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docx" ContentType="application/vnd.openxmlformats-officedocument.wordprocessingml.document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990" windowWidth="19320" windowHeight="6270" activeTab="2"/>
  </bookViews>
  <sheets>
    <sheet name="TABLO-7A" sheetId="1" r:id="rId1"/>
    <sheet name="Tablo-7C" sheetId="3" r:id="rId2"/>
    <sheet name="TABLO-8A" sheetId="4" r:id="rId3"/>
    <sheet name="TABLO-8C" sheetId="6" r:id="rId4"/>
  </sheets>
  <externalReferences>
    <externalReference r:id="rId5"/>
  </externalReferences>
  <definedNames>
    <definedName name="_xlnm._FilterDatabase" localSheetId="0" hidden="1">'TABLO-7A'!$A$3:$GY$16764</definedName>
    <definedName name="CezaPar">[1]Sayfa1!$A$2:$C$17</definedName>
  </definedNames>
  <calcPr calcId="145621"/>
</workbook>
</file>

<file path=xl/calcChain.xml><?xml version="1.0" encoding="utf-8"?>
<calcChain xmlns="http://schemas.openxmlformats.org/spreadsheetml/2006/main">
  <c r="C14" i="4" l="1"/>
  <c r="C13" i="4"/>
  <c r="C12" i="4"/>
  <c r="C11" i="4"/>
  <c r="C10" i="4"/>
  <c r="C9" i="4"/>
  <c r="C8" i="4"/>
  <c r="C7" i="4"/>
  <c r="C6" i="4"/>
  <c r="C5" i="4"/>
  <c r="C4" i="4"/>
  <c r="C3" i="4"/>
  <c r="F6" i="4" l="1"/>
  <c r="F12" i="4" l="1"/>
  <c r="F10" i="4"/>
  <c r="F9" i="4"/>
  <c r="F7" i="4"/>
  <c r="F5" i="4"/>
  <c r="F4" i="4"/>
  <c r="F2" i="4"/>
  <c r="F14" i="4"/>
  <c r="F13" i="4"/>
  <c r="F11" i="4"/>
  <c r="F8" i="4"/>
  <c r="F3" i="4"/>
  <c r="E7" i="4"/>
  <c r="F15" i="4" l="1"/>
  <c r="E13" i="4"/>
  <c r="E14" i="4"/>
  <c r="E12" i="4"/>
  <c r="E11" i="4"/>
  <c r="E10" i="4"/>
  <c r="E9" i="4"/>
  <c r="E8" i="4"/>
  <c r="E6" i="4"/>
  <c r="E4" i="4"/>
  <c r="E3" i="4"/>
  <c r="E2" i="4"/>
</calcChain>
</file>

<file path=xl/sharedStrings.xml><?xml version="1.0" encoding="utf-8"?>
<sst xmlns="http://schemas.openxmlformats.org/spreadsheetml/2006/main" count="35594" uniqueCount="15601">
  <si>
    <t>TABLO-7</t>
  </si>
  <si>
    <t>İŞLEM NO</t>
  </si>
  <si>
    <t>TİCARİ KALİTE KOD NO</t>
  </si>
  <si>
    <t>İŞLEMİ YAPILAN GERÇEK/TÜZEL KİŞİNİN ADRES VE TELEFONU</t>
  </si>
  <si>
    <t>SÜRECİN İŞLEMEYE BAŞLADIĞI TARİH VE ZAMAN</t>
  </si>
  <si>
    <t>HİZMETİN YERİNE GETİRİLDİĞİ TARİH VE ZAMAN</t>
  </si>
  <si>
    <t>1.1</t>
  </si>
  <si>
    <t>Bağlantı talebinin karşılanabileceği sürenin gerekçeleri ile sahibine yazılı olarak bildirilmesi (Saha Etüdü gerekmeyen)</t>
  </si>
  <si>
    <t>İş Günü</t>
  </si>
  <si>
    <t>1.2</t>
  </si>
  <si>
    <t>5.1</t>
  </si>
  <si>
    <t>Kullanıcı hizmetleri merkezine gelen telefon aramalarının cevaplandırılması</t>
  </si>
  <si>
    <t>C)DAĞITIM VE PERAKENDE SATIŞ ŞİRKETLERİ İÇİN DİĞER TİCARİ KALİTE GÖSTERGELERİ</t>
  </si>
  <si>
    <t>TİCARİ KALİTE NO</t>
  </si>
  <si>
    <t>TOPLAM BAŞVURU VE İŞLEM SAYISI (A)</t>
  </si>
  <si>
    <t>BELİRLENEN STANDART SÜREDE ÇÖZÜMLENEN BAŞVURULAR/İŞLEMLER</t>
  </si>
  <si>
    <t>BELİRLENEN STANDART SÜREDE ÇÖZÜMLENEMEYEN BAŞVURULAR / İŞLEMLER (B)</t>
  </si>
  <si>
    <t>STANDART SÜREDE ÇÖZÜMLENEMEYEN BAŞVURULAR/ İŞLEMLERİN TOPLAM BAŞVURU İŞLEMLERE ORANI  (%) – (B/A*100)</t>
  </si>
  <si>
    <t>5.2</t>
  </si>
  <si>
    <t>9.1</t>
  </si>
  <si>
    <t>9.2</t>
  </si>
  <si>
    <t>Gelen telefon aramaları 30 saniye içinde cevaplandırılmıştır.</t>
  </si>
  <si>
    <t xml:space="preserve">A)DAĞITIM ŞİRKETİ TİCARİ KALİTE TABLOSU </t>
  </si>
  <si>
    <t>Toplam kullanıcı sayısı(A)</t>
  </si>
  <si>
    <t>Toplam şikayet sayısı(B)</t>
  </si>
  <si>
    <t>30 saniye içerisinde cevaplanan arama sayısı(B)</t>
  </si>
  <si>
    <t>(B/A)X100</t>
  </si>
  <si>
    <t>Her  100 kullanıcı başına düşen toplam şikayet sayısı(Yılda 1 defa kuruma sunulur.)</t>
  </si>
  <si>
    <t>C) DAĞITIM VE PERAKENDE SATIŞ ŞİRKETLERİ İÇİN DİĞER TİCARİ KALİTE GÖSTERGELERİ</t>
  </si>
  <si>
    <t xml:space="preserve">PARASAL KARŞILIK </t>
  </si>
  <si>
    <t>A</t>
  </si>
  <si>
    <t>ADRES TELEFONU</t>
  </si>
  <si>
    <t>Bağlantı talebinin karşılanabileceği sürenin gerekçeleri ile sahibine yazılı olarak bildirilmesi (Saha Etüdü gerektiren)</t>
  </si>
  <si>
    <t>Bağlantı talebine ilişkin yatırımın başvuru sahibi tarafından yapılması durumunda projenin onaylanması</t>
  </si>
  <si>
    <t>İş günü</t>
  </si>
  <si>
    <t>İŞLEM YAPILAN GERÇEK.TÜZEL KİŞİNİN AD VE SOYADI</t>
  </si>
  <si>
    <t>Bağlantı gücünde değişiklik yapılması halinde proje inceleme sonuçları ile uygulamaya esas cevabın kullanıcıya yazılı olarak bildirilmesi.</t>
  </si>
  <si>
    <t>Gün</t>
  </si>
  <si>
    <t>Kullanıcıların, programlı kesintiler hakkında yazılı,işitsel veya görsel basın yayın kuruluşları ve dağıtım şirketi internet sitesi aracılığıyla bilgilendirilmesi.</t>
  </si>
  <si>
    <t>23.05.2014</t>
  </si>
  <si>
    <t>20.05.2014</t>
  </si>
  <si>
    <t>21.05.2014</t>
  </si>
  <si>
    <t>29.04.2014</t>
  </si>
  <si>
    <t>22.05.2014</t>
  </si>
  <si>
    <t>13.05.2014</t>
  </si>
  <si>
    <t>12.05.2014</t>
  </si>
  <si>
    <t>27.05.2014</t>
  </si>
  <si>
    <t>16.05.2014</t>
  </si>
  <si>
    <t>28.05.2014</t>
  </si>
  <si>
    <t>26.05.2014</t>
  </si>
  <si>
    <t>30.04.2014</t>
  </si>
  <si>
    <t>14.05.2014</t>
  </si>
  <si>
    <t>29.05.2014</t>
  </si>
  <si>
    <t>30.05.2014</t>
  </si>
  <si>
    <t>17.05.2014</t>
  </si>
  <si>
    <t>Bağlantı veya sistem kullanım anlaşmasının kullanıcıya önerilmesi</t>
  </si>
  <si>
    <t>Müşteri hizmetleri merkezi tarafından kaydedilen başvuruların sonuçlandırılarak öngörülen işlemin talep halinde başvuru sahibine yazılı olarak bildirilmesi</t>
  </si>
  <si>
    <t xml:space="preserve"> 15.05.2014</t>
  </si>
  <si>
    <t>Borç veya kullanıcı hatası nedeniyle dondurulan hizmetin, hizmetin kesilmesine neden olan etken ortadan kalktıktan sonra yeniden verilmeye başlanması</t>
  </si>
  <si>
    <t>İmar yerleşim alanı içi 2    İmar yerleşim alanı dışı 3</t>
  </si>
  <si>
    <t>Kullanıcı zararının tazminine ilişkin başvuruyu sonuçlandırma</t>
  </si>
  <si>
    <t>1 KİŞİ ADI</t>
  </si>
  <si>
    <t>2 KİŞİ ADI</t>
  </si>
  <si>
    <t>3 KİŞİ ADI</t>
  </si>
  <si>
    <t>4 KİŞİ ADI</t>
  </si>
  <si>
    <t>5 KİŞİ ADI</t>
  </si>
  <si>
    <t>6 KİŞİ ADI</t>
  </si>
  <si>
    <t>7 KİŞİ ADI</t>
  </si>
  <si>
    <t>8 KİŞİ ADI</t>
  </si>
  <si>
    <t>9 KİŞİ ADI</t>
  </si>
  <si>
    <t>10 KİŞİ ADI</t>
  </si>
  <si>
    <t>11 KİŞİ ADI</t>
  </si>
  <si>
    <t>12 KİŞİ ADI</t>
  </si>
  <si>
    <t>13 KİŞİ ADI</t>
  </si>
  <si>
    <t>14 KİŞİ ADI</t>
  </si>
  <si>
    <t>15 KİŞİ ADI</t>
  </si>
  <si>
    <t>16 KİŞİ ADI</t>
  </si>
  <si>
    <t>17 KİŞİ ADI</t>
  </si>
  <si>
    <t>18 KİŞİ ADI</t>
  </si>
  <si>
    <t>19 KİŞİ ADI</t>
  </si>
  <si>
    <t>20 KİŞİ ADI</t>
  </si>
  <si>
    <t>21 KİŞİ ADI</t>
  </si>
  <si>
    <t>22 KİŞİ ADI</t>
  </si>
  <si>
    <t>23 KİŞİ ADI</t>
  </si>
  <si>
    <t>24 KİŞİ ADI</t>
  </si>
  <si>
    <t>25 KİŞİ ADI</t>
  </si>
  <si>
    <t>26 KİŞİ ADI</t>
  </si>
  <si>
    <t>27 KİŞİ ADI</t>
  </si>
  <si>
    <t>28 KİŞİ ADI</t>
  </si>
  <si>
    <t>29 KİŞİ ADI</t>
  </si>
  <si>
    <t>30 KİŞİ ADI</t>
  </si>
  <si>
    <t>31 KİŞİ ADI</t>
  </si>
  <si>
    <t>32 KİŞİ ADI</t>
  </si>
  <si>
    <t>33 KİŞİ ADI</t>
  </si>
  <si>
    <t>34 KİŞİ ADI</t>
  </si>
  <si>
    <t>35 KİŞİ ADI</t>
  </si>
  <si>
    <t>36 KİŞİ ADI</t>
  </si>
  <si>
    <t>37 KİŞİ ADI</t>
  </si>
  <si>
    <t>38 KİŞİ ADI</t>
  </si>
  <si>
    <t>39 KİŞİ ADI</t>
  </si>
  <si>
    <t>40 KİŞİ ADI</t>
  </si>
  <si>
    <t>41 KİŞİ ADI</t>
  </si>
  <si>
    <t>42 KİŞİ ADI</t>
  </si>
  <si>
    <t>43 KİŞİ ADI</t>
  </si>
  <si>
    <t>44 KİŞİ ADI</t>
  </si>
  <si>
    <t>45 KİŞİ ADI</t>
  </si>
  <si>
    <t>46 KİŞİ ADI</t>
  </si>
  <si>
    <t>47 KİŞİ ADI</t>
  </si>
  <si>
    <t>48 KİŞİ ADI</t>
  </si>
  <si>
    <t>49 KİŞİ ADI</t>
  </si>
  <si>
    <t>50 KİŞİ ADI</t>
  </si>
  <si>
    <t>51 KİŞİ ADI</t>
  </si>
  <si>
    <t>52 KİŞİ ADI</t>
  </si>
  <si>
    <t>53 KİŞİ ADI</t>
  </si>
  <si>
    <t>54 KİŞİ ADI</t>
  </si>
  <si>
    <t>55 KİŞİ ADI</t>
  </si>
  <si>
    <t>56 KİŞİ ADI</t>
  </si>
  <si>
    <t>57 KİŞİ ADI</t>
  </si>
  <si>
    <t>58 KİŞİ ADI</t>
  </si>
  <si>
    <t>59 KİŞİ ADI</t>
  </si>
  <si>
    <t>60 KİŞİ ADI</t>
  </si>
  <si>
    <t>61 KİŞİ ADI</t>
  </si>
  <si>
    <t>62 KİŞİ ADI</t>
  </si>
  <si>
    <t>63 KİŞİ ADI</t>
  </si>
  <si>
    <t>64 KİŞİ ADI</t>
  </si>
  <si>
    <t>65 KİŞİ ADI</t>
  </si>
  <si>
    <t>66 KİŞİ ADI</t>
  </si>
  <si>
    <t>67 KİŞİ ADI</t>
  </si>
  <si>
    <t>68 KİŞİ ADI</t>
  </si>
  <si>
    <t>69 KİŞİ ADI</t>
  </si>
  <si>
    <t>70 KİŞİ ADI</t>
  </si>
  <si>
    <t>71 KİŞİ ADI</t>
  </si>
  <si>
    <t>72 KİŞİ ADI</t>
  </si>
  <si>
    <t>73 KİŞİ ADI</t>
  </si>
  <si>
    <t>74 KİŞİ ADI</t>
  </si>
  <si>
    <t>75 KİŞİ ADI</t>
  </si>
  <si>
    <t>76 KİŞİ ADI</t>
  </si>
  <si>
    <t>77 KİŞİ ADI</t>
  </si>
  <si>
    <t>78 KİŞİ ADI</t>
  </si>
  <si>
    <t>79 KİŞİ ADI</t>
  </si>
  <si>
    <t>80 KİŞİ ADI</t>
  </si>
  <si>
    <t>81 KİŞİ ADI</t>
  </si>
  <si>
    <t>82 KİŞİ ADI</t>
  </si>
  <si>
    <t>83 KİŞİ ADI</t>
  </si>
  <si>
    <t>84 KİŞİ ADI</t>
  </si>
  <si>
    <t>85 KİŞİ ADI</t>
  </si>
  <si>
    <t>86 KİŞİ ADI</t>
  </si>
  <si>
    <t>87 KİŞİ ADI</t>
  </si>
  <si>
    <t>88 KİŞİ ADI</t>
  </si>
  <si>
    <t>89 KİŞİ ADI</t>
  </si>
  <si>
    <t>90 KİŞİ ADI</t>
  </si>
  <si>
    <t>91 KİŞİ ADI</t>
  </si>
  <si>
    <t>92 KİŞİ ADI</t>
  </si>
  <si>
    <t>93 KİŞİ ADI</t>
  </si>
  <si>
    <t>94 KİŞİ ADI</t>
  </si>
  <si>
    <t>95 KİŞİ ADI</t>
  </si>
  <si>
    <t>96 KİŞİ ADI</t>
  </si>
  <si>
    <t>97 KİŞİ ADI</t>
  </si>
  <si>
    <t>98 KİŞİ ADI</t>
  </si>
  <si>
    <t>99 KİŞİ ADI</t>
  </si>
  <si>
    <t>100 KİŞİ ADI</t>
  </si>
  <si>
    <t>101 KİŞİ ADI</t>
  </si>
  <si>
    <t>102 KİŞİ ADI</t>
  </si>
  <si>
    <t>103 KİŞİ ADI</t>
  </si>
  <si>
    <t>104 KİŞİ ADI</t>
  </si>
  <si>
    <t>105 KİŞİ ADI</t>
  </si>
  <si>
    <t>106 KİŞİ ADI</t>
  </si>
  <si>
    <t>107 KİŞİ ADI</t>
  </si>
  <si>
    <t>108 KİŞİ ADI</t>
  </si>
  <si>
    <t>109 KİŞİ ADI</t>
  </si>
  <si>
    <t>110 KİŞİ ADI</t>
  </si>
  <si>
    <t>111 KİŞİ ADI</t>
  </si>
  <si>
    <t>112 KİŞİ ADI</t>
  </si>
  <si>
    <t>113 KİŞİ ADI</t>
  </si>
  <si>
    <t>114 KİŞİ ADI</t>
  </si>
  <si>
    <t>115 KİŞİ ADI</t>
  </si>
  <si>
    <t>116 KİŞİ ADI</t>
  </si>
  <si>
    <t>117 KİŞİ ADI</t>
  </si>
  <si>
    <t>118 KİŞİ ADI</t>
  </si>
  <si>
    <t>119 KİŞİ ADI</t>
  </si>
  <si>
    <t>120 KİŞİ ADI</t>
  </si>
  <si>
    <t>121 KİŞİ ADI</t>
  </si>
  <si>
    <t>122 KİŞİ ADI</t>
  </si>
  <si>
    <t>123 KİŞİ ADI</t>
  </si>
  <si>
    <t>124 KİŞİ ADI</t>
  </si>
  <si>
    <t>125 KİŞİ ADI</t>
  </si>
  <si>
    <t>126 KİŞİ ADI</t>
  </si>
  <si>
    <t>127 KİŞİ ADI</t>
  </si>
  <si>
    <t>128 KİŞİ ADI</t>
  </si>
  <si>
    <t>129 KİŞİ ADI</t>
  </si>
  <si>
    <t>130 KİŞİ ADI</t>
  </si>
  <si>
    <t>131 KİŞİ ADI</t>
  </si>
  <si>
    <t>132 KİŞİ ADI</t>
  </si>
  <si>
    <t>133 KİŞİ ADI</t>
  </si>
  <si>
    <t>134 KİŞİ ADI</t>
  </si>
  <si>
    <t>135 KİŞİ ADI</t>
  </si>
  <si>
    <t>136 KİŞİ ADI</t>
  </si>
  <si>
    <t>137 KİŞİ ADI</t>
  </si>
  <si>
    <t>138 KİŞİ ADI</t>
  </si>
  <si>
    <t>139 KİŞİ ADI</t>
  </si>
  <si>
    <t>140 KİŞİ ADI</t>
  </si>
  <si>
    <t>141 KİŞİ ADI</t>
  </si>
  <si>
    <t>142 KİŞİ ADI</t>
  </si>
  <si>
    <t>143 KİŞİ ADI</t>
  </si>
  <si>
    <t>144 KİŞİ ADI</t>
  </si>
  <si>
    <t>145 KİŞİ ADI</t>
  </si>
  <si>
    <t>146 KİŞİ ADI</t>
  </si>
  <si>
    <t>147 KİŞİ ADI</t>
  </si>
  <si>
    <t>148 KİŞİ ADI</t>
  </si>
  <si>
    <t>149 KİŞİ ADI</t>
  </si>
  <si>
    <t>150 KİŞİ ADI</t>
  </si>
  <si>
    <t>151 KİŞİ ADI</t>
  </si>
  <si>
    <t>152 KİŞİ ADI</t>
  </si>
  <si>
    <t>153 KİŞİ ADI</t>
  </si>
  <si>
    <t>154 KİŞİ ADI</t>
  </si>
  <si>
    <t>155 KİŞİ ADI</t>
  </si>
  <si>
    <t>156 KİŞİ ADI</t>
  </si>
  <si>
    <t>157 KİŞİ ADI</t>
  </si>
  <si>
    <t>158 KİŞİ ADI</t>
  </si>
  <si>
    <t>159 KİŞİ ADI</t>
  </si>
  <si>
    <t>160 KİŞİ ADI</t>
  </si>
  <si>
    <t>161 KİŞİ ADI</t>
  </si>
  <si>
    <t>162 KİŞİ ADI</t>
  </si>
  <si>
    <t>163 KİŞİ ADI</t>
  </si>
  <si>
    <t>164 KİŞİ ADI</t>
  </si>
  <si>
    <t>165 KİŞİ ADI</t>
  </si>
  <si>
    <t>166 KİŞİ ADI</t>
  </si>
  <si>
    <t>167 KİŞİ ADI</t>
  </si>
  <si>
    <t>168 KİŞİ ADI</t>
  </si>
  <si>
    <t>169 KİŞİ ADI</t>
  </si>
  <si>
    <t>170 KİŞİ ADI</t>
  </si>
  <si>
    <t>171 KİŞİ ADI</t>
  </si>
  <si>
    <t>172 KİŞİ ADI</t>
  </si>
  <si>
    <t>173 KİŞİ ADI</t>
  </si>
  <si>
    <t>174 KİŞİ ADI</t>
  </si>
  <si>
    <t>175 KİŞİ ADI</t>
  </si>
  <si>
    <t>176 KİŞİ ADI</t>
  </si>
  <si>
    <t>177 KİŞİ ADI</t>
  </si>
  <si>
    <t>178 KİŞİ ADI</t>
  </si>
  <si>
    <t>179 KİŞİ ADI</t>
  </si>
  <si>
    <t>180 KİŞİ ADI</t>
  </si>
  <si>
    <t>181 KİŞİ ADI</t>
  </si>
  <si>
    <t>182 KİŞİ ADI</t>
  </si>
  <si>
    <t>183 KİŞİ ADI</t>
  </si>
  <si>
    <t>184 KİŞİ ADI</t>
  </si>
  <si>
    <t>185 KİŞİ ADI</t>
  </si>
  <si>
    <t>186 KİŞİ ADI</t>
  </si>
  <si>
    <t>187 KİŞİ ADI</t>
  </si>
  <si>
    <t>188 KİŞİ ADI</t>
  </si>
  <si>
    <t>189 KİŞİ ADI</t>
  </si>
  <si>
    <t>190 KİŞİ ADI</t>
  </si>
  <si>
    <t>191 KİŞİ ADI</t>
  </si>
  <si>
    <t>192 KİŞİ ADI</t>
  </si>
  <si>
    <t>193 KİŞİ ADI</t>
  </si>
  <si>
    <t>194 KİŞİ ADI</t>
  </si>
  <si>
    <t>195 KİŞİ ADI</t>
  </si>
  <si>
    <t>196 KİŞİ ADI</t>
  </si>
  <si>
    <t>197 KİŞİ ADI</t>
  </si>
  <si>
    <t>198 KİŞİ ADI</t>
  </si>
  <si>
    <t>199 KİŞİ ADI</t>
  </si>
  <si>
    <t>200 KİŞİ ADI</t>
  </si>
  <si>
    <t>201 KİŞİ ADI</t>
  </si>
  <si>
    <t>202 KİŞİ ADI</t>
  </si>
  <si>
    <t>203 KİŞİ ADI</t>
  </si>
  <si>
    <t>204 KİŞİ ADI</t>
  </si>
  <si>
    <t>205 KİŞİ ADI</t>
  </si>
  <si>
    <t>206 KİŞİ ADI</t>
  </si>
  <si>
    <t>207 KİŞİ ADI</t>
  </si>
  <si>
    <t>208 KİŞİ ADI</t>
  </si>
  <si>
    <t>209 KİŞİ ADI</t>
  </si>
  <si>
    <t>210 KİŞİ ADI</t>
  </si>
  <si>
    <t>211 KİŞİ ADI</t>
  </si>
  <si>
    <t>212 KİŞİ ADI</t>
  </si>
  <si>
    <t>213 KİŞİ ADI</t>
  </si>
  <si>
    <t>214 KİŞİ ADI</t>
  </si>
  <si>
    <t>215 KİŞİ ADI</t>
  </si>
  <si>
    <t>216 KİŞİ ADI</t>
  </si>
  <si>
    <t>217 KİŞİ ADI</t>
  </si>
  <si>
    <t>218 KİŞİ ADI</t>
  </si>
  <si>
    <t>219 KİŞİ ADI</t>
  </si>
  <si>
    <t>220 KİŞİ ADI</t>
  </si>
  <si>
    <t>221 KİŞİ ADI</t>
  </si>
  <si>
    <t>222 KİŞİ ADI</t>
  </si>
  <si>
    <t>223 KİŞİ ADI</t>
  </si>
  <si>
    <t>224 KİŞİ ADI</t>
  </si>
  <si>
    <t>225 KİŞİ ADI</t>
  </si>
  <si>
    <t>226 KİŞİ ADI</t>
  </si>
  <si>
    <t>227 KİŞİ ADI</t>
  </si>
  <si>
    <t>228 KİŞİ ADI</t>
  </si>
  <si>
    <t>229 KİŞİ ADI</t>
  </si>
  <si>
    <t>230 KİŞİ ADI</t>
  </si>
  <si>
    <t>231 KİŞİ ADI</t>
  </si>
  <si>
    <t>232 KİŞİ ADI</t>
  </si>
  <si>
    <t>233 KİŞİ ADI</t>
  </si>
  <si>
    <t>234 KİŞİ ADI</t>
  </si>
  <si>
    <t>235 KİŞİ ADI</t>
  </si>
  <si>
    <t>236 KİŞİ ADI</t>
  </si>
  <si>
    <t>237 KİŞİ ADI</t>
  </si>
  <si>
    <t>238 KİŞİ ADI</t>
  </si>
  <si>
    <t>239 KİŞİ ADI</t>
  </si>
  <si>
    <t>240 KİŞİ ADI</t>
  </si>
  <si>
    <t>241 KİŞİ ADI</t>
  </si>
  <si>
    <t>242 KİŞİ ADI</t>
  </si>
  <si>
    <t>243 KİŞİ ADI</t>
  </si>
  <si>
    <t>244 KİŞİ ADI</t>
  </si>
  <si>
    <t>245 KİŞİ ADI</t>
  </si>
  <si>
    <t>246 KİŞİ ADI</t>
  </si>
  <si>
    <t>247 KİŞİ ADI</t>
  </si>
  <si>
    <t>248 KİŞİ ADI</t>
  </si>
  <si>
    <t>249 KİŞİ ADI</t>
  </si>
  <si>
    <t>250 KİŞİ ADI</t>
  </si>
  <si>
    <t>251 KİŞİ ADI</t>
  </si>
  <si>
    <t>252 KİŞİ ADI</t>
  </si>
  <si>
    <t>253 KİŞİ ADI</t>
  </si>
  <si>
    <t>254 KİŞİ ADI</t>
  </si>
  <si>
    <t>255 KİŞİ ADI</t>
  </si>
  <si>
    <t>256 KİŞİ ADI</t>
  </si>
  <si>
    <t>257 KİŞİ ADI</t>
  </si>
  <si>
    <t>258 KİŞİ ADI</t>
  </si>
  <si>
    <t>259 KİŞİ ADI</t>
  </si>
  <si>
    <t>260 KİŞİ ADI</t>
  </si>
  <si>
    <t>261 KİŞİ ADI</t>
  </si>
  <si>
    <t>262 KİŞİ ADI</t>
  </si>
  <si>
    <t>263 KİŞİ ADI</t>
  </si>
  <si>
    <t>264 KİŞİ ADI</t>
  </si>
  <si>
    <t>265 KİŞİ ADI</t>
  </si>
  <si>
    <t>266 KİŞİ ADI</t>
  </si>
  <si>
    <t>267 KİŞİ ADI</t>
  </si>
  <si>
    <t>268 KİŞİ ADI</t>
  </si>
  <si>
    <t>269 KİŞİ ADI</t>
  </si>
  <si>
    <t>270 KİŞİ ADI</t>
  </si>
  <si>
    <t>271 KİŞİ ADI</t>
  </si>
  <si>
    <t>272 KİŞİ ADI</t>
  </si>
  <si>
    <t>273 KİŞİ ADI</t>
  </si>
  <si>
    <t>274 KİŞİ ADI</t>
  </si>
  <si>
    <t>275 KİŞİ ADI</t>
  </si>
  <si>
    <t>276 KİŞİ ADI</t>
  </si>
  <si>
    <t>277 KİŞİ ADI</t>
  </si>
  <si>
    <t>278 KİŞİ ADI</t>
  </si>
  <si>
    <t>279 KİŞİ ADI</t>
  </si>
  <si>
    <t>280 KİŞİ ADI</t>
  </si>
  <si>
    <t>281 KİŞİ ADI</t>
  </si>
  <si>
    <t>282 KİŞİ ADI</t>
  </si>
  <si>
    <t>283 KİŞİ ADI</t>
  </si>
  <si>
    <t>284 KİŞİ ADI</t>
  </si>
  <si>
    <t>285 KİŞİ ADI</t>
  </si>
  <si>
    <t>286 KİŞİ ADI</t>
  </si>
  <si>
    <t>287 KİŞİ ADI</t>
  </si>
  <si>
    <t>288 KİŞİ ADI</t>
  </si>
  <si>
    <t>289 KİŞİ ADI</t>
  </si>
  <si>
    <t>290 KİŞİ ADI</t>
  </si>
  <si>
    <t>291 KİŞİ ADI</t>
  </si>
  <si>
    <t>292 KİŞİ ADI</t>
  </si>
  <si>
    <t>293 KİŞİ ADI</t>
  </si>
  <si>
    <t>294 KİŞİ ADI</t>
  </si>
  <si>
    <t>295 KİŞİ ADI</t>
  </si>
  <si>
    <t>296 KİŞİ ADI</t>
  </si>
  <si>
    <t>297 KİŞİ ADI</t>
  </si>
  <si>
    <t>298 KİŞİ ADI</t>
  </si>
  <si>
    <t>299 KİŞİ ADI</t>
  </si>
  <si>
    <t>300 KİŞİ ADI</t>
  </si>
  <si>
    <t>301 KİŞİ ADI</t>
  </si>
  <si>
    <t>302 KİŞİ ADI</t>
  </si>
  <si>
    <t>303 KİŞİ ADI</t>
  </si>
  <si>
    <t>304 KİŞİ ADI</t>
  </si>
  <si>
    <t>305 KİŞİ ADI</t>
  </si>
  <si>
    <t>306 KİŞİ ADI</t>
  </si>
  <si>
    <t>307 KİŞİ ADI</t>
  </si>
  <si>
    <t>308 KİŞİ ADI</t>
  </si>
  <si>
    <t>309 KİŞİ ADI</t>
  </si>
  <si>
    <t>310 KİŞİ ADI</t>
  </si>
  <si>
    <t>311 KİŞİ ADI</t>
  </si>
  <si>
    <t>312 KİŞİ ADI</t>
  </si>
  <si>
    <t>313 KİŞİ ADI</t>
  </si>
  <si>
    <t>314 KİŞİ ADI</t>
  </si>
  <si>
    <t>315 KİŞİ ADI</t>
  </si>
  <si>
    <t>316 KİŞİ ADI</t>
  </si>
  <si>
    <t>317 KİŞİ ADI</t>
  </si>
  <si>
    <t>318 KİŞİ ADI</t>
  </si>
  <si>
    <t>319 KİŞİ ADI</t>
  </si>
  <si>
    <t>320 KİŞİ ADI</t>
  </si>
  <si>
    <t>321 KİŞİ ADI</t>
  </si>
  <si>
    <t>322 KİŞİ ADI</t>
  </si>
  <si>
    <t>323 KİŞİ ADI</t>
  </si>
  <si>
    <t>324 KİŞİ ADI</t>
  </si>
  <si>
    <t>325 KİŞİ ADI</t>
  </si>
  <si>
    <t>326 KİŞİ ADI</t>
  </si>
  <si>
    <t>327 KİŞİ ADI</t>
  </si>
  <si>
    <t>328 KİŞİ ADI</t>
  </si>
  <si>
    <t>329 KİŞİ ADI</t>
  </si>
  <si>
    <t>330 KİŞİ ADI</t>
  </si>
  <si>
    <t>331 KİŞİ ADI</t>
  </si>
  <si>
    <t>332 KİŞİ ADI</t>
  </si>
  <si>
    <t>333 KİŞİ ADI</t>
  </si>
  <si>
    <t>334 KİŞİ ADI</t>
  </si>
  <si>
    <t>335 KİŞİ ADI</t>
  </si>
  <si>
    <t>336 KİŞİ ADI</t>
  </si>
  <si>
    <t>337 KİŞİ ADI</t>
  </si>
  <si>
    <t>338 KİŞİ ADI</t>
  </si>
  <si>
    <t>339 KİŞİ ADI</t>
  </si>
  <si>
    <t>340 KİŞİ ADI</t>
  </si>
  <si>
    <t>341 KİŞİ ADI</t>
  </si>
  <si>
    <t>342 KİŞİ ADI</t>
  </si>
  <si>
    <t>343 KİŞİ ADI</t>
  </si>
  <si>
    <t>344 KİŞİ ADI</t>
  </si>
  <si>
    <t>345 KİŞİ ADI</t>
  </si>
  <si>
    <t>346 KİŞİ ADI</t>
  </si>
  <si>
    <t>347 KİŞİ ADI</t>
  </si>
  <si>
    <t>348 KİŞİ ADI</t>
  </si>
  <si>
    <t>349 KİŞİ ADI</t>
  </si>
  <si>
    <t>350 KİŞİ ADI</t>
  </si>
  <si>
    <t>351 KİŞİ ADI</t>
  </si>
  <si>
    <t>352 KİŞİ ADI</t>
  </si>
  <si>
    <t>353 KİŞİ ADI</t>
  </si>
  <si>
    <t>354 KİŞİ ADI</t>
  </si>
  <si>
    <t>355 KİŞİ ADI</t>
  </si>
  <si>
    <t>356 KİŞİ ADI</t>
  </si>
  <si>
    <t>357 KİŞİ ADI</t>
  </si>
  <si>
    <t>358 KİŞİ ADI</t>
  </si>
  <si>
    <t>359 KİŞİ ADI</t>
  </si>
  <si>
    <t>360 KİŞİ ADI</t>
  </si>
  <si>
    <t>361 KİŞİ ADI</t>
  </si>
  <si>
    <t>362 KİŞİ ADI</t>
  </si>
  <si>
    <t>363 KİŞİ ADI</t>
  </si>
  <si>
    <t>364 KİŞİ ADI</t>
  </si>
  <si>
    <t>365 KİŞİ ADI</t>
  </si>
  <si>
    <t>366 KİŞİ ADI</t>
  </si>
  <si>
    <t>367 KİŞİ ADI</t>
  </si>
  <si>
    <t>368 KİŞİ ADI</t>
  </si>
  <si>
    <t>369 KİŞİ ADI</t>
  </si>
  <si>
    <t>370 KİŞİ ADI</t>
  </si>
  <si>
    <t>371 KİŞİ ADI</t>
  </si>
  <si>
    <t>372 KİŞİ ADI</t>
  </si>
  <si>
    <t>373 KİŞİ ADI</t>
  </si>
  <si>
    <t>374 KİŞİ ADI</t>
  </si>
  <si>
    <t>375 KİŞİ ADI</t>
  </si>
  <si>
    <t>376 KİŞİ ADI</t>
  </si>
  <si>
    <t>377 KİŞİ ADI</t>
  </si>
  <si>
    <t>378 KİŞİ ADI</t>
  </si>
  <si>
    <t>379 KİŞİ ADI</t>
  </si>
  <si>
    <t>380 KİŞİ ADI</t>
  </si>
  <si>
    <t>381 KİŞİ ADI</t>
  </si>
  <si>
    <t>382 KİŞİ ADI</t>
  </si>
  <si>
    <t>383 KİŞİ ADI</t>
  </si>
  <si>
    <t>384 KİŞİ ADI</t>
  </si>
  <si>
    <t>385 KİŞİ ADI</t>
  </si>
  <si>
    <t>386 KİŞİ ADI</t>
  </si>
  <si>
    <t>387 KİŞİ ADI</t>
  </si>
  <si>
    <t>388 KİŞİ ADI</t>
  </si>
  <si>
    <t>389 KİŞİ ADI</t>
  </si>
  <si>
    <t>390 KİŞİ ADI</t>
  </si>
  <si>
    <t>391 KİŞİ ADI</t>
  </si>
  <si>
    <t>392 KİŞİ ADI</t>
  </si>
  <si>
    <t>393 KİŞİ ADI</t>
  </si>
  <si>
    <t>394 KİŞİ ADI</t>
  </si>
  <si>
    <t>395 KİŞİ ADI</t>
  </si>
  <si>
    <t>396 KİŞİ ADI</t>
  </si>
  <si>
    <t>397 KİŞİ ADI</t>
  </si>
  <si>
    <t>398 KİŞİ ADI</t>
  </si>
  <si>
    <t>399 KİŞİ ADI</t>
  </si>
  <si>
    <t>400 KİŞİ ADI</t>
  </si>
  <si>
    <t>401 KİŞİ ADI</t>
  </si>
  <si>
    <t>402 KİŞİ ADI</t>
  </si>
  <si>
    <t>403 KİŞİ ADI</t>
  </si>
  <si>
    <t>404 KİŞİ ADI</t>
  </si>
  <si>
    <t>405 KİŞİ ADI</t>
  </si>
  <si>
    <t>406 KİŞİ ADI</t>
  </si>
  <si>
    <t>407 KİŞİ ADI</t>
  </si>
  <si>
    <t>408 KİŞİ ADI</t>
  </si>
  <si>
    <t>409 KİŞİ ADI</t>
  </si>
  <si>
    <t>410 KİŞİ ADI</t>
  </si>
  <si>
    <t>411 KİŞİ ADI</t>
  </si>
  <si>
    <t>412 KİŞİ ADI</t>
  </si>
  <si>
    <t>413 KİŞİ ADI</t>
  </si>
  <si>
    <t>414 KİŞİ ADI</t>
  </si>
  <si>
    <t>415 KİŞİ ADI</t>
  </si>
  <si>
    <t>416 KİŞİ ADI</t>
  </si>
  <si>
    <t>417 KİŞİ ADI</t>
  </si>
  <si>
    <t>418 KİŞİ ADI</t>
  </si>
  <si>
    <t>419 KİŞİ ADI</t>
  </si>
  <si>
    <t>420 KİŞİ ADI</t>
  </si>
  <si>
    <t>421 KİŞİ ADI</t>
  </si>
  <si>
    <t>422 KİŞİ ADI</t>
  </si>
  <si>
    <t>423 KİŞİ ADI</t>
  </si>
  <si>
    <t>424 KİŞİ ADI</t>
  </si>
  <si>
    <t>425 KİŞİ ADI</t>
  </si>
  <si>
    <t>426 KİŞİ ADI</t>
  </si>
  <si>
    <t>427 KİŞİ ADI</t>
  </si>
  <si>
    <t>428 KİŞİ ADI</t>
  </si>
  <si>
    <t>429 KİŞİ ADI</t>
  </si>
  <si>
    <t>430 KİŞİ ADI</t>
  </si>
  <si>
    <t>431 KİŞİ ADI</t>
  </si>
  <si>
    <t>432 KİŞİ ADI</t>
  </si>
  <si>
    <t>433 KİŞİ ADI</t>
  </si>
  <si>
    <t>434 KİŞİ ADI</t>
  </si>
  <si>
    <t>435 KİŞİ ADI</t>
  </si>
  <si>
    <t>436 KİŞİ ADI</t>
  </si>
  <si>
    <t>437 KİŞİ ADI</t>
  </si>
  <si>
    <t>438 KİŞİ ADI</t>
  </si>
  <si>
    <t>439 KİŞİ ADI</t>
  </si>
  <si>
    <t>440 KİŞİ ADI</t>
  </si>
  <si>
    <t>441 KİŞİ ADI</t>
  </si>
  <si>
    <t>442 KİŞİ ADI</t>
  </si>
  <si>
    <t>443 KİŞİ ADI</t>
  </si>
  <si>
    <t>444 KİŞİ ADI</t>
  </si>
  <si>
    <t>445 KİŞİ ADI</t>
  </si>
  <si>
    <t>446 KİŞİ ADI</t>
  </si>
  <si>
    <t>447 KİŞİ ADI</t>
  </si>
  <si>
    <t>448 KİŞİ ADI</t>
  </si>
  <si>
    <t>449 KİŞİ ADI</t>
  </si>
  <si>
    <t>450 KİŞİ ADI</t>
  </si>
  <si>
    <t>451 KİŞİ ADI</t>
  </si>
  <si>
    <t>452 KİŞİ ADI</t>
  </si>
  <si>
    <t>453 KİŞİ ADI</t>
  </si>
  <si>
    <t>454 KİŞİ ADI</t>
  </si>
  <si>
    <t>455 KİŞİ ADI</t>
  </si>
  <si>
    <t>456 KİŞİ ADI</t>
  </si>
  <si>
    <t>457 KİŞİ ADI</t>
  </si>
  <si>
    <t>458 KİŞİ ADI</t>
  </si>
  <si>
    <t>459 KİŞİ ADI</t>
  </si>
  <si>
    <t>460 KİŞİ ADI</t>
  </si>
  <si>
    <t>461 KİŞİ ADI</t>
  </si>
  <si>
    <t>462 KİŞİ ADI</t>
  </si>
  <si>
    <t>463 KİŞİ ADI</t>
  </si>
  <si>
    <t>464 KİŞİ ADI</t>
  </si>
  <si>
    <t>465 KİŞİ ADI</t>
  </si>
  <si>
    <t>466 KİŞİ ADI</t>
  </si>
  <si>
    <t>467 KİŞİ ADI</t>
  </si>
  <si>
    <t>468 KİŞİ ADI</t>
  </si>
  <si>
    <t>469 KİŞİ ADI</t>
  </si>
  <si>
    <t>470 KİŞİ ADI</t>
  </si>
  <si>
    <t>471 KİŞİ ADI</t>
  </si>
  <si>
    <t>472 KİŞİ ADI</t>
  </si>
  <si>
    <t>473 KİŞİ ADI</t>
  </si>
  <si>
    <t>474 KİŞİ ADI</t>
  </si>
  <si>
    <t>475 KİŞİ ADI</t>
  </si>
  <si>
    <t>476 KİŞİ ADI</t>
  </si>
  <si>
    <t>477 KİŞİ ADI</t>
  </si>
  <si>
    <t>478 KİŞİ ADI</t>
  </si>
  <si>
    <t>479 KİŞİ ADI</t>
  </si>
  <si>
    <t>480 KİŞİ ADI</t>
  </si>
  <si>
    <t>481 KİŞİ ADI</t>
  </si>
  <si>
    <t>482 KİŞİ ADI</t>
  </si>
  <si>
    <t>483 KİŞİ ADI</t>
  </si>
  <si>
    <t>484 KİŞİ ADI</t>
  </si>
  <si>
    <t>485 KİŞİ ADI</t>
  </si>
  <si>
    <t>486 KİŞİ ADI</t>
  </si>
  <si>
    <t>487 KİŞİ ADI</t>
  </si>
  <si>
    <t>488 KİŞİ ADI</t>
  </si>
  <si>
    <t>489 KİŞİ ADI</t>
  </si>
  <si>
    <t>490 KİŞİ ADI</t>
  </si>
  <si>
    <t>491 KİŞİ ADI</t>
  </si>
  <si>
    <t>492 KİŞİ ADI</t>
  </si>
  <si>
    <t>493 KİŞİ ADI</t>
  </si>
  <si>
    <t>494 KİŞİ ADI</t>
  </si>
  <si>
    <t>495 KİŞİ ADI</t>
  </si>
  <si>
    <t>496 KİŞİ ADI</t>
  </si>
  <si>
    <t>497 KİŞİ ADI</t>
  </si>
  <si>
    <t>498 KİŞİ ADI</t>
  </si>
  <si>
    <t>499 KİŞİ ADI</t>
  </si>
  <si>
    <t>500 KİŞİ ADI</t>
  </si>
  <si>
    <t>501 KİŞİ ADI</t>
  </si>
  <si>
    <t>502 KİŞİ ADI</t>
  </si>
  <si>
    <t>503 KİŞİ ADI</t>
  </si>
  <si>
    <t>504 KİŞİ ADI</t>
  </si>
  <si>
    <t>505 KİŞİ ADI</t>
  </si>
  <si>
    <t>506 KİŞİ ADI</t>
  </si>
  <si>
    <t>507 KİŞİ ADI</t>
  </si>
  <si>
    <t>508 KİŞİ ADI</t>
  </si>
  <si>
    <t>509 KİŞİ ADI</t>
  </si>
  <si>
    <t>510 KİŞİ ADI</t>
  </si>
  <si>
    <t>511 KİŞİ ADI</t>
  </si>
  <si>
    <t>512 KİŞİ ADI</t>
  </si>
  <si>
    <t>513 KİŞİ ADI</t>
  </si>
  <si>
    <t>514 KİŞİ ADI</t>
  </si>
  <si>
    <t>515 KİŞİ ADI</t>
  </si>
  <si>
    <t>516 KİŞİ ADI</t>
  </si>
  <si>
    <t>517 KİŞİ ADI</t>
  </si>
  <si>
    <t>518 KİŞİ ADI</t>
  </si>
  <si>
    <t>519 KİŞİ ADI</t>
  </si>
  <si>
    <t>520 KİŞİ ADI</t>
  </si>
  <si>
    <t>521 KİŞİ ADI</t>
  </si>
  <si>
    <t>522 KİŞİ ADI</t>
  </si>
  <si>
    <t>523 KİŞİ ADI</t>
  </si>
  <si>
    <t>524 KİŞİ ADI</t>
  </si>
  <si>
    <t>525 KİŞİ ADI</t>
  </si>
  <si>
    <t>526 KİŞİ ADI</t>
  </si>
  <si>
    <t>527 KİŞİ ADI</t>
  </si>
  <si>
    <t>528 KİŞİ ADI</t>
  </si>
  <si>
    <t>529 KİŞİ ADI</t>
  </si>
  <si>
    <t>530 KİŞİ ADI</t>
  </si>
  <si>
    <t>531 KİŞİ ADI</t>
  </si>
  <si>
    <t>532 KİŞİ ADI</t>
  </si>
  <si>
    <t>533 KİŞİ ADI</t>
  </si>
  <si>
    <t>534 KİŞİ ADI</t>
  </si>
  <si>
    <t>535 KİŞİ ADI</t>
  </si>
  <si>
    <t>536 KİŞİ ADI</t>
  </si>
  <si>
    <t>537 KİŞİ ADI</t>
  </si>
  <si>
    <t>538 KİŞİ ADI</t>
  </si>
  <si>
    <t>539 KİŞİ ADI</t>
  </si>
  <si>
    <t>540 KİŞİ ADI</t>
  </si>
  <si>
    <t>541 KİŞİ ADI</t>
  </si>
  <si>
    <t>542 KİŞİ ADI</t>
  </si>
  <si>
    <t>543 KİŞİ ADI</t>
  </si>
  <si>
    <t>544 KİŞİ ADI</t>
  </si>
  <si>
    <t>545 KİŞİ ADI</t>
  </si>
  <si>
    <t>546 KİŞİ ADI</t>
  </si>
  <si>
    <t>547 KİŞİ ADI</t>
  </si>
  <si>
    <t>548 KİŞİ ADI</t>
  </si>
  <si>
    <t>549 KİŞİ ADI</t>
  </si>
  <si>
    <t>550 KİŞİ ADI</t>
  </si>
  <si>
    <t>551 KİŞİ ADI</t>
  </si>
  <si>
    <t>552 KİŞİ ADI</t>
  </si>
  <si>
    <t>553 KİŞİ ADI</t>
  </si>
  <si>
    <t>554 KİŞİ ADI</t>
  </si>
  <si>
    <t>555 KİŞİ ADI</t>
  </si>
  <si>
    <t>556 KİŞİ ADI</t>
  </si>
  <si>
    <t>557 KİŞİ ADI</t>
  </si>
  <si>
    <t>558 KİŞİ ADI</t>
  </si>
  <si>
    <t>559 KİŞİ ADI</t>
  </si>
  <si>
    <t>560 KİŞİ ADI</t>
  </si>
  <si>
    <t>561 KİŞİ ADI</t>
  </si>
  <si>
    <t>562 KİŞİ ADI</t>
  </si>
  <si>
    <t>563 KİŞİ ADI</t>
  </si>
  <si>
    <t>564 KİŞİ ADI</t>
  </si>
  <si>
    <t>565 KİŞİ ADI</t>
  </si>
  <si>
    <t>566 KİŞİ ADI</t>
  </si>
  <si>
    <t>567 KİŞİ ADI</t>
  </si>
  <si>
    <t>568 KİŞİ ADI</t>
  </si>
  <si>
    <t>569 KİŞİ ADI</t>
  </si>
  <si>
    <t>570 KİŞİ ADI</t>
  </si>
  <si>
    <t>571 KİŞİ ADI</t>
  </si>
  <si>
    <t>572 KİŞİ ADI</t>
  </si>
  <si>
    <t>573 KİŞİ ADI</t>
  </si>
  <si>
    <t>574 KİŞİ ADI</t>
  </si>
  <si>
    <t>575 KİŞİ ADI</t>
  </si>
  <si>
    <t>576 KİŞİ ADI</t>
  </si>
  <si>
    <t>577 KİŞİ ADI</t>
  </si>
  <si>
    <t>578 KİŞİ ADI</t>
  </si>
  <si>
    <t>579 KİŞİ ADI</t>
  </si>
  <si>
    <t>580 KİŞİ ADI</t>
  </si>
  <si>
    <t>581 KİŞİ ADI</t>
  </si>
  <si>
    <t>582 KİŞİ ADI</t>
  </si>
  <si>
    <t>583 KİŞİ ADI</t>
  </si>
  <si>
    <t>584 KİŞİ ADI</t>
  </si>
  <si>
    <t>585 KİŞİ ADI</t>
  </si>
  <si>
    <t>586 KİŞİ ADI</t>
  </si>
  <si>
    <t>587 KİŞİ ADI</t>
  </si>
  <si>
    <t>588 KİŞİ ADI</t>
  </si>
  <si>
    <t>589 KİŞİ ADI</t>
  </si>
  <si>
    <t>590 KİŞİ ADI</t>
  </si>
  <si>
    <t>591 KİŞİ ADI</t>
  </si>
  <si>
    <t>592 KİŞİ ADI</t>
  </si>
  <si>
    <t>593 KİŞİ ADI</t>
  </si>
  <si>
    <t>594 KİŞİ ADI</t>
  </si>
  <si>
    <t>595 KİŞİ ADI</t>
  </si>
  <si>
    <t>596 KİŞİ ADI</t>
  </si>
  <si>
    <t>597 KİŞİ ADI</t>
  </si>
  <si>
    <t>598 KİŞİ ADI</t>
  </si>
  <si>
    <t>599 KİŞİ ADI</t>
  </si>
  <si>
    <t>600 KİŞİ ADI</t>
  </si>
  <si>
    <t>601 KİŞİ ADI</t>
  </si>
  <si>
    <t>602 KİŞİ ADI</t>
  </si>
  <si>
    <t>603 KİŞİ ADI</t>
  </si>
  <si>
    <t>604 KİŞİ ADI</t>
  </si>
  <si>
    <t>605 KİŞİ ADI</t>
  </si>
  <si>
    <t>606 KİŞİ ADI</t>
  </si>
  <si>
    <t>607 KİŞİ ADI</t>
  </si>
  <si>
    <t>608 KİŞİ ADI</t>
  </si>
  <si>
    <t>609 KİŞİ ADI</t>
  </si>
  <si>
    <t>610 KİŞİ ADI</t>
  </si>
  <si>
    <t>611 KİŞİ ADI</t>
  </si>
  <si>
    <t>612 KİŞİ ADI</t>
  </si>
  <si>
    <t>613 KİŞİ ADI</t>
  </si>
  <si>
    <t>614 KİŞİ ADI</t>
  </si>
  <si>
    <t>615 KİŞİ ADI</t>
  </si>
  <si>
    <t>616 KİŞİ ADI</t>
  </si>
  <si>
    <t>617 KİŞİ ADI</t>
  </si>
  <si>
    <t>618 KİŞİ ADI</t>
  </si>
  <si>
    <t>619 KİŞİ ADI</t>
  </si>
  <si>
    <t>620 KİŞİ ADI</t>
  </si>
  <si>
    <t>621 KİŞİ ADI</t>
  </si>
  <si>
    <t>622 KİŞİ ADI</t>
  </si>
  <si>
    <t>623 KİŞİ ADI</t>
  </si>
  <si>
    <t>624 KİŞİ ADI</t>
  </si>
  <si>
    <t>625 KİŞİ ADI</t>
  </si>
  <si>
    <t>626 KİŞİ ADI</t>
  </si>
  <si>
    <t>627 KİŞİ ADI</t>
  </si>
  <si>
    <t>628 KİŞİ ADI</t>
  </si>
  <si>
    <t>629 KİŞİ ADI</t>
  </si>
  <si>
    <t>630 KİŞİ ADI</t>
  </si>
  <si>
    <t>631 KİŞİ ADI</t>
  </si>
  <si>
    <t>632 KİŞİ ADI</t>
  </si>
  <si>
    <t>633 KİŞİ ADI</t>
  </si>
  <si>
    <t>634 KİŞİ ADI</t>
  </si>
  <si>
    <t>635 KİŞİ ADI</t>
  </si>
  <si>
    <t>636 KİŞİ ADI</t>
  </si>
  <si>
    <t>637 KİŞİ ADI</t>
  </si>
  <si>
    <t>638 KİŞİ ADI</t>
  </si>
  <si>
    <t>639 KİŞİ ADI</t>
  </si>
  <si>
    <t>640 KİŞİ ADI</t>
  </si>
  <si>
    <t>641 KİŞİ ADI</t>
  </si>
  <si>
    <t>642 KİŞİ ADI</t>
  </si>
  <si>
    <t>643 KİŞİ ADI</t>
  </si>
  <si>
    <t>644 KİŞİ ADI</t>
  </si>
  <si>
    <t>645 KİŞİ ADI</t>
  </si>
  <si>
    <t>646 KİŞİ ADI</t>
  </si>
  <si>
    <t>647 KİŞİ ADI</t>
  </si>
  <si>
    <t>648 KİŞİ ADI</t>
  </si>
  <si>
    <t>649 KİŞİ ADI</t>
  </si>
  <si>
    <t>650 KİŞİ ADI</t>
  </si>
  <si>
    <t>651 KİŞİ ADI</t>
  </si>
  <si>
    <t>652 KİŞİ ADI</t>
  </si>
  <si>
    <t>653 KİŞİ ADI</t>
  </si>
  <si>
    <t>654 KİŞİ ADI</t>
  </si>
  <si>
    <t>655 KİŞİ ADI</t>
  </si>
  <si>
    <t>656 KİŞİ ADI</t>
  </si>
  <si>
    <t>657 KİŞİ ADI</t>
  </si>
  <si>
    <t>658 KİŞİ ADI</t>
  </si>
  <si>
    <t>659 KİŞİ ADI</t>
  </si>
  <si>
    <t>660 KİŞİ ADI</t>
  </si>
  <si>
    <t>661 KİŞİ ADI</t>
  </si>
  <si>
    <t>662 KİŞİ ADI</t>
  </si>
  <si>
    <t>663 KİŞİ ADI</t>
  </si>
  <si>
    <t>664 KİŞİ ADI</t>
  </si>
  <si>
    <t>665 KİŞİ ADI</t>
  </si>
  <si>
    <t>666 KİŞİ ADI</t>
  </si>
  <si>
    <t>667 KİŞİ ADI</t>
  </si>
  <si>
    <t>668 KİŞİ ADI</t>
  </si>
  <si>
    <t>669 KİŞİ ADI</t>
  </si>
  <si>
    <t>670 KİŞİ ADI</t>
  </si>
  <si>
    <t>671 KİŞİ ADI</t>
  </si>
  <si>
    <t>672 KİŞİ ADI</t>
  </si>
  <si>
    <t>673 KİŞİ ADI</t>
  </si>
  <si>
    <t>674 KİŞİ ADI</t>
  </si>
  <si>
    <t>675 KİŞİ ADI</t>
  </si>
  <si>
    <t>676 KİŞİ ADI</t>
  </si>
  <si>
    <t>677 KİŞİ ADI</t>
  </si>
  <si>
    <t>678 KİŞİ ADI</t>
  </si>
  <si>
    <t>679 KİŞİ ADI</t>
  </si>
  <si>
    <t>680 KİŞİ ADI</t>
  </si>
  <si>
    <t>681 KİŞİ ADI</t>
  </si>
  <si>
    <t>682 KİŞİ ADI</t>
  </si>
  <si>
    <t>683 KİŞİ ADI</t>
  </si>
  <si>
    <t>684 KİŞİ ADI</t>
  </si>
  <si>
    <t>685 KİŞİ ADI</t>
  </si>
  <si>
    <t>686 KİŞİ ADI</t>
  </si>
  <si>
    <t>687 KİŞİ ADI</t>
  </si>
  <si>
    <t>688 KİŞİ ADI</t>
  </si>
  <si>
    <t>689 KİŞİ ADI</t>
  </si>
  <si>
    <t>690 KİŞİ ADI</t>
  </si>
  <si>
    <t>691 KİŞİ ADI</t>
  </si>
  <si>
    <t>692 KİŞİ ADI</t>
  </si>
  <si>
    <t>693 KİŞİ ADI</t>
  </si>
  <si>
    <t>694 KİŞİ ADI</t>
  </si>
  <si>
    <t>695 KİŞİ ADI</t>
  </si>
  <si>
    <t>696 KİŞİ ADI</t>
  </si>
  <si>
    <t>697 KİŞİ ADI</t>
  </si>
  <si>
    <t>698 KİŞİ ADI</t>
  </si>
  <si>
    <t>699 KİŞİ ADI</t>
  </si>
  <si>
    <t>700 KİŞİ ADI</t>
  </si>
  <si>
    <t>701 KİŞİ ADI</t>
  </si>
  <si>
    <t>702 KİŞİ ADI</t>
  </si>
  <si>
    <t>703 KİŞİ ADI</t>
  </si>
  <si>
    <t>704 KİŞİ ADI</t>
  </si>
  <si>
    <t>705 KİŞİ ADI</t>
  </si>
  <si>
    <t>706 KİŞİ ADI</t>
  </si>
  <si>
    <t>707 KİŞİ ADI</t>
  </si>
  <si>
    <t>708 KİŞİ ADI</t>
  </si>
  <si>
    <t>709 KİŞİ ADI</t>
  </si>
  <si>
    <t>710 KİŞİ ADI</t>
  </si>
  <si>
    <t>711 KİŞİ ADI</t>
  </si>
  <si>
    <t>712 KİŞİ ADI</t>
  </si>
  <si>
    <t>713 KİŞİ ADI</t>
  </si>
  <si>
    <t>714 KİŞİ ADI</t>
  </si>
  <si>
    <t>715 KİŞİ ADI</t>
  </si>
  <si>
    <t>716 KİŞİ ADI</t>
  </si>
  <si>
    <t>717 KİŞİ ADI</t>
  </si>
  <si>
    <t>718 KİŞİ ADI</t>
  </si>
  <si>
    <t>719 KİŞİ ADI</t>
  </si>
  <si>
    <t>720 KİŞİ ADI</t>
  </si>
  <si>
    <t>721 KİŞİ ADI</t>
  </si>
  <si>
    <t>722 KİŞİ ADI</t>
  </si>
  <si>
    <t>723 KİŞİ ADI</t>
  </si>
  <si>
    <t>724 KİŞİ ADI</t>
  </si>
  <si>
    <t>725 KİŞİ ADI</t>
  </si>
  <si>
    <t>726 KİŞİ ADI</t>
  </si>
  <si>
    <t>727 KİŞİ ADI</t>
  </si>
  <si>
    <t>728 KİŞİ ADI</t>
  </si>
  <si>
    <t>729 KİŞİ ADI</t>
  </si>
  <si>
    <t>730 KİŞİ ADI</t>
  </si>
  <si>
    <t>731 KİŞİ ADI</t>
  </si>
  <si>
    <t>732 KİŞİ ADI</t>
  </si>
  <si>
    <t>733 KİŞİ ADI</t>
  </si>
  <si>
    <t>734 KİŞİ ADI</t>
  </si>
  <si>
    <t>735 KİŞİ ADI</t>
  </si>
  <si>
    <t>736 KİŞİ ADI</t>
  </si>
  <si>
    <t>737 KİŞİ ADI</t>
  </si>
  <si>
    <t>738 KİŞİ ADI</t>
  </si>
  <si>
    <t>739 KİŞİ ADI</t>
  </si>
  <si>
    <t>740 KİŞİ ADI</t>
  </si>
  <si>
    <t>741 KİŞİ ADI</t>
  </si>
  <si>
    <t>742 KİŞİ ADI</t>
  </si>
  <si>
    <t>743 KİŞİ ADI</t>
  </si>
  <si>
    <t>744 KİŞİ ADI</t>
  </si>
  <si>
    <t>745 KİŞİ ADI</t>
  </si>
  <si>
    <t>746 KİŞİ ADI</t>
  </si>
  <si>
    <t>747 KİŞİ ADI</t>
  </si>
  <si>
    <t>748 KİŞİ ADI</t>
  </si>
  <si>
    <t>749 KİŞİ ADI</t>
  </si>
  <si>
    <t>750 KİŞİ ADI</t>
  </si>
  <si>
    <t>751 KİŞİ ADI</t>
  </si>
  <si>
    <t>752 KİŞİ ADI</t>
  </si>
  <si>
    <t>753 KİŞİ ADI</t>
  </si>
  <si>
    <t>754 KİŞİ ADI</t>
  </si>
  <si>
    <t>755 KİŞİ ADI</t>
  </si>
  <si>
    <t>756 KİŞİ ADI</t>
  </si>
  <si>
    <t>757 KİŞİ ADI</t>
  </si>
  <si>
    <t>758 KİŞİ ADI</t>
  </si>
  <si>
    <t>759 KİŞİ ADI</t>
  </si>
  <si>
    <t>760 KİŞİ ADI</t>
  </si>
  <si>
    <t>761 KİŞİ ADI</t>
  </si>
  <si>
    <t>762 KİŞİ ADI</t>
  </si>
  <si>
    <t>763 KİŞİ ADI</t>
  </si>
  <si>
    <t>764 KİŞİ ADI</t>
  </si>
  <si>
    <t>765 KİŞİ ADI</t>
  </si>
  <si>
    <t>766 KİŞİ ADI</t>
  </si>
  <si>
    <t>767 KİŞİ ADI</t>
  </si>
  <si>
    <t>768 KİŞİ ADI</t>
  </si>
  <si>
    <t>769 KİŞİ ADI</t>
  </si>
  <si>
    <t>770 KİŞİ ADI</t>
  </si>
  <si>
    <t>771 KİŞİ ADI</t>
  </si>
  <si>
    <t>772 KİŞİ ADI</t>
  </si>
  <si>
    <t>773 KİŞİ ADI</t>
  </si>
  <si>
    <t>774 KİŞİ ADI</t>
  </si>
  <si>
    <t>775 KİŞİ ADI</t>
  </si>
  <si>
    <t>776 KİŞİ ADI</t>
  </si>
  <si>
    <t>777 KİŞİ ADI</t>
  </si>
  <si>
    <t>778 KİŞİ ADI</t>
  </si>
  <si>
    <t>779 KİŞİ ADI</t>
  </si>
  <si>
    <t>780 KİŞİ ADI</t>
  </si>
  <si>
    <t>781 KİŞİ ADI</t>
  </si>
  <si>
    <t>782 KİŞİ ADI</t>
  </si>
  <si>
    <t>783 KİŞİ ADI</t>
  </si>
  <si>
    <t>784 KİŞİ ADI</t>
  </si>
  <si>
    <t>785 KİŞİ ADI</t>
  </si>
  <si>
    <t>786 KİŞİ ADI</t>
  </si>
  <si>
    <t>787 KİŞİ ADI</t>
  </si>
  <si>
    <t>788 KİŞİ ADI</t>
  </si>
  <si>
    <t>789 KİŞİ ADI</t>
  </si>
  <si>
    <t>790 KİŞİ ADI</t>
  </si>
  <si>
    <t>791 KİŞİ ADI</t>
  </si>
  <si>
    <t>792 KİŞİ ADI</t>
  </si>
  <si>
    <t>793 KİŞİ ADI</t>
  </si>
  <si>
    <t>794 KİŞİ ADI</t>
  </si>
  <si>
    <t>795 KİŞİ ADI</t>
  </si>
  <si>
    <t>796 KİŞİ ADI</t>
  </si>
  <si>
    <t>797 KİŞİ ADI</t>
  </si>
  <si>
    <t>798 KİŞİ ADI</t>
  </si>
  <si>
    <t>799 KİŞİ ADI</t>
  </si>
  <si>
    <t>800 KİŞİ ADI</t>
  </si>
  <si>
    <t>801 KİŞİ ADI</t>
  </si>
  <si>
    <t>802 KİŞİ ADI</t>
  </si>
  <si>
    <t>803 KİŞİ ADI</t>
  </si>
  <si>
    <t>804 KİŞİ ADI</t>
  </si>
  <si>
    <t>805 KİŞİ ADI</t>
  </si>
  <si>
    <t>806 KİŞİ ADI</t>
  </si>
  <si>
    <t>807 KİŞİ ADI</t>
  </si>
  <si>
    <t>808 KİŞİ ADI</t>
  </si>
  <si>
    <t>809 KİŞİ ADI</t>
  </si>
  <si>
    <t>810 KİŞİ ADI</t>
  </si>
  <si>
    <t>811 KİŞİ ADI</t>
  </si>
  <si>
    <t>812 KİŞİ ADI</t>
  </si>
  <si>
    <t>813 KİŞİ ADI</t>
  </si>
  <si>
    <t>814 KİŞİ ADI</t>
  </si>
  <si>
    <t>815 KİŞİ ADI</t>
  </si>
  <si>
    <t>816 KİŞİ ADI</t>
  </si>
  <si>
    <t>817 KİŞİ ADI</t>
  </si>
  <si>
    <t>818 KİŞİ ADI</t>
  </si>
  <si>
    <t>819 KİŞİ ADI</t>
  </si>
  <si>
    <t>820 KİŞİ ADI</t>
  </si>
  <si>
    <t>821 KİŞİ ADI</t>
  </si>
  <si>
    <t>822 KİŞİ ADI</t>
  </si>
  <si>
    <t>823 KİŞİ ADI</t>
  </si>
  <si>
    <t>824 KİŞİ ADI</t>
  </si>
  <si>
    <t>825 KİŞİ ADI</t>
  </si>
  <si>
    <t>826 KİŞİ ADI</t>
  </si>
  <si>
    <t>827 KİŞİ ADI</t>
  </si>
  <si>
    <t>828 KİŞİ ADI</t>
  </si>
  <si>
    <t>829 KİŞİ ADI</t>
  </si>
  <si>
    <t>830 KİŞİ ADI</t>
  </si>
  <si>
    <t>831 KİŞİ ADI</t>
  </si>
  <si>
    <t>832 KİŞİ ADI</t>
  </si>
  <si>
    <t>833 KİŞİ ADI</t>
  </si>
  <si>
    <t>834 KİŞİ ADI</t>
  </si>
  <si>
    <t>835 KİŞİ ADI</t>
  </si>
  <si>
    <t>836 KİŞİ ADI</t>
  </si>
  <si>
    <t>837 KİŞİ ADI</t>
  </si>
  <si>
    <t>838 KİŞİ ADI</t>
  </si>
  <si>
    <t>839 KİŞİ ADI</t>
  </si>
  <si>
    <t>840 KİŞİ ADI</t>
  </si>
  <si>
    <t>841 KİŞİ ADI</t>
  </si>
  <si>
    <t>842 KİŞİ ADI</t>
  </si>
  <si>
    <t>843 KİŞİ ADI</t>
  </si>
  <si>
    <t>844 KİŞİ ADI</t>
  </si>
  <si>
    <t>845 KİŞİ ADI</t>
  </si>
  <si>
    <t>846 KİŞİ ADI</t>
  </si>
  <si>
    <t>847 KİŞİ ADI</t>
  </si>
  <si>
    <t>848 KİŞİ ADI</t>
  </si>
  <si>
    <t>849 KİŞİ ADI</t>
  </si>
  <si>
    <t>850 KİŞİ ADI</t>
  </si>
  <si>
    <t>851 KİŞİ ADI</t>
  </si>
  <si>
    <t>852 KİŞİ ADI</t>
  </si>
  <si>
    <t>853 KİŞİ ADI</t>
  </si>
  <si>
    <t>854 KİŞİ ADI</t>
  </si>
  <si>
    <t>855 KİŞİ ADI</t>
  </si>
  <si>
    <t>856 KİŞİ ADI</t>
  </si>
  <si>
    <t>857 KİŞİ ADI</t>
  </si>
  <si>
    <t>858 KİŞİ ADI</t>
  </si>
  <si>
    <t>859 KİŞİ ADI</t>
  </si>
  <si>
    <t>860 KİŞİ ADI</t>
  </si>
  <si>
    <t>861 KİŞİ ADI</t>
  </si>
  <si>
    <t>862 KİŞİ ADI</t>
  </si>
  <si>
    <t>863 KİŞİ ADI</t>
  </si>
  <si>
    <t>864 KİŞİ ADI</t>
  </si>
  <si>
    <t>865 KİŞİ ADI</t>
  </si>
  <si>
    <t>866 KİŞİ ADI</t>
  </si>
  <si>
    <t>867 KİŞİ ADI</t>
  </si>
  <si>
    <t>868 KİŞİ ADI</t>
  </si>
  <si>
    <t>869 KİŞİ ADI</t>
  </si>
  <si>
    <t>870 KİŞİ ADI</t>
  </si>
  <si>
    <t>871 KİŞİ ADI</t>
  </si>
  <si>
    <t>872 KİŞİ ADI</t>
  </si>
  <si>
    <t>873 KİŞİ ADI</t>
  </si>
  <si>
    <t>874 KİŞİ ADI</t>
  </si>
  <si>
    <t>875 KİŞİ ADI</t>
  </si>
  <si>
    <t>876 KİŞİ ADI</t>
  </si>
  <si>
    <t>877 KİŞİ ADI</t>
  </si>
  <si>
    <t>878 KİŞİ ADI</t>
  </si>
  <si>
    <t>879 KİŞİ ADI</t>
  </si>
  <si>
    <t>880 KİŞİ ADI</t>
  </si>
  <si>
    <t>881 KİŞİ ADI</t>
  </si>
  <si>
    <t>882 KİŞİ ADI</t>
  </si>
  <si>
    <t>883 KİŞİ ADI</t>
  </si>
  <si>
    <t>884 KİŞİ ADI</t>
  </si>
  <si>
    <t>885 KİŞİ ADI</t>
  </si>
  <si>
    <t>886 KİŞİ ADI</t>
  </si>
  <si>
    <t>887 KİŞİ ADI</t>
  </si>
  <si>
    <t>888 KİŞİ ADI</t>
  </si>
  <si>
    <t>889 KİŞİ ADI</t>
  </si>
  <si>
    <t>890 KİŞİ ADI</t>
  </si>
  <si>
    <t>891 KİŞİ ADI</t>
  </si>
  <si>
    <t>892 KİŞİ ADI</t>
  </si>
  <si>
    <t>893 KİŞİ ADI</t>
  </si>
  <si>
    <t>894 KİŞİ ADI</t>
  </si>
  <si>
    <t>895 KİŞİ ADI</t>
  </si>
  <si>
    <t>896 KİŞİ ADI</t>
  </si>
  <si>
    <t>897 KİŞİ ADI</t>
  </si>
  <si>
    <t>898 KİŞİ ADI</t>
  </si>
  <si>
    <t>899 KİŞİ ADI</t>
  </si>
  <si>
    <t>900 KİŞİ ADI</t>
  </si>
  <si>
    <t>901 KİŞİ ADI</t>
  </si>
  <si>
    <t>902 KİŞİ ADI</t>
  </si>
  <si>
    <t>903 KİŞİ ADI</t>
  </si>
  <si>
    <t>904 KİŞİ ADI</t>
  </si>
  <si>
    <t>905 KİŞİ ADI</t>
  </si>
  <si>
    <t>906 KİŞİ ADI</t>
  </si>
  <si>
    <t>907 KİŞİ ADI</t>
  </si>
  <si>
    <t>908 KİŞİ ADI</t>
  </si>
  <si>
    <t>909 KİŞİ ADI</t>
  </si>
  <si>
    <t>910 KİŞİ ADI</t>
  </si>
  <si>
    <t>911 KİŞİ ADI</t>
  </si>
  <si>
    <t>912 KİŞİ ADI</t>
  </si>
  <si>
    <t>913 KİŞİ ADI</t>
  </si>
  <si>
    <t>914 KİŞİ ADI</t>
  </si>
  <si>
    <t>915 KİŞİ ADI</t>
  </si>
  <si>
    <t>916 KİŞİ ADI</t>
  </si>
  <si>
    <t>917 KİŞİ ADI</t>
  </si>
  <si>
    <t>918 KİŞİ ADI</t>
  </si>
  <si>
    <t>919 KİŞİ ADI</t>
  </si>
  <si>
    <t>920 KİŞİ ADI</t>
  </si>
  <si>
    <t>921 KİŞİ ADI</t>
  </si>
  <si>
    <t>922 KİŞİ ADI</t>
  </si>
  <si>
    <t>923 KİŞİ ADI</t>
  </si>
  <si>
    <t>924 KİŞİ ADI</t>
  </si>
  <si>
    <t>925 KİŞİ ADI</t>
  </si>
  <si>
    <t>926 KİŞİ ADI</t>
  </si>
  <si>
    <t>927 KİŞİ ADI</t>
  </si>
  <si>
    <t>928 KİŞİ ADI</t>
  </si>
  <si>
    <t>929 KİŞİ ADI</t>
  </si>
  <si>
    <t>930 KİŞİ ADI</t>
  </si>
  <si>
    <t>931 KİŞİ ADI</t>
  </si>
  <si>
    <t>932 KİŞİ ADI</t>
  </si>
  <si>
    <t>933 KİŞİ ADI</t>
  </si>
  <si>
    <t>934 KİŞİ ADI</t>
  </si>
  <si>
    <t>935 KİŞİ ADI</t>
  </si>
  <si>
    <t>936 KİŞİ ADI</t>
  </si>
  <si>
    <t>937 KİŞİ ADI</t>
  </si>
  <si>
    <t>938 KİŞİ ADI</t>
  </si>
  <si>
    <t>939 KİŞİ ADI</t>
  </si>
  <si>
    <t>940 KİŞİ ADI</t>
  </si>
  <si>
    <t>941 KİŞİ ADI</t>
  </si>
  <si>
    <t>942 KİŞİ ADI</t>
  </si>
  <si>
    <t>943 KİŞİ ADI</t>
  </si>
  <si>
    <t>944 KİŞİ ADI</t>
  </si>
  <si>
    <t>945 KİŞİ ADI</t>
  </si>
  <si>
    <t>946 KİŞİ ADI</t>
  </si>
  <si>
    <t>947 KİŞİ ADI</t>
  </si>
  <si>
    <t>948 KİŞİ ADI</t>
  </si>
  <si>
    <t>949 KİŞİ ADI</t>
  </si>
  <si>
    <t>950 KİŞİ ADI</t>
  </si>
  <si>
    <t>951 KİŞİ ADI</t>
  </si>
  <si>
    <t>952 KİŞİ ADI</t>
  </si>
  <si>
    <t>953 KİŞİ ADI</t>
  </si>
  <si>
    <t>954 KİŞİ ADI</t>
  </si>
  <si>
    <t>955 KİŞİ ADI</t>
  </si>
  <si>
    <t>956 KİŞİ ADI</t>
  </si>
  <si>
    <t>957 KİŞİ ADI</t>
  </si>
  <si>
    <t>958 KİŞİ ADI</t>
  </si>
  <si>
    <t>959 KİŞİ ADI</t>
  </si>
  <si>
    <t>960 KİŞİ ADI</t>
  </si>
  <si>
    <t>961 KİŞİ ADI</t>
  </si>
  <si>
    <t>962 KİŞİ ADI</t>
  </si>
  <si>
    <t>963 KİŞİ ADI</t>
  </si>
  <si>
    <t>964 KİŞİ ADI</t>
  </si>
  <si>
    <t>965 KİŞİ ADI</t>
  </si>
  <si>
    <t>966 KİŞİ ADI</t>
  </si>
  <si>
    <t>967 KİŞİ ADI</t>
  </si>
  <si>
    <t>968 KİŞİ ADI</t>
  </si>
  <si>
    <t>969 KİŞİ ADI</t>
  </si>
  <si>
    <t>970 KİŞİ ADI</t>
  </si>
  <si>
    <t>971 KİŞİ ADI</t>
  </si>
  <si>
    <t>972 KİŞİ ADI</t>
  </si>
  <si>
    <t>973 KİŞİ ADI</t>
  </si>
  <si>
    <t>974 KİŞİ ADI</t>
  </si>
  <si>
    <t>975 KİŞİ ADI</t>
  </si>
  <si>
    <t>976 KİŞİ ADI</t>
  </si>
  <si>
    <t>977 KİŞİ ADI</t>
  </si>
  <si>
    <t>978 KİŞİ ADI</t>
  </si>
  <si>
    <t>979 KİŞİ ADI</t>
  </si>
  <si>
    <t>980 KİŞİ ADI</t>
  </si>
  <si>
    <t>981 KİŞİ ADI</t>
  </si>
  <si>
    <t>982 KİŞİ ADI</t>
  </si>
  <si>
    <t>983 KİŞİ ADI</t>
  </si>
  <si>
    <t>984 KİŞİ ADI</t>
  </si>
  <si>
    <t>985 KİŞİ ADI</t>
  </si>
  <si>
    <t>986 KİŞİ ADI</t>
  </si>
  <si>
    <t>987 KİŞİ ADI</t>
  </si>
  <si>
    <t>988 KİŞİ ADI</t>
  </si>
  <si>
    <t>989 KİŞİ ADI</t>
  </si>
  <si>
    <t>990 KİŞİ ADI</t>
  </si>
  <si>
    <t>991 KİŞİ ADI</t>
  </si>
  <si>
    <t>992 KİŞİ ADI</t>
  </si>
  <si>
    <t>993 KİŞİ ADI</t>
  </si>
  <si>
    <t>994 KİŞİ ADI</t>
  </si>
  <si>
    <t>995 KİŞİ ADI</t>
  </si>
  <si>
    <t>996 KİŞİ ADI</t>
  </si>
  <si>
    <t>997 KİŞİ ADI</t>
  </si>
  <si>
    <t>998 KİŞİ ADI</t>
  </si>
  <si>
    <t>999 KİŞİ ADI</t>
  </si>
  <si>
    <t>1000 KİŞİ ADI</t>
  </si>
  <si>
    <t>1001 KİŞİ ADI</t>
  </si>
  <si>
    <t>1002 KİŞİ ADI</t>
  </si>
  <si>
    <t>1003 KİŞİ ADI</t>
  </si>
  <si>
    <t>1004 KİŞİ ADI</t>
  </si>
  <si>
    <t>1005 KİŞİ ADI</t>
  </si>
  <si>
    <t>1006 KİŞİ ADI</t>
  </si>
  <si>
    <t>1007 KİŞİ ADI</t>
  </si>
  <si>
    <t>1008 KİŞİ ADI</t>
  </si>
  <si>
    <t>1009 KİŞİ ADI</t>
  </si>
  <si>
    <t>1010 KİŞİ ADI</t>
  </si>
  <si>
    <t>1011 KİŞİ ADI</t>
  </si>
  <si>
    <t>1012 KİŞİ ADI</t>
  </si>
  <si>
    <t>1013 KİŞİ ADI</t>
  </si>
  <si>
    <t>1014 KİŞİ ADI</t>
  </si>
  <si>
    <t>1015 KİŞİ ADI</t>
  </si>
  <si>
    <t>1016 KİŞİ ADI</t>
  </si>
  <si>
    <t>1017 KİŞİ ADI</t>
  </si>
  <si>
    <t>1018 KİŞİ ADI</t>
  </si>
  <si>
    <t>1019 KİŞİ ADI</t>
  </si>
  <si>
    <t>1020 KİŞİ ADI</t>
  </si>
  <si>
    <t>1021 KİŞİ ADI</t>
  </si>
  <si>
    <t>1022 KİŞİ ADI</t>
  </si>
  <si>
    <t>1023 KİŞİ ADI</t>
  </si>
  <si>
    <t>1024 KİŞİ ADI</t>
  </si>
  <si>
    <t>1025 KİŞİ ADI</t>
  </si>
  <si>
    <t>1026 KİŞİ ADI</t>
  </si>
  <si>
    <t>1027 KİŞİ ADI</t>
  </si>
  <si>
    <t>1028 KİŞİ ADI</t>
  </si>
  <si>
    <t>1029 KİŞİ ADI</t>
  </si>
  <si>
    <t>1030 KİŞİ ADI</t>
  </si>
  <si>
    <t>1031 KİŞİ ADI</t>
  </si>
  <si>
    <t>1032 KİŞİ ADI</t>
  </si>
  <si>
    <t>1033 KİŞİ ADI</t>
  </si>
  <si>
    <t>1034 KİŞİ ADI</t>
  </si>
  <si>
    <t>1035 KİŞİ ADI</t>
  </si>
  <si>
    <t>1036 KİŞİ ADI</t>
  </si>
  <si>
    <t>1037 KİŞİ ADI</t>
  </si>
  <si>
    <t>1038 KİŞİ ADI</t>
  </si>
  <si>
    <t>1039 KİŞİ ADI</t>
  </si>
  <si>
    <t>1040 KİŞİ ADI</t>
  </si>
  <si>
    <t>1041 KİŞİ ADI</t>
  </si>
  <si>
    <t>1042 KİŞİ ADI</t>
  </si>
  <si>
    <t>1043 KİŞİ ADI</t>
  </si>
  <si>
    <t>1044 KİŞİ ADI</t>
  </si>
  <si>
    <t>1045 KİŞİ ADI</t>
  </si>
  <si>
    <t>1046 KİŞİ ADI</t>
  </si>
  <si>
    <t>1047 KİŞİ ADI</t>
  </si>
  <si>
    <t>1048 KİŞİ ADI</t>
  </si>
  <si>
    <t>1049 KİŞİ ADI</t>
  </si>
  <si>
    <t>1050 KİŞİ ADI</t>
  </si>
  <si>
    <t>1051 KİŞİ ADI</t>
  </si>
  <si>
    <t>1052 KİŞİ ADI</t>
  </si>
  <si>
    <t>1053 KİŞİ ADI</t>
  </si>
  <si>
    <t>1054 KİŞİ ADI</t>
  </si>
  <si>
    <t>1055 KİŞİ ADI</t>
  </si>
  <si>
    <t>1056 KİŞİ ADI</t>
  </si>
  <si>
    <t>1057 KİŞİ ADI</t>
  </si>
  <si>
    <t>1058 KİŞİ ADI</t>
  </si>
  <si>
    <t>1059 KİŞİ ADI</t>
  </si>
  <si>
    <t>1060 KİŞİ ADI</t>
  </si>
  <si>
    <t>1061 KİŞİ ADI</t>
  </si>
  <si>
    <t>1062 KİŞİ ADI</t>
  </si>
  <si>
    <t>1063 KİŞİ ADI</t>
  </si>
  <si>
    <t>1064 KİŞİ ADI</t>
  </si>
  <si>
    <t>1065 KİŞİ ADI</t>
  </si>
  <si>
    <t>1066 KİŞİ ADI</t>
  </si>
  <si>
    <t>1067 KİŞİ ADI</t>
  </si>
  <si>
    <t>1068 KİŞİ ADI</t>
  </si>
  <si>
    <t>1069 KİŞİ ADI</t>
  </si>
  <si>
    <t>1070 KİŞİ ADI</t>
  </si>
  <si>
    <t>1071 KİŞİ ADI</t>
  </si>
  <si>
    <t>1072 KİŞİ ADI</t>
  </si>
  <si>
    <t>1073 KİŞİ ADI</t>
  </si>
  <si>
    <t>1074 KİŞİ ADI</t>
  </si>
  <si>
    <t>1075 KİŞİ ADI</t>
  </si>
  <si>
    <t>1076 KİŞİ ADI</t>
  </si>
  <si>
    <t>1077 KİŞİ ADI</t>
  </si>
  <si>
    <t>1078 KİŞİ ADI</t>
  </si>
  <si>
    <t>1079 KİŞİ ADI</t>
  </si>
  <si>
    <t>1080 KİŞİ ADI</t>
  </si>
  <si>
    <t>1081 KİŞİ ADI</t>
  </si>
  <si>
    <t>1082 KİŞİ ADI</t>
  </si>
  <si>
    <t>1083 KİŞİ ADI</t>
  </si>
  <si>
    <t>1084 KİŞİ ADI</t>
  </si>
  <si>
    <t>1085 KİŞİ ADI</t>
  </si>
  <si>
    <t>1086 KİŞİ ADI</t>
  </si>
  <si>
    <t>1087 KİŞİ ADI</t>
  </si>
  <si>
    <t>1088 KİŞİ ADI</t>
  </si>
  <si>
    <t>1089 KİŞİ ADI</t>
  </si>
  <si>
    <t>1090 KİŞİ ADI</t>
  </si>
  <si>
    <t>1091 KİŞİ ADI</t>
  </si>
  <si>
    <t>1092 KİŞİ ADI</t>
  </si>
  <si>
    <t>1093 KİŞİ ADI</t>
  </si>
  <si>
    <t>1094 KİŞİ ADI</t>
  </si>
  <si>
    <t>1095 KİŞİ ADI</t>
  </si>
  <si>
    <t>1096 KİŞİ ADI</t>
  </si>
  <si>
    <t>1097 KİŞİ ADI</t>
  </si>
  <si>
    <t>1098 KİŞİ ADI</t>
  </si>
  <si>
    <t>1099 KİŞİ ADI</t>
  </si>
  <si>
    <t>1100 KİŞİ ADI</t>
  </si>
  <si>
    <t>1101 KİŞİ ADI</t>
  </si>
  <si>
    <t>1102 KİŞİ ADI</t>
  </si>
  <si>
    <t>1103 KİŞİ ADI</t>
  </si>
  <si>
    <t>1104 KİŞİ ADI</t>
  </si>
  <si>
    <t>1105 KİŞİ ADI</t>
  </si>
  <si>
    <t>1106 KİŞİ ADI</t>
  </si>
  <si>
    <t>1107 KİŞİ ADI</t>
  </si>
  <si>
    <t>1108 KİŞİ ADI</t>
  </si>
  <si>
    <t>1109 KİŞİ ADI</t>
  </si>
  <si>
    <t>1110 KİŞİ ADI</t>
  </si>
  <si>
    <t>1111 KİŞİ ADI</t>
  </si>
  <si>
    <t>1112 KİŞİ ADI</t>
  </si>
  <si>
    <t>1113 KİŞİ ADI</t>
  </si>
  <si>
    <t>1114 KİŞİ ADI</t>
  </si>
  <si>
    <t>1115 KİŞİ ADI</t>
  </si>
  <si>
    <t>1116 KİŞİ ADI</t>
  </si>
  <si>
    <t>1117 KİŞİ ADI</t>
  </si>
  <si>
    <t>1118 KİŞİ ADI</t>
  </si>
  <si>
    <t>1119 KİŞİ ADI</t>
  </si>
  <si>
    <t>1120 KİŞİ ADI</t>
  </si>
  <si>
    <t>1121 KİŞİ ADI</t>
  </si>
  <si>
    <t>1122 KİŞİ ADI</t>
  </si>
  <si>
    <t>1123 KİŞİ ADI</t>
  </si>
  <si>
    <t>1124 KİŞİ ADI</t>
  </si>
  <si>
    <t>1125 KİŞİ ADI</t>
  </si>
  <si>
    <t>1126 KİŞİ ADI</t>
  </si>
  <si>
    <t>1127 KİŞİ ADI</t>
  </si>
  <si>
    <t>1128 KİŞİ ADI</t>
  </si>
  <si>
    <t>1129 KİŞİ ADI</t>
  </si>
  <si>
    <t>1130 KİŞİ ADI</t>
  </si>
  <si>
    <t>1131 KİŞİ ADI</t>
  </si>
  <si>
    <t>1132 KİŞİ ADI</t>
  </si>
  <si>
    <t>1133 KİŞİ ADI</t>
  </si>
  <si>
    <t>1134 KİŞİ ADI</t>
  </si>
  <si>
    <t>1135 KİŞİ ADI</t>
  </si>
  <si>
    <t>1136 KİŞİ ADI</t>
  </si>
  <si>
    <t>1137 KİŞİ ADI</t>
  </si>
  <si>
    <t>1138 KİŞİ ADI</t>
  </si>
  <si>
    <t>1139 KİŞİ ADI</t>
  </si>
  <si>
    <t>1140 KİŞİ ADI</t>
  </si>
  <si>
    <t>1141 KİŞİ ADI</t>
  </si>
  <si>
    <t>1142 KİŞİ ADI</t>
  </si>
  <si>
    <t>1143 KİŞİ ADI</t>
  </si>
  <si>
    <t>1144 KİŞİ ADI</t>
  </si>
  <si>
    <t>1145 KİŞİ ADI</t>
  </si>
  <si>
    <t>1146 KİŞİ ADI</t>
  </si>
  <si>
    <t>1147 KİŞİ ADI</t>
  </si>
  <si>
    <t>1148 KİŞİ ADI</t>
  </si>
  <si>
    <t>1149 KİŞİ ADI</t>
  </si>
  <si>
    <t>1150 KİŞİ ADI</t>
  </si>
  <si>
    <t>1151 KİŞİ ADI</t>
  </si>
  <si>
    <t>1152 KİŞİ ADI</t>
  </si>
  <si>
    <t>1153 KİŞİ ADI</t>
  </si>
  <si>
    <t>1154 KİŞİ ADI</t>
  </si>
  <si>
    <t>1155 KİŞİ ADI</t>
  </si>
  <si>
    <t>1156 KİŞİ ADI</t>
  </si>
  <si>
    <t>1157 KİŞİ ADI</t>
  </si>
  <si>
    <t>1158 KİŞİ ADI</t>
  </si>
  <si>
    <t>1159 KİŞİ ADI</t>
  </si>
  <si>
    <t>1160 KİŞİ ADI</t>
  </si>
  <si>
    <t>1161 KİŞİ ADI</t>
  </si>
  <si>
    <t>1162 KİŞİ ADI</t>
  </si>
  <si>
    <t>1163 KİŞİ ADI</t>
  </si>
  <si>
    <t>1164 KİŞİ ADI</t>
  </si>
  <si>
    <t>1165 KİŞİ ADI</t>
  </si>
  <si>
    <t>1166 KİŞİ ADI</t>
  </si>
  <si>
    <t>1167 KİŞİ ADI</t>
  </si>
  <si>
    <t>1168 KİŞİ ADI</t>
  </si>
  <si>
    <t>1169 KİŞİ ADI</t>
  </si>
  <si>
    <t>1170 KİŞİ ADI</t>
  </si>
  <si>
    <t>1171 KİŞİ ADI</t>
  </si>
  <si>
    <t>1172 KİŞİ ADI</t>
  </si>
  <si>
    <t>1173 KİŞİ ADI</t>
  </si>
  <si>
    <t>1174 KİŞİ ADI</t>
  </si>
  <si>
    <t>1175 KİŞİ ADI</t>
  </si>
  <si>
    <t>1176 KİŞİ ADI</t>
  </si>
  <si>
    <t>1177 KİŞİ ADI</t>
  </si>
  <si>
    <t>1178 KİŞİ ADI</t>
  </si>
  <si>
    <t>1179 KİŞİ ADI</t>
  </si>
  <si>
    <t>1180 KİŞİ ADI</t>
  </si>
  <si>
    <t>1181 KİŞİ ADI</t>
  </si>
  <si>
    <t>1182 KİŞİ ADI</t>
  </si>
  <si>
    <t>1183 KİŞİ ADI</t>
  </si>
  <si>
    <t>1184 KİŞİ ADI</t>
  </si>
  <si>
    <t>1185 KİŞİ ADI</t>
  </si>
  <si>
    <t>1186 KİŞİ ADI</t>
  </si>
  <si>
    <t>1187 KİŞİ ADI</t>
  </si>
  <si>
    <t>1188 KİŞİ ADI</t>
  </si>
  <si>
    <t>1189 KİŞİ ADI</t>
  </si>
  <si>
    <t>1190 KİŞİ ADI</t>
  </si>
  <si>
    <t>1191 KİŞİ ADI</t>
  </si>
  <si>
    <t>1192 KİŞİ ADI</t>
  </si>
  <si>
    <t>1193 KİŞİ ADI</t>
  </si>
  <si>
    <t>1194 KİŞİ ADI</t>
  </si>
  <si>
    <t>1195 KİŞİ ADI</t>
  </si>
  <si>
    <t>1196 KİŞİ ADI</t>
  </si>
  <si>
    <t>1197 KİŞİ ADI</t>
  </si>
  <si>
    <t>1198 KİŞİ ADI</t>
  </si>
  <si>
    <t>1199 KİŞİ ADI</t>
  </si>
  <si>
    <t>1200 KİŞİ ADI</t>
  </si>
  <si>
    <t>1201 KİŞİ ADI</t>
  </si>
  <si>
    <t>1202 KİŞİ ADI</t>
  </si>
  <si>
    <t>1203 KİŞİ ADI</t>
  </si>
  <si>
    <t>1204 KİŞİ ADI</t>
  </si>
  <si>
    <t>1205 KİŞİ ADI</t>
  </si>
  <si>
    <t>1206 KİŞİ ADI</t>
  </si>
  <si>
    <t>1207 KİŞİ ADI</t>
  </si>
  <si>
    <t>1208 KİŞİ ADI</t>
  </si>
  <si>
    <t>1209 KİŞİ ADI</t>
  </si>
  <si>
    <t>1210 KİŞİ ADI</t>
  </si>
  <si>
    <t>1211 KİŞİ ADI</t>
  </si>
  <si>
    <t>1212 KİŞİ ADI</t>
  </si>
  <si>
    <t>1213 KİŞİ ADI</t>
  </si>
  <si>
    <t>1214 KİŞİ ADI</t>
  </si>
  <si>
    <t>1215 KİŞİ ADI</t>
  </si>
  <si>
    <t>1216 KİŞİ ADI</t>
  </si>
  <si>
    <t>1217 KİŞİ ADI</t>
  </si>
  <si>
    <t>1218 KİŞİ ADI</t>
  </si>
  <si>
    <t>1219 KİŞİ ADI</t>
  </si>
  <si>
    <t>1220 KİŞİ ADI</t>
  </si>
  <si>
    <t>1221 KİŞİ ADI</t>
  </si>
  <si>
    <t>1222 KİŞİ ADI</t>
  </si>
  <si>
    <t>1223 KİŞİ ADI</t>
  </si>
  <si>
    <t>1224 KİŞİ ADI</t>
  </si>
  <si>
    <t>1225 KİŞİ ADI</t>
  </si>
  <si>
    <t>1226 KİŞİ ADI</t>
  </si>
  <si>
    <t>1227 KİŞİ ADI</t>
  </si>
  <si>
    <t>1228 KİŞİ ADI</t>
  </si>
  <si>
    <t>1229 KİŞİ ADI</t>
  </si>
  <si>
    <t>1230 KİŞİ ADI</t>
  </si>
  <si>
    <t>1231 KİŞİ ADI</t>
  </si>
  <si>
    <t>1232 KİŞİ ADI</t>
  </si>
  <si>
    <t>1233 KİŞİ ADI</t>
  </si>
  <si>
    <t>1234 KİŞİ ADI</t>
  </si>
  <si>
    <t>1235 KİŞİ ADI</t>
  </si>
  <si>
    <t>1236 KİŞİ ADI</t>
  </si>
  <si>
    <t>1237 KİŞİ ADI</t>
  </si>
  <si>
    <t>1238 KİŞİ ADI</t>
  </si>
  <si>
    <t>1239 KİŞİ ADI</t>
  </si>
  <si>
    <t>1240 KİŞİ ADI</t>
  </si>
  <si>
    <t>1241 KİŞİ ADI</t>
  </si>
  <si>
    <t>1242 KİŞİ ADI</t>
  </si>
  <si>
    <t>1243 KİŞİ ADI</t>
  </si>
  <si>
    <t>1244 KİŞİ ADI</t>
  </si>
  <si>
    <t>1245 KİŞİ ADI</t>
  </si>
  <si>
    <t>1246 KİŞİ ADI</t>
  </si>
  <si>
    <t>1247 KİŞİ ADI</t>
  </si>
  <si>
    <t>1248 KİŞİ ADI</t>
  </si>
  <si>
    <t>1249 KİŞİ ADI</t>
  </si>
  <si>
    <t>1250 KİŞİ ADI</t>
  </si>
  <si>
    <t>1251 KİŞİ ADI</t>
  </si>
  <si>
    <t>1252 KİŞİ ADI</t>
  </si>
  <si>
    <t>1253 KİŞİ ADI</t>
  </si>
  <si>
    <t>1254 KİŞİ ADI</t>
  </si>
  <si>
    <t>1255 KİŞİ ADI</t>
  </si>
  <si>
    <t>1256 KİŞİ ADI</t>
  </si>
  <si>
    <t>1257 KİŞİ ADI</t>
  </si>
  <si>
    <t>1258 KİŞİ ADI</t>
  </si>
  <si>
    <t>1259 KİŞİ ADI</t>
  </si>
  <si>
    <t>1260 KİŞİ ADI</t>
  </si>
  <si>
    <t>1261 KİŞİ ADI</t>
  </si>
  <si>
    <t>1262 KİŞİ ADI</t>
  </si>
  <si>
    <t>1263 KİŞİ ADI</t>
  </si>
  <si>
    <t>1264 KİŞİ ADI</t>
  </si>
  <si>
    <t>1265 KİŞİ ADI</t>
  </si>
  <si>
    <t>1266 KİŞİ ADI</t>
  </si>
  <si>
    <t>1267 KİŞİ ADI</t>
  </si>
  <si>
    <t>1268 KİŞİ ADI</t>
  </si>
  <si>
    <t>1269 KİŞİ ADI</t>
  </si>
  <si>
    <t>1270 KİŞİ ADI</t>
  </si>
  <si>
    <t>1271 KİŞİ ADI</t>
  </si>
  <si>
    <t>1272 KİŞİ ADI</t>
  </si>
  <si>
    <t>1273 KİŞİ ADI</t>
  </si>
  <si>
    <t>1274 KİŞİ ADI</t>
  </si>
  <si>
    <t>1275 KİŞİ ADI</t>
  </si>
  <si>
    <t>1276 KİŞİ ADI</t>
  </si>
  <si>
    <t>1277 KİŞİ ADI</t>
  </si>
  <si>
    <t>1278 KİŞİ ADI</t>
  </si>
  <si>
    <t>1279 KİŞİ ADI</t>
  </si>
  <si>
    <t>1280 KİŞİ ADI</t>
  </si>
  <si>
    <t>1281 KİŞİ ADI</t>
  </si>
  <si>
    <t>1282 KİŞİ ADI</t>
  </si>
  <si>
    <t>1283 KİŞİ ADI</t>
  </si>
  <si>
    <t>1284 KİŞİ ADI</t>
  </si>
  <si>
    <t>1285 KİŞİ ADI</t>
  </si>
  <si>
    <t>1286 KİŞİ ADI</t>
  </si>
  <si>
    <t>1287 KİŞİ ADI</t>
  </si>
  <si>
    <t>1288 KİŞİ ADI</t>
  </si>
  <si>
    <t>1289 KİŞİ ADI</t>
  </si>
  <si>
    <t>1290 KİŞİ ADI</t>
  </si>
  <si>
    <t>1291 KİŞİ ADI</t>
  </si>
  <si>
    <t>1292 KİŞİ ADI</t>
  </si>
  <si>
    <t>1293 KİŞİ ADI</t>
  </si>
  <si>
    <t>1294 KİŞİ ADI</t>
  </si>
  <si>
    <t>1295 KİŞİ ADI</t>
  </si>
  <si>
    <t>1296 KİŞİ ADI</t>
  </si>
  <si>
    <t>1297 KİŞİ ADI</t>
  </si>
  <si>
    <t>1298 KİŞİ ADI</t>
  </si>
  <si>
    <t>1299 KİŞİ ADI</t>
  </si>
  <si>
    <t>1300 KİŞİ ADI</t>
  </si>
  <si>
    <t>1301 KİŞİ ADI</t>
  </si>
  <si>
    <t>1302 KİŞİ ADI</t>
  </si>
  <si>
    <t>1303 KİŞİ ADI</t>
  </si>
  <si>
    <t>1304 KİŞİ ADI</t>
  </si>
  <si>
    <t>1305 KİŞİ ADI</t>
  </si>
  <si>
    <t>1306 KİŞİ ADI</t>
  </si>
  <si>
    <t>1307 KİŞİ ADI</t>
  </si>
  <si>
    <t>1308 KİŞİ ADI</t>
  </si>
  <si>
    <t>1309 KİŞİ ADI</t>
  </si>
  <si>
    <t>1310 KİŞİ ADI</t>
  </si>
  <si>
    <t>1311 KİŞİ ADI</t>
  </si>
  <si>
    <t>1312 KİŞİ ADI</t>
  </si>
  <si>
    <t>1313 KİŞİ ADI</t>
  </si>
  <si>
    <t>1314 KİŞİ ADI</t>
  </si>
  <si>
    <t>1315 KİŞİ ADI</t>
  </si>
  <si>
    <t>1316 KİŞİ ADI</t>
  </si>
  <si>
    <t>1317 KİŞİ ADI</t>
  </si>
  <si>
    <t>1318 KİŞİ ADI</t>
  </si>
  <si>
    <t>1319 KİŞİ ADI</t>
  </si>
  <si>
    <t>1320 KİŞİ ADI</t>
  </si>
  <si>
    <t>1321 KİŞİ ADI</t>
  </si>
  <si>
    <t>1322 KİŞİ ADI</t>
  </si>
  <si>
    <t>1323 KİŞİ ADI</t>
  </si>
  <si>
    <t>1324 KİŞİ ADI</t>
  </si>
  <si>
    <t>1325 KİŞİ ADI</t>
  </si>
  <si>
    <t>1326 KİŞİ ADI</t>
  </si>
  <si>
    <t>1327 KİŞİ ADI</t>
  </si>
  <si>
    <t>1328 KİŞİ ADI</t>
  </si>
  <si>
    <t>1329 KİŞİ ADI</t>
  </si>
  <si>
    <t>1330 KİŞİ ADI</t>
  </si>
  <si>
    <t>1331 KİŞİ ADI</t>
  </si>
  <si>
    <t>1332 KİŞİ ADI</t>
  </si>
  <si>
    <t>1333 KİŞİ ADI</t>
  </si>
  <si>
    <t>1334 KİŞİ ADI</t>
  </si>
  <si>
    <t>1335 KİŞİ ADI</t>
  </si>
  <si>
    <t>1336 KİŞİ ADI</t>
  </si>
  <si>
    <t>1337 KİŞİ ADI</t>
  </si>
  <si>
    <t>1338 KİŞİ ADI</t>
  </si>
  <si>
    <t>1339 KİŞİ ADI</t>
  </si>
  <si>
    <t>1340 KİŞİ ADI</t>
  </si>
  <si>
    <t>1341 KİŞİ ADI</t>
  </si>
  <si>
    <t>1342 KİŞİ ADI</t>
  </si>
  <si>
    <t>1343 KİŞİ ADI</t>
  </si>
  <si>
    <t>1344 KİŞİ ADI</t>
  </si>
  <si>
    <t>1345 KİŞİ ADI</t>
  </si>
  <si>
    <t>1346 KİŞİ ADI</t>
  </si>
  <si>
    <t>1347 KİŞİ ADI</t>
  </si>
  <si>
    <t>1348 KİŞİ ADI</t>
  </si>
  <si>
    <t>1349 KİŞİ ADI</t>
  </si>
  <si>
    <t>1350 KİŞİ ADI</t>
  </si>
  <si>
    <t>1351 KİŞİ ADI</t>
  </si>
  <si>
    <t>1352 KİŞİ ADI</t>
  </si>
  <si>
    <t>1353 KİŞİ ADI</t>
  </si>
  <si>
    <t>1354 KİŞİ ADI</t>
  </si>
  <si>
    <t>1355 KİŞİ ADI</t>
  </si>
  <si>
    <t>1356 KİŞİ ADI</t>
  </si>
  <si>
    <t>1357 KİŞİ ADI</t>
  </si>
  <si>
    <t>1358 KİŞİ ADI</t>
  </si>
  <si>
    <t>1359 KİŞİ ADI</t>
  </si>
  <si>
    <t>1360 KİŞİ ADI</t>
  </si>
  <si>
    <t>1361 KİŞİ ADI</t>
  </si>
  <si>
    <t>1362 KİŞİ ADI</t>
  </si>
  <si>
    <t>1363 KİŞİ ADI</t>
  </si>
  <si>
    <t>1364 KİŞİ ADI</t>
  </si>
  <si>
    <t>1365 KİŞİ ADI</t>
  </si>
  <si>
    <t>1366 KİŞİ ADI</t>
  </si>
  <si>
    <t>1367 KİŞİ ADI</t>
  </si>
  <si>
    <t>1368 KİŞİ ADI</t>
  </si>
  <si>
    <t>1369 KİŞİ ADI</t>
  </si>
  <si>
    <t>1370 KİŞİ ADI</t>
  </si>
  <si>
    <t>1371 KİŞİ ADI</t>
  </si>
  <si>
    <t>1372 KİŞİ ADI</t>
  </si>
  <si>
    <t>1373 KİŞİ ADI</t>
  </si>
  <si>
    <t>1374 KİŞİ ADI</t>
  </si>
  <si>
    <t>1375 KİŞİ ADI</t>
  </si>
  <si>
    <t>1376 KİŞİ ADI</t>
  </si>
  <si>
    <t>1377 KİŞİ ADI</t>
  </si>
  <si>
    <t>1378 KİŞİ ADI</t>
  </si>
  <si>
    <t>1379 KİŞİ ADI</t>
  </si>
  <si>
    <t>1380 KİŞİ ADI</t>
  </si>
  <si>
    <t>1381 KİŞİ ADI</t>
  </si>
  <si>
    <t>1382 KİŞİ ADI</t>
  </si>
  <si>
    <t>1383 KİŞİ ADI</t>
  </si>
  <si>
    <t>1384 KİŞİ ADI</t>
  </si>
  <si>
    <t>1385 KİŞİ ADI</t>
  </si>
  <si>
    <t>1386 KİŞİ ADI</t>
  </si>
  <si>
    <t>1387 KİŞİ ADI</t>
  </si>
  <si>
    <t>1388 KİŞİ ADI</t>
  </si>
  <si>
    <t>1389 KİŞİ ADI</t>
  </si>
  <si>
    <t>1390 KİŞİ ADI</t>
  </si>
  <si>
    <t>1391 KİŞİ ADI</t>
  </si>
  <si>
    <t>1392 KİŞİ ADI</t>
  </si>
  <si>
    <t>1393 KİŞİ ADI</t>
  </si>
  <si>
    <t>1394 KİŞİ ADI</t>
  </si>
  <si>
    <t>1395 KİŞİ ADI</t>
  </si>
  <si>
    <t>1396 KİŞİ ADI</t>
  </si>
  <si>
    <t>1397 KİŞİ ADI</t>
  </si>
  <si>
    <t>1398 KİŞİ ADI</t>
  </si>
  <si>
    <t>1399 KİŞİ ADI</t>
  </si>
  <si>
    <t>1400 KİŞİ ADI</t>
  </si>
  <si>
    <t>1401 KİŞİ ADI</t>
  </si>
  <si>
    <t>1402 KİŞİ ADI</t>
  </si>
  <si>
    <t>1403 KİŞİ ADI</t>
  </si>
  <si>
    <t>1404 KİŞİ ADI</t>
  </si>
  <si>
    <t>1405 KİŞİ ADI</t>
  </si>
  <si>
    <t>1406 KİŞİ ADI</t>
  </si>
  <si>
    <t>1407 KİŞİ ADI</t>
  </si>
  <si>
    <t>1408 KİŞİ ADI</t>
  </si>
  <si>
    <t>1409 KİŞİ ADI</t>
  </si>
  <si>
    <t>1410 KİŞİ ADI</t>
  </si>
  <si>
    <t>1411 KİŞİ ADI</t>
  </si>
  <si>
    <t>1412 KİŞİ ADI</t>
  </si>
  <si>
    <t>1413 KİŞİ ADI</t>
  </si>
  <si>
    <t>1414 KİŞİ ADI</t>
  </si>
  <si>
    <t>1415 KİŞİ ADI</t>
  </si>
  <si>
    <t>1416 KİŞİ ADI</t>
  </si>
  <si>
    <t>1417 KİŞİ ADI</t>
  </si>
  <si>
    <t>1418 KİŞİ ADI</t>
  </si>
  <si>
    <t>1419 KİŞİ ADI</t>
  </si>
  <si>
    <t>1420 KİŞİ ADI</t>
  </si>
  <si>
    <t>1421 KİŞİ ADI</t>
  </si>
  <si>
    <t>1422 KİŞİ ADI</t>
  </si>
  <si>
    <t>1423 KİŞİ ADI</t>
  </si>
  <si>
    <t>1424 KİŞİ ADI</t>
  </si>
  <si>
    <t>1425 KİŞİ ADI</t>
  </si>
  <si>
    <t>1426 KİŞİ ADI</t>
  </si>
  <si>
    <t>1427 KİŞİ ADI</t>
  </si>
  <si>
    <t>1428 KİŞİ ADI</t>
  </si>
  <si>
    <t>1429 KİŞİ ADI</t>
  </si>
  <si>
    <t>1430 KİŞİ ADI</t>
  </si>
  <si>
    <t>1431 KİŞİ ADI</t>
  </si>
  <si>
    <t>1432 KİŞİ ADI</t>
  </si>
  <si>
    <t>1433 KİŞİ ADI</t>
  </si>
  <si>
    <t>1434 KİŞİ ADI</t>
  </si>
  <si>
    <t>1435 KİŞİ ADI</t>
  </si>
  <si>
    <t>1436 KİŞİ ADI</t>
  </si>
  <si>
    <t>1437 KİŞİ ADI</t>
  </si>
  <si>
    <t>1438 KİŞİ ADI</t>
  </si>
  <si>
    <t>1439 KİŞİ ADI</t>
  </si>
  <si>
    <t>1440 KİŞİ ADI</t>
  </si>
  <si>
    <t>1441 KİŞİ ADI</t>
  </si>
  <si>
    <t>1442 KİŞİ ADI</t>
  </si>
  <si>
    <t>1443 KİŞİ ADI</t>
  </si>
  <si>
    <t>1444 KİŞİ ADI</t>
  </si>
  <si>
    <t>1445 KİŞİ ADI</t>
  </si>
  <si>
    <t>1446 KİŞİ ADI</t>
  </si>
  <si>
    <t>1447 KİŞİ ADI</t>
  </si>
  <si>
    <t>1448 KİŞİ ADI</t>
  </si>
  <si>
    <t>1449 KİŞİ ADI</t>
  </si>
  <si>
    <t>1450 KİŞİ ADI</t>
  </si>
  <si>
    <t>1451 KİŞİ ADI</t>
  </si>
  <si>
    <t>1452 KİŞİ ADI</t>
  </si>
  <si>
    <t>1453 KİŞİ ADI</t>
  </si>
  <si>
    <t>1454 KİŞİ ADI</t>
  </si>
  <si>
    <t>1455 KİŞİ ADI</t>
  </si>
  <si>
    <t>1456 KİŞİ ADI</t>
  </si>
  <si>
    <t>1457 KİŞİ ADI</t>
  </si>
  <si>
    <t>1458 KİŞİ ADI</t>
  </si>
  <si>
    <t>1459 KİŞİ ADI</t>
  </si>
  <si>
    <t>1460 KİŞİ ADI</t>
  </si>
  <si>
    <t>1461 KİŞİ ADI</t>
  </si>
  <si>
    <t>1462 KİŞİ ADI</t>
  </si>
  <si>
    <t>1463 KİŞİ ADI</t>
  </si>
  <si>
    <t>1464 KİŞİ ADI</t>
  </si>
  <si>
    <t>1465 KİŞİ ADI</t>
  </si>
  <si>
    <t>1466 KİŞİ ADI</t>
  </si>
  <si>
    <t>1467 KİŞİ ADI</t>
  </si>
  <si>
    <t>1468 KİŞİ ADI</t>
  </si>
  <si>
    <t>1469 KİŞİ ADI</t>
  </si>
  <si>
    <t>1470 KİŞİ ADI</t>
  </si>
  <si>
    <t>1471 KİŞİ ADI</t>
  </si>
  <si>
    <t>1472 KİŞİ ADI</t>
  </si>
  <si>
    <t>1473 KİŞİ ADI</t>
  </si>
  <si>
    <t>1474 KİŞİ ADI</t>
  </si>
  <si>
    <t>1475 KİŞİ ADI</t>
  </si>
  <si>
    <t>1476 KİŞİ ADI</t>
  </si>
  <si>
    <t>1477 KİŞİ ADI</t>
  </si>
  <si>
    <t>1478 KİŞİ ADI</t>
  </si>
  <si>
    <t>1479 KİŞİ ADI</t>
  </si>
  <si>
    <t>1480 KİŞİ ADI</t>
  </si>
  <si>
    <t>1481 KİŞİ ADI</t>
  </si>
  <si>
    <t>1482 KİŞİ ADI</t>
  </si>
  <si>
    <t>1483 KİŞİ ADI</t>
  </si>
  <si>
    <t>1484 KİŞİ ADI</t>
  </si>
  <si>
    <t>1485 KİŞİ ADI</t>
  </si>
  <si>
    <t>1486 KİŞİ ADI</t>
  </si>
  <si>
    <t>1487 KİŞİ ADI</t>
  </si>
  <si>
    <t>1488 KİŞİ ADI</t>
  </si>
  <si>
    <t>1489 KİŞİ ADI</t>
  </si>
  <si>
    <t>1490 KİŞİ ADI</t>
  </si>
  <si>
    <t>1491 KİŞİ ADI</t>
  </si>
  <si>
    <t>1492 KİŞİ ADI</t>
  </si>
  <si>
    <t>1493 KİŞİ ADI</t>
  </si>
  <si>
    <t>1494 KİŞİ ADI</t>
  </si>
  <si>
    <t>1495 KİŞİ ADI</t>
  </si>
  <si>
    <t>1496 KİŞİ ADI</t>
  </si>
  <si>
    <t>1497 KİŞİ ADI</t>
  </si>
  <si>
    <t>1498 KİŞİ ADI</t>
  </si>
  <si>
    <t>1499 KİŞİ ADI</t>
  </si>
  <si>
    <t>1500 KİŞİ ADI</t>
  </si>
  <si>
    <t>1501 KİŞİ ADI</t>
  </si>
  <si>
    <t>1502 KİŞİ ADI</t>
  </si>
  <si>
    <t>1503 KİŞİ ADI</t>
  </si>
  <si>
    <t>1504 KİŞİ ADI</t>
  </si>
  <si>
    <t>1505 KİŞİ ADI</t>
  </si>
  <si>
    <t>1506 KİŞİ ADI</t>
  </si>
  <si>
    <t>1507 KİŞİ ADI</t>
  </si>
  <si>
    <t>1508 KİŞİ ADI</t>
  </si>
  <si>
    <t>1509 KİŞİ ADI</t>
  </si>
  <si>
    <t>1510 KİŞİ ADI</t>
  </si>
  <si>
    <t>1511 KİŞİ ADI</t>
  </si>
  <si>
    <t>1512 KİŞİ ADI</t>
  </si>
  <si>
    <t>1513 KİŞİ ADI</t>
  </si>
  <si>
    <t>1514 KİŞİ ADI</t>
  </si>
  <si>
    <t>1515 KİŞİ ADI</t>
  </si>
  <si>
    <t>5,1</t>
  </si>
  <si>
    <t>6</t>
  </si>
  <si>
    <t xml:space="preserve">1 KİŞİ ADI </t>
  </si>
  <si>
    <t xml:space="preserve">2 KİŞİ ADI </t>
  </si>
  <si>
    <t xml:space="preserve">3 KİŞİ ADI </t>
  </si>
  <si>
    <t xml:space="preserve">4 KİŞİ ADI </t>
  </si>
  <si>
    <t xml:space="preserve">5 KİŞİ ADI </t>
  </si>
  <si>
    <t xml:space="preserve">6 KİŞİ ADI </t>
  </si>
  <si>
    <t xml:space="preserve">7 KİŞİ ADI </t>
  </si>
  <si>
    <t xml:space="preserve">8 KİŞİ ADI </t>
  </si>
  <si>
    <t xml:space="preserve">9 KİŞİ ADI </t>
  </si>
  <si>
    <t xml:space="preserve">10 KİŞİ ADI </t>
  </si>
  <si>
    <t xml:space="preserve">11 KİŞİ ADI </t>
  </si>
  <si>
    <t xml:space="preserve">12 KİŞİ ADI </t>
  </si>
  <si>
    <t xml:space="preserve">13 KİŞİ ADI </t>
  </si>
  <si>
    <t xml:space="preserve">14 KİŞİ ADI </t>
  </si>
  <si>
    <t xml:space="preserve">15 KİŞİ ADI </t>
  </si>
  <si>
    <t xml:space="preserve">16 KİŞİ ADI </t>
  </si>
  <si>
    <t xml:space="preserve">17 KİŞİ ADI </t>
  </si>
  <si>
    <t xml:space="preserve">18 KİŞİ ADI </t>
  </si>
  <si>
    <t xml:space="preserve">19 KİŞİ ADI </t>
  </si>
  <si>
    <t xml:space="preserve">20 KİŞİ ADI </t>
  </si>
  <si>
    <t xml:space="preserve">21 KİŞİ ADI </t>
  </si>
  <si>
    <t xml:space="preserve">22 KİŞİ ADI </t>
  </si>
  <si>
    <t xml:space="preserve">23 KİŞİ ADI </t>
  </si>
  <si>
    <t xml:space="preserve">24 KİŞİ ADI </t>
  </si>
  <si>
    <t xml:space="preserve">25 KİŞİ ADI </t>
  </si>
  <si>
    <t xml:space="preserve">26 KİŞİ ADI </t>
  </si>
  <si>
    <t xml:space="preserve">27 KİŞİ ADI </t>
  </si>
  <si>
    <t xml:space="preserve">28 KİŞİ ADI </t>
  </si>
  <si>
    <t xml:space="preserve">29 KİŞİ ADI </t>
  </si>
  <si>
    <t xml:space="preserve">30 KİŞİ ADI </t>
  </si>
  <si>
    <t xml:space="preserve">31 KİŞİ ADI </t>
  </si>
  <si>
    <t xml:space="preserve">32 KİŞİ ADI </t>
  </si>
  <si>
    <t xml:space="preserve">33 KİŞİ ADI </t>
  </si>
  <si>
    <t xml:space="preserve">34 KİŞİ ADI </t>
  </si>
  <si>
    <t xml:space="preserve">35 KİŞİ ADI </t>
  </si>
  <si>
    <t xml:space="preserve">36 KİŞİ ADI </t>
  </si>
  <si>
    <t xml:space="preserve">37 KİŞİ ADI </t>
  </si>
  <si>
    <t xml:space="preserve">38 KİŞİ ADI </t>
  </si>
  <si>
    <t xml:space="preserve">39 KİŞİ ADI </t>
  </si>
  <si>
    <t xml:space="preserve">40 KİŞİ ADI </t>
  </si>
  <si>
    <t xml:space="preserve">41 KİŞİ ADI </t>
  </si>
  <si>
    <t xml:space="preserve">42 KİŞİ ADI </t>
  </si>
  <si>
    <t xml:space="preserve">43 KİŞİ ADI </t>
  </si>
  <si>
    <t xml:space="preserve">44 KİŞİ ADI </t>
  </si>
  <si>
    <t xml:space="preserve">45 KİŞİ ADI </t>
  </si>
  <si>
    <t xml:space="preserve">46 KİŞİ ADI </t>
  </si>
  <si>
    <t xml:space="preserve">47 KİŞİ ADI </t>
  </si>
  <si>
    <t xml:space="preserve">48 KİŞİ ADI </t>
  </si>
  <si>
    <t xml:space="preserve">49 KİŞİ ADI </t>
  </si>
  <si>
    <t xml:space="preserve">50 KİŞİ ADI </t>
  </si>
  <si>
    <t xml:space="preserve">51 KİŞİ ADI </t>
  </si>
  <si>
    <t xml:space="preserve">52 KİŞİ ADI </t>
  </si>
  <si>
    <t xml:space="preserve">53 KİŞİ ADI </t>
  </si>
  <si>
    <t xml:space="preserve">54 KİŞİ ADI </t>
  </si>
  <si>
    <t xml:space="preserve">55 KİŞİ ADI </t>
  </si>
  <si>
    <t xml:space="preserve">56 KİŞİ ADI </t>
  </si>
  <si>
    <t xml:space="preserve">57 KİŞİ ADI </t>
  </si>
  <si>
    <t xml:space="preserve">58 KİŞİ ADI </t>
  </si>
  <si>
    <t xml:space="preserve">59 KİŞİ ADI </t>
  </si>
  <si>
    <t xml:space="preserve">60 KİŞİ ADI </t>
  </si>
  <si>
    <t xml:space="preserve">61 KİŞİ ADI </t>
  </si>
  <si>
    <t xml:space="preserve">62 KİŞİ ADI </t>
  </si>
  <si>
    <t xml:space="preserve">63 KİŞİ ADI </t>
  </si>
  <si>
    <t xml:space="preserve">64 KİŞİ ADI </t>
  </si>
  <si>
    <t xml:space="preserve">65 KİŞİ ADI </t>
  </si>
  <si>
    <t xml:space="preserve">66 KİŞİ ADI </t>
  </si>
  <si>
    <t xml:space="preserve">67 KİŞİ ADI </t>
  </si>
  <si>
    <t xml:space="preserve">68 KİŞİ ADI </t>
  </si>
  <si>
    <t xml:space="preserve">69 KİŞİ ADI </t>
  </si>
  <si>
    <t xml:space="preserve">70 KİŞİ ADI </t>
  </si>
  <si>
    <t xml:space="preserve">71 KİŞİ ADI </t>
  </si>
  <si>
    <t xml:space="preserve">72 KİŞİ ADI </t>
  </si>
  <si>
    <t xml:space="preserve">73 KİŞİ ADI </t>
  </si>
  <si>
    <t xml:space="preserve">74 KİŞİ ADI </t>
  </si>
  <si>
    <t xml:space="preserve">75 KİŞİ ADI </t>
  </si>
  <si>
    <t xml:space="preserve">76 KİŞİ ADI </t>
  </si>
  <si>
    <t xml:space="preserve">77 KİŞİ ADI </t>
  </si>
  <si>
    <t xml:space="preserve">78 KİŞİ ADI </t>
  </si>
  <si>
    <t xml:space="preserve">79 KİŞİ ADI </t>
  </si>
  <si>
    <t xml:space="preserve">80 KİŞİ ADI </t>
  </si>
  <si>
    <t xml:space="preserve">81 KİŞİ ADI </t>
  </si>
  <si>
    <t xml:space="preserve">82 KİŞİ ADI </t>
  </si>
  <si>
    <t xml:space="preserve">83 KİŞİ ADI </t>
  </si>
  <si>
    <t xml:space="preserve">84 KİŞİ ADI </t>
  </si>
  <si>
    <t xml:space="preserve">85 KİŞİ ADI </t>
  </si>
  <si>
    <t xml:space="preserve">86 KİŞİ ADI </t>
  </si>
  <si>
    <t xml:space="preserve">87 KİŞİ ADI </t>
  </si>
  <si>
    <t xml:space="preserve">88 KİŞİ ADI </t>
  </si>
  <si>
    <t xml:space="preserve">89 KİŞİ ADI </t>
  </si>
  <si>
    <t xml:space="preserve">90 KİŞİ ADI </t>
  </si>
  <si>
    <t xml:space="preserve">91 KİŞİ ADI </t>
  </si>
  <si>
    <t xml:space="preserve">92 KİŞİ ADI </t>
  </si>
  <si>
    <t xml:space="preserve">93 KİŞİ ADI </t>
  </si>
  <si>
    <t xml:space="preserve">94 KİŞİ ADI </t>
  </si>
  <si>
    <t xml:space="preserve">95 KİŞİ ADI </t>
  </si>
  <si>
    <t xml:space="preserve">96 KİŞİ ADI </t>
  </si>
  <si>
    <t xml:space="preserve">97 KİŞİ ADI </t>
  </si>
  <si>
    <t xml:space="preserve">98 KİŞİ ADI </t>
  </si>
  <si>
    <t xml:space="preserve">99 KİŞİ ADI </t>
  </si>
  <si>
    <t xml:space="preserve">100 KİŞİ ADI </t>
  </si>
  <si>
    <t xml:space="preserve">101 KİŞİ ADI </t>
  </si>
  <si>
    <t xml:space="preserve">102 KİŞİ ADI </t>
  </si>
  <si>
    <t xml:space="preserve">103 KİŞİ ADI </t>
  </si>
  <si>
    <t xml:space="preserve">104 KİŞİ ADI </t>
  </si>
  <si>
    <t xml:space="preserve">105 KİŞİ ADI </t>
  </si>
  <si>
    <t xml:space="preserve">106 KİŞİ ADI </t>
  </si>
  <si>
    <t xml:space="preserve">107 KİŞİ ADI </t>
  </si>
  <si>
    <t xml:space="preserve">108 KİŞİ ADI </t>
  </si>
  <si>
    <t xml:space="preserve">109 KİŞİ ADI </t>
  </si>
  <si>
    <t xml:space="preserve">110 KİŞİ ADI </t>
  </si>
  <si>
    <t xml:space="preserve">111 KİŞİ ADI </t>
  </si>
  <si>
    <t xml:space="preserve">112 KİŞİ ADI </t>
  </si>
  <si>
    <t xml:space="preserve">113 KİŞİ ADI </t>
  </si>
  <si>
    <t xml:space="preserve">114 KİŞİ ADI </t>
  </si>
  <si>
    <t xml:space="preserve">115 KİŞİ ADI </t>
  </si>
  <si>
    <t xml:space="preserve">116 KİŞİ ADI </t>
  </si>
  <si>
    <t xml:space="preserve">117 KİŞİ ADI </t>
  </si>
  <si>
    <t xml:space="preserve">118 KİŞİ ADI </t>
  </si>
  <si>
    <t xml:space="preserve">119 KİŞİ ADI </t>
  </si>
  <si>
    <t xml:space="preserve">120 KİŞİ ADI </t>
  </si>
  <si>
    <t xml:space="preserve">121 KİŞİ ADI </t>
  </si>
  <si>
    <t xml:space="preserve">122 KİŞİ ADI </t>
  </si>
  <si>
    <t xml:space="preserve">123 KİŞİ ADI </t>
  </si>
  <si>
    <t xml:space="preserve">124 KİŞİ ADI </t>
  </si>
  <si>
    <t xml:space="preserve">125 KİŞİ ADI </t>
  </si>
  <si>
    <t xml:space="preserve">126 KİŞİ ADI </t>
  </si>
  <si>
    <t xml:space="preserve">127 KİŞİ ADI </t>
  </si>
  <si>
    <t xml:space="preserve">128 KİŞİ ADI </t>
  </si>
  <si>
    <t xml:space="preserve">129 KİŞİ ADI </t>
  </si>
  <si>
    <t xml:space="preserve">130 KİŞİ ADI </t>
  </si>
  <si>
    <t xml:space="preserve">131 KİŞİ ADI </t>
  </si>
  <si>
    <t xml:space="preserve">132 KİŞİ ADI </t>
  </si>
  <si>
    <t xml:space="preserve">133 KİŞİ ADI </t>
  </si>
  <si>
    <t xml:space="preserve">134 KİŞİ ADI </t>
  </si>
  <si>
    <t xml:space="preserve">135 KİŞİ ADI </t>
  </si>
  <si>
    <t xml:space="preserve">136 KİŞİ ADI </t>
  </si>
  <si>
    <t xml:space="preserve">137 KİŞİ ADI </t>
  </si>
  <si>
    <t xml:space="preserve">138 KİŞİ ADI </t>
  </si>
  <si>
    <t xml:space="preserve">139 KİŞİ ADI </t>
  </si>
  <si>
    <t xml:space="preserve">140 KİŞİ ADI </t>
  </si>
  <si>
    <t xml:space="preserve">141 KİŞİ ADI </t>
  </si>
  <si>
    <t xml:space="preserve">142 KİŞİ ADI </t>
  </si>
  <si>
    <t xml:space="preserve">143 KİŞİ ADI </t>
  </si>
  <si>
    <t xml:space="preserve">144 KİŞİ ADI </t>
  </si>
  <si>
    <t xml:space="preserve">145 KİŞİ ADI </t>
  </si>
  <si>
    <t xml:space="preserve">146 KİŞİ ADI </t>
  </si>
  <si>
    <t xml:space="preserve">147 KİŞİ ADI </t>
  </si>
  <si>
    <t xml:space="preserve">148 KİŞİ ADI </t>
  </si>
  <si>
    <t xml:space="preserve">149 KİŞİ ADI </t>
  </si>
  <si>
    <t xml:space="preserve">150 KİŞİ ADI </t>
  </si>
  <si>
    <t xml:space="preserve">151 KİŞİ ADI </t>
  </si>
  <si>
    <t xml:space="preserve">152 KİŞİ ADI </t>
  </si>
  <si>
    <t xml:space="preserve">153 KİŞİ ADI </t>
  </si>
  <si>
    <t xml:space="preserve">154 KİŞİ ADI </t>
  </si>
  <si>
    <t xml:space="preserve">155 KİŞİ ADI </t>
  </si>
  <si>
    <t xml:space="preserve">156 KİŞİ ADI </t>
  </si>
  <si>
    <t xml:space="preserve">157 KİŞİ ADI </t>
  </si>
  <si>
    <t xml:space="preserve">158 KİŞİ ADI </t>
  </si>
  <si>
    <t xml:space="preserve">159 KİŞİ ADI </t>
  </si>
  <si>
    <t xml:space="preserve">160 KİŞİ ADI </t>
  </si>
  <si>
    <t xml:space="preserve">161 KİŞİ ADI </t>
  </si>
  <si>
    <t xml:space="preserve">162 KİŞİ ADI </t>
  </si>
  <si>
    <t xml:space="preserve">163 KİŞİ ADI </t>
  </si>
  <si>
    <t xml:space="preserve">164 KİŞİ ADI </t>
  </si>
  <si>
    <t xml:space="preserve">165 KİŞİ ADI </t>
  </si>
  <si>
    <t xml:space="preserve">166 KİŞİ ADI </t>
  </si>
  <si>
    <t xml:space="preserve">167 KİŞİ ADI </t>
  </si>
  <si>
    <t xml:space="preserve">168 KİŞİ ADI </t>
  </si>
  <si>
    <t xml:space="preserve">169 KİŞİ ADI </t>
  </si>
  <si>
    <t xml:space="preserve">170 KİŞİ ADI </t>
  </si>
  <si>
    <t xml:space="preserve">171 KİŞİ ADI </t>
  </si>
  <si>
    <t xml:space="preserve">172 KİŞİ ADI </t>
  </si>
  <si>
    <t xml:space="preserve">173 KİŞİ ADI </t>
  </si>
  <si>
    <t xml:space="preserve">174 KİŞİ ADI </t>
  </si>
  <si>
    <t xml:space="preserve">175 KİŞİ ADI </t>
  </si>
  <si>
    <t xml:space="preserve">176 KİŞİ ADI </t>
  </si>
  <si>
    <t xml:space="preserve">177 KİŞİ ADI </t>
  </si>
  <si>
    <t xml:space="preserve">178 KİŞİ ADI </t>
  </si>
  <si>
    <t xml:space="preserve">179 KİŞİ ADI </t>
  </si>
  <si>
    <t xml:space="preserve">180 KİŞİ ADI </t>
  </si>
  <si>
    <t xml:space="preserve">181 KİŞİ ADI </t>
  </si>
  <si>
    <t xml:space="preserve">182 KİŞİ ADI </t>
  </si>
  <si>
    <t xml:space="preserve">183 KİŞİ ADI </t>
  </si>
  <si>
    <t xml:space="preserve">184 KİŞİ ADI </t>
  </si>
  <si>
    <t xml:space="preserve">185 KİŞİ ADI </t>
  </si>
  <si>
    <t xml:space="preserve">186 KİŞİ ADI </t>
  </si>
  <si>
    <t xml:space="preserve">187 KİŞİ ADI </t>
  </si>
  <si>
    <t xml:space="preserve">188 KİŞİ ADI </t>
  </si>
  <si>
    <t xml:space="preserve">189 KİŞİ ADI </t>
  </si>
  <si>
    <t xml:space="preserve">190 KİŞİ ADI </t>
  </si>
  <si>
    <t xml:space="preserve">191 KİŞİ ADI </t>
  </si>
  <si>
    <t xml:space="preserve">192 KİŞİ ADI </t>
  </si>
  <si>
    <t xml:space="preserve">193 KİŞİ ADI </t>
  </si>
  <si>
    <t xml:space="preserve">194 KİŞİ ADI </t>
  </si>
  <si>
    <t xml:space="preserve">195 KİŞİ ADI </t>
  </si>
  <si>
    <t xml:space="preserve">196 KİŞİ ADI </t>
  </si>
  <si>
    <t xml:space="preserve">197 KİŞİ ADI </t>
  </si>
  <si>
    <t xml:space="preserve">198 KİŞİ ADI </t>
  </si>
  <si>
    <t xml:space="preserve">199 KİŞİ ADI </t>
  </si>
  <si>
    <t xml:space="preserve">200 KİŞİ ADI </t>
  </si>
  <si>
    <t xml:space="preserve">201 KİŞİ ADI </t>
  </si>
  <si>
    <t xml:space="preserve">202 KİŞİ ADI </t>
  </si>
  <si>
    <t xml:space="preserve">203 KİŞİ ADI </t>
  </si>
  <si>
    <t xml:space="preserve">204 KİŞİ ADI </t>
  </si>
  <si>
    <t xml:space="preserve">205 KİŞİ ADI </t>
  </si>
  <si>
    <t xml:space="preserve">206 KİŞİ ADI </t>
  </si>
  <si>
    <t xml:space="preserve">207 KİŞİ ADI </t>
  </si>
  <si>
    <t xml:space="preserve">208 KİŞİ ADI </t>
  </si>
  <si>
    <t xml:space="preserve">209 KİŞİ ADI </t>
  </si>
  <si>
    <t xml:space="preserve">210 KİŞİ ADI </t>
  </si>
  <si>
    <t xml:space="preserve">211 KİŞİ ADI </t>
  </si>
  <si>
    <t xml:space="preserve">212 KİŞİ ADI </t>
  </si>
  <si>
    <t xml:space="preserve">213 KİŞİ ADI </t>
  </si>
  <si>
    <t xml:space="preserve">214 KİŞİ ADI </t>
  </si>
  <si>
    <t xml:space="preserve">215 KİŞİ ADI </t>
  </si>
  <si>
    <t xml:space="preserve">216 KİŞİ ADI </t>
  </si>
  <si>
    <t xml:space="preserve">217 KİŞİ ADI </t>
  </si>
  <si>
    <t xml:space="preserve">218 KİŞİ ADI </t>
  </si>
  <si>
    <t xml:space="preserve">219 KİŞİ ADI </t>
  </si>
  <si>
    <t xml:space="preserve">220 KİŞİ ADI </t>
  </si>
  <si>
    <t xml:space="preserve">221 KİŞİ ADI </t>
  </si>
  <si>
    <t xml:space="preserve">222 KİŞİ ADI </t>
  </si>
  <si>
    <t xml:space="preserve">223 KİŞİ ADI </t>
  </si>
  <si>
    <t xml:space="preserve">224 KİŞİ ADI </t>
  </si>
  <si>
    <t xml:space="preserve">225 KİŞİ ADI </t>
  </si>
  <si>
    <t xml:space="preserve">226 KİŞİ ADI </t>
  </si>
  <si>
    <t xml:space="preserve">227 KİŞİ ADI </t>
  </si>
  <si>
    <t xml:space="preserve">228 KİŞİ ADI </t>
  </si>
  <si>
    <t xml:space="preserve">229 KİŞİ ADI </t>
  </si>
  <si>
    <t xml:space="preserve">230 KİŞİ ADI </t>
  </si>
  <si>
    <t xml:space="preserve">231 KİŞİ ADI </t>
  </si>
  <si>
    <t xml:space="preserve">232 KİŞİ ADI </t>
  </si>
  <si>
    <t xml:space="preserve">233 KİŞİ ADI </t>
  </si>
  <si>
    <t xml:space="preserve">234 KİŞİ ADI </t>
  </si>
  <si>
    <t xml:space="preserve">235 KİŞİ ADI </t>
  </si>
  <si>
    <t xml:space="preserve">236 KİŞİ ADI </t>
  </si>
  <si>
    <t xml:space="preserve">237 KİŞİ ADI </t>
  </si>
  <si>
    <t xml:space="preserve">238 KİŞİ ADI </t>
  </si>
  <si>
    <t xml:space="preserve">239 KİŞİ ADI </t>
  </si>
  <si>
    <t xml:space="preserve">240 KİŞİ ADI </t>
  </si>
  <si>
    <t xml:space="preserve">241 KİŞİ ADI </t>
  </si>
  <si>
    <t xml:space="preserve">242 KİŞİ ADI </t>
  </si>
  <si>
    <t xml:space="preserve">243 KİŞİ ADI </t>
  </si>
  <si>
    <t xml:space="preserve">244 KİŞİ ADI </t>
  </si>
  <si>
    <t xml:space="preserve">245 KİŞİ ADI </t>
  </si>
  <si>
    <t xml:space="preserve">246 KİŞİ ADI </t>
  </si>
  <si>
    <t xml:space="preserve">247 KİŞİ ADI </t>
  </si>
  <si>
    <t xml:space="preserve">248 KİŞİ ADI </t>
  </si>
  <si>
    <t xml:space="preserve">249 KİŞİ ADI </t>
  </si>
  <si>
    <t xml:space="preserve">250 KİŞİ ADI </t>
  </si>
  <si>
    <t xml:space="preserve">251 KİŞİ ADI </t>
  </si>
  <si>
    <t xml:space="preserve">252 KİŞİ ADI </t>
  </si>
  <si>
    <t xml:space="preserve">253 KİŞİ ADI </t>
  </si>
  <si>
    <t xml:space="preserve">254 KİŞİ ADI </t>
  </si>
  <si>
    <t xml:space="preserve">255 KİŞİ ADI </t>
  </si>
  <si>
    <t xml:space="preserve">256 KİŞİ ADI </t>
  </si>
  <si>
    <t xml:space="preserve">257 KİŞİ ADI </t>
  </si>
  <si>
    <t xml:space="preserve">258 KİŞİ ADI </t>
  </si>
  <si>
    <t xml:space="preserve">259 KİŞİ ADI </t>
  </si>
  <si>
    <t xml:space="preserve">260 KİŞİ ADI </t>
  </si>
  <si>
    <t xml:space="preserve">261 KİŞİ ADI </t>
  </si>
  <si>
    <t xml:space="preserve">262 KİŞİ ADI </t>
  </si>
  <si>
    <t xml:space="preserve">263 KİŞİ ADI </t>
  </si>
  <si>
    <t xml:space="preserve">264 KİŞİ ADI </t>
  </si>
  <si>
    <t xml:space="preserve">265 KİŞİ ADI </t>
  </si>
  <si>
    <t xml:space="preserve">266 KİŞİ ADI </t>
  </si>
  <si>
    <t xml:space="preserve">267 KİŞİ ADI </t>
  </si>
  <si>
    <t xml:space="preserve">268 KİŞİ ADI </t>
  </si>
  <si>
    <t xml:space="preserve">269 KİŞİ ADI </t>
  </si>
  <si>
    <t xml:space="preserve">270 KİŞİ ADI </t>
  </si>
  <si>
    <t xml:space="preserve">271 KİŞİ ADI </t>
  </si>
  <si>
    <t xml:space="preserve">272 KİŞİ ADI </t>
  </si>
  <si>
    <t xml:space="preserve">273 KİŞİ ADI </t>
  </si>
  <si>
    <t xml:space="preserve">274 KİŞİ ADI </t>
  </si>
  <si>
    <t xml:space="preserve">275 KİŞİ ADI </t>
  </si>
  <si>
    <t xml:space="preserve">276 KİŞİ ADI </t>
  </si>
  <si>
    <t xml:space="preserve">277 KİŞİ ADI </t>
  </si>
  <si>
    <t xml:space="preserve">278 KİŞİ ADI </t>
  </si>
  <si>
    <t xml:space="preserve">279 KİŞİ ADI </t>
  </si>
  <si>
    <t xml:space="preserve">280 KİŞİ ADI </t>
  </si>
  <si>
    <t xml:space="preserve">281 KİŞİ ADI </t>
  </si>
  <si>
    <t xml:space="preserve">282 KİŞİ ADI </t>
  </si>
  <si>
    <t xml:space="preserve">283 KİŞİ ADI </t>
  </si>
  <si>
    <t xml:space="preserve">284 KİŞİ ADI </t>
  </si>
  <si>
    <t xml:space="preserve">285 KİŞİ ADI </t>
  </si>
  <si>
    <t xml:space="preserve">286 KİŞİ ADI </t>
  </si>
  <si>
    <t xml:space="preserve">287 KİŞİ ADI </t>
  </si>
  <si>
    <t xml:space="preserve">288 KİŞİ ADI </t>
  </si>
  <si>
    <t xml:space="preserve">289 KİŞİ ADI </t>
  </si>
  <si>
    <t xml:space="preserve">290 KİŞİ ADI </t>
  </si>
  <si>
    <t xml:space="preserve">291 KİŞİ ADI </t>
  </si>
  <si>
    <t xml:space="preserve">292 KİŞİ ADI </t>
  </si>
  <si>
    <t xml:space="preserve">293 KİŞİ ADI </t>
  </si>
  <si>
    <t xml:space="preserve">294 KİŞİ ADI </t>
  </si>
  <si>
    <t xml:space="preserve">295 KİŞİ ADI </t>
  </si>
  <si>
    <t xml:space="preserve">296 KİŞİ ADI </t>
  </si>
  <si>
    <t xml:space="preserve">297 KİŞİ ADI </t>
  </si>
  <si>
    <t xml:space="preserve">298 KİŞİ ADI </t>
  </si>
  <si>
    <t xml:space="preserve">299 KİŞİ ADI </t>
  </si>
  <si>
    <t xml:space="preserve">300 KİŞİ ADI </t>
  </si>
  <si>
    <t xml:space="preserve">301 KİŞİ ADI </t>
  </si>
  <si>
    <t xml:space="preserve">302 KİŞİ ADI </t>
  </si>
  <si>
    <t xml:space="preserve">303 KİŞİ ADI </t>
  </si>
  <si>
    <t xml:space="preserve">304 KİŞİ ADI </t>
  </si>
  <si>
    <t xml:space="preserve">305 KİŞİ ADI </t>
  </si>
  <si>
    <t xml:space="preserve">306 KİŞİ ADI </t>
  </si>
  <si>
    <t xml:space="preserve">307 KİŞİ ADI </t>
  </si>
  <si>
    <t xml:space="preserve">308 KİŞİ ADI </t>
  </si>
  <si>
    <t xml:space="preserve">309 KİŞİ ADI </t>
  </si>
  <si>
    <t xml:space="preserve">310 KİŞİ ADI </t>
  </si>
  <si>
    <t xml:space="preserve">311 KİŞİ ADI </t>
  </si>
  <si>
    <t xml:space="preserve">312 KİŞİ ADI </t>
  </si>
  <si>
    <t xml:space="preserve">313 KİŞİ ADI </t>
  </si>
  <si>
    <t xml:space="preserve">314 KİŞİ ADI </t>
  </si>
  <si>
    <t xml:space="preserve">315 KİŞİ ADI </t>
  </si>
  <si>
    <t xml:space="preserve">316 KİŞİ ADI </t>
  </si>
  <si>
    <t xml:space="preserve">317 KİŞİ ADI </t>
  </si>
  <si>
    <t xml:space="preserve">318 KİŞİ ADI </t>
  </si>
  <si>
    <t xml:space="preserve">319 KİŞİ ADI </t>
  </si>
  <si>
    <t xml:space="preserve">320 KİŞİ ADI </t>
  </si>
  <si>
    <t xml:space="preserve">321 KİŞİ ADI </t>
  </si>
  <si>
    <t xml:space="preserve">322 KİŞİ ADI </t>
  </si>
  <si>
    <t xml:space="preserve">323 KİŞİ ADI </t>
  </si>
  <si>
    <t xml:space="preserve">324 KİŞİ ADI </t>
  </si>
  <si>
    <t xml:space="preserve">325 KİŞİ ADI </t>
  </si>
  <si>
    <t xml:space="preserve">326 KİŞİ ADI </t>
  </si>
  <si>
    <t xml:space="preserve">327 KİŞİ ADI </t>
  </si>
  <si>
    <t xml:space="preserve">328 KİŞİ ADI </t>
  </si>
  <si>
    <t xml:space="preserve">329 KİŞİ ADI </t>
  </si>
  <si>
    <t xml:space="preserve">330 KİŞİ ADI </t>
  </si>
  <si>
    <t xml:space="preserve">331 KİŞİ ADI </t>
  </si>
  <si>
    <t xml:space="preserve">332 KİŞİ ADI </t>
  </si>
  <si>
    <t xml:space="preserve">333 KİŞİ ADI </t>
  </si>
  <si>
    <t xml:space="preserve">334 KİŞİ ADI </t>
  </si>
  <si>
    <t xml:space="preserve">335 KİŞİ ADI </t>
  </si>
  <si>
    <t xml:space="preserve">336 KİŞİ ADI </t>
  </si>
  <si>
    <t xml:space="preserve">337 KİŞİ ADI </t>
  </si>
  <si>
    <t xml:space="preserve">338 KİŞİ ADI </t>
  </si>
  <si>
    <t xml:space="preserve">339 KİŞİ ADI </t>
  </si>
  <si>
    <t xml:space="preserve">340 KİŞİ ADI </t>
  </si>
  <si>
    <t xml:space="preserve">341 KİŞİ ADI </t>
  </si>
  <si>
    <t xml:space="preserve">342 KİŞİ ADI </t>
  </si>
  <si>
    <t xml:space="preserve">343 KİŞİ ADI </t>
  </si>
  <si>
    <t xml:space="preserve">344 KİŞİ ADI </t>
  </si>
  <si>
    <t xml:space="preserve">345 KİŞİ ADI </t>
  </si>
  <si>
    <t xml:space="preserve">346 KİŞİ ADI </t>
  </si>
  <si>
    <t xml:space="preserve">347 KİŞİ ADI </t>
  </si>
  <si>
    <t xml:space="preserve">348 KİŞİ ADI </t>
  </si>
  <si>
    <t xml:space="preserve">349 KİŞİ ADI </t>
  </si>
  <si>
    <t xml:space="preserve">350 KİŞİ ADI </t>
  </si>
  <si>
    <t xml:space="preserve">351 KİŞİ ADI </t>
  </si>
  <si>
    <t xml:space="preserve">352 KİŞİ ADI </t>
  </si>
  <si>
    <t xml:space="preserve">353 KİŞİ ADI </t>
  </si>
  <si>
    <t xml:space="preserve">354 KİŞİ ADI </t>
  </si>
  <si>
    <t xml:space="preserve">355 KİŞİ ADI </t>
  </si>
  <si>
    <t xml:space="preserve">356 KİŞİ ADI </t>
  </si>
  <si>
    <t xml:space="preserve">357 KİŞİ ADI </t>
  </si>
  <si>
    <t xml:space="preserve">358 KİŞİ ADI </t>
  </si>
  <si>
    <t xml:space="preserve">359 KİŞİ ADI </t>
  </si>
  <si>
    <t xml:space="preserve">360 KİŞİ ADI </t>
  </si>
  <si>
    <t xml:space="preserve">361 KİŞİ ADI </t>
  </si>
  <si>
    <t xml:space="preserve">362 KİŞİ ADI </t>
  </si>
  <si>
    <t xml:space="preserve">363 KİŞİ ADI </t>
  </si>
  <si>
    <t xml:space="preserve">364 KİŞİ ADI </t>
  </si>
  <si>
    <t xml:space="preserve">365 KİŞİ ADI </t>
  </si>
  <si>
    <t xml:space="preserve">366 KİŞİ ADI </t>
  </si>
  <si>
    <t xml:space="preserve">367 KİŞİ ADI </t>
  </si>
  <si>
    <t xml:space="preserve">368 KİŞİ ADI </t>
  </si>
  <si>
    <t xml:space="preserve">369 KİŞİ ADI </t>
  </si>
  <si>
    <t xml:space="preserve">370 KİŞİ ADI </t>
  </si>
  <si>
    <t xml:space="preserve">371 KİŞİ ADI </t>
  </si>
  <si>
    <t xml:space="preserve">372 KİŞİ ADI </t>
  </si>
  <si>
    <t xml:space="preserve">373 KİŞİ ADI </t>
  </si>
  <si>
    <t xml:space="preserve">374 KİŞİ ADI </t>
  </si>
  <si>
    <t xml:space="preserve">375 KİŞİ ADI </t>
  </si>
  <si>
    <t xml:space="preserve">376 KİŞİ ADI </t>
  </si>
  <si>
    <t xml:space="preserve">377 KİŞİ ADI </t>
  </si>
  <si>
    <t xml:space="preserve">378 KİŞİ ADI </t>
  </si>
  <si>
    <t xml:space="preserve">379 KİŞİ ADI </t>
  </si>
  <si>
    <t xml:space="preserve">380 KİŞİ ADI </t>
  </si>
  <si>
    <t xml:space="preserve">381 KİŞİ ADI </t>
  </si>
  <si>
    <t xml:space="preserve">382 KİŞİ ADI </t>
  </si>
  <si>
    <t xml:space="preserve">383 KİŞİ ADI </t>
  </si>
  <si>
    <t xml:space="preserve">384 KİŞİ ADI </t>
  </si>
  <si>
    <t xml:space="preserve">385 KİŞİ ADI </t>
  </si>
  <si>
    <t xml:space="preserve">386 KİŞİ ADI </t>
  </si>
  <si>
    <t xml:space="preserve">387 KİŞİ ADI </t>
  </si>
  <si>
    <t xml:space="preserve">388 KİŞİ ADI </t>
  </si>
  <si>
    <t xml:space="preserve">389 KİŞİ ADI </t>
  </si>
  <si>
    <t xml:space="preserve">390 KİŞİ ADI </t>
  </si>
  <si>
    <t xml:space="preserve">391 KİŞİ ADI </t>
  </si>
  <si>
    <t xml:space="preserve">392 KİŞİ ADI </t>
  </si>
  <si>
    <t xml:space="preserve">393 KİŞİ ADI </t>
  </si>
  <si>
    <t xml:space="preserve">394 KİŞİ ADI </t>
  </si>
  <si>
    <t xml:space="preserve">395 KİŞİ ADI </t>
  </si>
  <si>
    <t xml:space="preserve">396 KİŞİ ADI </t>
  </si>
  <si>
    <t xml:space="preserve">397 KİŞİ ADI </t>
  </si>
  <si>
    <t xml:space="preserve">398 KİŞİ ADI </t>
  </si>
  <si>
    <t xml:space="preserve">399 KİŞİ ADI </t>
  </si>
  <si>
    <t xml:space="preserve">400 KİŞİ ADI </t>
  </si>
  <si>
    <t xml:space="preserve">401 KİŞİ ADI </t>
  </si>
  <si>
    <t xml:space="preserve">402 KİŞİ ADI </t>
  </si>
  <si>
    <t xml:space="preserve">403 KİŞİ ADI </t>
  </si>
  <si>
    <t xml:space="preserve">404 KİŞİ ADI </t>
  </si>
  <si>
    <t xml:space="preserve">405 KİŞİ ADI </t>
  </si>
  <si>
    <t xml:space="preserve">406 KİŞİ ADI </t>
  </si>
  <si>
    <t xml:space="preserve">407 KİŞİ ADI </t>
  </si>
  <si>
    <t xml:space="preserve">408 KİŞİ ADI </t>
  </si>
  <si>
    <t xml:space="preserve">409 KİŞİ ADI </t>
  </si>
  <si>
    <t xml:space="preserve">410 KİŞİ ADI </t>
  </si>
  <si>
    <t xml:space="preserve">411 KİŞİ ADI </t>
  </si>
  <si>
    <t xml:space="preserve">412 KİŞİ ADI </t>
  </si>
  <si>
    <t xml:space="preserve">413 KİŞİ ADI </t>
  </si>
  <si>
    <t xml:space="preserve">414 KİŞİ ADI </t>
  </si>
  <si>
    <t xml:space="preserve">415 KİŞİ ADI </t>
  </si>
  <si>
    <t xml:space="preserve">416 KİŞİ ADI </t>
  </si>
  <si>
    <t xml:space="preserve">417 KİŞİ ADI </t>
  </si>
  <si>
    <t xml:space="preserve">418 KİŞİ ADI </t>
  </si>
  <si>
    <t xml:space="preserve">419 KİŞİ ADI </t>
  </si>
  <si>
    <t xml:space="preserve">420 KİŞİ ADI </t>
  </si>
  <si>
    <t xml:space="preserve">421 KİŞİ ADI </t>
  </si>
  <si>
    <t xml:space="preserve">422 KİŞİ ADI </t>
  </si>
  <si>
    <t xml:space="preserve">423 KİŞİ ADI </t>
  </si>
  <si>
    <t xml:space="preserve">424 KİŞİ ADI </t>
  </si>
  <si>
    <t xml:space="preserve">425 KİŞİ ADI </t>
  </si>
  <si>
    <t xml:space="preserve">426 KİŞİ ADI </t>
  </si>
  <si>
    <t xml:space="preserve">427 KİŞİ ADI </t>
  </si>
  <si>
    <t xml:space="preserve">428 KİŞİ ADI </t>
  </si>
  <si>
    <t xml:space="preserve">429 KİŞİ ADI </t>
  </si>
  <si>
    <t xml:space="preserve">430 KİŞİ ADI </t>
  </si>
  <si>
    <t xml:space="preserve">431 KİŞİ ADI </t>
  </si>
  <si>
    <t xml:space="preserve">432 KİŞİ ADI </t>
  </si>
  <si>
    <t xml:space="preserve">433 KİŞİ ADI </t>
  </si>
  <si>
    <t xml:space="preserve">434 KİŞİ ADI </t>
  </si>
  <si>
    <t xml:space="preserve">435 KİŞİ ADI </t>
  </si>
  <si>
    <t xml:space="preserve">436 KİŞİ ADI </t>
  </si>
  <si>
    <t xml:space="preserve">437 KİŞİ ADI </t>
  </si>
  <si>
    <t xml:space="preserve">438 KİŞİ ADI </t>
  </si>
  <si>
    <t xml:space="preserve">439 KİŞİ ADI </t>
  </si>
  <si>
    <t xml:space="preserve">440 KİŞİ ADI </t>
  </si>
  <si>
    <t xml:space="preserve">441 KİŞİ ADI </t>
  </si>
  <si>
    <t xml:space="preserve">442 KİŞİ ADI </t>
  </si>
  <si>
    <t xml:space="preserve">443 KİŞİ ADI </t>
  </si>
  <si>
    <t xml:space="preserve">444 KİŞİ ADI </t>
  </si>
  <si>
    <t xml:space="preserve">445 KİŞİ ADI </t>
  </si>
  <si>
    <t xml:space="preserve">446 KİŞİ ADI </t>
  </si>
  <si>
    <t xml:space="preserve">447 KİŞİ ADI </t>
  </si>
  <si>
    <t xml:space="preserve">448 KİŞİ ADI </t>
  </si>
  <si>
    <t xml:space="preserve">449 KİŞİ ADI </t>
  </si>
  <si>
    <t xml:space="preserve">450 KİŞİ ADI </t>
  </si>
  <si>
    <t xml:space="preserve">451 KİŞİ ADI </t>
  </si>
  <si>
    <t xml:space="preserve">452 KİŞİ ADI </t>
  </si>
  <si>
    <t xml:space="preserve">453 KİŞİ ADI </t>
  </si>
  <si>
    <t xml:space="preserve">454 KİŞİ ADI </t>
  </si>
  <si>
    <t xml:space="preserve">455 KİŞİ ADI </t>
  </si>
  <si>
    <t xml:space="preserve">456 KİŞİ ADI </t>
  </si>
  <si>
    <t xml:space="preserve">457 KİŞİ ADI </t>
  </si>
  <si>
    <t xml:space="preserve">458 KİŞİ ADI </t>
  </si>
  <si>
    <t xml:space="preserve">459 KİŞİ ADI </t>
  </si>
  <si>
    <t xml:space="preserve">460 KİŞİ ADI </t>
  </si>
  <si>
    <t xml:space="preserve">461 KİŞİ ADI </t>
  </si>
  <si>
    <t xml:space="preserve">462 KİŞİ ADI </t>
  </si>
  <si>
    <t xml:space="preserve">463 KİŞİ ADI </t>
  </si>
  <si>
    <t xml:space="preserve">464 KİŞİ ADI </t>
  </si>
  <si>
    <t xml:space="preserve">465 KİŞİ ADI </t>
  </si>
  <si>
    <t xml:space="preserve">466 KİŞİ ADI </t>
  </si>
  <si>
    <t xml:space="preserve">467 KİŞİ ADI </t>
  </si>
  <si>
    <t xml:space="preserve">468 KİŞİ ADI </t>
  </si>
  <si>
    <t xml:space="preserve">469 KİŞİ ADI </t>
  </si>
  <si>
    <t xml:space="preserve">470 KİŞİ ADI </t>
  </si>
  <si>
    <t xml:space="preserve">471 KİŞİ ADI </t>
  </si>
  <si>
    <t xml:space="preserve">472 KİŞİ ADI </t>
  </si>
  <si>
    <t xml:space="preserve">473 KİŞİ ADI </t>
  </si>
  <si>
    <t xml:space="preserve">474 KİŞİ ADI </t>
  </si>
  <si>
    <t xml:space="preserve">475 KİŞİ ADI </t>
  </si>
  <si>
    <t xml:space="preserve">476 KİŞİ ADI </t>
  </si>
  <si>
    <t xml:space="preserve">477 KİŞİ ADI </t>
  </si>
  <si>
    <t xml:space="preserve">478 KİŞİ ADI </t>
  </si>
  <si>
    <t xml:space="preserve">479 KİŞİ ADI </t>
  </si>
  <si>
    <t xml:space="preserve">480 KİŞİ ADI </t>
  </si>
  <si>
    <t xml:space="preserve">481 KİŞİ ADI </t>
  </si>
  <si>
    <t xml:space="preserve">482 KİŞİ ADI </t>
  </si>
  <si>
    <t xml:space="preserve">483 KİŞİ ADI </t>
  </si>
  <si>
    <t xml:space="preserve">484 KİŞİ ADI </t>
  </si>
  <si>
    <t xml:space="preserve">485 KİŞİ ADI </t>
  </si>
  <si>
    <t xml:space="preserve">486 KİŞİ ADI </t>
  </si>
  <si>
    <t xml:space="preserve">487 KİŞİ ADI </t>
  </si>
  <si>
    <t xml:space="preserve">488 KİŞİ ADI </t>
  </si>
  <si>
    <t xml:space="preserve">489 KİŞİ ADI </t>
  </si>
  <si>
    <t xml:space="preserve">490 KİŞİ ADI </t>
  </si>
  <si>
    <t xml:space="preserve">491 KİŞİ ADI </t>
  </si>
  <si>
    <t xml:space="preserve">492 KİŞİ ADI </t>
  </si>
  <si>
    <t xml:space="preserve">493 KİŞİ ADI </t>
  </si>
  <si>
    <t xml:space="preserve">494 KİŞİ ADI </t>
  </si>
  <si>
    <t xml:space="preserve">495 KİŞİ ADI </t>
  </si>
  <si>
    <t xml:space="preserve">496 KİŞİ ADI </t>
  </si>
  <si>
    <t xml:space="preserve">497 KİŞİ ADI </t>
  </si>
  <si>
    <t xml:space="preserve">498 KİŞİ ADI </t>
  </si>
  <si>
    <t xml:space="preserve">499 KİŞİ ADI </t>
  </si>
  <si>
    <t xml:space="preserve">500 KİŞİ ADI </t>
  </si>
  <si>
    <t xml:space="preserve">501 KİŞİ ADI </t>
  </si>
  <si>
    <t xml:space="preserve">502 KİŞİ ADI </t>
  </si>
  <si>
    <t xml:space="preserve">503 KİŞİ ADI </t>
  </si>
  <si>
    <t xml:space="preserve">504 KİŞİ ADI </t>
  </si>
  <si>
    <t xml:space="preserve">505 KİŞİ ADI </t>
  </si>
  <si>
    <t xml:space="preserve">506 KİŞİ ADI </t>
  </si>
  <si>
    <t xml:space="preserve">507 KİŞİ ADI </t>
  </si>
  <si>
    <t xml:space="preserve">508 KİŞİ ADI </t>
  </si>
  <si>
    <t xml:space="preserve">509 KİŞİ ADI </t>
  </si>
  <si>
    <t xml:space="preserve">510 KİŞİ ADI </t>
  </si>
  <si>
    <t xml:space="preserve">511 KİŞİ ADI </t>
  </si>
  <si>
    <t xml:space="preserve">512 KİŞİ ADI </t>
  </si>
  <si>
    <t xml:space="preserve">513 KİŞİ ADI </t>
  </si>
  <si>
    <t xml:space="preserve">514 KİŞİ ADI </t>
  </si>
  <si>
    <t xml:space="preserve">515 KİŞİ ADI </t>
  </si>
  <si>
    <t xml:space="preserve">516 KİŞİ ADI </t>
  </si>
  <si>
    <t xml:space="preserve">517 KİŞİ ADI </t>
  </si>
  <si>
    <t xml:space="preserve">518 KİŞİ ADI </t>
  </si>
  <si>
    <t xml:space="preserve">519 KİŞİ ADI </t>
  </si>
  <si>
    <t xml:space="preserve">520 KİŞİ ADI </t>
  </si>
  <si>
    <t xml:space="preserve">521 KİŞİ ADI </t>
  </si>
  <si>
    <t xml:space="preserve">522 KİŞİ ADI </t>
  </si>
  <si>
    <t xml:space="preserve">523 KİŞİ ADI </t>
  </si>
  <si>
    <t xml:space="preserve">524 KİŞİ ADI </t>
  </si>
  <si>
    <t xml:space="preserve">525 KİŞİ ADI </t>
  </si>
  <si>
    <t xml:space="preserve">526 KİŞİ ADI </t>
  </si>
  <si>
    <t xml:space="preserve">527 KİŞİ ADI </t>
  </si>
  <si>
    <t xml:space="preserve">528 KİŞİ ADI </t>
  </si>
  <si>
    <t xml:space="preserve">529 KİŞİ ADI </t>
  </si>
  <si>
    <t xml:space="preserve">530 KİŞİ ADI </t>
  </si>
  <si>
    <t xml:space="preserve">531 KİŞİ ADI </t>
  </si>
  <si>
    <t xml:space="preserve">532 KİŞİ ADI </t>
  </si>
  <si>
    <t xml:space="preserve">533 KİŞİ ADI </t>
  </si>
  <si>
    <t xml:space="preserve">534 KİŞİ ADI </t>
  </si>
  <si>
    <t xml:space="preserve">535 KİŞİ ADI </t>
  </si>
  <si>
    <t xml:space="preserve">536 KİŞİ ADI </t>
  </si>
  <si>
    <t xml:space="preserve">537 KİŞİ ADI </t>
  </si>
  <si>
    <t xml:space="preserve">538 KİŞİ ADI </t>
  </si>
  <si>
    <t xml:space="preserve">539 KİŞİ ADI </t>
  </si>
  <si>
    <t xml:space="preserve">540 KİŞİ ADI </t>
  </si>
  <si>
    <t xml:space="preserve">541 KİŞİ ADI </t>
  </si>
  <si>
    <t xml:space="preserve">542 KİŞİ ADI </t>
  </si>
  <si>
    <t xml:space="preserve">543 KİŞİ ADI </t>
  </si>
  <si>
    <t xml:space="preserve">544 KİŞİ ADI </t>
  </si>
  <si>
    <t xml:space="preserve">545 KİŞİ ADI </t>
  </si>
  <si>
    <t xml:space="preserve">546 KİŞİ ADI </t>
  </si>
  <si>
    <t xml:space="preserve">547 KİŞİ ADI </t>
  </si>
  <si>
    <t xml:space="preserve">548 KİŞİ ADI </t>
  </si>
  <si>
    <t xml:space="preserve">549 KİŞİ ADI </t>
  </si>
  <si>
    <t xml:space="preserve">550 KİŞİ ADI </t>
  </si>
  <si>
    <t xml:space="preserve">551 KİŞİ ADI </t>
  </si>
  <si>
    <t xml:space="preserve">552 KİŞİ ADI </t>
  </si>
  <si>
    <t xml:space="preserve">553 KİŞİ ADI </t>
  </si>
  <si>
    <t xml:space="preserve">554 KİŞİ ADI </t>
  </si>
  <si>
    <t xml:space="preserve">555 KİŞİ ADI </t>
  </si>
  <si>
    <t xml:space="preserve">556 KİŞİ ADI </t>
  </si>
  <si>
    <t xml:space="preserve">557 KİŞİ ADI </t>
  </si>
  <si>
    <t xml:space="preserve">558 KİŞİ ADI </t>
  </si>
  <si>
    <t xml:space="preserve">559 KİŞİ ADI </t>
  </si>
  <si>
    <t xml:space="preserve">560 KİŞİ ADI </t>
  </si>
  <si>
    <t xml:space="preserve">561 KİŞİ ADI </t>
  </si>
  <si>
    <t xml:space="preserve">562 KİŞİ ADI </t>
  </si>
  <si>
    <t xml:space="preserve">563 KİŞİ ADI </t>
  </si>
  <si>
    <t xml:space="preserve">564 KİŞİ ADI </t>
  </si>
  <si>
    <t xml:space="preserve">565 KİŞİ ADI </t>
  </si>
  <si>
    <t xml:space="preserve">566 KİŞİ ADI </t>
  </si>
  <si>
    <t xml:space="preserve">567 KİŞİ ADI </t>
  </si>
  <si>
    <t xml:space="preserve">568 KİŞİ ADI </t>
  </si>
  <si>
    <t xml:space="preserve">569 KİŞİ ADI </t>
  </si>
  <si>
    <t xml:space="preserve">570 KİŞİ ADI </t>
  </si>
  <si>
    <t xml:space="preserve">571 KİŞİ ADI </t>
  </si>
  <si>
    <t xml:space="preserve">572 KİŞİ ADI </t>
  </si>
  <si>
    <t xml:space="preserve">573 KİŞİ ADI </t>
  </si>
  <si>
    <t xml:space="preserve">574 KİŞİ ADI </t>
  </si>
  <si>
    <t xml:space="preserve">575 KİŞİ ADI </t>
  </si>
  <si>
    <t xml:space="preserve">576 KİŞİ ADI </t>
  </si>
  <si>
    <t xml:space="preserve">577 KİŞİ ADI </t>
  </si>
  <si>
    <t xml:space="preserve">578 KİŞİ ADI </t>
  </si>
  <si>
    <t xml:space="preserve">579 KİŞİ ADI </t>
  </si>
  <si>
    <t xml:space="preserve">580 KİŞİ ADI </t>
  </si>
  <si>
    <t xml:space="preserve">581 KİŞİ ADI </t>
  </si>
  <si>
    <t xml:space="preserve">582 KİŞİ ADI </t>
  </si>
  <si>
    <t xml:space="preserve">583 KİŞİ ADI </t>
  </si>
  <si>
    <t xml:space="preserve">584 KİŞİ ADI </t>
  </si>
  <si>
    <t xml:space="preserve">585 KİŞİ ADI </t>
  </si>
  <si>
    <t xml:space="preserve">586 KİŞİ ADI </t>
  </si>
  <si>
    <t xml:space="preserve">587 KİŞİ ADI </t>
  </si>
  <si>
    <t xml:space="preserve">588 KİŞİ ADI </t>
  </si>
  <si>
    <t xml:space="preserve">589 KİŞİ ADI </t>
  </si>
  <si>
    <t xml:space="preserve">590 KİŞİ ADI </t>
  </si>
  <si>
    <t xml:space="preserve">591 KİŞİ ADI </t>
  </si>
  <si>
    <t xml:space="preserve">592 KİŞİ ADI </t>
  </si>
  <si>
    <t xml:space="preserve">593 KİŞİ ADI </t>
  </si>
  <si>
    <t xml:space="preserve">594 KİŞİ ADI </t>
  </si>
  <si>
    <t xml:space="preserve">595 KİŞİ ADI </t>
  </si>
  <si>
    <t xml:space="preserve">596 KİŞİ ADI </t>
  </si>
  <si>
    <t xml:space="preserve">597 KİŞİ ADI </t>
  </si>
  <si>
    <t xml:space="preserve">598 KİŞİ ADI </t>
  </si>
  <si>
    <t xml:space="preserve">599 KİŞİ ADI </t>
  </si>
  <si>
    <t xml:space="preserve">600 KİŞİ ADI </t>
  </si>
  <si>
    <t xml:space="preserve">601 KİŞİ ADI </t>
  </si>
  <si>
    <t xml:space="preserve">602 KİŞİ ADI </t>
  </si>
  <si>
    <t xml:space="preserve">603 KİŞİ ADI </t>
  </si>
  <si>
    <t xml:space="preserve">604 KİŞİ ADI </t>
  </si>
  <si>
    <t xml:space="preserve">605 KİŞİ ADI </t>
  </si>
  <si>
    <t xml:space="preserve">606 KİŞİ ADI </t>
  </si>
  <si>
    <t xml:space="preserve">607 KİŞİ ADI </t>
  </si>
  <si>
    <t xml:space="preserve">608 KİŞİ ADI </t>
  </si>
  <si>
    <t xml:space="preserve">609 KİŞİ ADI </t>
  </si>
  <si>
    <t xml:space="preserve">610 KİŞİ ADI </t>
  </si>
  <si>
    <t xml:space="preserve">611 KİŞİ ADI </t>
  </si>
  <si>
    <t xml:space="preserve">612 KİŞİ ADI </t>
  </si>
  <si>
    <t xml:space="preserve">613 KİŞİ ADI </t>
  </si>
  <si>
    <t xml:space="preserve">614 KİŞİ ADI </t>
  </si>
  <si>
    <t xml:space="preserve">615 KİŞİ ADI </t>
  </si>
  <si>
    <t xml:space="preserve">616 KİŞİ ADI </t>
  </si>
  <si>
    <t xml:space="preserve">617 KİŞİ ADI </t>
  </si>
  <si>
    <t xml:space="preserve">618 KİŞİ ADI </t>
  </si>
  <si>
    <t xml:space="preserve">619 KİŞİ ADI </t>
  </si>
  <si>
    <t xml:space="preserve">620 KİŞİ ADI </t>
  </si>
  <si>
    <t xml:space="preserve">621 KİŞİ ADI </t>
  </si>
  <si>
    <t xml:space="preserve">622 KİŞİ ADI </t>
  </si>
  <si>
    <t xml:space="preserve">623 KİŞİ ADI </t>
  </si>
  <si>
    <t xml:space="preserve">624 KİŞİ ADI </t>
  </si>
  <si>
    <t xml:space="preserve">625 KİŞİ ADI </t>
  </si>
  <si>
    <t xml:space="preserve">626 KİŞİ ADI </t>
  </si>
  <si>
    <t xml:space="preserve">627 KİŞİ ADI </t>
  </si>
  <si>
    <t xml:space="preserve">628 KİŞİ ADI </t>
  </si>
  <si>
    <t xml:space="preserve">629 KİŞİ ADI </t>
  </si>
  <si>
    <t xml:space="preserve">630 KİŞİ ADI </t>
  </si>
  <si>
    <t xml:space="preserve">631 KİŞİ ADI </t>
  </si>
  <si>
    <t xml:space="preserve">632 KİŞİ ADI </t>
  </si>
  <si>
    <t xml:space="preserve">633 KİŞİ ADI </t>
  </si>
  <si>
    <t xml:space="preserve">634 KİŞİ ADI </t>
  </si>
  <si>
    <t xml:space="preserve">635 KİŞİ ADI </t>
  </si>
  <si>
    <t xml:space="preserve">636 KİŞİ ADI </t>
  </si>
  <si>
    <t xml:space="preserve">637 KİŞİ ADI </t>
  </si>
  <si>
    <t xml:space="preserve">638 KİŞİ ADI </t>
  </si>
  <si>
    <t xml:space="preserve">639 KİŞİ ADI </t>
  </si>
  <si>
    <t xml:space="preserve">640 KİŞİ ADI </t>
  </si>
  <si>
    <t xml:space="preserve">641 KİŞİ ADI </t>
  </si>
  <si>
    <t xml:space="preserve">642 KİŞİ ADI </t>
  </si>
  <si>
    <t xml:space="preserve">643 KİŞİ ADI </t>
  </si>
  <si>
    <t xml:space="preserve">644 KİŞİ ADI </t>
  </si>
  <si>
    <t xml:space="preserve">645 KİŞİ ADI </t>
  </si>
  <si>
    <t xml:space="preserve">646 KİŞİ ADI </t>
  </si>
  <si>
    <t xml:space="preserve">647 KİŞİ ADI </t>
  </si>
  <si>
    <t xml:space="preserve">648 KİŞİ ADI </t>
  </si>
  <si>
    <t xml:space="preserve">649 KİŞİ ADI </t>
  </si>
  <si>
    <t xml:space="preserve">650 KİŞİ ADI </t>
  </si>
  <si>
    <t xml:space="preserve">651 KİŞİ ADI </t>
  </si>
  <si>
    <t xml:space="preserve">652 KİŞİ ADI </t>
  </si>
  <si>
    <t xml:space="preserve">653 KİŞİ ADI </t>
  </si>
  <si>
    <t xml:space="preserve">654 KİŞİ ADI </t>
  </si>
  <si>
    <t xml:space="preserve">655 KİŞİ ADI </t>
  </si>
  <si>
    <t xml:space="preserve">656 KİŞİ ADI </t>
  </si>
  <si>
    <t xml:space="preserve">657 KİŞİ ADI </t>
  </si>
  <si>
    <t xml:space="preserve">658 KİŞİ ADI </t>
  </si>
  <si>
    <t xml:space="preserve">659 KİŞİ ADI </t>
  </si>
  <si>
    <t xml:space="preserve">660 KİŞİ ADI </t>
  </si>
  <si>
    <t xml:space="preserve">661 KİŞİ ADI </t>
  </si>
  <si>
    <t xml:space="preserve">662 KİŞİ ADI </t>
  </si>
  <si>
    <t xml:space="preserve">663 KİŞİ ADI </t>
  </si>
  <si>
    <t xml:space="preserve">664 KİŞİ ADI </t>
  </si>
  <si>
    <t xml:space="preserve">665 KİŞİ ADI </t>
  </si>
  <si>
    <t xml:space="preserve">666 KİŞİ ADI </t>
  </si>
  <si>
    <t xml:space="preserve">667 KİŞİ ADI </t>
  </si>
  <si>
    <t xml:space="preserve">668 KİŞİ ADI </t>
  </si>
  <si>
    <t xml:space="preserve">669 KİŞİ ADI </t>
  </si>
  <si>
    <t xml:space="preserve">670 KİŞİ ADI </t>
  </si>
  <si>
    <t xml:space="preserve">671 KİŞİ ADI </t>
  </si>
  <si>
    <t xml:space="preserve">672 KİŞİ ADI </t>
  </si>
  <si>
    <t xml:space="preserve">673 KİŞİ ADI </t>
  </si>
  <si>
    <t xml:space="preserve">674 KİŞİ ADI </t>
  </si>
  <si>
    <t xml:space="preserve">675 KİŞİ ADI </t>
  </si>
  <si>
    <t xml:space="preserve">676 KİŞİ ADI </t>
  </si>
  <si>
    <t xml:space="preserve">677 KİŞİ ADI </t>
  </si>
  <si>
    <t xml:space="preserve">678 KİŞİ ADI </t>
  </si>
  <si>
    <t xml:space="preserve">679 KİŞİ ADI </t>
  </si>
  <si>
    <t xml:space="preserve">680 KİŞİ ADI </t>
  </si>
  <si>
    <t xml:space="preserve">681 KİŞİ ADI </t>
  </si>
  <si>
    <t xml:space="preserve">682 KİŞİ ADI </t>
  </si>
  <si>
    <t xml:space="preserve">683 KİŞİ ADI </t>
  </si>
  <si>
    <t xml:space="preserve">684 KİŞİ ADI </t>
  </si>
  <si>
    <t xml:space="preserve">685 KİŞİ ADI </t>
  </si>
  <si>
    <t xml:space="preserve">686 KİŞİ ADI </t>
  </si>
  <si>
    <t xml:space="preserve">687 KİŞİ ADI </t>
  </si>
  <si>
    <t xml:space="preserve">688 KİŞİ ADI </t>
  </si>
  <si>
    <t xml:space="preserve">689 KİŞİ ADI </t>
  </si>
  <si>
    <t xml:space="preserve">690 KİŞİ ADI </t>
  </si>
  <si>
    <t xml:space="preserve">691 KİŞİ ADI </t>
  </si>
  <si>
    <t xml:space="preserve">692 KİŞİ ADI </t>
  </si>
  <si>
    <t xml:space="preserve">693 KİŞİ ADI </t>
  </si>
  <si>
    <t xml:space="preserve">694 KİŞİ ADI </t>
  </si>
  <si>
    <t xml:space="preserve">695 KİŞİ ADI </t>
  </si>
  <si>
    <t xml:space="preserve">696 KİŞİ ADI </t>
  </si>
  <si>
    <t xml:space="preserve">697 KİŞİ ADI </t>
  </si>
  <si>
    <t xml:space="preserve">698 KİŞİ ADI </t>
  </si>
  <si>
    <t xml:space="preserve">699 KİŞİ ADI </t>
  </si>
  <si>
    <t xml:space="preserve">700 KİŞİ ADI </t>
  </si>
  <si>
    <t xml:space="preserve">701 KİŞİ ADI </t>
  </si>
  <si>
    <t xml:space="preserve">702 KİŞİ ADI </t>
  </si>
  <si>
    <t xml:space="preserve">703 KİŞİ ADI </t>
  </si>
  <si>
    <t xml:space="preserve">704 KİŞİ ADI </t>
  </si>
  <si>
    <t xml:space="preserve">705 KİŞİ ADI </t>
  </si>
  <si>
    <t xml:space="preserve">706 KİŞİ ADI </t>
  </si>
  <si>
    <t xml:space="preserve">707 KİŞİ ADI </t>
  </si>
  <si>
    <t xml:space="preserve">708 KİŞİ ADI </t>
  </si>
  <si>
    <t xml:space="preserve">709 KİŞİ ADI </t>
  </si>
  <si>
    <t xml:space="preserve">710 KİŞİ ADI </t>
  </si>
  <si>
    <t xml:space="preserve">711 KİŞİ ADI </t>
  </si>
  <si>
    <t xml:space="preserve">712 KİŞİ ADI </t>
  </si>
  <si>
    <t xml:space="preserve">713 KİŞİ ADI </t>
  </si>
  <si>
    <t xml:space="preserve">714 KİŞİ ADI </t>
  </si>
  <si>
    <t xml:space="preserve">715 KİŞİ ADI </t>
  </si>
  <si>
    <t xml:space="preserve">716 KİŞİ ADI </t>
  </si>
  <si>
    <t xml:space="preserve">717 KİŞİ ADI </t>
  </si>
  <si>
    <t xml:space="preserve">718 KİŞİ ADI </t>
  </si>
  <si>
    <t xml:space="preserve">719 KİŞİ ADI </t>
  </si>
  <si>
    <t xml:space="preserve">720 KİŞİ ADI </t>
  </si>
  <si>
    <t xml:space="preserve">721 KİŞİ ADI </t>
  </si>
  <si>
    <t xml:space="preserve">722 KİŞİ ADI </t>
  </si>
  <si>
    <t xml:space="preserve">723 KİŞİ ADI </t>
  </si>
  <si>
    <t xml:space="preserve">724 KİŞİ ADI </t>
  </si>
  <si>
    <t xml:space="preserve">725 KİŞİ ADI </t>
  </si>
  <si>
    <t xml:space="preserve">726 KİŞİ ADI </t>
  </si>
  <si>
    <t xml:space="preserve">727 KİŞİ ADI </t>
  </si>
  <si>
    <t xml:space="preserve">728 KİŞİ ADI </t>
  </si>
  <si>
    <t xml:space="preserve">729 KİŞİ ADI </t>
  </si>
  <si>
    <t xml:space="preserve">730 KİŞİ ADI </t>
  </si>
  <si>
    <t xml:space="preserve">731 KİŞİ ADI </t>
  </si>
  <si>
    <t xml:space="preserve">732 KİŞİ ADI </t>
  </si>
  <si>
    <t xml:space="preserve">733 KİŞİ ADI </t>
  </si>
  <si>
    <t xml:space="preserve">734 KİŞİ ADI </t>
  </si>
  <si>
    <t xml:space="preserve">735 KİŞİ ADI </t>
  </si>
  <si>
    <t xml:space="preserve">736 KİŞİ ADI </t>
  </si>
  <si>
    <t xml:space="preserve">737 KİŞİ ADI </t>
  </si>
  <si>
    <t xml:space="preserve">738 KİŞİ ADI </t>
  </si>
  <si>
    <t xml:space="preserve">739 KİŞİ ADI </t>
  </si>
  <si>
    <t xml:space="preserve">740 KİŞİ ADI </t>
  </si>
  <si>
    <t xml:space="preserve">741 KİŞİ ADI </t>
  </si>
  <si>
    <t xml:space="preserve">742 KİŞİ ADI </t>
  </si>
  <si>
    <t xml:space="preserve">743 KİŞİ ADI </t>
  </si>
  <si>
    <t xml:space="preserve">744 KİŞİ ADI </t>
  </si>
  <si>
    <t xml:space="preserve">745 KİŞİ ADI </t>
  </si>
  <si>
    <t xml:space="preserve">746 KİŞİ ADI </t>
  </si>
  <si>
    <t xml:space="preserve">747 KİŞİ ADI </t>
  </si>
  <si>
    <t xml:space="preserve">748 KİŞİ ADI </t>
  </si>
  <si>
    <t xml:space="preserve">749 KİŞİ ADI </t>
  </si>
  <si>
    <t xml:space="preserve">750 KİŞİ ADI </t>
  </si>
  <si>
    <t xml:space="preserve">751 KİŞİ ADI </t>
  </si>
  <si>
    <t xml:space="preserve">752 KİŞİ ADI </t>
  </si>
  <si>
    <t xml:space="preserve">753 KİŞİ ADI </t>
  </si>
  <si>
    <t xml:space="preserve">754 KİŞİ ADI </t>
  </si>
  <si>
    <t xml:space="preserve">755 KİŞİ ADI </t>
  </si>
  <si>
    <t xml:space="preserve">756 KİŞİ ADI </t>
  </si>
  <si>
    <t xml:space="preserve">757 KİŞİ ADI </t>
  </si>
  <si>
    <t xml:space="preserve">758 KİŞİ ADI </t>
  </si>
  <si>
    <t xml:space="preserve">759 KİŞİ ADI </t>
  </si>
  <si>
    <t xml:space="preserve">760 KİŞİ ADI </t>
  </si>
  <si>
    <t xml:space="preserve">761 KİŞİ ADI </t>
  </si>
  <si>
    <t xml:space="preserve">762 KİŞİ ADI </t>
  </si>
  <si>
    <t xml:space="preserve">763 KİŞİ ADI </t>
  </si>
  <si>
    <t xml:space="preserve">764 KİŞİ ADI </t>
  </si>
  <si>
    <t xml:space="preserve">765 KİŞİ ADI </t>
  </si>
  <si>
    <t xml:space="preserve">766 KİŞİ ADI </t>
  </si>
  <si>
    <t xml:space="preserve">767 KİŞİ ADI </t>
  </si>
  <si>
    <t xml:space="preserve">768 KİŞİ ADI </t>
  </si>
  <si>
    <t xml:space="preserve">769 KİŞİ ADI </t>
  </si>
  <si>
    <t xml:space="preserve">770 KİŞİ ADI </t>
  </si>
  <si>
    <t xml:space="preserve">771 KİŞİ ADI </t>
  </si>
  <si>
    <t xml:space="preserve">772 KİŞİ ADI </t>
  </si>
  <si>
    <t xml:space="preserve">773 KİŞİ ADI </t>
  </si>
  <si>
    <t xml:space="preserve">774 KİŞİ ADI </t>
  </si>
  <si>
    <t xml:space="preserve">775 KİŞİ ADI </t>
  </si>
  <si>
    <t xml:space="preserve">776 KİŞİ ADI </t>
  </si>
  <si>
    <t xml:space="preserve">777 KİŞİ ADI </t>
  </si>
  <si>
    <t xml:space="preserve">778 KİŞİ ADI </t>
  </si>
  <si>
    <t xml:space="preserve">779 KİŞİ ADI </t>
  </si>
  <si>
    <t xml:space="preserve">780 KİŞİ ADI </t>
  </si>
  <si>
    <t xml:space="preserve">781 KİŞİ ADI </t>
  </si>
  <si>
    <t xml:space="preserve">782 KİŞİ ADI </t>
  </si>
  <si>
    <t xml:space="preserve">783 KİŞİ ADI </t>
  </si>
  <si>
    <t xml:space="preserve">784 KİŞİ ADI </t>
  </si>
  <si>
    <t xml:space="preserve">785 KİŞİ ADI </t>
  </si>
  <si>
    <t xml:space="preserve">786 KİŞİ ADI </t>
  </si>
  <si>
    <t xml:space="preserve">787 KİŞİ ADI </t>
  </si>
  <si>
    <t xml:space="preserve">788 KİŞİ ADI </t>
  </si>
  <si>
    <t xml:space="preserve">789 KİŞİ ADI </t>
  </si>
  <si>
    <t xml:space="preserve">790 KİŞİ ADI </t>
  </si>
  <si>
    <t xml:space="preserve">791 KİŞİ ADI </t>
  </si>
  <si>
    <t xml:space="preserve">792 KİŞİ ADI </t>
  </si>
  <si>
    <t xml:space="preserve">793 KİŞİ ADI </t>
  </si>
  <si>
    <t xml:space="preserve">794 KİŞİ ADI </t>
  </si>
  <si>
    <t xml:space="preserve">795 KİŞİ ADI </t>
  </si>
  <si>
    <t xml:space="preserve">796 KİŞİ ADI </t>
  </si>
  <si>
    <t xml:space="preserve">797 KİŞİ ADI </t>
  </si>
  <si>
    <t xml:space="preserve">798 KİŞİ ADI </t>
  </si>
  <si>
    <t xml:space="preserve">799 KİŞİ ADI </t>
  </si>
  <si>
    <t xml:space="preserve">800 KİŞİ ADI </t>
  </si>
  <si>
    <t xml:space="preserve">801 KİŞİ ADI </t>
  </si>
  <si>
    <t xml:space="preserve">802 KİŞİ ADI </t>
  </si>
  <si>
    <t xml:space="preserve">803 KİŞİ ADI </t>
  </si>
  <si>
    <t xml:space="preserve">804 KİŞİ ADI </t>
  </si>
  <si>
    <t xml:space="preserve">805 KİŞİ ADI </t>
  </si>
  <si>
    <t xml:space="preserve">806 KİŞİ ADI </t>
  </si>
  <si>
    <t xml:space="preserve">807 KİŞİ ADI </t>
  </si>
  <si>
    <t xml:space="preserve">808 KİŞİ ADI </t>
  </si>
  <si>
    <t xml:space="preserve">809 KİŞİ ADI </t>
  </si>
  <si>
    <t xml:space="preserve">810 KİŞİ ADI </t>
  </si>
  <si>
    <t xml:space="preserve">811 KİŞİ ADI </t>
  </si>
  <si>
    <t xml:space="preserve">812 KİŞİ ADI </t>
  </si>
  <si>
    <t xml:space="preserve">813 KİŞİ ADI </t>
  </si>
  <si>
    <t xml:space="preserve">814 KİŞİ ADI </t>
  </si>
  <si>
    <t xml:space="preserve">815 KİŞİ ADI </t>
  </si>
  <si>
    <t xml:space="preserve">816 KİŞİ ADI </t>
  </si>
  <si>
    <t xml:space="preserve">817 KİŞİ ADI </t>
  </si>
  <si>
    <t xml:space="preserve">818 KİŞİ ADI </t>
  </si>
  <si>
    <t xml:space="preserve">819 KİŞİ ADI </t>
  </si>
  <si>
    <t xml:space="preserve">820 KİŞİ ADI </t>
  </si>
  <si>
    <t xml:space="preserve">821 KİŞİ ADI </t>
  </si>
  <si>
    <t xml:space="preserve">822 KİŞİ ADI </t>
  </si>
  <si>
    <t xml:space="preserve">823 KİŞİ ADI </t>
  </si>
  <si>
    <t xml:space="preserve">824 KİŞİ ADI </t>
  </si>
  <si>
    <t xml:space="preserve">825 KİŞİ ADI </t>
  </si>
  <si>
    <t xml:space="preserve">826 KİŞİ ADI </t>
  </si>
  <si>
    <t xml:space="preserve">827 KİŞİ ADI </t>
  </si>
  <si>
    <t xml:space="preserve">828 KİŞİ ADI </t>
  </si>
  <si>
    <t xml:space="preserve">829 KİŞİ ADI </t>
  </si>
  <si>
    <t xml:space="preserve">830 KİŞİ ADI </t>
  </si>
  <si>
    <t xml:space="preserve">831 KİŞİ ADI </t>
  </si>
  <si>
    <t xml:space="preserve">832 KİŞİ ADI </t>
  </si>
  <si>
    <t xml:space="preserve">833 KİŞİ ADI </t>
  </si>
  <si>
    <t xml:space="preserve">834 KİŞİ ADI </t>
  </si>
  <si>
    <t xml:space="preserve">835 KİŞİ ADI </t>
  </si>
  <si>
    <t xml:space="preserve">836 KİŞİ ADI </t>
  </si>
  <si>
    <t xml:space="preserve">837 KİŞİ ADI </t>
  </si>
  <si>
    <t xml:space="preserve">838 KİŞİ ADI </t>
  </si>
  <si>
    <t xml:space="preserve">839 KİŞİ ADI </t>
  </si>
  <si>
    <t xml:space="preserve">840 KİŞİ ADI </t>
  </si>
  <si>
    <t xml:space="preserve">841 KİŞİ ADI </t>
  </si>
  <si>
    <t xml:space="preserve">842 KİŞİ ADI </t>
  </si>
  <si>
    <t xml:space="preserve">843 KİŞİ ADI </t>
  </si>
  <si>
    <t xml:space="preserve">844 KİŞİ ADI </t>
  </si>
  <si>
    <t xml:space="preserve">845 KİŞİ ADI </t>
  </si>
  <si>
    <t xml:space="preserve">846 KİŞİ ADI </t>
  </si>
  <si>
    <t xml:space="preserve">847 KİŞİ ADI </t>
  </si>
  <si>
    <t xml:space="preserve">848 KİŞİ ADI </t>
  </si>
  <si>
    <t xml:space="preserve">849 KİŞİ ADI </t>
  </si>
  <si>
    <t xml:space="preserve">850 KİŞİ ADI </t>
  </si>
  <si>
    <t xml:space="preserve">851 KİŞİ ADI </t>
  </si>
  <si>
    <t xml:space="preserve">852 KİŞİ ADI </t>
  </si>
  <si>
    <t xml:space="preserve">853 KİŞİ ADI </t>
  </si>
  <si>
    <t xml:space="preserve">854 KİŞİ ADI </t>
  </si>
  <si>
    <t xml:space="preserve">855 KİŞİ ADI </t>
  </si>
  <si>
    <t xml:space="preserve">856 KİŞİ ADI </t>
  </si>
  <si>
    <t xml:space="preserve">857 KİŞİ ADI </t>
  </si>
  <si>
    <t xml:space="preserve">858 KİŞİ ADI </t>
  </si>
  <si>
    <t xml:space="preserve">859 KİŞİ ADI </t>
  </si>
  <si>
    <t xml:space="preserve">860 KİŞİ ADI </t>
  </si>
  <si>
    <t xml:space="preserve">861 KİŞİ ADI </t>
  </si>
  <si>
    <t xml:space="preserve">862 KİŞİ ADI </t>
  </si>
  <si>
    <t xml:space="preserve">863 KİŞİ ADI </t>
  </si>
  <si>
    <t xml:space="preserve">864 KİŞİ ADI </t>
  </si>
  <si>
    <t xml:space="preserve">865 KİŞİ ADI </t>
  </si>
  <si>
    <t xml:space="preserve">866 KİŞİ ADI </t>
  </si>
  <si>
    <t xml:space="preserve">867 KİŞİ ADI </t>
  </si>
  <si>
    <t xml:space="preserve">868 KİŞİ ADI </t>
  </si>
  <si>
    <t xml:space="preserve">869 KİŞİ ADI </t>
  </si>
  <si>
    <t xml:space="preserve">870 KİŞİ ADI </t>
  </si>
  <si>
    <t xml:space="preserve">871 KİŞİ ADI </t>
  </si>
  <si>
    <t xml:space="preserve">872 KİŞİ ADI </t>
  </si>
  <si>
    <t xml:space="preserve">873 KİŞİ ADI </t>
  </si>
  <si>
    <t xml:space="preserve">874 KİŞİ ADI </t>
  </si>
  <si>
    <t xml:space="preserve">875 KİŞİ ADI </t>
  </si>
  <si>
    <t xml:space="preserve">876 KİŞİ ADI </t>
  </si>
  <si>
    <t xml:space="preserve">877 KİŞİ ADI </t>
  </si>
  <si>
    <t xml:space="preserve">878 KİŞİ ADI </t>
  </si>
  <si>
    <t xml:space="preserve">879 KİŞİ ADI </t>
  </si>
  <si>
    <t xml:space="preserve">880 KİŞİ ADI </t>
  </si>
  <si>
    <t xml:space="preserve">881 KİŞİ ADI </t>
  </si>
  <si>
    <t xml:space="preserve">882 KİŞİ ADI </t>
  </si>
  <si>
    <t xml:space="preserve">883 KİŞİ ADI </t>
  </si>
  <si>
    <t xml:space="preserve">884 KİŞİ ADI </t>
  </si>
  <si>
    <t xml:space="preserve">885 KİŞİ ADI </t>
  </si>
  <si>
    <t xml:space="preserve">886 KİŞİ ADI </t>
  </si>
  <si>
    <t xml:space="preserve">887 KİŞİ ADI </t>
  </si>
  <si>
    <t xml:space="preserve">888 KİŞİ ADI </t>
  </si>
  <si>
    <t xml:space="preserve">889 KİŞİ ADI </t>
  </si>
  <si>
    <t xml:space="preserve">890 KİŞİ ADI </t>
  </si>
  <si>
    <t xml:space="preserve">891 KİŞİ ADI </t>
  </si>
  <si>
    <t xml:space="preserve">892 KİŞİ ADI </t>
  </si>
  <si>
    <t xml:space="preserve">893 KİŞİ ADI </t>
  </si>
  <si>
    <t xml:space="preserve">894 KİŞİ ADI </t>
  </si>
  <si>
    <t xml:space="preserve">895 KİŞİ ADI </t>
  </si>
  <si>
    <t xml:space="preserve">896 KİŞİ ADI </t>
  </si>
  <si>
    <t xml:space="preserve">897 KİŞİ ADI </t>
  </si>
  <si>
    <t xml:space="preserve">898 KİŞİ ADI </t>
  </si>
  <si>
    <t xml:space="preserve">899 KİŞİ ADI </t>
  </si>
  <si>
    <t xml:space="preserve">900 KİŞİ ADI </t>
  </si>
  <si>
    <t xml:space="preserve">901 KİŞİ ADI </t>
  </si>
  <si>
    <t xml:space="preserve">902 KİŞİ ADI </t>
  </si>
  <si>
    <t xml:space="preserve">903 KİŞİ ADI </t>
  </si>
  <si>
    <t xml:space="preserve">904 KİŞİ ADI </t>
  </si>
  <si>
    <t xml:space="preserve">905 KİŞİ ADI </t>
  </si>
  <si>
    <t xml:space="preserve">906 KİŞİ ADI </t>
  </si>
  <si>
    <t xml:space="preserve">907 KİŞİ ADI </t>
  </si>
  <si>
    <t xml:space="preserve">908 KİŞİ ADI </t>
  </si>
  <si>
    <t xml:space="preserve">909 KİŞİ ADI </t>
  </si>
  <si>
    <t xml:space="preserve">910 KİŞİ ADI </t>
  </si>
  <si>
    <t xml:space="preserve">911 KİŞİ ADI </t>
  </si>
  <si>
    <t xml:space="preserve">912 KİŞİ ADI </t>
  </si>
  <si>
    <t xml:space="preserve">913 KİŞİ ADI </t>
  </si>
  <si>
    <t xml:space="preserve">914 KİŞİ ADI </t>
  </si>
  <si>
    <t xml:space="preserve">915 KİŞİ ADI </t>
  </si>
  <si>
    <t xml:space="preserve">916 KİŞİ ADI </t>
  </si>
  <si>
    <t xml:space="preserve">917 KİŞİ ADI </t>
  </si>
  <si>
    <t xml:space="preserve">918 KİŞİ ADI </t>
  </si>
  <si>
    <t xml:space="preserve">919 KİŞİ ADI </t>
  </si>
  <si>
    <t xml:space="preserve">920 KİŞİ ADI </t>
  </si>
  <si>
    <t xml:space="preserve">921 KİŞİ ADI </t>
  </si>
  <si>
    <t xml:space="preserve">922 KİŞİ ADI </t>
  </si>
  <si>
    <t xml:space="preserve">923 KİŞİ ADI </t>
  </si>
  <si>
    <t xml:space="preserve">924 KİŞİ ADI </t>
  </si>
  <si>
    <t xml:space="preserve">925 KİŞİ ADI </t>
  </si>
  <si>
    <t xml:space="preserve">926 KİŞİ ADI </t>
  </si>
  <si>
    <t xml:space="preserve">927 KİŞİ ADI </t>
  </si>
  <si>
    <t xml:space="preserve">928 KİŞİ ADI </t>
  </si>
  <si>
    <t xml:space="preserve">929 KİŞİ ADI </t>
  </si>
  <si>
    <t xml:space="preserve">930 KİŞİ ADI </t>
  </si>
  <si>
    <t xml:space="preserve">931 KİŞİ ADI </t>
  </si>
  <si>
    <t xml:space="preserve">932 KİŞİ ADI </t>
  </si>
  <si>
    <t xml:space="preserve">933 KİŞİ ADI </t>
  </si>
  <si>
    <t xml:space="preserve">934 KİŞİ ADI </t>
  </si>
  <si>
    <t xml:space="preserve">935 KİŞİ ADI </t>
  </si>
  <si>
    <t xml:space="preserve">936 KİŞİ ADI </t>
  </si>
  <si>
    <t xml:space="preserve">937 KİŞİ ADI </t>
  </si>
  <si>
    <t xml:space="preserve">938 KİŞİ ADI </t>
  </si>
  <si>
    <t xml:space="preserve">939 KİŞİ ADI </t>
  </si>
  <si>
    <t xml:space="preserve">940 KİŞİ ADI </t>
  </si>
  <si>
    <t xml:space="preserve">941 KİŞİ ADI </t>
  </si>
  <si>
    <t xml:space="preserve">942 KİŞİ ADI </t>
  </si>
  <si>
    <t xml:space="preserve">943 KİŞİ ADI </t>
  </si>
  <si>
    <t xml:space="preserve">944 KİŞİ ADI </t>
  </si>
  <si>
    <t xml:space="preserve">945 KİŞİ ADI </t>
  </si>
  <si>
    <t xml:space="preserve">946 KİŞİ ADI </t>
  </si>
  <si>
    <t xml:space="preserve">947 KİŞİ ADI </t>
  </si>
  <si>
    <t xml:space="preserve">948 KİŞİ ADI </t>
  </si>
  <si>
    <t xml:space="preserve">949 KİŞİ ADI </t>
  </si>
  <si>
    <t xml:space="preserve">950 KİŞİ ADI </t>
  </si>
  <si>
    <t xml:space="preserve">951 KİŞİ ADI </t>
  </si>
  <si>
    <t xml:space="preserve">952 KİŞİ ADI </t>
  </si>
  <si>
    <t xml:space="preserve">953 KİŞİ ADI </t>
  </si>
  <si>
    <t xml:space="preserve">954 KİŞİ ADI </t>
  </si>
  <si>
    <t xml:space="preserve">955 KİŞİ ADI </t>
  </si>
  <si>
    <t xml:space="preserve">956 KİŞİ ADI </t>
  </si>
  <si>
    <t xml:space="preserve">957 KİŞİ ADI </t>
  </si>
  <si>
    <t xml:space="preserve">958 KİŞİ ADI </t>
  </si>
  <si>
    <t xml:space="preserve">959 KİŞİ ADI </t>
  </si>
  <si>
    <t xml:space="preserve">960 KİŞİ ADI </t>
  </si>
  <si>
    <t xml:space="preserve">961 KİŞİ ADI </t>
  </si>
  <si>
    <t xml:space="preserve">962 KİŞİ ADI </t>
  </si>
  <si>
    <t xml:space="preserve">963 KİŞİ ADI </t>
  </si>
  <si>
    <t xml:space="preserve">964 KİŞİ ADI </t>
  </si>
  <si>
    <t xml:space="preserve">965 KİŞİ ADI </t>
  </si>
  <si>
    <t xml:space="preserve">966 KİŞİ ADI </t>
  </si>
  <si>
    <t xml:space="preserve">967 KİŞİ ADI </t>
  </si>
  <si>
    <t xml:space="preserve">968 KİŞİ ADI </t>
  </si>
  <si>
    <t xml:space="preserve">969 KİŞİ ADI </t>
  </si>
  <si>
    <t xml:space="preserve">970 KİŞİ ADI </t>
  </si>
  <si>
    <t xml:space="preserve">971 KİŞİ ADI </t>
  </si>
  <si>
    <t xml:space="preserve">972 KİŞİ ADI </t>
  </si>
  <si>
    <t xml:space="preserve">973 KİŞİ ADI </t>
  </si>
  <si>
    <t xml:space="preserve">974 KİŞİ ADI </t>
  </si>
  <si>
    <t xml:space="preserve">975 KİŞİ ADI </t>
  </si>
  <si>
    <t xml:space="preserve">976 KİŞİ ADI </t>
  </si>
  <si>
    <t xml:space="preserve">977 KİŞİ ADI </t>
  </si>
  <si>
    <t xml:space="preserve">978 KİŞİ ADI </t>
  </si>
  <si>
    <t xml:space="preserve">979 KİŞİ ADI </t>
  </si>
  <si>
    <t xml:space="preserve">980 KİŞİ ADI </t>
  </si>
  <si>
    <t xml:space="preserve">981 KİŞİ ADI </t>
  </si>
  <si>
    <t xml:space="preserve">982 KİŞİ ADI </t>
  </si>
  <si>
    <t xml:space="preserve">983 KİŞİ ADI </t>
  </si>
  <si>
    <t xml:space="preserve">984 KİŞİ ADI </t>
  </si>
  <si>
    <t xml:space="preserve">985 KİŞİ ADI </t>
  </si>
  <si>
    <t xml:space="preserve">986 KİŞİ ADI </t>
  </si>
  <si>
    <t xml:space="preserve">987 KİŞİ ADI </t>
  </si>
  <si>
    <t xml:space="preserve">988 KİŞİ ADI </t>
  </si>
  <si>
    <t xml:space="preserve">989 KİŞİ ADI </t>
  </si>
  <si>
    <t xml:space="preserve">990 KİŞİ ADI </t>
  </si>
  <si>
    <t xml:space="preserve">991 KİŞİ ADI </t>
  </si>
  <si>
    <t xml:space="preserve">992 KİŞİ ADI </t>
  </si>
  <si>
    <t xml:space="preserve">993 KİŞİ ADI </t>
  </si>
  <si>
    <t xml:space="preserve">994 KİŞİ ADI </t>
  </si>
  <si>
    <t xml:space="preserve">995 KİŞİ ADI </t>
  </si>
  <si>
    <t xml:space="preserve">996 KİŞİ ADI </t>
  </si>
  <si>
    <t xml:space="preserve">997 KİŞİ ADI </t>
  </si>
  <si>
    <t xml:space="preserve">998 KİŞİ ADI </t>
  </si>
  <si>
    <t xml:space="preserve">999 KİŞİ ADI </t>
  </si>
  <si>
    <t xml:space="preserve">1000 KİŞİ ADI </t>
  </si>
  <si>
    <t xml:space="preserve">1001 KİŞİ ADI </t>
  </si>
  <si>
    <t xml:space="preserve">1002 KİŞİ ADI </t>
  </si>
  <si>
    <t xml:space="preserve">1003 KİŞİ ADI </t>
  </si>
  <si>
    <t xml:space="preserve">1004 KİŞİ ADI </t>
  </si>
  <si>
    <t xml:space="preserve">1005 KİŞİ ADI </t>
  </si>
  <si>
    <t xml:space="preserve">1006 KİŞİ ADI </t>
  </si>
  <si>
    <t xml:space="preserve">1007 KİŞİ ADI </t>
  </si>
  <si>
    <t xml:space="preserve">1008 KİŞİ ADI </t>
  </si>
  <si>
    <t xml:space="preserve">1009 KİŞİ ADI </t>
  </si>
  <si>
    <t xml:space="preserve">1010 KİŞİ ADI </t>
  </si>
  <si>
    <t xml:space="preserve">1011 KİŞİ ADI </t>
  </si>
  <si>
    <t xml:space="preserve">1012 KİŞİ ADI </t>
  </si>
  <si>
    <t xml:space="preserve">1013 KİŞİ ADI </t>
  </si>
  <si>
    <t xml:space="preserve">1014 KİŞİ ADI </t>
  </si>
  <si>
    <t xml:space="preserve">1015 KİŞİ ADI </t>
  </si>
  <si>
    <t xml:space="preserve">1016 KİŞİ ADI </t>
  </si>
  <si>
    <t xml:space="preserve">1017 KİŞİ ADI </t>
  </si>
  <si>
    <t xml:space="preserve">1018 KİŞİ ADI </t>
  </si>
  <si>
    <t xml:space="preserve">1019 KİŞİ ADI </t>
  </si>
  <si>
    <t xml:space="preserve">1020 KİŞİ ADI </t>
  </si>
  <si>
    <t xml:space="preserve">1021 KİŞİ ADI </t>
  </si>
  <si>
    <t xml:space="preserve">1022 KİŞİ ADI </t>
  </si>
  <si>
    <t xml:space="preserve">1023 KİŞİ ADI </t>
  </si>
  <si>
    <t xml:space="preserve">1024 KİŞİ ADI </t>
  </si>
  <si>
    <t xml:space="preserve">1025 KİŞİ ADI </t>
  </si>
  <si>
    <t xml:space="preserve">1026 KİŞİ ADI </t>
  </si>
  <si>
    <t xml:space="preserve">1027 KİŞİ ADI </t>
  </si>
  <si>
    <t xml:space="preserve">1028 KİŞİ ADI </t>
  </si>
  <si>
    <t xml:space="preserve">1029 KİŞİ ADI </t>
  </si>
  <si>
    <t xml:space="preserve">1030 KİŞİ ADI </t>
  </si>
  <si>
    <t xml:space="preserve">1031 KİŞİ ADI </t>
  </si>
  <si>
    <t xml:space="preserve">1032 KİŞİ ADI </t>
  </si>
  <si>
    <t xml:space="preserve">1033 KİŞİ ADI </t>
  </si>
  <si>
    <t xml:space="preserve">1034 KİŞİ ADI </t>
  </si>
  <si>
    <t xml:space="preserve">1035 KİŞİ ADI </t>
  </si>
  <si>
    <t xml:space="preserve">1036 KİŞİ ADI </t>
  </si>
  <si>
    <t xml:space="preserve">1037 KİŞİ ADI </t>
  </si>
  <si>
    <t xml:space="preserve">1038 KİŞİ ADI </t>
  </si>
  <si>
    <t xml:space="preserve">1039 KİŞİ ADI </t>
  </si>
  <si>
    <t xml:space="preserve">1040 KİŞİ ADI </t>
  </si>
  <si>
    <t xml:space="preserve">1041 KİŞİ ADI </t>
  </si>
  <si>
    <t xml:space="preserve">1042 KİŞİ ADI </t>
  </si>
  <si>
    <t xml:space="preserve">1043 KİŞİ ADI </t>
  </si>
  <si>
    <t xml:space="preserve">1044 KİŞİ ADI </t>
  </si>
  <si>
    <t xml:space="preserve">1045 KİŞİ ADI </t>
  </si>
  <si>
    <t xml:space="preserve">1046 KİŞİ ADI </t>
  </si>
  <si>
    <t xml:space="preserve">1047 KİŞİ ADI </t>
  </si>
  <si>
    <t xml:space="preserve">1048 KİŞİ ADI </t>
  </si>
  <si>
    <t xml:space="preserve">1049 KİŞİ ADI </t>
  </si>
  <si>
    <t xml:space="preserve">1050 KİŞİ ADI </t>
  </si>
  <si>
    <t xml:space="preserve">1051 KİŞİ ADI </t>
  </si>
  <si>
    <t xml:space="preserve">1052 KİŞİ ADI </t>
  </si>
  <si>
    <t xml:space="preserve">1053 KİŞİ ADI </t>
  </si>
  <si>
    <t xml:space="preserve">1054 KİŞİ ADI </t>
  </si>
  <si>
    <t xml:space="preserve">1055 KİŞİ ADI </t>
  </si>
  <si>
    <t xml:space="preserve">1056 KİŞİ ADI </t>
  </si>
  <si>
    <t xml:space="preserve">1057 KİŞİ ADI </t>
  </si>
  <si>
    <t xml:space="preserve">1058 KİŞİ ADI </t>
  </si>
  <si>
    <t xml:space="preserve">1059 KİŞİ ADI </t>
  </si>
  <si>
    <t xml:space="preserve">1060 KİŞİ ADI </t>
  </si>
  <si>
    <t xml:space="preserve">1061 KİŞİ ADI </t>
  </si>
  <si>
    <t xml:space="preserve">1062 KİŞİ ADI </t>
  </si>
  <si>
    <t xml:space="preserve">1063 KİŞİ ADI </t>
  </si>
  <si>
    <t xml:space="preserve">1064 KİŞİ ADI </t>
  </si>
  <si>
    <t xml:space="preserve">1065 KİŞİ ADI </t>
  </si>
  <si>
    <t xml:space="preserve">1066 KİŞİ ADI </t>
  </si>
  <si>
    <t xml:space="preserve">1067 KİŞİ ADI </t>
  </si>
  <si>
    <t xml:space="preserve">1068 KİŞİ ADI </t>
  </si>
  <si>
    <t xml:space="preserve">1069 KİŞİ ADI </t>
  </si>
  <si>
    <t xml:space="preserve">1070 KİŞİ ADI </t>
  </si>
  <si>
    <t xml:space="preserve">1071 KİŞİ ADI </t>
  </si>
  <si>
    <t xml:space="preserve">1072 KİŞİ ADI </t>
  </si>
  <si>
    <t xml:space="preserve">1073 KİŞİ ADI </t>
  </si>
  <si>
    <t xml:space="preserve">1074 KİŞİ ADI </t>
  </si>
  <si>
    <t xml:space="preserve">1075 KİŞİ ADI </t>
  </si>
  <si>
    <t xml:space="preserve">1076 KİŞİ ADI </t>
  </si>
  <si>
    <t xml:space="preserve">1077 KİŞİ ADI </t>
  </si>
  <si>
    <t xml:space="preserve">1078 KİŞİ ADI </t>
  </si>
  <si>
    <t xml:space="preserve">1079 KİŞİ ADI </t>
  </si>
  <si>
    <t xml:space="preserve">1080 KİŞİ ADI </t>
  </si>
  <si>
    <t xml:space="preserve">1081 KİŞİ ADI </t>
  </si>
  <si>
    <t xml:space="preserve">1082 KİŞİ ADI </t>
  </si>
  <si>
    <t xml:space="preserve">1083 KİŞİ ADI </t>
  </si>
  <si>
    <t xml:space="preserve">1084 KİŞİ ADI </t>
  </si>
  <si>
    <t xml:space="preserve">1085 KİŞİ ADI </t>
  </si>
  <si>
    <t xml:space="preserve">1086 KİŞİ ADI </t>
  </si>
  <si>
    <t xml:space="preserve">1087 KİŞİ ADI </t>
  </si>
  <si>
    <t xml:space="preserve">1088 KİŞİ ADI </t>
  </si>
  <si>
    <t xml:space="preserve">1089 KİŞİ ADI </t>
  </si>
  <si>
    <t xml:space="preserve">1090 KİŞİ ADI </t>
  </si>
  <si>
    <t xml:space="preserve">1091 KİŞİ ADI </t>
  </si>
  <si>
    <t xml:space="preserve">1092 KİŞİ ADI </t>
  </si>
  <si>
    <t xml:space="preserve">1093 KİŞİ ADI </t>
  </si>
  <si>
    <t xml:space="preserve">1094 KİŞİ ADI </t>
  </si>
  <si>
    <t xml:space="preserve">1095 KİŞİ ADI </t>
  </si>
  <si>
    <t xml:space="preserve">1096 KİŞİ ADI </t>
  </si>
  <si>
    <t xml:space="preserve">1097 KİŞİ ADI </t>
  </si>
  <si>
    <t xml:space="preserve">1098 KİŞİ ADI </t>
  </si>
  <si>
    <t xml:space="preserve">1099 KİŞİ ADI </t>
  </si>
  <si>
    <t xml:space="preserve">1100 KİŞİ ADI </t>
  </si>
  <si>
    <t xml:space="preserve">1101 KİŞİ ADI </t>
  </si>
  <si>
    <t xml:space="preserve">1102 KİŞİ ADI </t>
  </si>
  <si>
    <t xml:space="preserve">1103 KİŞİ ADI </t>
  </si>
  <si>
    <t xml:space="preserve">1104 KİŞİ ADI </t>
  </si>
  <si>
    <t xml:space="preserve">1105 KİŞİ ADI </t>
  </si>
  <si>
    <t xml:space="preserve">1106 KİŞİ ADI </t>
  </si>
  <si>
    <t xml:space="preserve">1107 KİŞİ ADI </t>
  </si>
  <si>
    <t xml:space="preserve">1108 KİŞİ ADI </t>
  </si>
  <si>
    <t xml:space="preserve">1109 KİŞİ ADI </t>
  </si>
  <si>
    <t xml:space="preserve">1110 KİŞİ ADI </t>
  </si>
  <si>
    <t xml:space="preserve">1111 KİŞİ ADI </t>
  </si>
  <si>
    <t xml:space="preserve">1112 KİŞİ ADI </t>
  </si>
  <si>
    <t xml:space="preserve">1113 KİŞİ ADI </t>
  </si>
  <si>
    <t xml:space="preserve">1114 KİŞİ ADI </t>
  </si>
  <si>
    <t xml:space="preserve">1115 KİŞİ ADI </t>
  </si>
  <si>
    <t xml:space="preserve">1116 KİŞİ ADI </t>
  </si>
  <si>
    <t xml:space="preserve">1117 KİŞİ ADI </t>
  </si>
  <si>
    <t xml:space="preserve">1118 KİŞİ ADI </t>
  </si>
  <si>
    <t xml:space="preserve">1119 KİŞİ ADI </t>
  </si>
  <si>
    <t xml:space="preserve">1120 KİŞİ ADI </t>
  </si>
  <si>
    <t xml:space="preserve">1121 KİŞİ ADI </t>
  </si>
  <si>
    <t xml:space="preserve">1122 KİŞİ ADI </t>
  </si>
  <si>
    <t xml:space="preserve">1123 KİŞİ ADI </t>
  </si>
  <si>
    <t xml:space="preserve">1124 KİŞİ ADI </t>
  </si>
  <si>
    <t xml:space="preserve">1125 KİŞİ ADI </t>
  </si>
  <si>
    <t xml:space="preserve">1126 KİŞİ ADI </t>
  </si>
  <si>
    <t xml:space="preserve">1127 KİŞİ ADI </t>
  </si>
  <si>
    <t xml:space="preserve">1128 KİŞİ ADI </t>
  </si>
  <si>
    <t xml:space="preserve">1129 KİŞİ ADI </t>
  </si>
  <si>
    <t xml:space="preserve">1130 KİŞİ ADI </t>
  </si>
  <si>
    <t xml:space="preserve">1131 KİŞİ ADI </t>
  </si>
  <si>
    <t xml:space="preserve">1132 KİŞİ ADI </t>
  </si>
  <si>
    <t xml:space="preserve">1133 KİŞİ ADI </t>
  </si>
  <si>
    <t xml:space="preserve">1134 KİŞİ ADI </t>
  </si>
  <si>
    <t xml:space="preserve">1135 KİŞİ ADI </t>
  </si>
  <si>
    <t xml:space="preserve">1136 KİŞİ ADI </t>
  </si>
  <si>
    <t xml:space="preserve">1137 KİŞİ ADI </t>
  </si>
  <si>
    <t xml:space="preserve">1138 KİŞİ ADI </t>
  </si>
  <si>
    <t xml:space="preserve">1139 KİŞİ ADI </t>
  </si>
  <si>
    <t xml:space="preserve">1140 KİŞİ ADI </t>
  </si>
  <si>
    <t xml:space="preserve">1141 KİŞİ ADI </t>
  </si>
  <si>
    <t xml:space="preserve">1142 KİŞİ ADI </t>
  </si>
  <si>
    <t xml:space="preserve">1143 KİŞİ ADI </t>
  </si>
  <si>
    <t xml:space="preserve">1144 KİŞİ ADI </t>
  </si>
  <si>
    <t xml:space="preserve">1145 KİŞİ ADI </t>
  </si>
  <si>
    <t xml:space="preserve">1146 KİŞİ ADI </t>
  </si>
  <si>
    <t xml:space="preserve">1147 KİŞİ ADI </t>
  </si>
  <si>
    <t xml:space="preserve">1148 KİŞİ ADI </t>
  </si>
  <si>
    <t xml:space="preserve">1149 KİŞİ ADI </t>
  </si>
  <si>
    <t xml:space="preserve">1150 KİŞİ ADI </t>
  </si>
  <si>
    <t xml:space="preserve">1151 KİŞİ ADI </t>
  </si>
  <si>
    <t xml:space="preserve">1152 KİŞİ ADI </t>
  </si>
  <si>
    <t xml:space="preserve">1153 KİŞİ ADI </t>
  </si>
  <si>
    <t xml:space="preserve">1154 KİŞİ ADI </t>
  </si>
  <si>
    <t xml:space="preserve">1155 KİŞİ ADI </t>
  </si>
  <si>
    <t xml:space="preserve">1156 KİŞİ ADI </t>
  </si>
  <si>
    <t xml:space="preserve">1157 KİŞİ ADI </t>
  </si>
  <si>
    <t xml:space="preserve">1158 KİŞİ ADI </t>
  </si>
  <si>
    <t xml:space="preserve">1159 KİŞİ ADI </t>
  </si>
  <si>
    <t xml:space="preserve">1160 KİŞİ ADI </t>
  </si>
  <si>
    <t xml:space="preserve">1161 KİŞİ ADI </t>
  </si>
  <si>
    <t xml:space="preserve">1162 KİŞİ ADI </t>
  </si>
  <si>
    <t xml:space="preserve">1163 KİŞİ ADI </t>
  </si>
  <si>
    <t xml:space="preserve">1164 KİŞİ ADI </t>
  </si>
  <si>
    <t xml:space="preserve">1165 KİŞİ ADI </t>
  </si>
  <si>
    <t xml:space="preserve">1166 KİŞİ ADI </t>
  </si>
  <si>
    <t xml:space="preserve">1167 KİŞİ ADI </t>
  </si>
  <si>
    <t xml:space="preserve">1168 KİŞİ ADI </t>
  </si>
  <si>
    <t xml:space="preserve">1169 KİŞİ ADI </t>
  </si>
  <si>
    <t xml:space="preserve">1170 KİŞİ ADI </t>
  </si>
  <si>
    <t xml:space="preserve">1171 KİŞİ ADI </t>
  </si>
  <si>
    <t xml:space="preserve">1172 KİŞİ ADI </t>
  </si>
  <si>
    <t xml:space="preserve">1173 KİŞİ ADI </t>
  </si>
  <si>
    <t xml:space="preserve">1174 KİŞİ ADI </t>
  </si>
  <si>
    <t xml:space="preserve">1175 KİŞİ ADI </t>
  </si>
  <si>
    <t xml:space="preserve">1176 KİŞİ ADI </t>
  </si>
  <si>
    <t xml:space="preserve">1177 KİŞİ ADI </t>
  </si>
  <si>
    <t xml:space="preserve">1178 KİŞİ ADI </t>
  </si>
  <si>
    <t xml:space="preserve">1179 KİŞİ ADI </t>
  </si>
  <si>
    <t xml:space="preserve">1180 KİŞİ ADI </t>
  </si>
  <si>
    <t xml:space="preserve">1181 KİŞİ ADI </t>
  </si>
  <si>
    <t xml:space="preserve">1182 KİŞİ ADI </t>
  </si>
  <si>
    <t xml:space="preserve">1183 KİŞİ ADI </t>
  </si>
  <si>
    <t xml:space="preserve">1184 KİŞİ ADI </t>
  </si>
  <si>
    <t xml:space="preserve">1185 KİŞİ ADI </t>
  </si>
  <si>
    <t xml:space="preserve">1186 KİŞİ ADI </t>
  </si>
  <si>
    <t xml:space="preserve">1187 KİŞİ ADI </t>
  </si>
  <si>
    <t xml:space="preserve">1188 KİŞİ ADI </t>
  </si>
  <si>
    <t xml:space="preserve">1189 KİŞİ ADI </t>
  </si>
  <si>
    <t xml:space="preserve">1190 KİŞİ ADI </t>
  </si>
  <si>
    <t xml:space="preserve">1191 KİŞİ ADI </t>
  </si>
  <si>
    <t xml:space="preserve">1192 KİŞİ ADI </t>
  </si>
  <si>
    <t xml:space="preserve">1193 KİŞİ ADI </t>
  </si>
  <si>
    <t xml:space="preserve">1194 KİŞİ ADI </t>
  </si>
  <si>
    <t xml:space="preserve">1195 KİŞİ ADI </t>
  </si>
  <si>
    <t xml:space="preserve">1196 KİŞİ ADI </t>
  </si>
  <si>
    <t xml:space="preserve">1197 KİŞİ ADI </t>
  </si>
  <si>
    <t xml:space="preserve">1198 KİŞİ ADI </t>
  </si>
  <si>
    <t xml:space="preserve">1199 KİŞİ ADI </t>
  </si>
  <si>
    <t xml:space="preserve">1200 KİŞİ ADI </t>
  </si>
  <si>
    <t xml:space="preserve">1201 KİŞİ ADI </t>
  </si>
  <si>
    <t xml:space="preserve">1202 KİŞİ ADI </t>
  </si>
  <si>
    <t xml:space="preserve">1203 KİŞİ ADI </t>
  </si>
  <si>
    <t xml:space="preserve">1204 KİŞİ ADI </t>
  </si>
  <si>
    <t xml:space="preserve">1205 KİŞİ ADI </t>
  </si>
  <si>
    <t xml:space="preserve">1206 KİŞİ ADI </t>
  </si>
  <si>
    <t xml:space="preserve">1207 KİŞİ ADI </t>
  </si>
  <si>
    <t xml:space="preserve">1208 KİŞİ ADI </t>
  </si>
  <si>
    <t xml:space="preserve">1209 KİŞİ ADI </t>
  </si>
  <si>
    <t xml:space="preserve">1210 KİŞİ ADI </t>
  </si>
  <si>
    <t xml:space="preserve">1211 KİŞİ ADI </t>
  </si>
  <si>
    <t xml:space="preserve">1212 KİŞİ ADI </t>
  </si>
  <si>
    <t xml:space="preserve">1213 KİŞİ ADI </t>
  </si>
  <si>
    <t xml:space="preserve">1214 KİŞİ ADI </t>
  </si>
  <si>
    <t xml:space="preserve">1215 KİŞİ ADI </t>
  </si>
  <si>
    <t xml:space="preserve">1216 KİŞİ ADI </t>
  </si>
  <si>
    <t xml:space="preserve">1217 KİŞİ ADI </t>
  </si>
  <si>
    <t xml:space="preserve">1218 KİŞİ ADI </t>
  </si>
  <si>
    <t xml:space="preserve">1219 KİŞİ ADI </t>
  </si>
  <si>
    <t xml:space="preserve">1220 KİŞİ ADI </t>
  </si>
  <si>
    <t xml:space="preserve">1221 KİŞİ ADI </t>
  </si>
  <si>
    <t xml:space="preserve">1222 KİŞİ ADI </t>
  </si>
  <si>
    <t xml:space="preserve">1223 KİŞİ ADI </t>
  </si>
  <si>
    <t xml:space="preserve">1224 KİŞİ ADI </t>
  </si>
  <si>
    <t xml:space="preserve">1225 KİŞİ ADI </t>
  </si>
  <si>
    <t xml:space="preserve">1226 KİŞİ ADI </t>
  </si>
  <si>
    <t xml:space="preserve">1227 KİŞİ ADI </t>
  </si>
  <si>
    <t xml:space="preserve">1228 KİŞİ ADI </t>
  </si>
  <si>
    <t xml:space="preserve">1229 KİŞİ ADI </t>
  </si>
  <si>
    <t xml:space="preserve">1230 KİŞİ ADI </t>
  </si>
  <si>
    <t xml:space="preserve">1231 KİŞİ ADI </t>
  </si>
  <si>
    <t xml:space="preserve">1232 KİŞİ ADI </t>
  </si>
  <si>
    <t xml:space="preserve">1233 KİŞİ ADI </t>
  </si>
  <si>
    <t xml:space="preserve">1234 KİŞİ ADI </t>
  </si>
  <si>
    <t xml:space="preserve">1235 KİŞİ ADI </t>
  </si>
  <si>
    <t xml:space="preserve">1236 KİŞİ ADI </t>
  </si>
  <si>
    <t xml:space="preserve">1237 KİŞİ ADI </t>
  </si>
  <si>
    <t xml:space="preserve">1238 KİŞİ ADI </t>
  </si>
  <si>
    <t xml:space="preserve">1239 KİŞİ ADI </t>
  </si>
  <si>
    <t xml:space="preserve">1240 KİŞİ ADI </t>
  </si>
  <si>
    <t xml:space="preserve">1241 KİŞİ ADI </t>
  </si>
  <si>
    <t xml:space="preserve">1242 KİŞİ ADI </t>
  </si>
  <si>
    <t xml:space="preserve">1243 KİŞİ ADI </t>
  </si>
  <si>
    <t xml:space="preserve">1244 KİŞİ ADI </t>
  </si>
  <si>
    <t xml:space="preserve">1245 KİŞİ ADI </t>
  </si>
  <si>
    <t xml:space="preserve">1246 KİŞİ ADI </t>
  </si>
  <si>
    <t xml:space="preserve">1247 KİŞİ ADI </t>
  </si>
  <si>
    <t xml:space="preserve">1248 KİŞİ ADI </t>
  </si>
  <si>
    <t xml:space="preserve">1249 KİŞİ ADI </t>
  </si>
  <si>
    <t xml:space="preserve">1250 KİŞİ ADI </t>
  </si>
  <si>
    <t xml:space="preserve">1251 KİŞİ ADI </t>
  </si>
  <si>
    <t xml:space="preserve">1252 KİŞİ ADI </t>
  </si>
  <si>
    <t xml:space="preserve">1253 KİŞİ ADI </t>
  </si>
  <si>
    <t xml:space="preserve">1254 KİŞİ ADI </t>
  </si>
  <si>
    <t xml:space="preserve">1255 KİŞİ ADI </t>
  </si>
  <si>
    <t xml:space="preserve">1256 KİŞİ ADI </t>
  </si>
  <si>
    <t xml:space="preserve">1257 KİŞİ ADI </t>
  </si>
  <si>
    <t xml:space="preserve">1258 KİŞİ ADI </t>
  </si>
  <si>
    <t xml:space="preserve">1259 KİŞİ ADI </t>
  </si>
  <si>
    <t xml:space="preserve">1260 KİŞİ ADI </t>
  </si>
  <si>
    <t xml:space="preserve">1261 KİŞİ ADI </t>
  </si>
  <si>
    <t xml:space="preserve">1262 KİŞİ ADI </t>
  </si>
  <si>
    <t xml:space="preserve">1263 KİŞİ ADI </t>
  </si>
  <si>
    <t xml:space="preserve">1264 KİŞİ ADI </t>
  </si>
  <si>
    <t xml:space="preserve">1265 KİŞİ ADI </t>
  </si>
  <si>
    <t xml:space="preserve">1266 KİŞİ ADI </t>
  </si>
  <si>
    <t xml:space="preserve">1267 KİŞİ ADI </t>
  </si>
  <si>
    <t xml:space="preserve">1268 KİŞİ ADI </t>
  </si>
  <si>
    <t xml:space="preserve">1269 KİŞİ ADI </t>
  </si>
  <si>
    <t xml:space="preserve">1270 KİŞİ ADI </t>
  </si>
  <si>
    <t xml:space="preserve">1271 KİŞİ ADI </t>
  </si>
  <si>
    <t xml:space="preserve">1272 KİŞİ ADI </t>
  </si>
  <si>
    <t xml:space="preserve">1273 KİŞİ ADI </t>
  </si>
  <si>
    <t xml:space="preserve">1274 KİŞİ ADI </t>
  </si>
  <si>
    <t xml:space="preserve">1275 KİŞİ ADI </t>
  </si>
  <si>
    <t xml:space="preserve">1276 KİŞİ ADI </t>
  </si>
  <si>
    <t xml:space="preserve">1277 KİŞİ ADI </t>
  </si>
  <si>
    <t xml:space="preserve">1278 KİŞİ ADI </t>
  </si>
  <si>
    <t xml:space="preserve">1279 KİŞİ ADI </t>
  </si>
  <si>
    <t xml:space="preserve">1280 KİŞİ ADI </t>
  </si>
  <si>
    <t xml:space="preserve">1281 KİŞİ ADI </t>
  </si>
  <si>
    <t xml:space="preserve">1282 KİŞİ ADI </t>
  </si>
  <si>
    <t xml:space="preserve">1283 KİŞİ ADI </t>
  </si>
  <si>
    <t xml:space="preserve">1284 KİŞİ ADI </t>
  </si>
  <si>
    <t xml:space="preserve">1285 KİŞİ ADI </t>
  </si>
  <si>
    <t xml:space="preserve">1286 KİŞİ ADI </t>
  </si>
  <si>
    <t xml:space="preserve">1287 KİŞİ ADI </t>
  </si>
  <si>
    <t xml:space="preserve">1288 KİŞİ ADI </t>
  </si>
  <si>
    <t xml:space="preserve">1289 KİŞİ ADI </t>
  </si>
  <si>
    <t xml:space="preserve">1290 KİŞİ ADI </t>
  </si>
  <si>
    <t xml:space="preserve">1291 KİŞİ ADI </t>
  </si>
  <si>
    <t xml:space="preserve">1292 KİŞİ ADI </t>
  </si>
  <si>
    <t xml:space="preserve">1293 KİŞİ ADI </t>
  </si>
  <si>
    <t xml:space="preserve">1294 KİŞİ ADI </t>
  </si>
  <si>
    <t xml:space="preserve">1295 KİŞİ ADI </t>
  </si>
  <si>
    <t xml:space="preserve">1296 KİŞİ ADI </t>
  </si>
  <si>
    <t xml:space="preserve">1297 KİŞİ ADI </t>
  </si>
  <si>
    <t xml:space="preserve">1298 KİŞİ ADI </t>
  </si>
  <si>
    <t xml:space="preserve">1299 KİŞİ ADI </t>
  </si>
  <si>
    <t xml:space="preserve">1300 KİŞİ ADI </t>
  </si>
  <si>
    <t xml:space="preserve">1301 KİŞİ ADI </t>
  </si>
  <si>
    <t xml:space="preserve">1302 KİŞİ ADI </t>
  </si>
  <si>
    <t xml:space="preserve">1303 KİŞİ ADI </t>
  </si>
  <si>
    <t xml:space="preserve">1304 KİŞİ ADI </t>
  </si>
  <si>
    <t xml:space="preserve">1305 KİŞİ ADI </t>
  </si>
  <si>
    <t xml:space="preserve">1306 KİŞİ ADI </t>
  </si>
  <si>
    <t xml:space="preserve">1307 KİŞİ ADI </t>
  </si>
  <si>
    <t xml:space="preserve">1308 KİŞİ ADI </t>
  </si>
  <si>
    <t xml:space="preserve">1309 KİŞİ ADI </t>
  </si>
  <si>
    <t xml:space="preserve">1310 KİŞİ ADI </t>
  </si>
  <si>
    <t xml:space="preserve">1311 KİŞİ ADI </t>
  </si>
  <si>
    <t xml:space="preserve">1312 KİŞİ ADI </t>
  </si>
  <si>
    <t xml:space="preserve">1313 KİŞİ ADI </t>
  </si>
  <si>
    <t xml:space="preserve">1314 KİŞİ ADI </t>
  </si>
  <si>
    <t xml:space="preserve">1315 KİŞİ ADI </t>
  </si>
  <si>
    <t xml:space="preserve">1316 KİŞİ ADI </t>
  </si>
  <si>
    <t xml:space="preserve">1317 KİŞİ ADI </t>
  </si>
  <si>
    <t xml:space="preserve">1318 KİŞİ ADI </t>
  </si>
  <si>
    <t xml:space="preserve">1319 KİŞİ ADI </t>
  </si>
  <si>
    <t xml:space="preserve">1320 KİŞİ ADI </t>
  </si>
  <si>
    <t xml:space="preserve">1321 KİŞİ ADI </t>
  </si>
  <si>
    <t xml:space="preserve">1322 KİŞİ ADI </t>
  </si>
  <si>
    <t xml:space="preserve">1323 KİŞİ ADI </t>
  </si>
  <si>
    <t xml:space="preserve">1324 KİŞİ ADI </t>
  </si>
  <si>
    <t xml:space="preserve">1325 KİŞİ ADI </t>
  </si>
  <si>
    <t xml:space="preserve">1326 KİŞİ ADI </t>
  </si>
  <si>
    <t xml:space="preserve">1327 KİŞİ ADI </t>
  </si>
  <si>
    <t xml:space="preserve">1328 KİŞİ ADI </t>
  </si>
  <si>
    <t xml:space="preserve">1329 KİŞİ ADI </t>
  </si>
  <si>
    <t xml:space="preserve">1330 KİŞİ ADI </t>
  </si>
  <si>
    <t xml:space="preserve">1331 KİŞİ ADI </t>
  </si>
  <si>
    <t xml:space="preserve">1332 KİŞİ ADI </t>
  </si>
  <si>
    <t xml:space="preserve">1333 KİŞİ ADI </t>
  </si>
  <si>
    <t xml:space="preserve">1334 KİŞİ ADI </t>
  </si>
  <si>
    <t xml:space="preserve">1335 KİŞİ ADI </t>
  </si>
  <si>
    <t xml:space="preserve">1336 KİŞİ ADI </t>
  </si>
  <si>
    <t xml:space="preserve">1337 KİŞİ ADI </t>
  </si>
  <si>
    <t xml:space="preserve">1338 KİŞİ ADI </t>
  </si>
  <si>
    <t xml:space="preserve">1339 KİŞİ ADI </t>
  </si>
  <si>
    <t xml:space="preserve">1340 KİŞİ ADI </t>
  </si>
  <si>
    <t xml:space="preserve">1341 KİŞİ ADI </t>
  </si>
  <si>
    <t xml:space="preserve">1342 KİŞİ ADI </t>
  </si>
  <si>
    <t xml:space="preserve">1343 KİŞİ ADI </t>
  </si>
  <si>
    <t xml:space="preserve">1344 KİŞİ ADI </t>
  </si>
  <si>
    <t xml:space="preserve">1345 KİŞİ ADI </t>
  </si>
  <si>
    <t xml:space="preserve">1346 KİŞİ ADI </t>
  </si>
  <si>
    <t xml:space="preserve">1347 KİŞİ ADI </t>
  </si>
  <si>
    <t xml:space="preserve">1348 KİŞİ ADI </t>
  </si>
  <si>
    <t xml:space="preserve">1349 KİŞİ ADI </t>
  </si>
  <si>
    <t xml:space="preserve">1350 KİŞİ ADI </t>
  </si>
  <si>
    <t xml:space="preserve">1351 KİŞİ ADI </t>
  </si>
  <si>
    <t xml:space="preserve">1352 KİŞİ ADI </t>
  </si>
  <si>
    <t xml:space="preserve">1353 KİŞİ ADI </t>
  </si>
  <si>
    <t xml:space="preserve">1354 KİŞİ ADI </t>
  </si>
  <si>
    <t xml:space="preserve">1355 KİŞİ ADI </t>
  </si>
  <si>
    <t xml:space="preserve">1356 KİŞİ ADI </t>
  </si>
  <si>
    <t xml:space="preserve">1357 KİŞİ ADI </t>
  </si>
  <si>
    <t xml:space="preserve">1358 KİŞİ ADI </t>
  </si>
  <si>
    <t xml:space="preserve">1359 KİŞİ ADI </t>
  </si>
  <si>
    <t xml:space="preserve">1360 KİŞİ ADI </t>
  </si>
  <si>
    <t xml:space="preserve">1361 KİŞİ ADI </t>
  </si>
  <si>
    <t xml:space="preserve">1362 KİŞİ ADI </t>
  </si>
  <si>
    <t xml:space="preserve">1363 KİŞİ ADI </t>
  </si>
  <si>
    <t xml:space="preserve">1364 KİŞİ ADI </t>
  </si>
  <si>
    <t xml:space="preserve">1365 KİŞİ ADI </t>
  </si>
  <si>
    <t xml:space="preserve">1366 KİŞİ ADI </t>
  </si>
  <si>
    <t xml:space="preserve">1367 KİŞİ ADI </t>
  </si>
  <si>
    <t xml:space="preserve">1368 KİŞİ ADI </t>
  </si>
  <si>
    <t xml:space="preserve">1369 KİŞİ ADI </t>
  </si>
  <si>
    <t xml:space="preserve">1370 KİŞİ ADI </t>
  </si>
  <si>
    <t xml:space="preserve">1371 KİŞİ ADI </t>
  </si>
  <si>
    <t xml:space="preserve">1372 KİŞİ ADI </t>
  </si>
  <si>
    <t xml:space="preserve">1373 KİŞİ ADI </t>
  </si>
  <si>
    <t xml:space="preserve">1374 KİŞİ ADI </t>
  </si>
  <si>
    <t xml:space="preserve">1375 KİŞİ ADI </t>
  </si>
  <si>
    <t xml:space="preserve">1376 KİŞİ ADI </t>
  </si>
  <si>
    <t xml:space="preserve">1377 KİŞİ ADI </t>
  </si>
  <si>
    <t xml:space="preserve">1378 KİŞİ ADI </t>
  </si>
  <si>
    <t xml:space="preserve">1379 KİŞİ ADI </t>
  </si>
  <si>
    <t xml:space="preserve">1380 KİŞİ ADI </t>
  </si>
  <si>
    <t xml:space="preserve">1381 KİŞİ ADI </t>
  </si>
  <si>
    <t xml:space="preserve">1382 KİŞİ ADI </t>
  </si>
  <si>
    <t xml:space="preserve">1383 KİŞİ ADI </t>
  </si>
  <si>
    <t xml:space="preserve">1384 KİŞİ ADI </t>
  </si>
  <si>
    <t xml:space="preserve">1385 KİŞİ ADI </t>
  </si>
  <si>
    <t xml:space="preserve">1386 KİŞİ ADI </t>
  </si>
  <si>
    <t xml:space="preserve">1387 KİŞİ ADI </t>
  </si>
  <si>
    <t xml:space="preserve">1388 KİŞİ ADI </t>
  </si>
  <si>
    <t xml:space="preserve">1389 KİŞİ ADI </t>
  </si>
  <si>
    <t xml:space="preserve">1390 KİŞİ ADI </t>
  </si>
  <si>
    <t xml:space="preserve">1391 KİŞİ ADI </t>
  </si>
  <si>
    <t xml:space="preserve">1392 KİŞİ ADI </t>
  </si>
  <si>
    <t xml:space="preserve">1393 KİŞİ ADI </t>
  </si>
  <si>
    <t xml:space="preserve">1394 KİŞİ ADI </t>
  </si>
  <si>
    <t xml:space="preserve">1395 KİŞİ ADI </t>
  </si>
  <si>
    <t xml:space="preserve">1396 KİŞİ ADI </t>
  </si>
  <si>
    <t xml:space="preserve">1397 KİŞİ ADI </t>
  </si>
  <si>
    <t xml:space="preserve">1398 KİŞİ ADI </t>
  </si>
  <si>
    <t xml:space="preserve">1399 KİŞİ ADI </t>
  </si>
  <si>
    <t xml:space="preserve">1400 KİŞİ ADI </t>
  </si>
  <si>
    <t xml:space="preserve">1401 KİŞİ ADI </t>
  </si>
  <si>
    <t xml:space="preserve">1402 KİŞİ ADI </t>
  </si>
  <si>
    <t xml:space="preserve">1403 KİŞİ ADI </t>
  </si>
  <si>
    <t xml:space="preserve">1404 KİŞİ ADI </t>
  </si>
  <si>
    <t xml:space="preserve">1405 KİŞİ ADI </t>
  </si>
  <si>
    <t xml:space="preserve">1406 KİŞİ ADI </t>
  </si>
  <si>
    <t xml:space="preserve">1407 KİŞİ ADI </t>
  </si>
  <si>
    <t xml:space="preserve">1408 KİŞİ ADI </t>
  </si>
  <si>
    <t xml:space="preserve">1409 KİŞİ ADI </t>
  </si>
  <si>
    <t xml:space="preserve">1410 KİŞİ ADI </t>
  </si>
  <si>
    <t xml:space="preserve">1411 KİŞİ ADI </t>
  </si>
  <si>
    <t xml:space="preserve">1412 KİŞİ ADI </t>
  </si>
  <si>
    <t xml:space="preserve">1413 KİŞİ ADI </t>
  </si>
  <si>
    <t xml:space="preserve">1414 KİŞİ ADI </t>
  </si>
  <si>
    <t xml:space="preserve">1415 KİŞİ ADI </t>
  </si>
  <si>
    <t xml:space="preserve">1416 KİŞİ ADI </t>
  </si>
  <si>
    <t xml:space="preserve">1417 KİŞİ ADI </t>
  </si>
  <si>
    <t xml:space="preserve">1418 KİŞİ ADI </t>
  </si>
  <si>
    <t xml:space="preserve">1419 KİŞİ ADI </t>
  </si>
  <si>
    <t xml:space="preserve">1420 KİŞİ ADI </t>
  </si>
  <si>
    <t xml:space="preserve">1421 KİŞİ ADI </t>
  </si>
  <si>
    <t xml:space="preserve">1422 KİŞİ ADI </t>
  </si>
  <si>
    <t xml:space="preserve">1423 KİŞİ ADI </t>
  </si>
  <si>
    <t xml:space="preserve">1424 KİŞİ ADI </t>
  </si>
  <si>
    <t xml:space="preserve">1425 KİŞİ ADI </t>
  </si>
  <si>
    <t xml:space="preserve">1426 KİŞİ ADI </t>
  </si>
  <si>
    <t xml:space="preserve">1427 KİŞİ ADI </t>
  </si>
  <si>
    <t xml:space="preserve">1428 KİŞİ ADI </t>
  </si>
  <si>
    <t xml:space="preserve">1429 KİŞİ ADI </t>
  </si>
  <si>
    <t xml:space="preserve">1430 KİŞİ ADI </t>
  </si>
  <si>
    <t xml:space="preserve">1431 KİŞİ ADI </t>
  </si>
  <si>
    <t xml:space="preserve">1432 KİŞİ ADI </t>
  </si>
  <si>
    <t xml:space="preserve">1433 KİŞİ ADI </t>
  </si>
  <si>
    <t xml:space="preserve">1434 KİŞİ ADI </t>
  </si>
  <si>
    <t xml:space="preserve">1435 KİŞİ ADI </t>
  </si>
  <si>
    <t xml:space="preserve">1436 KİŞİ ADI </t>
  </si>
  <si>
    <t xml:space="preserve">1437 KİŞİ ADI </t>
  </si>
  <si>
    <t xml:space="preserve">1438 KİŞİ ADI </t>
  </si>
  <si>
    <t xml:space="preserve">1439 KİŞİ ADI </t>
  </si>
  <si>
    <t xml:space="preserve">1440 KİŞİ ADI </t>
  </si>
  <si>
    <t xml:space="preserve">1441 KİŞİ ADI </t>
  </si>
  <si>
    <t xml:space="preserve">1442 KİŞİ ADI </t>
  </si>
  <si>
    <t xml:space="preserve">1443 KİŞİ ADI </t>
  </si>
  <si>
    <t xml:space="preserve">1444 KİŞİ ADI </t>
  </si>
  <si>
    <t xml:space="preserve">1445 KİŞİ ADI </t>
  </si>
  <si>
    <t xml:space="preserve">1446 KİŞİ ADI </t>
  </si>
  <si>
    <t xml:space="preserve">1447 KİŞİ ADI </t>
  </si>
  <si>
    <t xml:space="preserve">1448 KİŞİ ADI </t>
  </si>
  <si>
    <t xml:space="preserve">1449 KİŞİ ADI </t>
  </si>
  <si>
    <t xml:space="preserve">1450 KİŞİ ADI </t>
  </si>
  <si>
    <t xml:space="preserve">1451 KİŞİ ADI </t>
  </si>
  <si>
    <t xml:space="preserve">1452 KİŞİ ADI </t>
  </si>
  <si>
    <t xml:space="preserve">1453 KİŞİ ADI </t>
  </si>
  <si>
    <t xml:space="preserve">1454 KİŞİ ADI </t>
  </si>
  <si>
    <t xml:space="preserve">1455 KİŞİ ADI </t>
  </si>
  <si>
    <t xml:space="preserve">1456 KİŞİ ADI </t>
  </si>
  <si>
    <t xml:space="preserve">1457 KİŞİ ADI </t>
  </si>
  <si>
    <t xml:space="preserve">1458 KİŞİ ADI </t>
  </si>
  <si>
    <t xml:space="preserve">1459 KİŞİ ADI </t>
  </si>
  <si>
    <t xml:space="preserve">1460 KİŞİ ADI </t>
  </si>
  <si>
    <t xml:space="preserve">1461 KİŞİ ADI </t>
  </si>
  <si>
    <t xml:space="preserve">1462 KİŞİ ADI </t>
  </si>
  <si>
    <t xml:space="preserve">1463 KİŞİ ADI </t>
  </si>
  <si>
    <t xml:space="preserve">1464 KİŞİ ADI </t>
  </si>
  <si>
    <t xml:space="preserve">1465 KİŞİ ADI </t>
  </si>
  <si>
    <t xml:space="preserve">1466 KİŞİ ADI </t>
  </si>
  <si>
    <t xml:space="preserve">1467 KİŞİ ADI </t>
  </si>
  <si>
    <t xml:space="preserve">1468 KİŞİ ADI </t>
  </si>
  <si>
    <t xml:space="preserve">1469 KİŞİ ADI </t>
  </si>
  <si>
    <t xml:space="preserve">1470 KİŞİ ADI </t>
  </si>
  <si>
    <t xml:space="preserve">1471 KİŞİ ADI </t>
  </si>
  <si>
    <t xml:space="preserve">1472 KİŞİ ADI </t>
  </si>
  <si>
    <t xml:space="preserve">1473 KİŞİ ADI </t>
  </si>
  <si>
    <t xml:space="preserve">1474 KİŞİ ADI </t>
  </si>
  <si>
    <t xml:space="preserve">1475 KİŞİ ADI </t>
  </si>
  <si>
    <t xml:space="preserve">1476 KİŞİ ADI </t>
  </si>
  <si>
    <t xml:space="preserve">1477 KİŞİ ADI </t>
  </si>
  <si>
    <t xml:space="preserve">1478 KİŞİ ADI </t>
  </si>
  <si>
    <t xml:space="preserve">1479 KİŞİ ADI </t>
  </si>
  <si>
    <t xml:space="preserve">1480 KİŞİ ADI </t>
  </si>
  <si>
    <t xml:space="preserve">1481 KİŞİ ADI </t>
  </si>
  <si>
    <t xml:space="preserve">1482 KİŞİ ADI </t>
  </si>
  <si>
    <t xml:space="preserve">1483 KİŞİ ADI </t>
  </si>
  <si>
    <t xml:space="preserve">1484 KİŞİ ADI </t>
  </si>
  <si>
    <t xml:space="preserve">1485 KİŞİ ADI </t>
  </si>
  <si>
    <t xml:space="preserve">1486 KİŞİ ADI </t>
  </si>
  <si>
    <t xml:space="preserve">1487 KİŞİ ADI </t>
  </si>
  <si>
    <t xml:space="preserve">1488 KİŞİ ADI </t>
  </si>
  <si>
    <t xml:space="preserve">1489 KİŞİ ADI </t>
  </si>
  <si>
    <t xml:space="preserve">1490 KİŞİ ADI </t>
  </si>
  <si>
    <t xml:space="preserve">1491 KİŞİ ADI </t>
  </si>
  <si>
    <t xml:space="preserve">1492 KİŞİ ADI </t>
  </si>
  <si>
    <t xml:space="preserve">1493 KİŞİ ADI </t>
  </si>
  <si>
    <t xml:space="preserve">1494 KİŞİ ADI </t>
  </si>
  <si>
    <t xml:space="preserve">1495 KİŞİ ADI </t>
  </si>
  <si>
    <t xml:space="preserve">1496 KİŞİ ADI </t>
  </si>
  <si>
    <t xml:space="preserve">1497 KİŞİ ADI </t>
  </si>
  <si>
    <t xml:space="preserve">1498 KİŞİ ADI </t>
  </si>
  <si>
    <t xml:space="preserve">1499 KİŞİ ADI </t>
  </si>
  <si>
    <t xml:space="preserve">1500 KİŞİ ADI </t>
  </si>
  <si>
    <t xml:space="preserve">1501 KİŞİ ADI </t>
  </si>
  <si>
    <t xml:space="preserve">1502 KİŞİ ADI </t>
  </si>
  <si>
    <t xml:space="preserve">1503 KİŞİ ADI </t>
  </si>
  <si>
    <t xml:space="preserve">1504 KİŞİ ADI </t>
  </si>
  <si>
    <t xml:space="preserve">1505 KİŞİ ADI </t>
  </si>
  <si>
    <t xml:space="preserve">1506 KİŞİ ADI </t>
  </si>
  <si>
    <t xml:space="preserve">1507 KİŞİ ADI </t>
  </si>
  <si>
    <t xml:space="preserve">1508 KİŞİ ADI </t>
  </si>
  <si>
    <t xml:space="preserve">1509 KİŞİ ADI </t>
  </si>
  <si>
    <t xml:space="preserve">1510 KİŞİ ADI </t>
  </si>
  <si>
    <t xml:space="preserve">1511 KİŞİ ADI </t>
  </si>
  <si>
    <t xml:space="preserve">1512 KİŞİ ADI </t>
  </si>
  <si>
    <t xml:space="preserve">1513 KİŞİ ADI </t>
  </si>
  <si>
    <t xml:space="preserve">1514 KİŞİ ADI </t>
  </si>
  <si>
    <t xml:space="preserve">1515 KİŞİ ADI </t>
  </si>
  <si>
    <t xml:space="preserve">1516 KİŞİ ADI </t>
  </si>
  <si>
    <t xml:space="preserve">1517 KİŞİ ADI </t>
  </si>
  <si>
    <t xml:space="preserve">1518 KİŞİ ADI </t>
  </si>
  <si>
    <t xml:space="preserve">1519 KİŞİ ADI </t>
  </si>
  <si>
    <t xml:space="preserve">1520 KİŞİ ADI </t>
  </si>
  <si>
    <t xml:space="preserve">1521 KİŞİ ADI </t>
  </si>
  <si>
    <t xml:space="preserve">1522 KİŞİ ADI </t>
  </si>
  <si>
    <t xml:space="preserve">1523 KİŞİ ADI </t>
  </si>
  <si>
    <t xml:space="preserve">1524 KİŞİ ADI </t>
  </si>
  <si>
    <t xml:space="preserve">1525 KİŞİ ADI </t>
  </si>
  <si>
    <t xml:space="preserve">1526 KİŞİ ADI </t>
  </si>
  <si>
    <t xml:space="preserve">1527 KİŞİ ADI </t>
  </si>
  <si>
    <t xml:space="preserve">1528 KİŞİ ADI </t>
  </si>
  <si>
    <t xml:space="preserve">1529 KİŞİ ADI </t>
  </si>
  <si>
    <t xml:space="preserve">1530 KİŞİ ADI </t>
  </si>
  <si>
    <t xml:space="preserve">1531 KİŞİ ADI </t>
  </si>
  <si>
    <t xml:space="preserve">1532 KİŞİ ADI </t>
  </si>
  <si>
    <t xml:space="preserve">1533 KİŞİ ADI </t>
  </si>
  <si>
    <t xml:space="preserve">1534 KİŞİ ADI </t>
  </si>
  <si>
    <t xml:space="preserve">1535 KİŞİ ADI </t>
  </si>
  <si>
    <t xml:space="preserve">1536 KİŞİ ADI </t>
  </si>
  <si>
    <t xml:space="preserve">1537 KİŞİ ADI </t>
  </si>
  <si>
    <t xml:space="preserve">1538 KİŞİ ADI </t>
  </si>
  <si>
    <t xml:space="preserve">1539 KİŞİ ADI </t>
  </si>
  <si>
    <t xml:space="preserve">1540 KİŞİ ADI </t>
  </si>
  <si>
    <t xml:space="preserve">1541 KİŞİ ADI </t>
  </si>
  <si>
    <t xml:space="preserve">1542 KİŞİ ADI </t>
  </si>
  <si>
    <t xml:space="preserve">1543 KİŞİ ADI </t>
  </si>
  <si>
    <t xml:space="preserve">1544 KİŞİ ADI </t>
  </si>
  <si>
    <t xml:space="preserve">1545 KİŞİ ADI </t>
  </si>
  <si>
    <t xml:space="preserve">1546 KİŞİ ADI </t>
  </si>
  <si>
    <t xml:space="preserve">1547 KİŞİ ADI </t>
  </si>
  <si>
    <t xml:space="preserve">1548 KİŞİ ADI </t>
  </si>
  <si>
    <t xml:space="preserve">1549 KİŞİ ADI </t>
  </si>
  <si>
    <t xml:space="preserve">1550 KİŞİ ADI </t>
  </si>
  <si>
    <t xml:space="preserve">1551 KİŞİ ADI </t>
  </si>
  <si>
    <t xml:space="preserve">1552 KİŞİ ADI </t>
  </si>
  <si>
    <t xml:space="preserve">1553 KİŞİ ADI </t>
  </si>
  <si>
    <t xml:space="preserve">1554 KİŞİ ADI </t>
  </si>
  <si>
    <t xml:space="preserve">1555 KİŞİ ADI </t>
  </si>
  <si>
    <t xml:space="preserve">1556 KİŞİ ADI </t>
  </si>
  <si>
    <t xml:space="preserve">1557 KİŞİ ADI </t>
  </si>
  <si>
    <t xml:space="preserve">1558 KİŞİ ADI </t>
  </si>
  <si>
    <t xml:space="preserve">1559 KİŞİ ADI </t>
  </si>
  <si>
    <t xml:space="preserve">1560 KİŞİ ADI </t>
  </si>
  <si>
    <t xml:space="preserve">1561 KİŞİ ADI </t>
  </si>
  <si>
    <t xml:space="preserve">1562 KİŞİ ADI </t>
  </si>
  <si>
    <t xml:space="preserve">1563 KİŞİ ADI </t>
  </si>
  <si>
    <t xml:space="preserve">1564 KİŞİ ADI </t>
  </si>
  <si>
    <t xml:space="preserve">1565 KİŞİ ADI </t>
  </si>
  <si>
    <t xml:space="preserve">1566 KİŞİ ADI </t>
  </si>
  <si>
    <t xml:space="preserve">1567 KİŞİ ADI </t>
  </si>
  <si>
    <t xml:space="preserve">1568 KİŞİ ADI </t>
  </si>
  <si>
    <t xml:space="preserve">1569 KİŞİ ADI </t>
  </si>
  <si>
    <t xml:space="preserve">1570 KİŞİ ADI </t>
  </si>
  <si>
    <t xml:space="preserve">1571 KİŞİ ADI </t>
  </si>
  <si>
    <t xml:space="preserve">1572 KİŞİ ADI </t>
  </si>
  <si>
    <t xml:space="preserve">1573 KİŞİ ADI </t>
  </si>
  <si>
    <t xml:space="preserve">1574 KİŞİ ADI </t>
  </si>
  <si>
    <t xml:space="preserve">1575 KİŞİ ADI </t>
  </si>
  <si>
    <t xml:space="preserve">1576 KİŞİ ADI </t>
  </si>
  <si>
    <t xml:space="preserve">1577 KİŞİ ADI </t>
  </si>
  <si>
    <t xml:space="preserve">1578 KİŞİ ADI </t>
  </si>
  <si>
    <t xml:space="preserve">1579 KİŞİ ADI </t>
  </si>
  <si>
    <t xml:space="preserve">1580 KİŞİ ADI </t>
  </si>
  <si>
    <t xml:space="preserve">1581 KİŞİ ADI </t>
  </si>
  <si>
    <t xml:space="preserve">1582 KİŞİ ADI </t>
  </si>
  <si>
    <t xml:space="preserve">1583 KİŞİ ADI </t>
  </si>
  <si>
    <t xml:space="preserve">1584 KİŞİ ADI </t>
  </si>
  <si>
    <t xml:space="preserve">1585 KİŞİ ADI </t>
  </si>
  <si>
    <t xml:space="preserve">1586 KİŞİ ADI </t>
  </si>
  <si>
    <t xml:space="preserve">1587 KİŞİ ADI </t>
  </si>
  <si>
    <t xml:space="preserve">1588 KİŞİ ADI </t>
  </si>
  <si>
    <t xml:space="preserve">1589 KİŞİ ADI </t>
  </si>
  <si>
    <t xml:space="preserve">1590 KİŞİ ADI </t>
  </si>
  <si>
    <t xml:space="preserve">1591 KİŞİ ADI </t>
  </si>
  <si>
    <t xml:space="preserve">1592 KİŞİ ADI </t>
  </si>
  <si>
    <t xml:space="preserve">1593 KİŞİ ADI </t>
  </si>
  <si>
    <t xml:space="preserve">1594 KİŞİ ADI </t>
  </si>
  <si>
    <t xml:space="preserve">1595 KİŞİ ADI </t>
  </si>
  <si>
    <t xml:space="preserve">1596 KİŞİ ADI </t>
  </si>
  <si>
    <t xml:space="preserve">1597 KİŞİ ADI </t>
  </si>
  <si>
    <t xml:space="preserve">1598 KİŞİ ADI </t>
  </si>
  <si>
    <t xml:space="preserve">1599 KİŞİ ADI </t>
  </si>
  <si>
    <t xml:space="preserve">1600 KİŞİ ADI </t>
  </si>
  <si>
    <t xml:space="preserve">1601 KİŞİ ADI </t>
  </si>
  <si>
    <t xml:space="preserve">1602 KİŞİ ADI </t>
  </si>
  <si>
    <t xml:space="preserve">1603 KİŞİ ADI </t>
  </si>
  <si>
    <t xml:space="preserve">1604 KİŞİ ADI </t>
  </si>
  <si>
    <t xml:space="preserve">1605 KİŞİ ADI </t>
  </si>
  <si>
    <t xml:space="preserve">1606 KİŞİ ADI </t>
  </si>
  <si>
    <t xml:space="preserve">1607 KİŞİ ADI </t>
  </si>
  <si>
    <t xml:space="preserve">1608 KİŞİ ADI </t>
  </si>
  <si>
    <t xml:space="preserve">1609 KİŞİ ADI </t>
  </si>
  <si>
    <t xml:space="preserve">1610 KİŞİ ADI </t>
  </si>
  <si>
    <t xml:space="preserve">1611 KİŞİ ADI </t>
  </si>
  <si>
    <t xml:space="preserve">1612 KİŞİ ADI </t>
  </si>
  <si>
    <t xml:space="preserve">1613 KİŞİ ADI </t>
  </si>
  <si>
    <t xml:space="preserve">1614 KİŞİ ADI </t>
  </si>
  <si>
    <t xml:space="preserve">1615 KİŞİ ADI </t>
  </si>
  <si>
    <t xml:space="preserve">1616 KİŞİ ADI </t>
  </si>
  <si>
    <t xml:space="preserve">1617 KİŞİ ADI </t>
  </si>
  <si>
    <t xml:space="preserve">1618 KİŞİ ADI </t>
  </si>
  <si>
    <t xml:space="preserve">1619 KİŞİ ADI </t>
  </si>
  <si>
    <t xml:space="preserve">1620 KİŞİ ADI </t>
  </si>
  <si>
    <t xml:space="preserve">1621 KİŞİ ADI </t>
  </si>
  <si>
    <t xml:space="preserve">1622 KİŞİ ADI </t>
  </si>
  <si>
    <t xml:space="preserve">1623 KİŞİ ADI </t>
  </si>
  <si>
    <t xml:space="preserve">1624 KİŞİ ADI </t>
  </si>
  <si>
    <t xml:space="preserve">1625 KİŞİ ADI </t>
  </si>
  <si>
    <t xml:space="preserve">1626 KİŞİ ADI </t>
  </si>
  <si>
    <t xml:space="preserve">1627 KİŞİ ADI </t>
  </si>
  <si>
    <t xml:space="preserve">1628 KİŞİ ADI </t>
  </si>
  <si>
    <t xml:space="preserve">1629 KİŞİ ADI </t>
  </si>
  <si>
    <t xml:space="preserve">1630 KİŞİ ADI </t>
  </si>
  <si>
    <t xml:space="preserve">1631 KİŞİ ADI </t>
  </si>
  <si>
    <t xml:space="preserve">1632 KİŞİ ADI </t>
  </si>
  <si>
    <t xml:space="preserve">1633 KİŞİ ADI </t>
  </si>
  <si>
    <t xml:space="preserve">1634 KİŞİ ADI </t>
  </si>
  <si>
    <t xml:space="preserve">1635 KİŞİ ADI </t>
  </si>
  <si>
    <t xml:space="preserve">1636 KİŞİ ADI </t>
  </si>
  <si>
    <t xml:space="preserve">1637 KİŞİ ADI </t>
  </si>
  <si>
    <t xml:space="preserve">1638 KİŞİ ADI </t>
  </si>
  <si>
    <t xml:space="preserve">1639 KİŞİ ADI </t>
  </si>
  <si>
    <t xml:space="preserve">1640 KİŞİ ADI </t>
  </si>
  <si>
    <t xml:space="preserve">1641 KİŞİ ADI </t>
  </si>
  <si>
    <t xml:space="preserve">1642 KİŞİ ADI </t>
  </si>
  <si>
    <t xml:space="preserve">1643 KİŞİ ADI </t>
  </si>
  <si>
    <t xml:space="preserve">1644 KİŞİ ADI </t>
  </si>
  <si>
    <t xml:space="preserve">1645 KİŞİ ADI </t>
  </si>
  <si>
    <t xml:space="preserve">1646 KİŞİ ADI </t>
  </si>
  <si>
    <t xml:space="preserve">1647 KİŞİ ADI </t>
  </si>
  <si>
    <t xml:space="preserve">1648 KİŞİ ADI </t>
  </si>
  <si>
    <t xml:space="preserve">1649 KİŞİ ADI </t>
  </si>
  <si>
    <t xml:space="preserve">1650 KİŞİ ADI </t>
  </si>
  <si>
    <t xml:space="preserve">1651 KİŞİ ADI </t>
  </si>
  <si>
    <t xml:space="preserve">1652 KİŞİ ADI </t>
  </si>
  <si>
    <t xml:space="preserve">1653 KİŞİ ADI </t>
  </si>
  <si>
    <t xml:space="preserve">1654 KİŞİ ADI </t>
  </si>
  <si>
    <t xml:space="preserve">1655 KİŞİ ADI </t>
  </si>
  <si>
    <t xml:space="preserve">1656 KİŞİ ADI </t>
  </si>
  <si>
    <t xml:space="preserve">1657 KİŞİ ADI </t>
  </si>
  <si>
    <t xml:space="preserve">1658 KİŞİ ADI </t>
  </si>
  <si>
    <t xml:space="preserve">1659 KİŞİ ADI </t>
  </si>
  <si>
    <t xml:space="preserve">1660 KİŞİ ADI </t>
  </si>
  <si>
    <t xml:space="preserve">1661 KİŞİ ADI </t>
  </si>
  <si>
    <t xml:space="preserve">1662 KİŞİ ADI </t>
  </si>
  <si>
    <t xml:space="preserve">1663 KİŞİ ADI </t>
  </si>
  <si>
    <t xml:space="preserve">1664 KİŞİ ADI </t>
  </si>
  <si>
    <t xml:space="preserve">1665 KİŞİ ADI </t>
  </si>
  <si>
    <t xml:space="preserve">1666 KİŞİ ADI </t>
  </si>
  <si>
    <t xml:space="preserve">1667 KİŞİ ADI </t>
  </si>
  <si>
    <t xml:space="preserve">1668 KİŞİ ADI </t>
  </si>
  <si>
    <t xml:space="preserve">1669 KİŞİ ADI </t>
  </si>
  <si>
    <t xml:space="preserve">1670 KİŞİ ADI </t>
  </si>
  <si>
    <t xml:space="preserve">1671 KİŞİ ADI </t>
  </si>
  <si>
    <t xml:space="preserve">1672 KİŞİ ADI </t>
  </si>
  <si>
    <t xml:space="preserve">1673 KİŞİ ADI </t>
  </si>
  <si>
    <t xml:space="preserve">1674 KİŞİ ADI </t>
  </si>
  <si>
    <t xml:space="preserve">1675 KİŞİ ADI </t>
  </si>
  <si>
    <t xml:space="preserve">1676 KİŞİ ADI </t>
  </si>
  <si>
    <t xml:space="preserve">1677 KİŞİ ADI </t>
  </si>
  <si>
    <t xml:space="preserve">1678 KİŞİ ADI </t>
  </si>
  <si>
    <t xml:space="preserve">1679 KİŞİ ADI </t>
  </si>
  <si>
    <t xml:space="preserve">1680 KİŞİ ADI </t>
  </si>
  <si>
    <t xml:space="preserve">1681 KİŞİ ADI </t>
  </si>
  <si>
    <t xml:space="preserve">1682 KİŞİ ADI </t>
  </si>
  <si>
    <t xml:space="preserve">1683 KİŞİ ADI </t>
  </si>
  <si>
    <t xml:space="preserve">1684 KİŞİ ADI </t>
  </si>
  <si>
    <t xml:space="preserve">1685 KİŞİ ADI </t>
  </si>
  <si>
    <t xml:space="preserve">1686 KİŞİ ADI </t>
  </si>
  <si>
    <t xml:space="preserve">1687 KİŞİ ADI </t>
  </si>
  <si>
    <t xml:space="preserve">1688 KİŞİ ADI </t>
  </si>
  <si>
    <t xml:space="preserve">1689 KİŞİ ADI </t>
  </si>
  <si>
    <t xml:space="preserve">1690 KİŞİ ADI </t>
  </si>
  <si>
    <t xml:space="preserve">1691 KİŞİ ADI </t>
  </si>
  <si>
    <t xml:space="preserve">1692 KİŞİ ADI </t>
  </si>
  <si>
    <t xml:space="preserve">1693 KİŞİ ADI </t>
  </si>
  <si>
    <t xml:space="preserve">1694 KİŞİ ADI </t>
  </si>
  <si>
    <t xml:space="preserve">1695 KİŞİ ADI </t>
  </si>
  <si>
    <t xml:space="preserve">1696 KİŞİ ADI </t>
  </si>
  <si>
    <t xml:space="preserve">1697 KİŞİ ADI </t>
  </si>
  <si>
    <t xml:space="preserve">1698 KİŞİ ADI </t>
  </si>
  <si>
    <t xml:space="preserve">1699 KİŞİ ADI </t>
  </si>
  <si>
    <t xml:space="preserve">1700 KİŞİ ADI </t>
  </si>
  <si>
    <t xml:space="preserve">1701 KİŞİ ADI </t>
  </si>
  <si>
    <t xml:space="preserve">1702 KİŞİ ADI </t>
  </si>
  <si>
    <t xml:space="preserve">1703 KİŞİ ADI </t>
  </si>
  <si>
    <t xml:space="preserve">1704 KİŞİ ADI </t>
  </si>
  <si>
    <t xml:space="preserve">1705 KİŞİ ADI </t>
  </si>
  <si>
    <t xml:space="preserve">1706 KİŞİ ADI </t>
  </si>
  <si>
    <t xml:space="preserve">1707 KİŞİ ADI </t>
  </si>
  <si>
    <t xml:space="preserve">1708 KİŞİ ADI </t>
  </si>
  <si>
    <t xml:space="preserve">1709 KİŞİ ADI </t>
  </si>
  <si>
    <t xml:space="preserve">1710 KİŞİ ADI </t>
  </si>
  <si>
    <t xml:space="preserve">1711 KİŞİ ADI </t>
  </si>
  <si>
    <t xml:space="preserve">1712 KİŞİ ADI </t>
  </si>
  <si>
    <t xml:space="preserve">1713 KİŞİ ADI </t>
  </si>
  <si>
    <t xml:space="preserve">1714 KİŞİ ADI </t>
  </si>
  <si>
    <t xml:space="preserve">1715 KİŞİ ADI </t>
  </si>
  <si>
    <t xml:space="preserve">1716 KİŞİ ADI </t>
  </si>
  <si>
    <t xml:space="preserve">1717 KİŞİ ADI </t>
  </si>
  <si>
    <t xml:space="preserve">1718 KİŞİ ADI </t>
  </si>
  <si>
    <t xml:space="preserve">1719 KİŞİ ADI </t>
  </si>
  <si>
    <t xml:space="preserve">1720 KİŞİ ADI </t>
  </si>
  <si>
    <t xml:space="preserve">1721 KİŞİ ADI </t>
  </si>
  <si>
    <t xml:space="preserve">1722 KİŞİ ADI </t>
  </si>
  <si>
    <t xml:space="preserve">1723 KİŞİ ADI </t>
  </si>
  <si>
    <t xml:space="preserve">1724 KİŞİ ADI </t>
  </si>
  <si>
    <t xml:space="preserve">1725 KİŞİ ADI </t>
  </si>
  <si>
    <t xml:space="preserve">1726 KİŞİ ADI </t>
  </si>
  <si>
    <t xml:space="preserve">1727 KİŞİ ADI </t>
  </si>
  <si>
    <t xml:space="preserve">1728 KİŞİ ADI </t>
  </si>
  <si>
    <t xml:space="preserve">1729 KİŞİ ADI </t>
  </si>
  <si>
    <t xml:space="preserve">1730 KİŞİ ADI </t>
  </si>
  <si>
    <t xml:space="preserve">1731 KİŞİ ADI </t>
  </si>
  <si>
    <t xml:space="preserve">1732 KİŞİ ADI </t>
  </si>
  <si>
    <t xml:space="preserve">1733 KİŞİ ADI </t>
  </si>
  <si>
    <t xml:space="preserve">1734 KİŞİ ADI </t>
  </si>
  <si>
    <t xml:space="preserve">1735 KİŞİ ADI </t>
  </si>
  <si>
    <t xml:space="preserve">1736 KİŞİ ADI </t>
  </si>
  <si>
    <t xml:space="preserve">1737 KİŞİ ADI </t>
  </si>
  <si>
    <t xml:space="preserve">1738 KİŞİ ADI </t>
  </si>
  <si>
    <t xml:space="preserve">1739 KİŞİ ADI </t>
  </si>
  <si>
    <t xml:space="preserve">1740 KİŞİ ADI </t>
  </si>
  <si>
    <t xml:space="preserve">1741 KİŞİ ADI </t>
  </si>
  <si>
    <t xml:space="preserve">1742 KİŞİ ADI </t>
  </si>
  <si>
    <t xml:space="preserve">1743 KİŞİ ADI </t>
  </si>
  <si>
    <t xml:space="preserve">1744 KİŞİ ADI </t>
  </si>
  <si>
    <t xml:space="preserve">1745 KİŞİ ADI </t>
  </si>
  <si>
    <t xml:space="preserve">1746 KİŞİ ADI </t>
  </si>
  <si>
    <t xml:space="preserve">1747 KİŞİ ADI </t>
  </si>
  <si>
    <t xml:space="preserve">1748 KİŞİ ADI </t>
  </si>
  <si>
    <t xml:space="preserve">1749 KİŞİ ADI </t>
  </si>
  <si>
    <t xml:space="preserve">1750 KİŞİ ADI </t>
  </si>
  <si>
    <t xml:space="preserve">1751 KİŞİ ADI </t>
  </si>
  <si>
    <t xml:space="preserve">1752 KİŞİ ADI </t>
  </si>
  <si>
    <t xml:space="preserve">1753 KİŞİ ADI </t>
  </si>
  <si>
    <t xml:space="preserve">1754 KİŞİ ADI </t>
  </si>
  <si>
    <t xml:space="preserve">1755 KİŞİ ADI </t>
  </si>
  <si>
    <t xml:space="preserve">1756 KİŞİ ADI </t>
  </si>
  <si>
    <t xml:space="preserve">1757 KİŞİ ADI </t>
  </si>
  <si>
    <t xml:space="preserve">1758 KİŞİ ADI </t>
  </si>
  <si>
    <t xml:space="preserve">1759 KİŞİ ADI </t>
  </si>
  <si>
    <t xml:space="preserve">1760 KİŞİ ADI </t>
  </si>
  <si>
    <t xml:space="preserve">1761 KİŞİ ADI </t>
  </si>
  <si>
    <t xml:space="preserve">1762 KİŞİ ADI </t>
  </si>
  <si>
    <t xml:space="preserve">1763 KİŞİ ADI </t>
  </si>
  <si>
    <t xml:space="preserve">1764 KİŞİ ADI </t>
  </si>
  <si>
    <t xml:space="preserve">1765 KİŞİ ADI </t>
  </si>
  <si>
    <t xml:space="preserve">1766 KİŞİ ADI </t>
  </si>
  <si>
    <t xml:space="preserve">1767 KİŞİ ADI </t>
  </si>
  <si>
    <t xml:space="preserve">1768 KİŞİ ADI </t>
  </si>
  <si>
    <t xml:space="preserve">1769 KİŞİ ADI </t>
  </si>
  <si>
    <t xml:space="preserve">1770 KİŞİ ADI </t>
  </si>
  <si>
    <t xml:space="preserve">1771 KİŞİ ADI </t>
  </si>
  <si>
    <t xml:space="preserve">1772 KİŞİ ADI </t>
  </si>
  <si>
    <t xml:space="preserve">1773 KİŞİ ADI </t>
  </si>
  <si>
    <t xml:space="preserve">1774 KİŞİ ADI </t>
  </si>
  <si>
    <t xml:space="preserve">1775 KİŞİ ADI </t>
  </si>
  <si>
    <t xml:space="preserve">1776 KİŞİ ADI </t>
  </si>
  <si>
    <t xml:space="preserve">1777 KİŞİ ADI </t>
  </si>
  <si>
    <t xml:space="preserve">1778 KİŞİ ADI </t>
  </si>
  <si>
    <t xml:space="preserve">1779 KİŞİ ADI </t>
  </si>
  <si>
    <t xml:space="preserve">1780 KİŞİ ADI </t>
  </si>
  <si>
    <t xml:space="preserve">1781 KİŞİ ADI </t>
  </si>
  <si>
    <t xml:space="preserve">1782 KİŞİ ADI </t>
  </si>
  <si>
    <t xml:space="preserve">1783 KİŞİ ADI </t>
  </si>
  <si>
    <t xml:space="preserve">1784 KİŞİ ADI </t>
  </si>
  <si>
    <t xml:space="preserve">1785 KİŞİ ADI </t>
  </si>
  <si>
    <t xml:space="preserve">1786 KİŞİ ADI </t>
  </si>
  <si>
    <t xml:space="preserve">1787 KİŞİ ADI </t>
  </si>
  <si>
    <t xml:space="preserve">1788 KİŞİ ADI </t>
  </si>
  <si>
    <t xml:space="preserve">1789 KİŞİ ADI </t>
  </si>
  <si>
    <t xml:space="preserve">1790 KİŞİ ADI </t>
  </si>
  <si>
    <t xml:space="preserve">1791 KİŞİ ADI </t>
  </si>
  <si>
    <t xml:space="preserve">1792 KİŞİ ADI </t>
  </si>
  <si>
    <t xml:space="preserve">1793 KİŞİ ADI </t>
  </si>
  <si>
    <t xml:space="preserve">1794 KİŞİ ADI </t>
  </si>
  <si>
    <t xml:space="preserve">1795 KİŞİ ADI </t>
  </si>
  <si>
    <t xml:space="preserve">1796 KİŞİ ADI </t>
  </si>
  <si>
    <t xml:space="preserve">1797 KİŞİ ADI </t>
  </si>
  <si>
    <t xml:space="preserve">1798 KİŞİ ADI </t>
  </si>
  <si>
    <t xml:space="preserve">1799 KİŞİ ADI </t>
  </si>
  <si>
    <t xml:space="preserve">1800 KİŞİ ADI </t>
  </si>
  <si>
    <t xml:space="preserve">1801 KİŞİ ADI </t>
  </si>
  <si>
    <t xml:space="preserve">1802 KİŞİ ADI </t>
  </si>
  <si>
    <t xml:space="preserve">1803 KİŞİ ADI </t>
  </si>
  <si>
    <t xml:space="preserve">1804 KİŞİ ADI </t>
  </si>
  <si>
    <t xml:space="preserve">1805 KİŞİ ADI </t>
  </si>
  <si>
    <t xml:space="preserve">1806 KİŞİ ADI </t>
  </si>
  <si>
    <t xml:space="preserve">1807 KİŞİ ADI </t>
  </si>
  <si>
    <t xml:space="preserve">1808 KİŞİ ADI </t>
  </si>
  <si>
    <t xml:space="preserve">1809 KİŞİ ADI </t>
  </si>
  <si>
    <t xml:space="preserve">1810 KİŞİ ADI </t>
  </si>
  <si>
    <t xml:space="preserve">1811 KİŞİ ADI </t>
  </si>
  <si>
    <t xml:space="preserve">1812 KİŞİ ADI </t>
  </si>
  <si>
    <t xml:space="preserve">1813 KİŞİ ADI </t>
  </si>
  <si>
    <t xml:space="preserve">1814 KİŞİ ADI </t>
  </si>
  <si>
    <t xml:space="preserve">1815 KİŞİ ADI </t>
  </si>
  <si>
    <t xml:space="preserve">1816 KİŞİ ADI </t>
  </si>
  <si>
    <t xml:space="preserve">1817 KİŞİ ADI </t>
  </si>
  <si>
    <t xml:space="preserve">1818 KİŞİ ADI </t>
  </si>
  <si>
    <t xml:space="preserve">1819 KİŞİ ADI </t>
  </si>
  <si>
    <t xml:space="preserve">1820 KİŞİ ADI </t>
  </si>
  <si>
    <t xml:space="preserve">1821 KİŞİ ADI </t>
  </si>
  <si>
    <t xml:space="preserve">1822 KİŞİ ADI </t>
  </si>
  <si>
    <t xml:space="preserve">1823 KİŞİ ADI </t>
  </si>
  <si>
    <t xml:space="preserve">1824 KİŞİ ADI </t>
  </si>
  <si>
    <t xml:space="preserve">1825 KİŞİ ADI </t>
  </si>
  <si>
    <t xml:space="preserve">1826 KİŞİ ADI </t>
  </si>
  <si>
    <t xml:space="preserve">1827 KİŞİ ADI </t>
  </si>
  <si>
    <t xml:space="preserve">1828 KİŞİ ADI </t>
  </si>
  <si>
    <t xml:space="preserve">1829 KİŞİ ADI </t>
  </si>
  <si>
    <t xml:space="preserve">1830 KİŞİ ADI </t>
  </si>
  <si>
    <t xml:space="preserve">1831 KİŞİ ADI </t>
  </si>
  <si>
    <t xml:space="preserve">1832 KİŞİ ADI </t>
  </si>
  <si>
    <t xml:space="preserve">1833 KİŞİ ADI </t>
  </si>
  <si>
    <t xml:space="preserve">1834 KİŞİ ADI </t>
  </si>
  <si>
    <t xml:space="preserve">1835 KİŞİ ADI </t>
  </si>
  <si>
    <t xml:space="preserve">1836 KİŞİ ADI </t>
  </si>
  <si>
    <t xml:space="preserve">1837 KİŞİ ADI </t>
  </si>
  <si>
    <t xml:space="preserve">1838 KİŞİ ADI </t>
  </si>
  <si>
    <t xml:space="preserve">1839 KİŞİ ADI </t>
  </si>
  <si>
    <t xml:space="preserve">1840 KİŞİ ADI </t>
  </si>
  <si>
    <t xml:space="preserve">1841 KİŞİ ADI </t>
  </si>
  <si>
    <t xml:space="preserve">1842 KİŞİ ADI </t>
  </si>
  <si>
    <t xml:space="preserve">1843 KİŞİ ADI </t>
  </si>
  <si>
    <t xml:space="preserve">1844 KİŞİ ADI </t>
  </si>
  <si>
    <t xml:space="preserve">1845 KİŞİ ADI </t>
  </si>
  <si>
    <t xml:space="preserve">1846 KİŞİ ADI </t>
  </si>
  <si>
    <t xml:space="preserve">1847 KİŞİ ADI </t>
  </si>
  <si>
    <t xml:space="preserve">1848 KİŞİ ADI </t>
  </si>
  <si>
    <t xml:space="preserve">1849 KİŞİ ADI </t>
  </si>
  <si>
    <t xml:space="preserve">1850 KİŞİ ADI </t>
  </si>
  <si>
    <t xml:space="preserve">1851 KİŞİ ADI </t>
  </si>
  <si>
    <t xml:space="preserve">1852 KİŞİ ADI </t>
  </si>
  <si>
    <t xml:space="preserve">1853 KİŞİ ADI </t>
  </si>
  <si>
    <t xml:space="preserve">1854 KİŞİ ADI </t>
  </si>
  <si>
    <t xml:space="preserve">1855 KİŞİ ADI </t>
  </si>
  <si>
    <t xml:space="preserve">1856 KİŞİ ADI </t>
  </si>
  <si>
    <t xml:space="preserve">1857 KİŞİ ADI </t>
  </si>
  <si>
    <t xml:space="preserve">1858 KİŞİ ADI </t>
  </si>
  <si>
    <t xml:space="preserve">1859 KİŞİ ADI </t>
  </si>
  <si>
    <t xml:space="preserve">1860 KİŞİ ADI </t>
  </si>
  <si>
    <t xml:space="preserve">1861 KİŞİ ADI </t>
  </si>
  <si>
    <t xml:space="preserve">1862 KİŞİ ADI </t>
  </si>
  <si>
    <t xml:space="preserve">1863 KİŞİ ADI </t>
  </si>
  <si>
    <t xml:space="preserve">1864 KİŞİ ADI </t>
  </si>
  <si>
    <t xml:space="preserve">1865 KİŞİ ADI </t>
  </si>
  <si>
    <t xml:space="preserve">1866 KİŞİ ADI </t>
  </si>
  <si>
    <t xml:space="preserve">1867 KİŞİ ADI </t>
  </si>
  <si>
    <t xml:space="preserve">1868 KİŞİ ADI </t>
  </si>
  <si>
    <t xml:space="preserve">1869 KİŞİ ADI </t>
  </si>
  <si>
    <t xml:space="preserve">1870 KİŞİ ADI </t>
  </si>
  <si>
    <t xml:space="preserve">1871 KİŞİ ADI </t>
  </si>
  <si>
    <t xml:space="preserve">1872 KİŞİ ADI </t>
  </si>
  <si>
    <t xml:space="preserve">1873 KİŞİ ADI </t>
  </si>
  <si>
    <t xml:space="preserve">1874 KİŞİ ADI </t>
  </si>
  <si>
    <t xml:space="preserve">1875 KİŞİ ADI </t>
  </si>
  <si>
    <t xml:space="preserve">1876 KİŞİ ADI </t>
  </si>
  <si>
    <t xml:space="preserve">1877 KİŞİ ADI </t>
  </si>
  <si>
    <t xml:space="preserve">1878 KİŞİ ADI </t>
  </si>
  <si>
    <t xml:space="preserve">1879 KİŞİ ADI </t>
  </si>
  <si>
    <t xml:space="preserve">1880 KİŞİ ADI </t>
  </si>
  <si>
    <t xml:space="preserve">1881 KİŞİ ADI </t>
  </si>
  <si>
    <t xml:space="preserve">1882 KİŞİ ADI </t>
  </si>
  <si>
    <t xml:space="preserve">1883 KİŞİ ADI </t>
  </si>
  <si>
    <t xml:space="preserve">1884 KİŞİ ADI </t>
  </si>
  <si>
    <t xml:space="preserve">1885 KİŞİ ADI </t>
  </si>
  <si>
    <t xml:space="preserve">1886 KİŞİ ADI </t>
  </si>
  <si>
    <t xml:space="preserve">1887 KİŞİ ADI </t>
  </si>
  <si>
    <t xml:space="preserve">1888 KİŞİ ADI </t>
  </si>
  <si>
    <t xml:space="preserve">1889 KİŞİ ADI </t>
  </si>
  <si>
    <t xml:space="preserve">1890 KİŞİ ADI </t>
  </si>
  <si>
    <t xml:space="preserve">1891 KİŞİ ADI </t>
  </si>
  <si>
    <t xml:space="preserve">1892 KİŞİ ADI </t>
  </si>
  <si>
    <t xml:space="preserve">1893 KİŞİ ADI </t>
  </si>
  <si>
    <t xml:space="preserve">1894 KİŞİ ADI </t>
  </si>
  <si>
    <t xml:space="preserve">1895 KİŞİ ADI </t>
  </si>
  <si>
    <t xml:space="preserve">1896 KİŞİ ADI </t>
  </si>
  <si>
    <t xml:space="preserve">1897 KİŞİ ADI </t>
  </si>
  <si>
    <t xml:space="preserve">1898 KİŞİ ADI </t>
  </si>
  <si>
    <t xml:space="preserve">1899 KİŞİ ADI </t>
  </si>
  <si>
    <t xml:space="preserve">1900 KİŞİ ADI </t>
  </si>
  <si>
    <t xml:space="preserve">1901 KİŞİ ADI </t>
  </si>
  <si>
    <t xml:space="preserve">1902 KİŞİ ADI </t>
  </si>
  <si>
    <t xml:space="preserve">1903 KİŞİ ADI </t>
  </si>
  <si>
    <t xml:space="preserve">1904 KİŞİ ADI </t>
  </si>
  <si>
    <t xml:space="preserve">1905 KİŞİ ADI </t>
  </si>
  <si>
    <t xml:space="preserve">1906 KİŞİ ADI </t>
  </si>
  <si>
    <t xml:space="preserve">1907 KİŞİ ADI </t>
  </si>
  <si>
    <t xml:space="preserve">1908 KİŞİ ADI </t>
  </si>
  <si>
    <t xml:space="preserve">1909 KİŞİ ADI </t>
  </si>
  <si>
    <t xml:space="preserve">1910 KİŞİ ADI </t>
  </si>
  <si>
    <t xml:space="preserve">1911 KİŞİ ADI </t>
  </si>
  <si>
    <t xml:space="preserve">1912 KİŞİ ADI </t>
  </si>
  <si>
    <t xml:space="preserve">1913 KİŞİ ADI </t>
  </si>
  <si>
    <t xml:space="preserve">1914 KİŞİ ADI </t>
  </si>
  <si>
    <t xml:space="preserve">1915 KİŞİ ADI </t>
  </si>
  <si>
    <t xml:space="preserve">1916 KİŞİ ADI </t>
  </si>
  <si>
    <t xml:space="preserve">1917 KİŞİ ADI </t>
  </si>
  <si>
    <t xml:space="preserve">1918 KİŞİ ADI </t>
  </si>
  <si>
    <t xml:space="preserve">1919 KİŞİ ADI </t>
  </si>
  <si>
    <t xml:space="preserve">1920 KİŞİ ADI </t>
  </si>
  <si>
    <t xml:space="preserve">1921 KİŞİ ADI </t>
  </si>
  <si>
    <t xml:space="preserve">1922 KİŞİ ADI </t>
  </si>
  <si>
    <t xml:space="preserve">1923 KİŞİ ADI </t>
  </si>
  <si>
    <t xml:space="preserve">1924 KİŞİ ADI </t>
  </si>
  <si>
    <t xml:space="preserve">1925 KİŞİ ADI </t>
  </si>
  <si>
    <t xml:space="preserve">1926 KİŞİ ADI </t>
  </si>
  <si>
    <t xml:space="preserve">1927 KİŞİ ADI </t>
  </si>
  <si>
    <t xml:space="preserve">1928 KİŞİ ADI </t>
  </si>
  <si>
    <t xml:space="preserve">1929 KİŞİ ADI </t>
  </si>
  <si>
    <t xml:space="preserve">1930 KİŞİ ADI </t>
  </si>
  <si>
    <t xml:space="preserve">1931 KİŞİ ADI </t>
  </si>
  <si>
    <t xml:space="preserve">1932 KİŞİ ADI </t>
  </si>
  <si>
    <t xml:space="preserve">1933 KİŞİ ADI </t>
  </si>
  <si>
    <t xml:space="preserve">1934 KİŞİ ADI </t>
  </si>
  <si>
    <t xml:space="preserve">1935 KİŞİ ADI </t>
  </si>
  <si>
    <t xml:space="preserve">1936 KİŞİ ADI </t>
  </si>
  <si>
    <t xml:space="preserve">1937 KİŞİ ADI </t>
  </si>
  <si>
    <t xml:space="preserve">1938 KİŞİ ADI </t>
  </si>
  <si>
    <t xml:space="preserve">1939 KİŞİ ADI </t>
  </si>
  <si>
    <t xml:space="preserve">1940 KİŞİ ADI </t>
  </si>
  <si>
    <t xml:space="preserve">1941 KİŞİ ADI </t>
  </si>
  <si>
    <t xml:space="preserve">1942 KİŞİ ADI </t>
  </si>
  <si>
    <t xml:space="preserve">1943 KİŞİ ADI </t>
  </si>
  <si>
    <t xml:space="preserve">1944 KİŞİ ADI </t>
  </si>
  <si>
    <t xml:space="preserve">1945 KİŞİ ADI </t>
  </si>
  <si>
    <t xml:space="preserve">1946 KİŞİ ADI </t>
  </si>
  <si>
    <t xml:space="preserve">1947 KİŞİ ADI </t>
  </si>
  <si>
    <t xml:space="preserve">1948 KİŞİ ADI </t>
  </si>
  <si>
    <t xml:space="preserve">1949 KİŞİ ADI </t>
  </si>
  <si>
    <t xml:space="preserve">1950 KİŞİ ADI </t>
  </si>
  <si>
    <t xml:space="preserve">1951 KİŞİ ADI </t>
  </si>
  <si>
    <t xml:space="preserve">1952 KİŞİ ADI </t>
  </si>
  <si>
    <t xml:space="preserve">1953 KİŞİ ADI </t>
  </si>
  <si>
    <t xml:space="preserve">1954 KİŞİ ADI </t>
  </si>
  <si>
    <t xml:space="preserve">1955 KİŞİ ADI </t>
  </si>
  <si>
    <t xml:space="preserve">1956 KİŞİ ADI </t>
  </si>
  <si>
    <t xml:space="preserve">1957 KİŞİ ADI </t>
  </si>
  <si>
    <t xml:space="preserve">1958 KİŞİ ADI </t>
  </si>
  <si>
    <t xml:space="preserve">1959 KİŞİ ADI </t>
  </si>
  <si>
    <t xml:space="preserve">1960 KİŞİ ADI </t>
  </si>
  <si>
    <t xml:space="preserve">1961 KİŞİ ADI </t>
  </si>
  <si>
    <t xml:space="preserve">1962 KİŞİ ADI </t>
  </si>
  <si>
    <t xml:space="preserve">1963 KİŞİ ADI </t>
  </si>
  <si>
    <t xml:space="preserve">1964 KİŞİ ADI </t>
  </si>
  <si>
    <t xml:space="preserve">1965 KİŞİ ADI </t>
  </si>
  <si>
    <t xml:space="preserve">1966 KİŞİ ADI </t>
  </si>
  <si>
    <t xml:space="preserve">1967 KİŞİ ADI </t>
  </si>
  <si>
    <t xml:space="preserve">1968 KİŞİ ADI </t>
  </si>
  <si>
    <t xml:space="preserve">1969 KİŞİ ADI </t>
  </si>
  <si>
    <t xml:space="preserve">1970 KİŞİ ADI </t>
  </si>
  <si>
    <t xml:space="preserve">1971 KİŞİ ADI </t>
  </si>
  <si>
    <t xml:space="preserve">1972 KİŞİ ADI </t>
  </si>
  <si>
    <t xml:space="preserve">1973 KİŞİ ADI </t>
  </si>
  <si>
    <t xml:space="preserve">1974 KİŞİ ADI </t>
  </si>
  <si>
    <t xml:space="preserve">1975 KİŞİ ADI </t>
  </si>
  <si>
    <t xml:space="preserve">1976 KİŞİ ADI </t>
  </si>
  <si>
    <t xml:space="preserve">1977 KİŞİ ADI </t>
  </si>
  <si>
    <t xml:space="preserve">1978 KİŞİ ADI </t>
  </si>
  <si>
    <t xml:space="preserve">1979 KİŞİ ADI </t>
  </si>
  <si>
    <t xml:space="preserve">1980 KİŞİ ADI </t>
  </si>
  <si>
    <t xml:space="preserve">1981 KİŞİ ADI </t>
  </si>
  <si>
    <t xml:space="preserve">1982 KİŞİ ADI </t>
  </si>
  <si>
    <t xml:space="preserve">1983 KİŞİ ADI </t>
  </si>
  <si>
    <t xml:space="preserve">1984 KİŞİ ADI </t>
  </si>
  <si>
    <t xml:space="preserve">1985 KİŞİ ADI </t>
  </si>
  <si>
    <t xml:space="preserve">1986 KİŞİ ADI </t>
  </si>
  <si>
    <t xml:space="preserve">1987 KİŞİ ADI </t>
  </si>
  <si>
    <t xml:space="preserve">1988 KİŞİ ADI </t>
  </si>
  <si>
    <t xml:space="preserve">1989 KİŞİ ADI </t>
  </si>
  <si>
    <t xml:space="preserve">1990 KİŞİ ADI </t>
  </si>
  <si>
    <t xml:space="preserve">1991 KİŞİ ADI </t>
  </si>
  <si>
    <t xml:space="preserve">1992 KİŞİ ADI </t>
  </si>
  <si>
    <t xml:space="preserve">1993 KİŞİ ADI </t>
  </si>
  <si>
    <t xml:space="preserve">1994 KİŞİ ADI </t>
  </si>
  <si>
    <t xml:space="preserve">1995 KİŞİ ADI </t>
  </si>
  <si>
    <t xml:space="preserve">1996 KİŞİ ADI </t>
  </si>
  <si>
    <t xml:space="preserve">1997 KİŞİ ADI </t>
  </si>
  <si>
    <t xml:space="preserve">1998 KİŞİ ADI </t>
  </si>
  <si>
    <t xml:space="preserve">1999 KİŞİ ADI </t>
  </si>
  <si>
    <t xml:space="preserve">2000 KİŞİ ADI </t>
  </si>
  <si>
    <t xml:space="preserve">2001 KİŞİ ADI </t>
  </si>
  <si>
    <t xml:space="preserve">2002 KİŞİ ADI </t>
  </si>
  <si>
    <t xml:space="preserve">2003 KİŞİ ADI </t>
  </si>
  <si>
    <t xml:space="preserve">2004 KİŞİ ADI </t>
  </si>
  <si>
    <t xml:space="preserve">2005 KİŞİ ADI </t>
  </si>
  <si>
    <t xml:space="preserve">2006 KİŞİ ADI </t>
  </si>
  <si>
    <t xml:space="preserve">2007 KİŞİ ADI </t>
  </si>
  <si>
    <t xml:space="preserve">2008 KİŞİ ADI </t>
  </si>
  <si>
    <t xml:space="preserve">2009 KİŞİ ADI </t>
  </si>
  <si>
    <t xml:space="preserve">2010 KİŞİ ADI </t>
  </si>
  <si>
    <t xml:space="preserve">2011 KİŞİ ADI </t>
  </si>
  <si>
    <t xml:space="preserve">2012 KİŞİ ADI </t>
  </si>
  <si>
    <t xml:space="preserve">2013 KİŞİ ADI </t>
  </si>
  <si>
    <t xml:space="preserve">2014 KİŞİ ADI </t>
  </si>
  <si>
    <t xml:space="preserve">2015 KİŞİ ADI </t>
  </si>
  <si>
    <t xml:space="preserve">2016 KİŞİ ADI </t>
  </si>
  <si>
    <t xml:space="preserve">2017 KİŞİ ADI </t>
  </si>
  <si>
    <t xml:space="preserve">2018 KİŞİ ADI </t>
  </si>
  <si>
    <t xml:space="preserve">2019 KİŞİ ADI </t>
  </si>
  <si>
    <t xml:space="preserve">2020 KİŞİ ADI </t>
  </si>
  <si>
    <t xml:space="preserve">2021 KİŞİ ADI </t>
  </si>
  <si>
    <t xml:space="preserve">2022 KİŞİ ADI </t>
  </si>
  <si>
    <t xml:space="preserve">2023 KİŞİ ADI </t>
  </si>
  <si>
    <t xml:space="preserve">2024 KİŞİ ADI </t>
  </si>
  <si>
    <t xml:space="preserve">2025 KİŞİ ADI </t>
  </si>
  <si>
    <t xml:space="preserve">2026 KİŞİ ADI </t>
  </si>
  <si>
    <t xml:space="preserve">2027 KİŞİ ADI </t>
  </si>
  <si>
    <t xml:space="preserve">2028 KİŞİ ADI </t>
  </si>
  <si>
    <t xml:space="preserve">2029 KİŞİ ADI </t>
  </si>
  <si>
    <t xml:space="preserve">2030 KİŞİ ADI </t>
  </si>
  <si>
    <t xml:space="preserve">2031 KİŞİ ADI </t>
  </si>
  <si>
    <t xml:space="preserve">2032 KİŞİ ADI </t>
  </si>
  <si>
    <t xml:space="preserve">2033 KİŞİ ADI </t>
  </si>
  <si>
    <t xml:space="preserve">2034 KİŞİ ADI </t>
  </si>
  <si>
    <t xml:space="preserve">2035 KİŞİ ADI </t>
  </si>
  <si>
    <t xml:space="preserve">2036 KİŞİ ADI </t>
  </si>
  <si>
    <t xml:space="preserve">2037 KİŞİ ADI </t>
  </si>
  <si>
    <t xml:space="preserve">2038 KİŞİ ADI </t>
  </si>
  <si>
    <t xml:space="preserve">2039 KİŞİ ADI </t>
  </si>
  <si>
    <t xml:space="preserve">2040 KİŞİ ADI </t>
  </si>
  <si>
    <t xml:space="preserve">2041 KİŞİ ADI </t>
  </si>
  <si>
    <t xml:space="preserve">2042 KİŞİ ADI </t>
  </si>
  <si>
    <t xml:space="preserve">2043 KİŞİ ADI </t>
  </si>
  <si>
    <t xml:space="preserve">2044 KİŞİ ADI </t>
  </si>
  <si>
    <t xml:space="preserve">2045 KİŞİ ADI </t>
  </si>
  <si>
    <t xml:space="preserve">2046 KİŞİ ADI </t>
  </si>
  <si>
    <t xml:space="preserve">2047 KİŞİ ADI </t>
  </si>
  <si>
    <t xml:space="preserve">2048 KİŞİ ADI </t>
  </si>
  <si>
    <t xml:space="preserve">2049 KİŞİ ADI </t>
  </si>
  <si>
    <t xml:space="preserve">2050 KİŞİ ADI </t>
  </si>
  <si>
    <t xml:space="preserve">2051 KİŞİ ADI </t>
  </si>
  <si>
    <t xml:space="preserve">2052 KİŞİ ADI </t>
  </si>
  <si>
    <t xml:space="preserve">2053 KİŞİ ADI </t>
  </si>
  <si>
    <t xml:space="preserve">2054 KİŞİ ADI </t>
  </si>
  <si>
    <t xml:space="preserve">2055 KİŞİ ADI </t>
  </si>
  <si>
    <t xml:space="preserve">2056 KİŞİ ADI </t>
  </si>
  <si>
    <t xml:space="preserve">2057 KİŞİ ADI </t>
  </si>
  <si>
    <t xml:space="preserve">2058 KİŞİ ADI </t>
  </si>
  <si>
    <t xml:space="preserve">2059 KİŞİ ADI </t>
  </si>
  <si>
    <t xml:space="preserve">2060 KİŞİ ADI </t>
  </si>
  <si>
    <t xml:space="preserve">2061 KİŞİ ADI </t>
  </si>
  <si>
    <t xml:space="preserve">2062 KİŞİ ADI </t>
  </si>
  <si>
    <t xml:space="preserve">2063 KİŞİ ADI </t>
  </si>
  <si>
    <t xml:space="preserve">2064 KİŞİ ADI </t>
  </si>
  <si>
    <t xml:space="preserve">2065 KİŞİ ADI </t>
  </si>
  <si>
    <t xml:space="preserve">2066 KİŞİ ADI </t>
  </si>
  <si>
    <t xml:space="preserve">2067 KİŞİ ADI </t>
  </si>
  <si>
    <t xml:space="preserve">2068 KİŞİ ADI </t>
  </si>
  <si>
    <t xml:space="preserve">2069 KİŞİ ADI </t>
  </si>
  <si>
    <t xml:space="preserve">2070 KİŞİ ADI </t>
  </si>
  <si>
    <t xml:space="preserve">2071 KİŞİ ADI </t>
  </si>
  <si>
    <t xml:space="preserve">2072 KİŞİ ADI </t>
  </si>
  <si>
    <t xml:space="preserve">2073 KİŞİ ADI </t>
  </si>
  <si>
    <t xml:space="preserve">2074 KİŞİ ADI </t>
  </si>
  <si>
    <t xml:space="preserve">2075 KİŞİ ADI </t>
  </si>
  <si>
    <t xml:space="preserve">2076 KİŞİ ADI </t>
  </si>
  <si>
    <t xml:space="preserve">2077 KİŞİ ADI </t>
  </si>
  <si>
    <t xml:space="preserve">2078 KİŞİ ADI </t>
  </si>
  <si>
    <t xml:space="preserve">2079 KİŞİ ADI </t>
  </si>
  <si>
    <t xml:space="preserve">2080 KİŞİ ADI </t>
  </si>
  <si>
    <t xml:space="preserve">2081 KİŞİ ADI </t>
  </si>
  <si>
    <t xml:space="preserve">2082 KİŞİ ADI </t>
  </si>
  <si>
    <t xml:space="preserve">2083 KİŞİ ADI </t>
  </si>
  <si>
    <t xml:space="preserve">2084 KİŞİ ADI </t>
  </si>
  <si>
    <t xml:space="preserve">2085 KİŞİ ADI </t>
  </si>
  <si>
    <t xml:space="preserve">2086 KİŞİ ADI </t>
  </si>
  <si>
    <t xml:space="preserve">2087 KİŞİ ADI </t>
  </si>
  <si>
    <t xml:space="preserve">2088 KİŞİ ADI </t>
  </si>
  <si>
    <t xml:space="preserve">2089 KİŞİ ADI </t>
  </si>
  <si>
    <t xml:space="preserve">2090 KİŞİ ADI </t>
  </si>
  <si>
    <t xml:space="preserve">2091 KİŞİ ADI </t>
  </si>
  <si>
    <t xml:space="preserve">2092 KİŞİ ADI </t>
  </si>
  <si>
    <t xml:space="preserve">2093 KİŞİ ADI </t>
  </si>
  <si>
    <t xml:space="preserve">2094 KİŞİ ADI </t>
  </si>
  <si>
    <t xml:space="preserve">2095 KİŞİ ADI </t>
  </si>
  <si>
    <t xml:space="preserve">2096 KİŞİ ADI </t>
  </si>
  <si>
    <t xml:space="preserve">2097 KİŞİ ADI </t>
  </si>
  <si>
    <t xml:space="preserve">2098 KİŞİ ADI </t>
  </si>
  <si>
    <t xml:space="preserve">2099 KİŞİ ADI </t>
  </si>
  <si>
    <t xml:space="preserve">2100 KİŞİ ADI </t>
  </si>
  <si>
    <t xml:space="preserve">2101 KİŞİ ADI </t>
  </si>
  <si>
    <t xml:space="preserve">2102 KİŞİ ADI </t>
  </si>
  <si>
    <t xml:space="preserve">2103 KİŞİ ADI </t>
  </si>
  <si>
    <t xml:space="preserve">2104 KİŞİ ADI </t>
  </si>
  <si>
    <t xml:space="preserve">2105 KİŞİ ADI </t>
  </si>
  <si>
    <t xml:space="preserve">2106 KİŞİ ADI </t>
  </si>
  <si>
    <t xml:space="preserve">2107 KİŞİ ADI </t>
  </si>
  <si>
    <t xml:space="preserve">2108 KİŞİ ADI </t>
  </si>
  <si>
    <t xml:space="preserve">2109 KİŞİ ADI </t>
  </si>
  <si>
    <t xml:space="preserve">2110 KİŞİ ADI </t>
  </si>
  <si>
    <t xml:space="preserve">2111 KİŞİ ADI </t>
  </si>
  <si>
    <t xml:space="preserve">2112 KİŞİ ADI </t>
  </si>
  <si>
    <t xml:space="preserve">2113 KİŞİ ADI </t>
  </si>
  <si>
    <t xml:space="preserve">2114 KİŞİ ADI </t>
  </si>
  <si>
    <t xml:space="preserve">2115 KİŞİ ADI </t>
  </si>
  <si>
    <t xml:space="preserve">2116 KİŞİ ADI </t>
  </si>
  <si>
    <t xml:space="preserve">2117 KİŞİ ADI </t>
  </si>
  <si>
    <t xml:space="preserve">2118 KİŞİ ADI </t>
  </si>
  <si>
    <t xml:space="preserve">2119 KİŞİ ADI </t>
  </si>
  <si>
    <t xml:space="preserve">2120 KİŞİ ADI </t>
  </si>
  <si>
    <t xml:space="preserve">2121 KİŞİ ADI </t>
  </si>
  <si>
    <t xml:space="preserve">2122 KİŞİ ADI </t>
  </si>
  <si>
    <t xml:space="preserve">2123 KİŞİ ADI </t>
  </si>
  <si>
    <t xml:space="preserve">2124 KİŞİ ADI </t>
  </si>
  <si>
    <t xml:space="preserve">2125 KİŞİ ADI </t>
  </si>
  <si>
    <t xml:space="preserve">2126 KİŞİ ADI </t>
  </si>
  <si>
    <t xml:space="preserve">2127 KİŞİ ADI </t>
  </si>
  <si>
    <t xml:space="preserve">2128 KİŞİ ADI </t>
  </si>
  <si>
    <t xml:space="preserve">2129 KİŞİ ADI </t>
  </si>
  <si>
    <t xml:space="preserve">2130 KİŞİ ADI </t>
  </si>
  <si>
    <t xml:space="preserve">2131 KİŞİ ADI </t>
  </si>
  <si>
    <t xml:space="preserve">2132 KİŞİ ADI </t>
  </si>
  <si>
    <t xml:space="preserve">2133 KİŞİ ADI </t>
  </si>
  <si>
    <t xml:space="preserve">2134 KİŞİ ADI </t>
  </si>
  <si>
    <t xml:space="preserve">2135 KİŞİ ADI </t>
  </si>
  <si>
    <t xml:space="preserve">2136 KİŞİ ADI </t>
  </si>
  <si>
    <t xml:space="preserve">2137 KİŞİ ADI </t>
  </si>
  <si>
    <t xml:space="preserve">2138 KİŞİ ADI </t>
  </si>
  <si>
    <t xml:space="preserve">2139 KİŞİ ADI </t>
  </si>
  <si>
    <t xml:space="preserve">2140 KİŞİ ADI </t>
  </si>
  <si>
    <t xml:space="preserve">2141 KİŞİ ADI </t>
  </si>
  <si>
    <t xml:space="preserve">2142 KİŞİ ADI </t>
  </si>
  <si>
    <t xml:space="preserve">2143 KİŞİ ADI </t>
  </si>
  <si>
    <t xml:space="preserve">2144 KİŞİ ADI </t>
  </si>
  <si>
    <t xml:space="preserve">2145 KİŞİ ADI </t>
  </si>
  <si>
    <t xml:space="preserve">2146 KİŞİ ADI </t>
  </si>
  <si>
    <t xml:space="preserve">2147 KİŞİ ADI </t>
  </si>
  <si>
    <t xml:space="preserve">2148 KİŞİ ADI </t>
  </si>
  <si>
    <t xml:space="preserve">2149 KİŞİ ADI </t>
  </si>
  <si>
    <t xml:space="preserve">2150 KİŞİ ADI </t>
  </si>
  <si>
    <t xml:space="preserve">2151 KİŞİ ADI </t>
  </si>
  <si>
    <t xml:space="preserve">2152 KİŞİ ADI </t>
  </si>
  <si>
    <t xml:space="preserve">2153 KİŞİ ADI </t>
  </si>
  <si>
    <t xml:space="preserve">2154 KİŞİ ADI </t>
  </si>
  <si>
    <t xml:space="preserve">2155 KİŞİ ADI </t>
  </si>
  <si>
    <t xml:space="preserve">2156 KİŞİ ADI </t>
  </si>
  <si>
    <t xml:space="preserve">2157 KİŞİ ADI </t>
  </si>
  <si>
    <t xml:space="preserve">2158 KİŞİ ADI </t>
  </si>
  <si>
    <t xml:space="preserve">2159 KİŞİ ADI </t>
  </si>
  <si>
    <t xml:space="preserve">2160 KİŞİ ADI </t>
  </si>
  <si>
    <t xml:space="preserve">2161 KİŞİ ADI </t>
  </si>
  <si>
    <t xml:space="preserve">2162 KİŞİ ADI </t>
  </si>
  <si>
    <t xml:space="preserve">2163 KİŞİ ADI </t>
  </si>
  <si>
    <t xml:space="preserve">2164 KİŞİ ADI </t>
  </si>
  <si>
    <t xml:space="preserve">2165 KİŞİ ADI </t>
  </si>
  <si>
    <t xml:space="preserve">2166 KİŞİ ADI </t>
  </si>
  <si>
    <t xml:space="preserve">2167 KİŞİ ADI </t>
  </si>
  <si>
    <t xml:space="preserve">2168 KİŞİ ADI </t>
  </si>
  <si>
    <t xml:space="preserve">2169 KİŞİ ADI </t>
  </si>
  <si>
    <t xml:space="preserve">2170 KİŞİ ADI </t>
  </si>
  <si>
    <t xml:space="preserve">2171 KİŞİ ADI </t>
  </si>
  <si>
    <t xml:space="preserve">2172 KİŞİ ADI </t>
  </si>
  <si>
    <t xml:space="preserve">2173 KİŞİ ADI </t>
  </si>
  <si>
    <t xml:space="preserve">2174 KİŞİ ADI </t>
  </si>
  <si>
    <t xml:space="preserve">2175 KİŞİ ADI </t>
  </si>
  <si>
    <t xml:space="preserve">2176 KİŞİ ADI </t>
  </si>
  <si>
    <t xml:space="preserve">2177 KİŞİ ADI </t>
  </si>
  <si>
    <t xml:space="preserve">2178 KİŞİ ADI </t>
  </si>
  <si>
    <t xml:space="preserve">2179 KİŞİ ADI </t>
  </si>
  <si>
    <t xml:space="preserve">2180 KİŞİ ADI </t>
  </si>
  <si>
    <t xml:space="preserve">2181 KİŞİ ADI </t>
  </si>
  <si>
    <t xml:space="preserve">2182 KİŞİ ADI </t>
  </si>
  <si>
    <t xml:space="preserve">2183 KİŞİ ADI </t>
  </si>
  <si>
    <t xml:space="preserve">2184 KİŞİ ADI </t>
  </si>
  <si>
    <t xml:space="preserve">2185 KİŞİ ADI </t>
  </si>
  <si>
    <t xml:space="preserve">2186 KİŞİ ADI </t>
  </si>
  <si>
    <t xml:space="preserve">2187 KİŞİ ADI </t>
  </si>
  <si>
    <t xml:space="preserve">2188 KİŞİ ADI </t>
  </si>
  <si>
    <t xml:space="preserve">2189 KİŞİ ADI </t>
  </si>
  <si>
    <t xml:space="preserve">2190 KİŞİ ADI </t>
  </si>
  <si>
    <t xml:space="preserve">2191 KİŞİ ADI </t>
  </si>
  <si>
    <t xml:space="preserve">2192 KİŞİ ADI </t>
  </si>
  <si>
    <t xml:space="preserve">2193 KİŞİ ADI </t>
  </si>
  <si>
    <t xml:space="preserve">2194 KİŞİ ADI </t>
  </si>
  <si>
    <t xml:space="preserve">2195 KİŞİ ADI </t>
  </si>
  <si>
    <t xml:space="preserve">2196 KİŞİ ADI </t>
  </si>
  <si>
    <t xml:space="preserve">2197 KİŞİ ADI </t>
  </si>
  <si>
    <t xml:space="preserve">2198 KİŞİ ADI </t>
  </si>
  <si>
    <t xml:space="preserve">2199 KİŞİ ADI </t>
  </si>
  <si>
    <t xml:space="preserve">2200 KİŞİ ADI </t>
  </si>
  <si>
    <t xml:space="preserve">2201 KİŞİ ADI </t>
  </si>
  <si>
    <t xml:space="preserve">2202 KİŞİ ADI </t>
  </si>
  <si>
    <t xml:space="preserve">2203 KİŞİ ADI </t>
  </si>
  <si>
    <t xml:space="preserve">2204 KİŞİ ADI </t>
  </si>
  <si>
    <t xml:space="preserve">2205 KİŞİ ADI </t>
  </si>
  <si>
    <t xml:space="preserve">2206 KİŞİ ADI </t>
  </si>
  <si>
    <t xml:space="preserve">2207 KİŞİ ADI </t>
  </si>
  <si>
    <t xml:space="preserve">2208 KİŞİ ADI </t>
  </si>
  <si>
    <t xml:space="preserve">2209 KİŞİ ADI </t>
  </si>
  <si>
    <t xml:space="preserve">2210 KİŞİ ADI </t>
  </si>
  <si>
    <t xml:space="preserve">2211 KİŞİ ADI </t>
  </si>
  <si>
    <t xml:space="preserve">2212 KİŞİ ADI </t>
  </si>
  <si>
    <t xml:space="preserve">2213 KİŞİ ADI </t>
  </si>
  <si>
    <t xml:space="preserve">2214 KİŞİ ADI </t>
  </si>
  <si>
    <t xml:space="preserve">2215 KİŞİ ADI </t>
  </si>
  <si>
    <t xml:space="preserve">2216 KİŞİ ADI </t>
  </si>
  <si>
    <t xml:space="preserve">2217 KİŞİ ADI </t>
  </si>
  <si>
    <t xml:space="preserve">2218 KİŞİ ADI </t>
  </si>
  <si>
    <t xml:space="preserve">2219 KİŞİ ADI </t>
  </si>
  <si>
    <t xml:space="preserve">2220 KİŞİ ADI </t>
  </si>
  <si>
    <t xml:space="preserve">2221 KİŞİ ADI </t>
  </si>
  <si>
    <t xml:space="preserve">2222 KİŞİ ADI </t>
  </si>
  <si>
    <t xml:space="preserve">2223 KİŞİ ADI </t>
  </si>
  <si>
    <t xml:space="preserve">2224 KİŞİ ADI </t>
  </si>
  <si>
    <t xml:space="preserve">2225 KİŞİ ADI </t>
  </si>
  <si>
    <t xml:space="preserve">2226 KİŞİ ADI </t>
  </si>
  <si>
    <t xml:space="preserve">2227 KİŞİ ADI </t>
  </si>
  <si>
    <t xml:space="preserve">2228 KİŞİ ADI </t>
  </si>
  <si>
    <t xml:space="preserve">2229 KİŞİ ADI </t>
  </si>
  <si>
    <t xml:space="preserve">2230 KİŞİ ADI </t>
  </si>
  <si>
    <t xml:space="preserve">2231 KİŞİ ADI </t>
  </si>
  <si>
    <t xml:space="preserve">2232 KİŞİ ADI </t>
  </si>
  <si>
    <t xml:space="preserve">2233 KİŞİ ADI </t>
  </si>
  <si>
    <t xml:space="preserve">2234 KİŞİ ADI </t>
  </si>
  <si>
    <t xml:space="preserve">2235 KİŞİ ADI </t>
  </si>
  <si>
    <t xml:space="preserve">2236 KİŞİ ADI </t>
  </si>
  <si>
    <t xml:space="preserve">2237 KİŞİ ADI </t>
  </si>
  <si>
    <t xml:space="preserve">2238 KİŞİ ADI </t>
  </si>
  <si>
    <t xml:space="preserve">2239 KİŞİ ADI </t>
  </si>
  <si>
    <t xml:space="preserve">2240 KİŞİ ADI </t>
  </si>
  <si>
    <t xml:space="preserve">2241 KİŞİ ADI </t>
  </si>
  <si>
    <t xml:space="preserve">2242 KİŞİ ADI </t>
  </si>
  <si>
    <t xml:space="preserve">2243 KİŞİ ADI </t>
  </si>
  <si>
    <t xml:space="preserve">2244 KİŞİ ADI </t>
  </si>
  <si>
    <t xml:space="preserve">2245 KİŞİ ADI </t>
  </si>
  <si>
    <t xml:space="preserve">2246 KİŞİ ADI </t>
  </si>
  <si>
    <t xml:space="preserve">2247 KİŞİ ADI </t>
  </si>
  <si>
    <t xml:space="preserve">2248 KİŞİ ADI </t>
  </si>
  <si>
    <t xml:space="preserve">2249 KİŞİ ADI </t>
  </si>
  <si>
    <t xml:space="preserve">2250 KİŞİ ADI </t>
  </si>
  <si>
    <t xml:space="preserve">2251 KİŞİ ADI </t>
  </si>
  <si>
    <t xml:space="preserve">2252 KİŞİ ADI </t>
  </si>
  <si>
    <t xml:space="preserve">2253 KİŞİ ADI </t>
  </si>
  <si>
    <t xml:space="preserve">2254 KİŞİ ADI </t>
  </si>
  <si>
    <t xml:space="preserve">2255 KİŞİ ADI </t>
  </si>
  <si>
    <t xml:space="preserve">2256 KİŞİ ADI </t>
  </si>
  <si>
    <t xml:space="preserve">2257 KİŞİ ADI </t>
  </si>
  <si>
    <t xml:space="preserve">2258 KİŞİ ADI </t>
  </si>
  <si>
    <t xml:space="preserve">2259 KİŞİ ADI </t>
  </si>
  <si>
    <t xml:space="preserve">2260 KİŞİ ADI </t>
  </si>
  <si>
    <t xml:space="preserve">2261 KİŞİ ADI </t>
  </si>
  <si>
    <t xml:space="preserve">2262 KİŞİ ADI </t>
  </si>
  <si>
    <t xml:space="preserve">2263 KİŞİ ADI </t>
  </si>
  <si>
    <t xml:space="preserve">2264 KİŞİ ADI </t>
  </si>
  <si>
    <t xml:space="preserve">2265 KİŞİ ADI </t>
  </si>
  <si>
    <t xml:space="preserve">2266 KİŞİ ADI </t>
  </si>
  <si>
    <t xml:space="preserve">2267 KİŞİ ADI </t>
  </si>
  <si>
    <t xml:space="preserve">2268 KİŞİ ADI </t>
  </si>
  <si>
    <t xml:space="preserve">2269 KİŞİ ADI </t>
  </si>
  <si>
    <t xml:space="preserve">2270 KİŞİ ADI </t>
  </si>
  <si>
    <t xml:space="preserve">2271 KİŞİ ADI </t>
  </si>
  <si>
    <t xml:space="preserve">2272 KİŞİ ADI </t>
  </si>
  <si>
    <t xml:space="preserve">2273 KİŞİ ADI </t>
  </si>
  <si>
    <t xml:space="preserve">2274 KİŞİ ADI </t>
  </si>
  <si>
    <t xml:space="preserve">2275 KİŞİ ADI </t>
  </si>
  <si>
    <t xml:space="preserve">2276 KİŞİ ADI </t>
  </si>
  <si>
    <t xml:space="preserve">2277 KİŞİ ADI </t>
  </si>
  <si>
    <t xml:space="preserve">2278 KİŞİ ADI </t>
  </si>
  <si>
    <t xml:space="preserve">2279 KİŞİ ADI </t>
  </si>
  <si>
    <t xml:space="preserve">2280 KİŞİ ADI </t>
  </si>
  <si>
    <t xml:space="preserve">2281 KİŞİ ADI </t>
  </si>
  <si>
    <t xml:space="preserve">2282 KİŞİ ADI </t>
  </si>
  <si>
    <t xml:space="preserve">2283 KİŞİ ADI </t>
  </si>
  <si>
    <t xml:space="preserve">2284 KİŞİ ADI </t>
  </si>
  <si>
    <t xml:space="preserve">2285 KİŞİ ADI </t>
  </si>
  <si>
    <t xml:space="preserve">2286 KİŞİ ADI </t>
  </si>
  <si>
    <t xml:space="preserve">2287 KİŞİ ADI </t>
  </si>
  <si>
    <t xml:space="preserve">2288 KİŞİ ADI </t>
  </si>
  <si>
    <t xml:space="preserve">2289 KİŞİ ADI </t>
  </si>
  <si>
    <t xml:space="preserve">2290 KİŞİ ADI </t>
  </si>
  <si>
    <t xml:space="preserve">2291 KİŞİ ADI </t>
  </si>
  <si>
    <t xml:space="preserve">2292 KİŞİ ADI </t>
  </si>
  <si>
    <t xml:space="preserve">2293 KİŞİ ADI </t>
  </si>
  <si>
    <t xml:space="preserve">2294 KİŞİ ADI </t>
  </si>
  <si>
    <t xml:space="preserve">2295 KİŞİ ADI </t>
  </si>
  <si>
    <t xml:space="preserve">2296 KİŞİ ADI </t>
  </si>
  <si>
    <t xml:space="preserve">2297 KİŞİ ADI </t>
  </si>
  <si>
    <t xml:space="preserve">2298 KİŞİ ADI </t>
  </si>
  <si>
    <t xml:space="preserve">2299 KİŞİ ADI </t>
  </si>
  <si>
    <t xml:space="preserve">2300 KİŞİ ADI </t>
  </si>
  <si>
    <t xml:space="preserve">2301 KİŞİ ADI </t>
  </si>
  <si>
    <t xml:space="preserve">2302 KİŞİ ADI </t>
  </si>
  <si>
    <t xml:space="preserve">2303 KİŞİ ADI </t>
  </si>
  <si>
    <t xml:space="preserve">2304 KİŞİ ADI </t>
  </si>
  <si>
    <t xml:space="preserve">2305 KİŞİ ADI </t>
  </si>
  <si>
    <t xml:space="preserve">2306 KİŞİ ADI </t>
  </si>
  <si>
    <t xml:space="preserve">2307 KİŞİ ADI </t>
  </si>
  <si>
    <t xml:space="preserve">2308 KİŞİ ADI </t>
  </si>
  <si>
    <t xml:space="preserve">2309 KİŞİ ADI </t>
  </si>
  <si>
    <t xml:space="preserve">2310 KİŞİ ADI </t>
  </si>
  <si>
    <t xml:space="preserve">2311 KİŞİ ADI </t>
  </si>
  <si>
    <t xml:space="preserve">2312 KİŞİ ADI </t>
  </si>
  <si>
    <t xml:space="preserve">2313 KİŞİ ADI </t>
  </si>
  <si>
    <t xml:space="preserve">2314 KİŞİ ADI </t>
  </si>
  <si>
    <t xml:space="preserve">2315 KİŞİ ADI </t>
  </si>
  <si>
    <t xml:space="preserve">2316 KİŞİ ADI </t>
  </si>
  <si>
    <t xml:space="preserve">2317 KİŞİ ADI </t>
  </si>
  <si>
    <t xml:space="preserve">2318 KİŞİ ADI </t>
  </si>
  <si>
    <t xml:space="preserve">2319 KİŞİ ADI </t>
  </si>
  <si>
    <t xml:space="preserve">2320 KİŞİ ADI </t>
  </si>
  <si>
    <t xml:space="preserve">2321 KİŞİ ADI </t>
  </si>
  <si>
    <t xml:space="preserve">2322 KİŞİ ADI </t>
  </si>
  <si>
    <t xml:space="preserve">2323 KİŞİ ADI </t>
  </si>
  <si>
    <t xml:space="preserve">2324 KİŞİ ADI </t>
  </si>
  <si>
    <t xml:space="preserve">2325 KİŞİ ADI </t>
  </si>
  <si>
    <t xml:space="preserve">2326 KİŞİ ADI </t>
  </si>
  <si>
    <t xml:space="preserve">2327 KİŞİ ADI </t>
  </si>
  <si>
    <t xml:space="preserve">2328 KİŞİ ADI </t>
  </si>
  <si>
    <t xml:space="preserve">2329 KİŞİ ADI </t>
  </si>
  <si>
    <t xml:space="preserve">2330 KİŞİ ADI </t>
  </si>
  <si>
    <t xml:space="preserve">2331 KİŞİ ADI </t>
  </si>
  <si>
    <t xml:space="preserve">2332 KİŞİ ADI </t>
  </si>
  <si>
    <t xml:space="preserve">2333 KİŞİ ADI </t>
  </si>
  <si>
    <t xml:space="preserve">2334 KİŞİ ADI </t>
  </si>
  <si>
    <t xml:space="preserve">2335 KİŞİ ADI </t>
  </si>
  <si>
    <t xml:space="preserve">2336 KİŞİ ADI </t>
  </si>
  <si>
    <t xml:space="preserve">2337 KİŞİ ADI </t>
  </si>
  <si>
    <t xml:space="preserve">2338 KİŞİ ADI </t>
  </si>
  <si>
    <t xml:space="preserve">2339 KİŞİ ADI </t>
  </si>
  <si>
    <t xml:space="preserve">2340 KİŞİ ADI </t>
  </si>
  <si>
    <t xml:space="preserve">2341 KİŞİ ADI </t>
  </si>
  <si>
    <t xml:space="preserve">2342 KİŞİ ADI </t>
  </si>
  <si>
    <t xml:space="preserve">2343 KİŞİ ADI </t>
  </si>
  <si>
    <t xml:space="preserve">2344 KİŞİ ADI </t>
  </si>
  <si>
    <t xml:space="preserve">2345 KİŞİ ADI </t>
  </si>
  <si>
    <t xml:space="preserve">2346 KİŞİ ADI </t>
  </si>
  <si>
    <t xml:space="preserve">2347 KİŞİ ADI </t>
  </si>
  <si>
    <t xml:space="preserve">2348 KİŞİ ADI </t>
  </si>
  <si>
    <t xml:space="preserve">2349 KİŞİ ADI </t>
  </si>
  <si>
    <t xml:space="preserve">2350 KİŞİ ADI </t>
  </si>
  <si>
    <t xml:space="preserve">2351 KİŞİ ADI </t>
  </si>
  <si>
    <t xml:space="preserve">2352 KİŞİ ADI </t>
  </si>
  <si>
    <t xml:space="preserve">2353 KİŞİ ADI </t>
  </si>
  <si>
    <t xml:space="preserve">2354 KİŞİ ADI </t>
  </si>
  <si>
    <t xml:space="preserve">2355 KİŞİ ADI </t>
  </si>
  <si>
    <t xml:space="preserve">2356 KİŞİ ADI </t>
  </si>
  <si>
    <t xml:space="preserve">2357 KİŞİ ADI </t>
  </si>
  <si>
    <t xml:space="preserve">2358 KİŞİ ADI </t>
  </si>
  <si>
    <t xml:space="preserve">2359 KİŞİ ADI </t>
  </si>
  <si>
    <t xml:space="preserve">2360 KİŞİ ADI </t>
  </si>
  <si>
    <t xml:space="preserve">2361 KİŞİ ADI </t>
  </si>
  <si>
    <t xml:space="preserve">2362 KİŞİ ADI </t>
  </si>
  <si>
    <t xml:space="preserve">2363 KİŞİ ADI </t>
  </si>
  <si>
    <t xml:space="preserve">2364 KİŞİ ADI </t>
  </si>
  <si>
    <t xml:space="preserve">2365 KİŞİ ADI </t>
  </si>
  <si>
    <t xml:space="preserve">2366 KİŞİ ADI </t>
  </si>
  <si>
    <t xml:space="preserve">2367 KİŞİ ADI </t>
  </si>
  <si>
    <t xml:space="preserve">2368 KİŞİ ADI </t>
  </si>
  <si>
    <t xml:space="preserve">2369 KİŞİ ADI </t>
  </si>
  <si>
    <t xml:space="preserve">2370 KİŞİ ADI </t>
  </si>
  <si>
    <t xml:space="preserve">2371 KİŞİ ADI </t>
  </si>
  <si>
    <t xml:space="preserve">2372 KİŞİ ADI </t>
  </si>
  <si>
    <t xml:space="preserve">2373 KİŞİ ADI </t>
  </si>
  <si>
    <t xml:space="preserve">2374 KİŞİ ADI </t>
  </si>
  <si>
    <t xml:space="preserve">2375 KİŞİ ADI </t>
  </si>
  <si>
    <t xml:space="preserve">2376 KİŞİ ADI </t>
  </si>
  <si>
    <t xml:space="preserve">2377 KİŞİ ADI </t>
  </si>
  <si>
    <t xml:space="preserve">2378 KİŞİ ADI </t>
  </si>
  <si>
    <t xml:space="preserve">2379 KİŞİ ADI </t>
  </si>
  <si>
    <t xml:space="preserve">2380 KİŞİ ADI </t>
  </si>
  <si>
    <t xml:space="preserve">2381 KİŞİ ADI </t>
  </si>
  <si>
    <t xml:space="preserve">2382 KİŞİ ADI </t>
  </si>
  <si>
    <t xml:space="preserve">2383 KİŞİ ADI </t>
  </si>
  <si>
    <t xml:space="preserve">2384 KİŞİ ADI </t>
  </si>
  <si>
    <t xml:space="preserve">2385 KİŞİ ADI </t>
  </si>
  <si>
    <t xml:space="preserve">2386 KİŞİ ADI </t>
  </si>
  <si>
    <t xml:space="preserve">2387 KİŞİ ADI </t>
  </si>
  <si>
    <t xml:space="preserve">2388 KİŞİ ADI </t>
  </si>
  <si>
    <t xml:space="preserve">2389 KİŞİ ADI </t>
  </si>
  <si>
    <t xml:space="preserve">2390 KİŞİ ADI </t>
  </si>
  <si>
    <t xml:space="preserve">2391 KİŞİ ADI </t>
  </si>
  <si>
    <t xml:space="preserve">2392 KİŞİ ADI </t>
  </si>
  <si>
    <t xml:space="preserve">2393 KİŞİ ADI </t>
  </si>
  <si>
    <t xml:space="preserve">2394 KİŞİ ADI </t>
  </si>
  <si>
    <t xml:space="preserve">2395 KİŞİ ADI </t>
  </si>
  <si>
    <t xml:space="preserve">2396 KİŞİ ADI </t>
  </si>
  <si>
    <t xml:space="preserve">2397 KİŞİ ADI </t>
  </si>
  <si>
    <t xml:space="preserve">2398 KİŞİ ADI </t>
  </si>
  <si>
    <t xml:space="preserve">2399 KİŞİ ADI </t>
  </si>
  <si>
    <t xml:space="preserve">2400 KİŞİ ADI </t>
  </si>
  <si>
    <t xml:space="preserve">2401 KİŞİ ADI </t>
  </si>
  <si>
    <t xml:space="preserve">2402 KİŞİ ADI </t>
  </si>
  <si>
    <t xml:space="preserve">2403 KİŞİ ADI </t>
  </si>
  <si>
    <t xml:space="preserve">2404 KİŞİ ADI </t>
  </si>
  <si>
    <t xml:space="preserve">2405 KİŞİ ADI </t>
  </si>
  <si>
    <t xml:space="preserve">2406 KİŞİ ADI </t>
  </si>
  <si>
    <t xml:space="preserve">2407 KİŞİ ADI </t>
  </si>
  <si>
    <t xml:space="preserve">2408 KİŞİ ADI </t>
  </si>
  <si>
    <t xml:space="preserve">2409 KİŞİ ADI </t>
  </si>
  <si>
    <t xml:space="preserve">2410 KİŞİ ADI </t>
  </si>
  <si>
    <t xml:space="preserve">2411 KİŞİ ADI </t>
  </si>
  <si>
    <t xml:space="preserve">2412 KİŞİ ADI </t>
  </si>
  <si>
    <t xml:space="preserve">2413 KİŞİ ADI </t>
  </si>
  <si>
    <t xml:space="preserve">2414 KİŞİ ADI </t>
  </si>
  <si>
    <t xml:space="preserve">2415 KİŞİ ADI </t>
  </si>
  <si>
    <t xml:space="preserve">2416 KİŞİ ADI </t>
  </si>
  <si>
    <t xml:space="preserve">2417 KİŞİ ADI </t>
  </si>
  <si>
    <t xml:space="preserve">2418 KİŞİ ADI </t>
  </si>
  <si>
    <t xml:space="preserve">2419 KİŞİ ADI </t>
  </si>
  <si>
    <t xml:space="preserve">2420 KİŞİ ADI </t>
  </si>
  <si>
    <t xml:space="preserve">2421 KİŞİ ADI </t>
  </si>
  <si>
    <t xml:space="preserve">2422 KİŞİ ADI </t>
  </si>
  <si>
    <t xml:space="preserve">2423 KİŞİ ADI </t>
  </si>
  <si>
    <t xml:space="preserve">2424 KİŞİ ADI </t>
  </si>
  <si>
    <t xml:space="preserve">2425 KİŞİ ADI </t>
  </si>
  <si>
    <t xml:space="preserve">2426 KİŞİ ADI </t>
  </si>
  <si>
    <t xml:space="preserve">2427 KİŞİ ADI </t>
  </si>
  <si>
    <t xml:space="preserve">2428 KİŞİ ADI </t>
  </si>
  <si>
    <t xml:space="preserve">2429 KİŞİ ADI </t>
  </si>
  <si>
    <t xml:space="preserve">2430 KİŞİ ADI </t>
  </si>
  <si>
    <t xml:space="preserve">2431 KİŞİ ADI </t>
  </si>
  <si>
    <t xml:space="preserve">2432 KİŞİ ADI </t>
  </si>
  <si>
    <t xml:space="preserve">2433 KİŞİ ADI </t>
  </si>
  <si>
    <t xml:space="preserve">2434 KİŞİ ADI </t>
  </si>
  <si>
    <t xml:space="preserve">2435 KİŞİ ADI </t>
  </si>
  <si>
    <t xml:space="preserve">2436 KİŞİ ADI </t>
  </si>
  <si>
    <t xml:space="preserve">2437 KİŞİ ADI </t>
  </si>
  <si>
    <t xml:space="preserve">2438 KİŞİ ADI </t>
  </si>
  <si>
    <t xml:space="preserve">2439 KİŞİ ADI </t>
  </si>
  <si>
    <t xml:space="preserve">2440 KİŞİ ADI </t>
  </si>
  <si>
    <t xml:space="preserve">2441 KİŞİ ADI </t>
  </si>
  <si>
    <t xml:space="preserve">2442 KİŞİ ADI </t>
  </si>
  <si>
    <t xml:space="preserve">2443 KİŞİ ADI </t>
  </si>
  <si>
    <t xml:space="preserve">2444 KİŞİ ADI </t>
  </si>
  <si>
    <t xml:space="preserve">2445 KİŞİ ADI </t>
  </si>
  <si>
    <t xml:space="preserve">2446 KİŞİ ADI </t>
  </si>
  <si>
    <t xml:space="preserve">2447 KİŞİ ADI </t>
  </si>
  <si>
    <t xml:space="preserve">2448 KİŞİ ADI </t>
  </si>
  <si>
    <t xml:space="preserve">2449 KİŞİ ADI </t>
  </si>
  <si>
    <t xml:space="preserve">2450 KİŞİ ADI </t>
  </si>
  <si>
    <t xml:space="preserve">2451 KİŞİ ADI </t>
  </si>
  <si>
    <t xml:space="preserve">2452 KİŞİ ADI </t>
  </si>
  <si>
    <t xml:space="preserve">2453 KİŞİ ADI </t>
  </si>
  <si>
    <t xml:space="preserve">2454 KİŞİ ADI </t>
  </si>
  <si>
    <t xml:space="preserve">2455 KİŞİ ADI </t>
  </si>
  <si>
    <t xml:space="preserve">2456 KİŞİ ADI </t>
  </si>
  <si>
    <t xml:space="preserve">2457 KİŞİ ADI </t>
  </si>
  <si>
    <t xml:space="preserve">2458 KİŞİ ADI </t>
  </si>
  <si>
    <t xml:space="preserve">2459 KİŞİ ADI </t>
  </si>
  <si>
    <t xml:space="preserve">2460 KİŞİ ADI </t>
  </si>
  <si>
    <t xml:space="preserve">2461 KİŞİ ADI </t>
  </si>
  <si>
    <t xml:space="preserve">2462 KİŞİ ADI </t>
  </si>
  <si>
    <t xml:space="preserve">2463 KİŞİ ADI </t>
  </si>
  <si>
    <t xml:space="preserve">2464 KİŞİ ADI </t>
  </si>
  <si>
    <t xml:space="preserve">2465 KİŞİ ADI </t>
  </si>
  <si>
    <t xml:space="preserve">2466 KİŞİ ADI </t>
  </si>
  <si>
    <t xml:space="preserve">2467 KİŞİ ADI </t>
  </si>
  <si>
    <t xml:space="preserve">2468 KİŞİ ADI </t>
  </si>
  <si>
    <t xml:space="preserve">2469 KİŞİ ADI </t>
  </si>
  <si>
    <t xml:space="preserve">2470 KİŞİ ADI </t>
  </si>
  <si>
    <t xml:space="preserve">2471 KİŞİ ADI </t>
  </si>
  <si>
    <t xml:space="preserve">2472 KİŞİ ADI </t>
  </si>
  <si>
    <t xml:space="preserve">2473 KİŞİ ADI </t>
  </si>
  <si>
    <t xml:space="preserve">2474 KİŞİ ADI </t>
  </si>
  <si>
    <t xml:space="preserve">2475 KİŞİ ADI </t>
  </si>
  <si>
    <t xml:space="preserve">2476 KİŞİ ADI </t>
  </si>
  <si>
    <t xml:space="preserve">2477 KİŞİ ADI </t>
  </si>
  <si>
    <t xml:space="preserve">2478 KİŞİ ADI </t>
  </si>
  <si>
    <t xml:space="preserve">2479 KİŞİ ADI </t>
  </si>
  <si>
    <t xml:space="preserve">2480 KİŞİ ADI </t>
  </si>
  <si>
    <t xml:space="preserve">2481 KİŞİ ADI </t>
  </si>
  <si>
    <t xml:space="preserve">2482 KİŞİ ADI </t>
  </si>
  <si>
    <t xml:space="preserve">2483 KİŞİ ADI </t>
  </si>
  <si>
    <t xml:space="preserve">2484 KİŞİ ADI </t>
  </si>
  <si>
    <t xml:space="preserve">2485 KİŞİ ADI </t>
  </si>
  <si>
    <t xml:space="preserve">2486 KİŞİ ADI </t>
  </si>
  <si>
    <t xml:space="preserve">2487 KİŞİ ADI </t>
  </si>
  <si>
    <t xml:space="preserve">2488 KİŞİ ADI </t>
  </si>
  <si>
    <t xml:space="preserve">2489 KİŞİ ADI </t>
  </si>
  <si>
    <t xml:space="preserve">2490 KİŞİ ADI </t>
  </si>
  <si>
    <t xml:space="preserve">2491 KİŞİ ADI </t>
  </si>
  <si>
    <t xml:space="preserve">2492 KİŞİ ADI </t>
  </si>
  <si>
    <t xml:space="preserve">2493 KİŞİ ADI </t>
  </si>
  <si>
    <t xml:space="preserve">2494 KİŞİ ADI </t>
  </si>
  <si>
    <t xml:space="preserve">2495 KİŞİ ADI </t>
  </si>
  <si>
    <t xml:space="preserve">2496 KİŞİ ADI </t>
  </si>
  <si>
    <t xml:space="preserve">2497 KİŞİ ADI </t>
  </si>
  <si>
    <t xml:space="preserve">2498 KİŞİ ADI </t>
  </si>
  <si>
    <t xml:space="preserve">2499 KİŞİ ADI </t>
  </si>
  <si>
    <t xml:space="preserve">2500 KİŞİ ADI </t>
  </si>
  <si>
    <t xml:space="preserve">2501 KİŞİ ADI </t>
  </si>
  <si>
    <t xml:space="preserve">2502 KİŞİ ADI </t>
  </si>
  <si>
    <t xml:space="preserve">2503 KİŞİ ADI </t>
  </si>
  <si>
    <t xml:space="preserve">2504 KİŞİ ADI </t>
  </si>
  <si>
    <t xml:space="preserve">2505 KİŞİ ADI </t>
  </si>
  <si>
    <t xml:space="preserve">2506 KİŞİ ADI </t>
  </si>
  <si>
    <t xml:space="preserve">2507 KİŞİ ADI </t>
  </si>
  <si>
    <t xml:space="preserve">2508 KİŞİ ADI </t>
  </si>
  <si>
    <t xml:space="preserve">2509 KİŞİ ADI </t>
  </si>
  <si>
    <t xml:space="preserve">2510 KİŞİ ADI </t>
  </si>
  <si>
    <t xml:space="preserve">2511 KİŞİ ADI </t>
  </si>
  <si>
    <t xml:space="preserve">2512 KİŞİ ADI </t>
  </si>
  <si>
    <t xml:space="preserve">2513 KİŞİ ADI </t>
  </si>
  <si>
    <t xml:space="preserve">2514 KİŞİ ADI </t>
  </si>
  <si>
    <t xml:space="preserve">2515 KİŞİ ADI </t>
  </si>
  <si>
    <t xml:space="preserve">2516 KİŞİ ADI </t>
  </si>
  <si>
    <t xml:space="preserve">2517 KİŞİ ADI </t>
  </si>
  <si>
    <t xml:space="preserve">2518 KİŞİ ADI </t>
  </si>
  <si>
    <t xml:space="preserve">2519 KİŞİ ADI </t>
  </si>
  <si>
    <t xml:space="preserve">2520 KİŞİ ADI </t>
  </si>
  <si>
    <t xml:space="preserve">2521 KİŞİ ADI </t>
  </si>
  <si>
    <t xml:space="preserve">2522 KİŞİ ADI </t>
  </si>
  <si>
    <t xml:space="preserve">2523 KİŞİ ADI </t>
  </si>
  <si>
    <t xml:space="preserve">2524 KİŞİ ADI </t>
  </si>
  <si>
    <t xml:space="preserve">2525 KİŞİ ADI </t>
  </si>
  <si>
    <t xml:space="preserve">2526 KİŞİ ADI </t>
  </si>
  <si>
    <t xml:space="preserve">2527 KİŞİ ADI </t>
  </si>
  <si>
    <t xml:space="preserve">2528 KİŞİ ADI </t>
  </si>
  <si>
    <t xml:space="preserve">2529 KİŞİ ADI </t>
  </si>
  <si>
    <t xml:space="preserve">2530 KİŞİ ADI </t>
  </si>
  <si>
    <t xml:space="preserve">2531 KİŞİ ADI </t>
  </si>
  <si>
    <t xml:space="preserve">2532 KİŞİ ADI </t>
  </si>
  <si>
    <t xml:space="preserve">2533 KİŞİ ADI </t>
  </si>
  <si>
    <t xml:space="preserve">2534 KİŞİ ADI </t>
  </si>
  <si>
    <t xml:space="preserve">2535 KİŞİ ADI </t>
  </si>
  <si>
    <t xml:space="preserve">2536 KİŞİ ADI </t>
  </si>
  <si>
    <t xml:space="preserve">2537 KİŞİ ADI </t>
  </si>
  <si>
    <t xml:space="preserve">2538 KİŞİ ADI </t>
  </si>
  <si>
    <t xml:space="preserve">2539 KİŞİ ADI </t>
  </si>
  <si>
    <t xml:space="preserve">2540 KİŞİ ADI </t>
  </si>
  <si>
    <t xml:space="preserve">2541 KİŞİ ADI </t>
  </si>
  <si>
    <t xml:space="preserve">2542 KİŞİ ADI </t>
  </si>
  <si>
    <t xml:space="preserve">2543 KİŞİ ADI </t>
  </si>
  <si>
    <t xml:space="preserve">2544 KİŞİ ADI </t>
  </si>
  <si>
    <t xml:space="preserve">2545 KİŞİ ADI </t>
  </si>
  <si>
    <t xml:space="preserve">2546 KİŞİ ADI </t>
  </si>
  <si>
    <t xml:space="preserve">2547 KİŞİ ADI </t>
  </si>
  <si>
    <t xml:space="preserve">2548 KİŞİ ADI </t>
  </si>
  <si>
    <t xml:space="preserve">2549 KİŞİ ADI </t>
  </si>
  <si>
    <t xml:space="preserve">2550 KİŞİ ADI </t>
  </si>
  <si>
    <t xml:space="preserve">2551 KİŞİ ADI </t>
  </si>
  <si>
    <t xml:space="preserve">2552 KİŞİ ADI </t>
  </si>
  <si>
    <t xml:space="preserve">2553 KİŞİ ADI </t>
  </si>
  <si>
    <t xml:space="preserve">2554 KİŞİ ADI </t>
  </si>
  <si>
    <t xml:space="preserve">2555 KİŞİ ADI </t>
  </si>
  <si>
    <t xml:space="preserve">2556 KİŞİ ADI </t>
  </si>
  <si>
    <t xml:space="preserve">2557 KİŞİ ADI </t>
  </si>
  <si>
    <t xml:space="preserve">2558 KİŞİ ADI </t>
  </si>
  <si>
    <t xml:space="preserve">2559 KİŞİ ADI </t>
  </si>
  <si>
    <t xml:space="preserve">2560 KİŞİ ADI </t>
  </si>
  <si>
    <t xml:space="preserve">2561 KİŞİ ADI </t>
  </si>
  <si>
    <t xml:space="preserve">2562 KİŞİ ADI </t>
  </si>
  <si>
    <t xml:space="preserve">2563 KİŞİ ADI </t>
  </si>
  <si>
    <t xml:space="preserve">2564 KİŞİ ADI </t>
  </si>
  <si>
    <t xml:space="preserve">2565 KİŞİ ADI </t>
  </si>
  <si>
    <t xml:space="preserve">2566 KİŞİ ADI </t>
  </si>
  <si>
    <t xml:space="preserve">2567 KİŞİ ADI </t>
  </si>
  <si>
    <t xml:space="preserve">2568 KİŞİ ADI </t>
  </si>
  <si>
    <t xml:space="preserve">2569 KİŞİ ADI </t>
  </si>
  <si>
    <t xml:space="preserve">2570 KİŞİ ADI </t>
  </si>
  <si>
    <t xml:space="preserve">2571 KİŞİ ADI </t>
  </si>
  <si>
    <t xml:space="preserve">2572 KİŞİ ADI </t>
  </si>
  <si>
    <t xml:space="preserve">2573 KİŞİ ADI </t>
  </si>
  <si>
    <t xml:space="preserve">2574 KİŞİ ADI </t>
  </si>
  <si>
    <t xml:space="preserve">2575 KİŞİ ADI </t>
  </si>
  <si>
    <t xml:space="preserve">2576 KİŞİ ADI </t>
  </si>
  <si>
    <t xml:space="preserve">2577 KİŞİ ADI </t>
  </si>
  <si>
    <t xml:space="preserve">2578 KİŞİ ADI </t>
  </si>
  <si>
    <t xml:space="preserve">2579 KİŞİ ADI </t>
  </si>
  <si>
    <t xml:space="preserve">2580 KİŞİ ADI </t>
  </si>
  <si>
    <t xml:space="preserve">2581 KİŞİ ADI </t>
  </si>
  <si>
    <t xml:space="preserve">2582 KİŞİ ADI </t>
  </si>
  <si>
    <t xml:space="preserve">2583 KİŞİ ADI </t>
  </si>
  <si>
    <t xml:space="preserve">2584 KİŞİ ADI </t>
  </si>
  <si>
    <t xml:space="preserve">2585 KİŞİ ADI </t>
  </si>
  <si>
    <t xml:space="preserve">2586 KİŞİ ADI </t>
  </si>
  <si>
    <t xml:space="preserve">2587 KİŞİ ADI </t>
  </si>
  <si>
    <t xml:space="preserve">2588 KİŞİ ADI </t>
  </si>
  <si>
    <t xml:space="preserve">2589 KİŞİ ADI </t>
  </si>
  <si>
    <t xml:space="preserve">2590 KİŞİ ADI </t>
  </si>
  <si>
    <t xml:space="preserve">2591 KİŞİ ADI </t>
  </si>
  <si>
    <t xml:space="preserve">2592 KİŞİ ADI </t>
  </si>
  <si>
    <t xml:space="preserve">2593 KİŞİ ADI </t>
  </si>
  <si>
    <t xml:space="preserve">2594 KİŞİ ADI </t>
  </si>
  <si>
    <t xml:space="preserve">2595 KİŞİ ADI </t>
  </si>
  <si>
    <t xml:space="preserve">2596 KİŞİ ADI </t>
  </si>
  <si>
    <t xml:space="preserve">2597 KİŞİ ADI </t>
  </si>
  <si>
    <t xml:space="preserve">2598 KİŞİ ADI </t>
  </si>
  <si>
    <t xml:space="preserve">2599 KİŞİ ADI </t>
  </si>
  <si>
    <t xml:space="preserve">2600 KİŞİ ADI </t>
  </si>
  <si>
    <t xml:space="preserve">2601 KİŞİ ADI </t>
  </si>
  <si>
    <t xml:space="preserve">2602 KİŞİ ADI </t>
  </si>
  <si>
    <t xml:space="preserve">2603 KİŞİ ADI </t>
  </si>
  <si>
    <t xml:space="preserve">2604 KİŞİ ADI </t>
  </si>
  <si>
    <t xml:space="preserve">2605 KİŞİ ADI </t>
  </si>
  <si>
    <t xml:space="preserve">2606 KİŞİ ADI </t>
  </si>
  <si>
    <t xml:space="preserve">2607 KİŞİ ADI </t>
  </si>
  <si>
    <t xml:space="preserve">2608 KİŞİ ADI </t>
  </si>
  <si>
    <t xml:space="preserve">2609 KİŞİ ADI </t>
  </si>
  <si>
    <t xml:space="preserve">2610 KİŞİ ADI </t>
  </si>
  <si>
    <t xml:space="preserve">2611 KİŞİ ADI </t>
  </si>
  <si>
    <t xml:space="preserve">2612 KİŞİ ADI </t>
  </si>
  <si>
    <t xml:space="preserve">2613 KİŞİ ADI </t>
  </si>
  <si>
    <t xml:space="preserve">2614 KİŞİ ADI </t>
  </si>
  <si>
    <t xml:space="preserve">2615 KİŞİ ADI </t>
  </si>
  <si>
    <t xml:space="preserve">2616 KİŞİ ADI </t>
  </si>
  <si>
    <t xml:space="preserve">2617 KİŞİ ADI </t>
  </si>
  <si>
    <t xml:space="preserve">2618 KİŞİ ADI </t>
  </si>
  <si>
    <t xml:space="preserve">2619 KİŞİ ADI </t>
  </si>
  <si>
    <t xml:space="preserve">2620 KİŞİ ADI </t>
  </si>
  <si>
    <t xml:space="preserve">2621 KİŞİ ADI </t>
  </si>
  <si>
    <t xml:space="preserve">2622 KİŞİ ADI </t>
  </si>
  <si>
    <t xml:space="preserve">2623 KİŞİ ADI </t>
  </si>
  <si>
    <t xml:space="preserve">2624 KİŞİ ADI </t>
  </si>
  <si>
    <t xml:space="preserve">2625 KİŞİ ADI </t>
  </si>
  <si>
    <t xml:space="preserve">2626 KİŞİ ADI </t>
  </si>
  <si>
    <t xml:space="preserve">2627 KİŞİ ADI </t>
  </si>
  <si>
    <t xml:space="preserve">2628 KİŞİ ADI </t>
  </si>
  <si>
    <t xml:space="preserve">2629 KİŞİ ADI </t>
  </si>
  <si>
    <t xml:space="preserve">2630 KİŞİ ADI </t>
  </si>
  <si>
    <t xml:space="preserve">2631 KİŞİ ADI </t>
  </si>
  <si>
    <t xml:space="preserve">2632 KİŞİ ADI </t>
  </si>
  <si>
    <t xml:space="preserve">2633 KİŞİ ADI </t>
  </si>
  <si>
    <t xml:space="preserve">2634 KİŞİ ADI </t>
  </si>
  <si>
    <t xml:space="preserve">2635 KİŞİ ADI </t>
  </si>
  <si>
    <t xml:space="preserve">2636 KİŞİ ADI </t>
  </si>
  <si>
    <t xml:space="preserve">2637 KİŞİ ADI </t>
  </si>
  <si>
    <t xml:space="preserve">2638 KİŞİ ADI </t>
  </si>
  <si>
    <t xml:space="preserve">2639 KİŞİ ADI </t>
  </si>
  <si>
    <t xml:space="preserve">2640 KİŞİ ADI </t>
  </si>
  <si>
    <t xml:space="preserve">2641 KİŞİ ADI </t>
  </si>
  <si>
    <t xml:space="preserve">2642 KİŞİ ADI </t>
  </si>
  <si>
    <t xml:space="preserve">2643 KİŞİ ADI </t>
  </si>
  <si>
    <t xml:space="preserve">2644 KİŞİ ADI </t>
  </si>
  <si>
    <t xml:space="preserve">2645 KİŞİ ADI </t>
  </si>
  <si>
    <t xml:space="preserve">2646 KİŞİ ADI </t>
  </si>
  <si>
    <t xml:space="preserve">2647 KİŞİ ADI </t>
  </si>
  <si>
    <t xml:space="preserve">2648 KİŞİ ADI </t>
  </si>
  <si>
    <t xml:space="preserve">2649 KİŞİ ADI </t>
  </si>
  <si>
    <t xml:space="preserve">2650 KİŞİ ADI </t>
  </si>
  <si>
    <t xml:space="preserve">2651 KİŞİ ADI </t>
  </si>
  <si>
    <t xml:space="preserve">2652 KİŞİ ADI </t>
  </si>
  <si>
    <t xml:space="preserve">2653 KİŞİ ADI </t>
  </si>
  <si>
    <t xml:space="preserve">2654 KİŞİ ADI </t>
  </si>
  <si>
    <t xml:space="preserve">2655 KİŞİ ADI </t>
  </si>
  <si>
    <t xml:space="preserve">2656 KİŞİ ADI </t>
  </si>
  <si>
    <t xml:space="preserve">2657 KİŞİ ADI </t>
  </si>
  <si>
    <t xml:space="preserve">2658 KİŞİ ADI </t>
  </si>
  <si>
    <t xml:space="preserve">2659 KİŞİ ADI </t>
  </si>
  <si>
    <t xml:space="preserve">2660 KİŞİ ADI </t>
  </si>
  <si>
    <t xml:space="preserve">2661 KİŞİ ADI </t>
  </si>
  <si>
    <t xml:space="preserve">2662 KİŞİ ADI </t>
  </si>
  <si>
    <t xml:space="preserve">2663 KİŞİ ADI </t>
  </si>
  <si>
    <t xml:space="preserve">2664 KİŞİ ADI </t>
  </si>
  <si>
    <t xml:space="preserve">2665 KİŞİ ADI </t>
  </si>
  <si>
    <t xml:space="preserve">2666 KİŞİ ADI </t>
  </si>
  <si>
    <t xml:space="preserve">2667 KİŞİ ADI </t>
  </si>
  <si>
    <t xml:space="preserve">2668 KİŞİ ADI </t>
  </si>
  <si>
    <t xml:space="preserve">2669 KİŞİ ADI </t>
  </si>
  <si>
    <t xml:space="preserve">2670 KİŞİ ADI </t>
  </si>
  <si>
    <t xml:space="preserve">2671 KİŞİ ADI </t>
  </si>
  <si>
    <t xml:space="preserve">2672 KİŞİ ADI </t>
  </si>
  <si>
    <t xml:space="preserve">2673 KİŞİ ADI </t>
  </si>
  <si>
    <t xml:space="preserve">2674 KİŞİ ADI </t>
  </si>
  <si>
    <t xml:space="preserve">2675 KİŞİ ADI </t>
  </si>
  <si>
    <t xml:space="preserve">2676 KİŞİ ADI </t>
  </si>
  <si>
    <t xml:space="preserve">2677 KİŞİ ADI </t>
  </si>
  <si>
    <t xml:space="preserve">2678 KİŞİ ADI </t>
  </si>
  <si>
    <t xml:space="preserve">2679 KİŞİ ADI </t>
  </si>
  <si>
    <t xml:space="preserve">2680 KİŞİ ADI </t>
  </si>
  <si>
    <t xml:space="preserve">2681 KİŞİ ADI </t>
  </si>
  <si>
    <t xml:space="preserve">2682 KİŞİ ADI </t>
  </si>
  <si>
    <t xml:space="preserve">2683 KİŞİ ADI </t>
  </si>
  <si>
    <t xml:space="preserve">2684 KİŞİ ADI </t>
  </si>
  <si>
    <t xml:space="preserve">2685 KİŞİ ADI </t>
  </si>
  <si>
    <t xml:space="preserve">2686 KİŞİ ADI </t>
  </si>
  <si>
    <t xml:space="preserve">2687 KİŞİ ADI </t>
  </si>
  <si>
    <t xml:space="preserve">2688 KİŞİ ADI </t>
  </si>
  <si>
    <t xml:space="preserve">2689 KİŞİ ADI </t>
  </si>
  <si>
    <t xml:space="preserve">2690 KİŞİ ADI </t>
  </si>
  <si>
    <t xml:space="preserve">2691 KİŞİ ADI </t>
  </si>
  <si>
    <t xml:space="preserve">2692 KİŞİ ADI </t>
  </si>
  <si>
    <t xml:space="preserve">2693 KİŞİ ADI </t>
  </si>
  <si>
    <t xml:space="preserve">2694 KİŞİ ADI </t>
  </si>
  <si>
    <t xml:space="preserve">2695 KİŞİ ADI </t>
  </si>
  <si>
    <t xml:space="preserve">2696 KİŞİ ADI </t>
  </si>
  <si>
    <t xml:space="preserve">2697 KİŞİ ADI </t>
  </si>
  <si>
    <t xml:space="preserve">2698 KİŞİ ADI </t>
  </si>
  <si>
    <t xml:space="preserve">2699 KİŞİ ADI </t>
  </si>
  <si>
    <t xml:space="preserve">2700 KİŞİ ADI </t>
  </si>
  <si>
    <t xml:space="preserve">2701 KİŞİ ADI </t>
  </si>
  <si>
    <t xml:space="preserve">2702 KİŞİ ADI </t>
  </si>
  <si>
    <t xml:space="preserve">2703 KİŞİ ADI </t>
  </si>
  <si>
    <t xml:space="preserve">2704 KİŞİ ADI </t>
  </si>
  <si>
    <t xml:space="preserve">2705 KİŞİ ADI </t>
  </si>
  <si>
    <t xml:space="preserve">2706 KİŞİ ADI </t>
  </si>
  <si>
    <t xml:space="preserve">2707 KİŞİ ADI </t>
  </si>
  <si>
    <t xml:space="preserve">2708 KİŞİ ADI </t>
  </si>
  <si>
    <t xml:space="preserve">2709 KİŞİ ADI </t>
  </si>
  <si>
    <t xml:space="preserve">2710 KİŞİ ADI </t>
  </si>
  <si>
    <t xml:space="preserve">2711 KİŞİ ADI </t>
  </si>
  <si>
    <t xml:space="preserve">2712 KİŞİ ADI </t>
  </si>
  <si>
    <t xml:space="preserve">2713 KİŞİ ADI </t>
  </si>
  <si>
    <t xml:space="preserve">2714 KİŞİ ADI </t>
  </si>
  <si>
    <t xml:space="preserve">2715 KİŞİ ADI </t>
  </si>
  <si>
    <t xml:space="preserve">2716 KİŞİ ADI </t>
  </si>
  <si>
    <t xml:space="preserve">2717 KİŞİ ADI </t>
  </si>
  <si>
    <t xml:space="preserve">2718 KİŞİ ADI </t>
  </si>
  <si>
    <t xml:space="preserve">2719 KİŞİ ADI </t>
  </si>
  <si>
    <t xml:space="preserve">2720 KİŞİ ADI </t>
  </si>
  <si>
    <t xml:space="preserve">2721 KİŞİ ADI </t>
  </si>
  <si>
    <t xml:space="preserve">2722 KİŞİ ADI </t>
  </si>
  <si>
    <t xml:space="preserve">2723 KİŞİ ADI </t>
  </si>
  <si>
    <t xml:space="preserve">2724 KİŞİ ADI </t>
  </si>
  <si>
    <t xml:space="preserve">2725 KİŞİ ADI </t>
  </si>
  <si>
    <t xml:space="preserve">2726 KİŞİ ADI </t>
  </si>
  <si>
    <t xml:space="preserve">2727 KİŞİ ADI </t>
  </si>
  <si>
    <t xml:space="preserve">2728 KİŞİ ADI </t>
  </si>
  <si>
    <t xml:space="preserve">2729 KİŞİ ADI </t>
  </si>
  <si>
    <t xml:space="preserve">2730 KİŞİ ADI </t>
  </si>
  <si>
    <t xml:space="preserve">2731 KİŞİ ADI </t>
  </si>
  <si>
    <t xml:space="preserve">2732 KİŞİ ADI </t>
  </si>
  <si>
    <t xml:space="preserve">2733 KİŞİ ADI </t>
  </si>
  <si>
    <t xml:space="preserve">2734 KİŞİ ADI </t>
  </si>
  <si>
    <t xml:space="preserve">2735 KİŞİ ADI </t>
  </si>
  <si>
    <t xml:space="preserve">2736 KİŞİ ADI </t>
  </si>
  <si>
    <t xml:space="preserve">2737 KİŞİ ADI </t>
  </si>
  <si>
    <t xml:space="preserve">2738 KİŞİ ADI </t>
  </si>
  <si>
    <t xml:space="preserve">2739 KİŞİ ADI </t>
  </si>
  <si>
    <t xml:space="preserve">2740 KİŞİ ADI </t>
  </si>
  <si>
    <t xml:space="preserve">2741 KİŞİ ADI </t>
  </si>
  <si>
    <t xml:space="preserve">2742 KİŞİ ADI </t>
  </si>
  <si>
    <t xml:space="preserve">2743 KİŞİ ADI </t>
  </si>
  <si>
    <t xml:space="preserve">2744 KİŞİ ADI </t>
  </si>
  <si>
    <t xml:space="preserve">2745 KİŞİ ADI </t>
  </si>
  <si>
    <t xml:space="preserve">2746 KİŞİ ADI </t>
  </si>
  <si>
    <t xml:space="preserve">2747 KİŞİ ADI </t>
  </si>
  <si>
    <t xml:space="preserve">2748 KİŞİ ADI </t>
  </si>
  <si>
    <t xml:space="preserve">2749 KİŞİ ADI </t>
  </si>
  <si>
    <t xml:space="preserve">2750 KİŞİ ADI </t>
  </si>
  <si>
    <t xml:space="preserve">2751 KİŞİ ADI </t>
  </si>
  <si>
    <t xml:space="preserve">2752 KİŞİ ADI </t>
  </si>
  <si>
    <t xml:space="preserve">2753 KİŞİ ADI </t>
  </si>
  <si>
    <t xml:space="preserve">2754 KİŞİ ADI </t>
  </si>
  <si>
    <t xml:space="preserve">2755 KİŞİ ADI </t>
  </si>
  <si>
    <t xml:space="preserve">2756 KİŞİ ADI </t>
  </si>
  <si>
    <t xml:space="preserve">2757 KİŞİ ADI </t>
  </si>
  <si>
    <t xml:space="preserve">2758 KİŞİ ADI </t>
  </si>
  <si>
    <t xml:space="preserve">2759 KİŞİ ADI </t>
  </si>
  <si>
    <t xml:space="preserve">2760 KİŞİ ADI </t>
  </si>
  <si>
    <t xml:space="preserve">2761 KİŞİ ADI </t>
  </si>
  <si>
    <t xml:space="preserve">2762 KİŞİ ADI </t>
  </si>
  <si>
    <t xml:space="preserve">2763 KİŞİ ADI </t>
  </si>
  <si>
    <t xml:space="preserve">2764 KİŞİ ADI </t>
  </si>
  <si>
    <t xml:space="preserve">2765 KİŞİ ADI </t>
  </si>
  <si>
    <t xml:space="preserve">2766 KİŞİ ADI </t>
  </si>
  <si>
    <t xml:space="preserve">2767 KİŞİ ADI </t>
  </si>
  <si>
    <t xml:space="preserve">2768 KİŞİ ADI </t>
  </si>
  <si>
    <t xml:space="preserve">2769 KİŞİ ADI </t>
  </si>
  <si>
    <t xml:space="preserve">2770 KİŞİ ADI </t>
  </si>
  <si>
    <t xml:space="preserve">2771 KİŞİ ADI </t>
  </si>
  <si>
    <t xml:space="preserve">2772 KİŞİ ADI </t>
  </si>
  <si>
    <t xml:space="preserve">2773 KİŞİ ADI </t>
  </si>
  <si>
    <t xml:space="preserve">2774 KİŞİ ADI </t>
  </si>
  <si>
    <t xml:space="preserve">2775 KİŞİ ADI </t>
  </si>
  <si>
    <t xml:space="preserve">2776 KİŞİ ADI </t>
  </si>
  <si>
    <t xml:space="preserve">2777 KİŞİ ADI </t>
  </si>
  <si>
    <t xml:space="preserve">2778 KİŞİ ADI </t>
  </si>
  <si>
    <t xml:space="preserve">2779 KİŞİ ADI </t>
  </si>
  <si>
    <t xml:space="preserve">2780 KİŞİ ADI </t>
  </si>
  <si>
    <t xml:space="preserve">2781 KİŞİ ADI </t>
  </si>
  <si>
    <t xml:space="preserve">2782 KİŞİ ADI </t>
  </si>
  <si>
    <t xml:space="preserve">2783 KİŞİ ADI </t>
  </si>
  <si>
    <t xml:space="preserve">2784 KİŞİ ADI </t>
  </si>
  <si>
    <t xml:space="preserve">2785 KİŞİ ADI </t>
  </si>
  <si>
    <t xml:space="preserve">2786 KİŞİ ADI </t>
  </si>
  <si>
    <t xml:space="preserve">2787 KİŞİ ADI </t>
  </si>
  <si>
    <t xml:space="preserve">2788 KİŞİ ADI </t>
  </si>
  <si>
    <t xml:space="preserve">2789 KİŞİ ADI </t>
  </si>
  <si>
    <t xml:space="preserve">2790 KİŞİ ADI </t>
  </si>
  <si>
    <t xml:space="preserve">2791 KİŞİ ADI </t>
  </si>
  <si>
    <t xml:space="preserve">2792 KİŞİ ADI </t>
  </si>
  <si>
    <t xml:space="preserve">2793 KİŞİ ADI </t>
  </si>
  <si>
    <t xml:space="preserve">2794 KİŞİ ADI </t>
  </si>
  <si>
    <t xml:space="preserve">2795 KİŞİ ADI </t>
  </si>
  <si>
    <t xml:space="preserve">2796 KİŞİ ADI </t>
  </si>
  <si>
    <t xml:space="preserve">2797 KİŞİ ADI </t>
  </si>
  <si>
    <t xml:space="preserve">2798 KİŞİ ADI </t>
  </si>
  <si>
    <t xml:space="preserve">2799 KİŞİ ADI </t>
  </si>
  <si>
    <t xml:space="preserve">2800 KİŞİ ADI </t>
  </si>
  <si>
    <t xml:space="preserve">2801 KİŞİ ADI </t>
  </si>
  <si>
    <t xml:space="preserve">2802 KİŞİ ADI </t>
  </si>
  <si>
    <t xml:space="preserve">2803 KİŞİ ADI </t>
  </si>
  <si>
    <t xml:space="preserve">2804 KİŞİ ADI </t>
  </si>
  <si>
    <t xml:space="preserve">2805 KİŞİ ADI </t>
  </si>
  <si>
    <t xml:space="preserve">2806 KİŞİ ADI </t>
  </si>
  <si>
    <t xml:space="preserve">2807 KİŞİ ADI </t>
  </si>
  <si>
    <t xml:space="preserve">2808 KİŞİ ADI </t>
  </si>
  <si>
    <t xml:space="preserve">2809 KİŞİ ADI </t>
  </si>
  <si>
    <t xml:space="preserve">2810 KİŞİ ADI </t>
  </si>
  <si>
    <t xml:space="preserve">2811 KİŞİ ADI </t>
  </si>
  <si>
    <t xml:space="preserve">2812 KİŞİ ADI </t>
  </si>
  <si>
    <t xml:space="preserve">2813 KİŞİ ADI </t>
  </si>
  <si>
    <t xml:space="preserve">2814 KİŞİ ADI </t>
  </si>
  <si>
    <t xml:space="preserve">2815 KİŞİ ADI </t>
  </si>
  <si>
    <t xml:space="preserve">2816 KİŞİ ADI </t>
  </si>
  <si>
    <t xml:space="preserve">2817 KİŞİ ADI </t>
  </si>
  <si>
    <t xml:space="preserve">2818 KİŞİ ADI </t>
  </si>
  <si>
    <t xml:space="preserve">2819 KİŞİ ADI </t>
  </si>
  <si>
    <t xml:space="preserve">2820 KİŞİ ADI </t>
  </si>
  <si>
    <t xml:space="preserve">2821 KİŞİ ADI </t>
  </si>
  <si>
    <t xml:space="preserve">2822 KİŞİ ADI </t>
  </si>
  <si>
    <t xml:space="preserve">2823 KİŞİ ADI </t>
  </si>
  <si>
    <t xml:space="preserve">2824 KİŞİ ADI </t>
  </si>
  <si>
    <t xml:space="preserve">2825 KİŞİ ADI </t>
  </si>
  <si>
    <t xml:space="preserve">2826 KİŞİ ADI </t>
  </si>
  <si>
    <t xml:space="preserve">2827 KİŞİ ADI </t>
  </si>
  <si>
    <t xml:space="preserve">2828 KİŞİ ADI </t>
  </si>
  <si>
    <t xml:space="preserve">2829 KİŞİ ADI </t>
  </si>
  <si>
    <t xml:space="preserve">2830 KİŞİ ADI </t>
  </si>
  <si>
    <t xml:space="preserve">2831 KİŞİ ADI </t>
  </si>
  <si>
    <t xml:space="preserve">2832 KİŞİ ADI </t>
  </si>
  <si>
    <t xml:space="preserve">2833 KİŞİ ADI </t>
  </si>
  <si>
    <t xml:space="preserve">2834 KİŞİ ADI </t>
  </si>
  <si>
    <t xml:space="preserve">2835 KİŞİ ADI </t>
  </si>
  <si>
    <t xml:space="preserve">2836 KİŞİ ADI </t>
  </si>
  <si>
    <t xml:space="preserve">2837 KİŞİ ADI </t>
  </si>
  <si>
    <t xml:space="preserve">2838 KİŞİ ADI </t>
  </si>
  <si>
    <t xml:space="preserve">2839 KİŞİ ADI </t>
  </si>
  <si>
    <t xml:space="preserve">2840 KİŞİ ADI </t>
  </si>
  <si>
    <t xml:space="preserve">2841 KİŞİ ADI </t>
  </si>
  <si>
    <t xml:space="preserve">2842 KİŞİ ADI </t>
  </si>
  <si>
    <t xml:space="preserve">2843 KİŞİ ADI </t>
  </si>
  <si>
    <t xml:space="preserve">2844 KİŞİ ADI </t>
  </si>
  <si>
    <t xml:space="preserve">2845 KİŞİ ADI </t>
  </si>
  <si>
    <t xml:space="preserve">2846 KİŞİ ADI </t>
  </si>
  <si>
    <t xml:space="preserve">2847 KİŞİ ADI </t>
  </si>
  <si>
    <t xml:space="preserve">2848 KİŞİ ADI </t>
  </si>
  <si>
    <t xml:space="preserve">2849 KİŞİ ADI </t>
  </si>
  <si>
    <t xml:space="preserve">2850 KİŞİ ADI </t>
  </si>
  <si>
    <t xml:space="preserve">2851 KİŞİ ADI </t>
  </si>
  <si>
    <t xml:space="preserve">2852 KİŞİ ADI </t>
  </si>
  <si>
    <t xml:space="preserve">2853 KİŞİ ADI </t>
  </si>
  <si>
    <t xml:space="preserve">2854 KİŞİ ADI </t>
  </si>
  <si>
    <t xml:space="preserve">2855 KİŞİ ADI </t>
  </si>
  <si>
    <t xml:space="preserve">2856 KİŞİ ADI </t>
  </si>
  <si>
    <t xml:space="preserve">2857 KİŞİ ADI </t>
  </si>
  <si>
    <t xml:space="preserve">2858 KİŞİ ADI </t>
  </si>
  <si>
    <t xml:space="preserve">2859 KİŞİ ADI </t>
  </si>
  <si>
    <t xml:space="preserve">2860 KİŞİ ADI </t>
  </si>
  <si>
    <t xml:space="preserve">2861 KİŞİ ADI </t>
  </si>
  <si>
    <t xml:space="preserve">2862 KİŞİ ADI </t>
  </si>
  <si>
    <t xml:space="preserve">2863 KİŞİ ADI </t>
  </si>
  <si>
    <t xml:space="preserve">2864 KİŞİ ADI </t>
  </si>
  <si>
    <t xml:space="preserve">2865 KİŞİ ADI </t>
  </si>
  <si>
    <t xml:space="preserve">2866 KİŞİ ADI </t>
  </si>
  <si>
    <t xml:space="preserve">2867 KİŞİ ADI </t>
  </si>
  <si>
    <t xml:space="preserve">2868 KİŞİ ADI </t>
  </si>
  <si>
    <t xml:space="preserve">2869 KİŞİ ADI </t>
  </si>
  <si>
    <t xml:space="preserve">2870 KİŞİ ADI </t>
  </si>
  <si>
    <t xml:space="preserve">2871 KİŞİ ADI </t>
  </si>
  <si>
    <t xml:space="preserve">2872 KİŞİ ADI </t>
  </si>
  <si>
    <t xml:space="preserve">2873 KİŞİ ADI </t>
  </si>
  <si>
    <t xml:space="preserve">2874 KİŞİ ADI </t>
  </si>
  <si>
    <t xml:space="preserve">2875 KİŞİ ADI </t>
  </si>
  <si>
    <t xml:space="preserve">2876 KİŞİ ADI </t>
  </si>
  <si>
    <t xml:space="preserve">2877 KİŞİ ADI </t>
  </si>
  <si>
    <t xml:space="preserve">2878 KİŞİ ADI </t>
  </si>
  <si>
    <t xml:space="preserve">2879 KİŞİ ADI </t>
  </si>
  <si>
    <t xml:space="preserve">2880 KİŞİ ADI </t>
  </si>
  <si>
    <t xml:space="preserve">2881 KİŞİ ADI </t>
  </si>
  <si>
    <t xml:space="preserve">2882 KİŞİ ADI </t>
  </si>
  <si>
    <t xml:space="preserve">2883 KİŞİ ADI </t>
  </si>
  <si>
    <t xml:space="preserve">2884 KİŞİ ADI </t>
  </si>
  <si>
    <t xml:space="preserve">2885 KİŞİ ADI </t>
  </si>
  <si>
    <t xml:space="preserve">2886 KİŞİ ADI </t>
  </si>
  <si>
    <t xml:space="preserve">2887 KİŞİ ADI </t>
  </si>
  <si>
    <t xml:space="preserve">2888 KİŞİ ADI </t>
  </si>
  <si>
    <t xml:space="preserve">2889 KİŞİ ADI </t>
  </si>
  <si>
    <t xml:space="preserve">2890 KİŞİ ADI </t>
  </si>
  <si>
    <t xml:space="preserve">2891 KİŞİ ADI </t>
  </si>
  <si>
    <t xml:space="preserve">2892 KİŞİ ADI </t>
  </si>
  <si>
    <t xml:space="preserve">2893 KİŞİ ADI </t>
  </si>
  <si>
    <t xml:space="preserve">2894 KİŞİ ADI </t>
  </si>
  <si>
    <t xml:space="preserve">2895 KİŞİ ADI </t>
  </si>
  <si>
    <t xml:space="preserve">2896 KİŞİ ADI </t>
  </si>
  <si>
    <t xml:space="preserve">2897 KİŞİ ADI </t>
  </si>
  <si>
    <t xml:space="preserve">2898 KİŞİ ADI </t>
  </si>
  <si>
    <t xml:space="preserve">2899 KİŞİ ADI </t>
  </si>
  <si>
    <t xml:space="preserve">2900 KİŞİ ADI </t>
  </si>
  <si>
    <t xml:space="preserve">2901 KİŞİ ADI </t>
  </si>
  <si>
    <t xml:space="preserve">2902 KİŞİ ADI </t>
  </si>
  <si>
    <t xml:space="preserve">2903 KİŞİ ADI </t>
  </si>
  <si>
    <t xml:space="preserve">2904 KİŞİ ADI </t>
  </si>
  <si>
    <t xml:space="preserve">2905 KİŞİ ADI </t>
  </si>
  <si>
    <t xml:space="preserve">2906 KİŞİ ADI </t>
  </si>
  <si>
    <t xml:space="preserve">2907 KİŞİ ADI </t>
  </si>
  <si>
    <t xml:space="preserve">2908 KİŞİ ADI </t>
  </si>
  <si>
    <t xml:space="preserve">2909 KİŞİ ADI </t>
  </si>
  <si>
    <t xml:space="preserve">2910 KİŞİ ADI </t>
  </si>
  <si>
    <t xml:space="preserve">2911 KİŞİ ADI </t>
  </si>
  <si>
    <t xml:space="preserve">2912 KİŞİ ADI </t>
  </si>
  <si>
    <t xml:space="preserve">2913 KİŞİ ADI </t>
  </si>
  <si>
    <t xml:space="preserve">2914 KİŞİ ADI </t>
  </si>
  <si>
    <t xml:space="preserve">2915 KİŞİ ADI </t>
  </si>
  <si>
    <t xml:space="preserve">2916 KİŞİ ADI </t>
  </si>
  <si>
    <t xml:space="preserve">2917 KİŞİ ADI </t>
  </si>
  <si>
    <t xml:space="preserve">2918 KİŞİ ADI </t>
  </si>
  <si>
    <t xml:space="preserve">2919 KİŞİ ADI </t>
  </si>
  <si>
    <t xml:space="preserve">2920 KİŞİ ADI </t>
  </si>
  <si>
    <t xml:space="preserve">2921 KİŞİ ADI </t>
  </si>
  <si>
    <t xml:space="preserve">2922 KİŞİ ADI </t>
  </si>
  <si>
    <t xml:space="preserve">2923 KİŞİ ADI </t>
  </si>
  <si>
    <t xml:space="preserve">2924 KİŞİ ADI </t>
  </si>
  <si>
    <t xml:space="preserve">2925 KİŞİ ADI </t>
  </si>
  <si>
    <t xml:space="preserve">2926 KİŞİ ADI </t>
  </si>
  <si>
    <t xml:space="preserve">2927 KİŞİ ADI </t>
  </si>
  <si>
    <t xml:space="preserve">2928 KİŞİ ADI </t>
  </si>
  <si>
    <t xml:space="preserve">2929 KİŞİ ADI </t>
  </si>
  <si>
    <t xml:space="preserve">2930 KİŞİ ADI </t>
  </si>
  <si>
    <t xml:space="preserve">2931 KİŞİ ADI </t>
  </si>
  <si>
    <t xml:space="preserve">2932 KİŞİ ADI </t>
  </si>
  <si>
    <t xml:space="preserve">2933 KİŞİ ADI </t>
  </si>
  <si>
    <t xml:space="preserve">2934 KİŞİ ADI </t>
  </si>
  <si>
    <t xml:space="preserve">2935 KİŞİ ADI </t>
  </si>
  <si>
    <t xml:space="preserve">2936 KİŞİ ADI </t>
  </si>
  <si>
    <t xml:space="preserve">2937 KİŞİ ADI </t>
  </si>
  <si>
    <t xml:space="preserve">2938 KİŞİ ADI </t>
  </si>
  <si>
    <t xml:space="preserve">2939 KİŞİ ADI </t>
  </si>
  <si>
    <t xml:space="preserve">2940 KİŞİ ADI </t>
  </si>
  <si>
    <t xml:space="preserve">2941 KİŞİ ADI </t>
  </si>
  <si>
    <t xml:space="preserve">2942 KİŞİ ADI </t>
  </si>
  <si>
    <t xml:space="preserve">2943 KİŞİ ADI </t>
  </si>
  <si>
    <t xml:space="preserve">2944 KİŞİ ADI </t>
  </si>
  <si>
    <t xml:space="preserve">2945 KİŞİ ADI </t>
  </si>
  <si>
    <t xml:space="preserve">2946 KİŞİ ADI </t>
  </si>
  <si>
    <t xml:space="preserve">2947 KİŞİ ADI </t>
  </si>
  <si>
    <t xml:space="preserve">2948 KİŞİ ADI </t>
  </si>
  <si>
    <t xml:space="preserve">2949 KİŞİ ADI </t>
  </si>
  <si>
    <t xml:space="preserve">2950 KİŞİ ADI </t>
  </si>
  <si>
    <t xml:space="preserve">2951 KİŞİ ADI </t>
  </si>
  <si>
    <t xml:space="preserve">2952 KİŞİ ADI </t>
  </si>
  <si>
    <t xml:space="preserve">2953 KİŞİ ADI </t>
  </si>
  <si>
    <t xml:space="preserve">2954 KİŞİ ADI </t>
  </si>
  <si>
    <t xml:space="preserve">2955 KİŞİ ADI </t>
  </si>
  <si>
    <t xml:space="preserve">2956 KİŞİ ADI </t>
  </si>
  <si>
    <t xml:space="preserve">2957 KİŞİ ADI </t>
  </si>
  <si>
    <t xml:space="preserve">2958 KİŞİ ADI </t>
  </si>
  <si>
    <t xml:space="preserve">2959 KİŞİ ADI </t>
  </si>
  <si>
    <t xml:space="preserve">2960 KİŞİ ADI </t>
  </si>
  <si>
    <t xml:space="preserve">2961 KİŞİ ADI </t>
  </si>
  <si>
    <t xml:space="preserve">2962 KİŞİ ADI </t>
  </si>
  <si>
    <t xml:space="preserve">2963 KİŞİ ADI </t>
  </si>
  <si>
    <t xml:space="preserve">2964 KİŞİ ADI </t>
  </si>
  <si>
    <t xml:space="preserve">2965 KİŞİ ADI </t>
  </si>
  <si>
    <t xml:space="preserve">2966 KİŞİ ADI </t>
  </si>
  <si>
    <t xml:space="preserve">2967 KİŞİ ADI </t>
  </si>
  <si>
    <t xml:space="preserve">2968 KİŞİ ADI </t>
  </si>
  <si>
    <t xml:space="preserve">2969 KİŞİ ADI </t>
  </si>
  <si>
    <t xml:space="preserve">2970 KİŞİ ADI </t>
  </si>
  <si>
    <t xml:space="preserve">2971 KİŞİ ADI </t>
  </si>
  <si>
    <t xml:space="preserve">2972 KİŞİ ADI </t>
  </si>
  <si>
    <t xml:space="preserve">2973 KİŞİ ADI </t>
  </si>
  <si>
    <t xml:space="preserve">2974 KİŞİ ADI </t>
  </si>
  <si>
    <t xml:space="preserve">2975 KİŞİ ADI </t>
  </si>
  <si>
    <t xml:space="preserve">2976 KİŞİ ADI </t>
  </si>
  <si>
    <t xml:space="preserve">2977 KİŞİ ADI </t>
  </si>
  <si>
    <t xml:space="preserve">2978 KİŞİ ADI </t>
  </si>
  <si>
    <t xml:space="preserve">2979 KİŞİ ADI </t>
  </si>
  <si>
    <t xml:space="preserve">2980 KİŞİ ADI </t>
  </si>
  <si>
    <t xml:space="preserve">2981 KİŞİ ADI </t>
  </si>
  <si>
    <t xml:space="preserve">2982 KİŞİ ADI </t>
  </si>
  <si>
    <t xml:space="preserve">2983 KİŞİ ADI </t>
  </si>
  <si>
    <t xml:space="preserve">2984 KİŞİ ADI </t>
  </si>
  <si>
    <t xml:space="preserve">2985 KİŞİ ADI </t>
  </si>
  <si>
    <t xml:space="preserve">2986 KİŞİ ADI </t>
  </si>
  <si>
    <t xml:space="preserve">2987 KİŞİ ADI </t>
  </si>
  <si>
    <t xml:space="preserve">2988 KİŞİ ADI </t>
  </si>
  <si>
    <t xml:space="preserve">2989 KİŞİ ADI </t>
  </si>
  <si>
    <t xml:space="preserve">2990 KİŞİ ADI </t>
  </si>
  <si>
    <t xml:space="preserve">2991 KİŞİ ADI </t>
  </si>
  <si>
    <t xml:space="preserve">2992 KİŞİ ADI </t>
  </si>
  <si>
    <t xml:space="preserve">2993 KİŞİ ADI </t>
  </si>
  <si>
    <t xml:space="preserve">2994 KİŞİ ADI </t>
  </si>
  <si>
    <t xml:space="preserve">2995 KİŞİ ADI </t>
  </si>
  <si>
    <t xml:space="preserve">2996 KİŞİ ADI </t>
  </si>
  <si>
    <t xml:space="preserve">2997 KİŞİ ADI </t>
  </si>
  <si>
    <t xml:space="preserve">2998 KİŞİ ADI </t>
  </si>
  <si>
    <t xml:space="preserve">2999 KİŞİ ADI </t>
  </si>
  <si>
    <t xml:space="preserve">3000 KİŞİ ADI </t>
  </si>
  <si>
    <t xml:space="preserve">3001 KİŞİ ADI </t>
  </si>
  <si>
    <t xml:space="preserve">3002 KİŞİ ADI </t>
  </si>
  <si>
    <t xml:space="preserve">3003 KİŞİ ADI </t>
  </si>
  <si>
    <t xml:space="preserve">3004 KİŞİ ADI </t>
  </si>
  <si>
    <t xml:space="preserve">3005 KİŞİ ADI </t>
  </si>
  <si>
    <t xml:space="preserve">3006 KİŞİ ADI </t>
  </si>
  <si>
    <t xml:space="preserve">3007 KİŞİ ADI </t>
  </si>
  <si>
    <t xml:space="preserve">3008 KİŞİ ADI </t>
  </si>
  <si>
    <t xml:space="preserve">3009 KİŞİ ADI </t>
  </si>
  <si>
    <t xml:space="preserve">3010 KİŞİ ADI </t>
  </si>
  <si>
    <t xml:space="preserve">3011 KİŞİ ADI </t>
  </si>
  <si>
    <t xml:space="preserve">3012 KİŞİ ADI </t>
  </si>
  <si>
    <t xml:space="preserve">3013 KİŞİ ADI </t>
  </si>
  <si>
    <t xml:space="preserve">3014 KİŞİ ADI </t>
  </si>
  <si>
    <t xml:space="preserve">3015 KİŞİ ADI </t>
  </si>
  <si>
    <t xml:space="preserve">3016 KİŞİ ADI </t>
  </si>
  <si>
    <t xml:space="preserve">3017 KİŞİ ADI </t>
  </si>
  <si>
    <t xml:space="preserve">3018 KİŞİ ADI </t>
  </si>
  <si>
    <t xml:space="preserve">3019 KİŞİ ADI </t>
  </si>
  <si>
    <t xml:space="preserve">3020 KİŞİ ADI </t>
  </si>
  <si>
    <t xml:space="preserve">3021 KİŞİ ADI </t>
  </si>
  <si>
    <t xml:space="preserve">3022 KİŞİ ADI </t>
  </si>
  <si>
    <t xml:space="preserve">3023 KİŞİ ADI </t>
  </si>
  <si>
    <t xml:space="preserve">3024 KİŞİ ADI </t>
  </si>
  <si>
    <t xml:space="preserve">3025 KİŞİ ADI </t>
  </si>
  <si>
    <t xml:space="preserve">3026 KİŞİ ADI </t>
  </si>
  <si>
    <t xml:space="preserve">3027 KİŞİ ADI </t>
  </si>
  <si>
    <t xml:space="preserve">3028 KİŞİ ADI </t>
  </si>
  <si>
    <t xml:space="preserve">3029 KİŞİ ADI </t>
  </si>
  <si>
    <t xml:space="preserve">3030 KİŞİ ADI </t>
  </si>
  <si>
    <t xml:space="preserve">3031 KİŞİ ADI </t>
  </si>
  <si>
    <t xml:space="preserve">3032 KİŞİ ADI </t>
  </si>
  <si>
    <t xml:space="preserve">3033 KİŞİ ADI </t>
  </si>
  <si>
    <t xml:space="preserve">3034 KİŞİ ADI </t>
  </si>
  <si>
    <t xml:space="preserve">3035 KİŞİ ADI </t>
  </si>
  <si>
    <t xml:space="preserve">3036 KİŞİ ADI </t>
  </si>
  <si>
    <t xml:space="preserve">3037 KİŞİ ADI </t>
  </si>
  <si>
    <t xml:space="preserve">3038 KİŞİ ADI </t>
  </si>
  <si>
    <t xml:space="preserve">3039 KİŞİ ADI </t>
  </si>
  <si>
    <t xml:space="preserve">3040 KİŞİ ADI </t>
  </si>
  <si>
    <t xml:space="preserve">3041 KİŞİ ADI </t>
  </si>
  <si>
    <t xml:space="preserve">3042 KİŞİ ADI </t>
  </si>
  <si>
    <t xml:space="preserve">3043 KİŞİ ADI </t>
  </si>
  <si>
    <t xml:space="preserve">3044 KİŞİ ADI </t>
  </si>
  <si>
    <t xml:space="preserve">3045 KİŞİ ADI </t>
  </si>
  <si>
    <t xml:space="preserve">3046 KİŞİ ADI </t>
  </si>
  <si>
    <t xml:space="preserve">3047 KİŞİ ADI </t>
  </si>
  <si>
    <t xml:space="preserve">3048 KİŞİ ADI </t>
  </si>
  <si>
    <t xml:space="preserve">3049 KİŞİ ADI </t>
  </si>
  <si>
    <t xml:space="preserve">3050 KİŞİ ADI </t>
  </si>
  <si>
    <t xml:space="preserve">3051 KİŞİ ADI </t>
  </si>
  <si>
    <t xml:space="preserve">3052 KİŞİ ADI </t>
  </si>
  <si>
    <t xml:space="preserve">3053 KİŞİ ADI </t>
  </si>
  <si>
    <t xml:space="preserve">3054 KİŞİ ADI </t>
  </si>
  <si>
    <t xml:space="preserve">3055 KİŞİ ADI </t>
  </si>
  <si>
    <t xml:space="preserve">3056 KİŞİ ADI </t>
  </si>
  <si>
    <t xml:space="preserve">3057 KİŞİ ADI </t>
  </si>
  <si>
    <t xml:space="preserve">3058 KİŞİ ADI </t>
  </si>
  <si>
    <t xml:space="preserve">3059 KİŞİ ADI </t>
  </si>
  <si>
    <t xml:space="preserve">3060 KİŞİ ADI </t>
  </si>
  <si>
    <t xml:space="preserve">3061 KİŞİ ADI </t>
  </si>
  <si>
    <t xml:space="preserve">3062 KİŞİ ADI </t>
  </si>
  <si>
    <t xml:space="preserve">3063 KİŞİ ADI </t>
  </si>
  <si>
    <t xml:space="preserve">3064 KİŞİ ADI </t>
  </si>
  <si>
    <t xml:space="preserve">3065 KİŞİ ADI </t>
  </si>
  <si>
    <t xml:space="preserve">3066 KİŞİ ADI </t>
  </si>
  <si>
    <t xml:space="preserve">3067 KİŞİ ADI </t>
  </si>
  <si>
    <t xml:space="preserve">3068 KİŞİ ADI </t>
  </si>
  <si>
    <t xml:space="preserve">3069 KİŞİ ADI </t>
  </si>
  <si>
    <t xml:space="preserve">3070 KİŞİ ADI </t>
  </si>
  <si>
    <t xml:space="preserve">3071 KİŞİ ADI </t>
  </si>
  <si>
    <t xml:space="preserve">3072 KİŞİ ADI </t>
  </si>
  <si>
    <t xml:space="preserve">3073 KİŞİ ADI </t>
  </si>
  <si>
    <t xml:space="preserve">3074 KİŞİ ADI </t>
  </si>
  <si>
    <t xml:space="preserve">3075 KİŞİ ADI </t>
  </si>
  <si>
    <t xml:space="preserve">3076 KİŞİ ADI </t>
  </si>
  <si>
    <t xml:space="preserve">3077 KİŞİ ADI </t>
  </si>
  <si>
    <t xml:space="preserve">3078 KİŞİ ADI </t>
  </si>
  <si>
    <t xml:space="preserve">3079 KİŞİ ADI </t>
  </si>
  <si>
    <t xml:space="preserve">3080 KİŞİ ADI </t>
  </si>
  <si>
    <t xml:space="preserve">3081 KİŞİ ADI </t>
  </si>
  <si>
    <t xml:space="preserve">3082 KİŞİ ADI </t>
  </si>
  <si>
    <t xml:space="preserve">3083 KİŞİ ADI </t>
  </si>
  <si>
    <t xml:space="preserve">3084 KİŞİ ADI </t>
  </si>
  <si>
    <t xml:space="preserve">3085 KİŞİ ADI </t>
  </si>
  <si>
    <t xml:space="preserve">3086 KİŞİ ADI </t>
  </si>
  <si>
    <t xml:space="preserve">3087 KİŞİ ADI </t>
  </si>
  <si>
    <t xml:space="preserve">3088 KİŞİ ADI </t>
  </si>
  <si>
    <t xml:space="preserve">3089 KİŞİ ADI </t>
  </si>
  <si>
    <t xml:space="preserve">3090 KİŞİ ADI </t>
  </si>
  <si>
    <t xml:space="preserve">3091 KİŞİ ADI </t>
  </si>
  <si>
    <t xml:space="preserve">3092 KİŞİ ADI </t>
  </si>
  <si>
    <t xml:space="preserve">3093 KİŞİ ADI </t>
  </si>
  <si>
    <t xml:space="preserve">3094 KİŞİ ADI </t>
  </si>
  <si>
    <t xml:space="preserve">3095 KİŞİ ADI </t>
  </si>
  <si>
    <t xml:space="preserve">3096 KİŞİ ADI </t>
  </si>
  <si>
    <t xml:space="preserve">3097 KİŞİ ADI </t>
  </si>
  <si>
    <t xml:space="preserve">3098 KİŞİ ADI </t>
  </si>
  <si>
    <t xml:space="preserve">3099 KİŞİ ADI </t>
  </si>
  <si>
    <t xml:space="preserve">3100 KİŞİ ADI </t>
  </si>
  <si>
    <t xml:space="preserve">3101 KİŞİ ADI </t>
  </si>
  <si>
    <t xml:space="preserve">3102 KİŞİ ADI </t>
  </si>
  <si>
    <t xml:space="preserve">3103 KİŞİ ADI </t>
  </si>
  <si>
    <t xml:space="preserve">3104 KİŞİ ADI </t>
  </si>
  <si>
    <t xml:space="preserve">3105 KİŞİ ADI </t>
  </si>
  <si>
    <t xml:space="preserve">3106 KİŞİ ADI </t>
  </si>
  <si>
    <t xml:space="preserve">3107 KİŞİ ADI </t>
  </si>
  <si>
    <t xml:space="preserve">3108 KİŞİ ADI </t>
  </si>
  <si>
    <t xml:space="preserve">3109 KİŞİ ADI </t>
  </si>
  <si>
    <t xml:space="preserve">3110 KİŞİ ADI </t>
  </si>
  <si>
    <t xml:space="preserve">3111 KİŞİ ADI </t>
  </si>
  <si>
    <t xml:space="preserve">3112 KİŞİ ADI </t>
  </si>
  <si>
    <t xml:space="preserve">3113 KİŞİ ADI </t>
  </si>
  <si>
    <t xml:space="preserve">3114 KİŞİ ADI </t>
  </si>
  <si>
    <t xml:space="preserve">3115 KİŞİ ADI </t>
  </si>
  <si>
    <t xml:space="preserve">3116 KİŞİ ADI </t>
  </si>
  <si>
    <t xml:space="preserve">3117 KİŞİ ADI </t>
  </si>
  <si>
    <t xml:space="preserve">3118 KİŞİ ADI </t>
  </si>
  <si>
    <t xml:space="preserve">3119 KİŞİ ADI </t>
  </si>
  <si>
    <t xml:space="preserve">3120 KİŞİ ADI </t>
  </si>
  <si>
    <t xml:space="preserve">3121 KİŞİ ADI </t>
  </si>
  <si>
    <t xml:space="preserve">3122 KİŞİ ADI </t>
  </si>
  <si>
    <t xml:space="preserve">3123 KİŞİ ADI </t>
  </si>
  <si>
    <t xml:space="preserve">3124 KİŞİ ADI </t>
  </si>
  <si>
    <t xml:space="preserve">3125 KİŞİ ADI </t>
  </si>
  <si>
    <t xml:space="preserve">3126 KİŞİ ADI </t>
  </si>
  <si>
    <t xml:space="preserve">3127 KİŞİ ADI </t>
  </si>
  <si>
    <t xml:space="preserve">3128 KİŞİ ADI </t>
  </si>
  <si>
    <t xml:space="preserve">3129 KİŞİ ADI </t>
  </si>
  <si>
    <t xml:space="preserve">3130 KİŞİ ADI </t>
  </si>
  <si>
    <t xml:space="preserve">3131 KİŞİ ADI </t>
  </si>
  <si>
    <t xml:space="preserve">3132 KİŞİ ADI </t>
  </si>
  <si>
    <t xml:space="preserve">3133 KİŞİ ADI </t>
  </si>
  <si>
    <t xml:space="preserve">3134 KİŞİ ADI </t>
  </si>
  <si>
    <t xml:space="preserve">3135 KİŞİ ADI </t>
  </si>
  <si>
    <t xml:space="preserve">3136 KİŞİ ADI </t>
  </si>
  <si>
    <t xml:space="preserve">3137 KİŞİ ADI </t>
  </si>
  <si>
    <t xml:space="preserve">3138 KİŞİ ADI </t>
  </si>
  <si>
    <t xml:space="preserve">3139 KİŞİ ADI </t>
  </si>
  <si>
    <t xml:space="preserve">3140 KİŞİ ADI </t>
  </si>
  <si>
    <t xml:space="preserve">3141 KİŞİ ADI </t>
  </si>
  <si>
    <t xml:space="preserve">3142 KİŞİ ADI </t>
  </si>
  <si>
    <t xml:space="preserve">3143 KİŞİ ADI </t>
  </si>
  <si>
    <t xml:space="preserve">3144 KİŞİ ADI </t>
  </si>
  <si>
    <t xml:space="preserve">3145 KİŞİ ADI </t>
  </si>
  <si>
    <t xml:space="preserve">3146 KİŞİ ADI </t>
  </si>
  <si>
    <t xml:space="preserve">3147 KİŞİ ADI </t>
  </si>
  <si>
    <t xml:space="preserve">3148 KİŞİ ADI </t>
  </si>
  <si>
    <t xml:space="preserve">3149 KİŞİ ADI </t>
  </si>
  <si>
    <t xml:space="preserve">3150 KİŞİ ADI </t>
  </si>
  <si>
    <t xml:space="preserve">3151 KİŞİ ADI </t>
  </si>
  <si>
    <t xml:space="preserve">3152 KİŞİ ADI </t>
  </si>
  <si>
    <t xml:space="preserve">3153 KİŞİ ADI </t>
  </si>
  <si>
    <t xml:space="preserve">3154 KİŞİ ADI </t>
  </si>
  <si>
    <t xml:space="preserve">3155 KİŞİ ADI </t>
  </si>
  <si>
    <t xml:space="preserve">3156 KİŞİ ADI </t>
  </si>
  <si>
    <t xml:space="preserve">3157 KİŞİ ADI </t>
  </si>
  <si>
    <t xml:space="preserve">3158 KİŞİ ADI </t>
  </si>
  <si>
    <t xml:space="preserve">3159 KİŞİ ADI </t>
  </si>
  <si>
    <t xml:space="preserve">3160 KİŞİ ADI </t>
  </si>
  <si>
    <t xml:space="preserve">3161 KİŞİ ADI </t>
  </si>
  <si>
    <t xml:space="preserve">3162 KİŞİ ADI </t>
  </si>
  <si>
    <t xml:space="preserve">3163 KİŞİ ADI </t>
  </si>
  <si>
    <t xml:space="preserve">3164 KİŞİ ADI </t>
  </si>
  <si>
    <t xml:space="preserve">3165 KİŞİ ADI </t>
  </si>
  <si>
    <t xml:space="preserve">3166 KİŞİ ADI </t>
  </si>
  <si>
    <t xml:space="preserve">3167 KİŞİ ADI </t>
  </si>
  <si>
    <t xml:space="preserve">3168 KİŞİ ADI </t>
  </si>
  <si>
    <t xml:space="preserve">3169 KİŞİ ADI </t>
  </si>
  <si>
    <t xml:space="preserve">3170 KİŞİ ADI </t>
  </si>
  <si>
    <t xml:space="preserve">3171 KİŞİ ADI </t>
  </si>
  <si>
    <t xml:space="preserve">3172 KİŞİ ADI </t>
  </si>
  <si>
    <t xml:space="preserve">3173 KİŞİ ADI </t>
  </si>
  <si>
    <t xml:space="preserve">3174 KİŞİ ADI </t>
  </si>
  <si>
    <t xml:space="preserve">3175 KİŞİ ADI </t>
  </si>
  <si>
    <t xml:space="preserve">3176 KİŞİ ADI </t>
  </si>
  <si>
    <t xml:space="preserve">3177 KİŞİ ADI </t>
  </si>
  <si>
    <t xml:space="preserve">3178 KİŞİ ADI </t>
  </si>
  <si>
    <t xml:space="preserve">3179 KİŞİ ADI </t>
  </si>
  <si>
    <t xml:space="preserve">3180 KİŞİ ADI </t>
  </si>
  <si>
    <t xml:space="preserve">3181 KİŞİ ADI </t>
  </si>
  <si>
    <t xml:space="preserve">3182 KİŞİ ADI </t>
  </si>
  <si>
    <t xml:space="preserve">3183 KİŞİ ADI </t>
  </si>
  <si>
    <t xml:space="preserve">3184 KİŞİ ADI </t>
  </si>
  <si>
    <t xml:space="preserve">3185 KİŞİ ADI </t>
  </si>
  <si>
    <t xml:space="preserve">3186 KİŞİ ADI </t>
  </si>
  <si>
    <t xml:space="preserve">3187 KİŞİ ADI </t>
  </si>
  <si>
    <t xml:space="preserve">3188 KİŞİ ADI </t>
  </si>
  <si>
    <t xml:space="preserve">3189 KİŞİ ADI </t>
  </si>
  <si>
    <t xml:space="preserve">3190 KİŞİ ADI </t>
  </si>
  <si>
    <t xml:space="preserve">3191 KİŞİ ADI </t>
  </si>
  <si>
    <t xml:space="preserve">3192 KİŞİ ADI </t>
  </si>
  <si>
    <t xml:space="preserve">3193 KİŞİ ADI </t>
  </si>
  <si>
    <t xml:space="preserve">3194 KİŞİ ADI </t>
  </si>
  <si>
    <t xml:space="preserve">3195 KİŞİ ADI </t>
  </si>
  <si>
    <t xml:space="preserve">3196 KİŞİ ADI </t>
  </si>
  <si>
    <t xml:space="preserve">3197 KİŞİ ADI </t>
  </si>
  <si>
    <t xml:space="preserve">3198 KİŞİ ADI </t>
  </si>
  <si>
    <t xml:space="preserve">3199 KİŞİ ADI </t>
  </si>
  <si>
    <t xml:space="preserve">3200 KİŞİ ADI </t>
  </si>
  <si>
    <t xml:space="preserve">3201 KİŞİ ADI </t>
  </si>
  <si>
    <t xml:space="preserve">3202 KİŞİ ADI </t>
  </si>
  <si>
    <t xml:space="preserve">3203 KİŞİ ADI </t>
  </si>
  <si>
    <t xml:space="preserve">3204 KİŞİ ADI </t>
  </si>
  <si>
    <t xml:space="preserve">3205 KİŞİ ADI </t>
  </si>
  <si>
    <t xml:space="preserve">3206 KİŞİ ADI </t>
  </si>
  <si>
    <t xml:space="preserve">3207 KİŞİ ADI </t>
  </si>
  <si>
    <t xml:space="preserve">3208 KİŞİ ADI </t>
  </si>
  <si>
    <t xml:space="preserve">3209 KİŞİ ADI </t>
  </si>
  <si>
    <t xml:space="preserve">3210 KİŞİ ADI </t>
  </si>
  <si>
    <t xml:space="preserve">3211 KİŞİ ADI </t>
  </si>
  <si>
    <t xml:space="preserve">3212 KİŞİ ADI </t>
  </si>
  <si>
    <t xml:space="preserve">3213 KİŞİ ADI </t>
  </si>
  <si>
    <t xml:space="preserve">3214 KİŞİ ADI </t>
  </si>
  <si>
    <t xml:space="preserve">3215 KİŞİ ADI </t>
  </si>
  <si>
    <t xml:space="preserve">3216 KİŞİ ADI </t>
  </si>
  <si>
    <t xml:space="preserve">3217 KİŞİ ADI </t>
  </si>
  <si>
    <t xml:space="preserve">3218 KİŞİ ADI </t>
  </si>
  <si>
    <t xml:space="preserve">3219 KİŞİ ADI </t>
  </si>
  <si>
    <t xml:space="preserve">3220 KİŞİ ADI </t>
  </si>
  <si>
    <t xml:space="preserve">3221 KİŞİ ADI </t>
  </si>
  <si>
    <t xml:space="preserve">3222 KİŞİ ADI </t>
  </si>
  <si>
    <t xml:space="preserve">3223 KİŞİ ADI </t>
  </si>
  <si>
    <t xml:space="preserve">3224 KİŞİ ADI </t>
  </si>
  <si>
    <t xml:space="preserve">3225 KİŞİ ADI </t>
  </si>
  <si>
    <t xml:space="preserve">3226 KİŞİ ADI </t>
  </si>
  <si>
    <t xml:space="preserve">3227 KİŞİ ADI </t>
  </si>
  <si>
    <t xml:space="preserve">3228 KİŞİ ADI </t>
  </si>
  <si>
    <t xml:space="preserve">3229 KİŞİ ADI </t>
  </si>
  <si>
    <t xml:space="preserve">3230 KİŞİ ADI </t>
  </si>
  <si>
    <t xml:space="preserve">3231 KİŞİ ADI </t>
  </si>
  <si>
    <t xml:space="preserve">3232 KİŞİ ADI </t>
  </si>
  <si>
    <t xml:space="preserve">3233 KİŞİ ADI </t>
  </si>
  <si>
    <t xml:space="preserve">3234 KİŞİ ADI </t>
  </si>
  <si>
    <t xml:space="preserve">3235 KİŞİ ADI </t>
  </si>
  <si>
    <t xml:space="preserve">3236 KİŞİ ADI </t>
  </si>
  <si>
    <t xml:space="preserve">3237 KİŞİ ADI </t>
  </si>
  <si>
    <t xml:space="preserve">3238 KİŞİ ADI </t>
  </si>
  <si>
    <t xml:space="preserve">3239 KİŞİ ADI </t>
  </si>
  <si>
    <t xml:space="preserve">3240 KİŞİ ADI </t>
  </si>
  <si>
    <t xml:space="preserve">3241 KİŞİ ADI </t>
  </si>
  <si>
    <t xml:space="preserve">3242 KİŞİ ADI </t>
  </si>
  <si>
    <t xml:space="preserve">3243 KİŞİ ADI </t>
  </si>
  <si>
    <t xml:space="preserve">3244 KİŞİ ADI </t>
  </si>
  <si>
    <t xml:space="preserve">3245 KİŞİ ADI </t>
  </si>
  <si>
    <t xml:space="preserve">3246 KİŞİ ADI </t>
  </si>
  <si>
    <t xml:space="preserve">3247 KİŞİ ADI </t>
  </si>
  <si>
    <t xml:space="preserve">3248 KİŞİ ADI </t>
  </si>
  <si>
    <t xml:space="preserve">3249 KİŞİ ADI </t>
  </si>
  <si>
    <t xml:space="preserve">3250 KİŞİ ADI </t>
  </si>
  <si>
    <t xml:space="preserve">3251 KİŞİ ADI </t>
  </si>
  <si>
    <t xml:space="preserve">3252 KİŞİ ADI </t>
  </si>
  <si>
    <t xml:space="preserve">3253 KİŞİ ADI </t>
  </si>
  <si>
    <t xml:space="preserve">3254 KİŞİ ADI </t>
  </si>
  <si>
    <t xml:space="preserve">3255 KİŞİ ADI </t>
  </si>
  <si>
    <t xml:space="preserve">3256 KİŞİ ADI </t>
  </si>
  <si>
    <t xml:space="preserve">3257 KİŞİ ADI </t>
  </si>
  <si>
    <t xml:space="preserve">3258 KİŞİ ADI </t>
  </si>
  <si>
    <t xml:space="preserve">3259 KİŞİ ADI </t>
  </si>
  <si>
    <t xml:space="preserve">3260 KİŞİ ADI </t>
  </si>
  <si>
    <t xml:space="preserve">3261 KİŞİ ADI </t>
  </si>
  <si>
    <t xml:space="preserve">3262 KİŞİ ADI </t>
  </si>
  <si>
    <t xml:space="preserve">3263 KİŞİ ADI </t>
  </si>
  <si>
    <t xml:space="preserve">3264 KİŞİ ADI </t>
  </si>
  <si>
    <t xml:space="preserve">3265 KİŞİ ADI </t>
  </si>
  <si>
    <t xml:space="preserve">3266 KİŞİ ADI </t>
  </si>
  <si>
    <t xml:space="preserve">3267 KİŞİ ADI </t>
  </si>
  <si>
    <t xml:space="preserve">3268 KİŞİ ADI </t>
  </si>
  <si>
    <t xml:space="preserve">3269 KİŞİ ADI </t>
  </si>
  <si>
    <t xml:space="preserve">3270 KİŞİ ADI </t>
  </si>
  <si>
    <t xml:space="preserve">3271 KİŞİ ADI </t>
  </si>
  <si>
    <t xml:space="preserve">3272 KİŞİ ADI </t>
  </si>
  <si>
    <t xml:space="preserve">3273 KİŞİ ADI </t>
  </si>
  <si>
    <t xml:space="preserve">3274 KİŞİ ADI </t>
  </si>
  <si>
    <t xml:space="preserve">3275 KİŞİ ADI </t>
  </si>
  <si>
    <t xml:space="preserve">3276 KİŞİ ADI </t>
  </si>
  <si>
    <t xml:space="preserve">3277 KİŞİ ADI </t>
  </si>
  <si>
    <t xml:space="preserve">3278 KİŞİ ADI </t>
  </si>
  <si>
    <t xml:space="preserve">3279 KİŞİ ADI </t>
  </si>
  <si>
    <t xml:space="preserve">3280 KİŞİ ADI </t>
  </si>
  <si>
    <t xml:space="preserve">3281 KİŞİ ADI </t>
  </si>
  <si>
    <t xml:space="preserve">3282 KİŞİ ADI </t>
  </si>
  <si>
    <t xml:space="preserve">3283 KİŞİ ADI </t>
  </si>
  <si>
    <t xml:space="preserve">3284 KİŞİ ADI </t>
  </si>
  <si>
    <t xml:space="preserve">3285 KİŞİ ADI </t>
  </si>
  <si>
    <t xml:space="preserve">3286 KİŞİ ADI </t>
  </si>
  <si>
    <t xml:space="preserve">3287 KİŞİ ADI </t>
  </si>
  <si>
    <t xml:space="preserve">3288 KİŞİ ADI </t>
  </si>
  <si>
    <t xml:space="preserve">3289 KİŞİ ADI </t>
  </si>
  <si>
    <t xml:space="preserve">3290 KİŞİ ADI </t>
  </si>
  <si>
    <t xml:space="preserve">3291 KİŞİ ADI </t>
  </si>
  <si>
    <t xml:space="preserve">3292 KİŞİ ADI </t>
  </si>
  <si>
    <t xml:space="preserve">3293 KİŞİ ADI </t>
  </si>
  <si>
    <t xml:space="preserve">3294 KİŞİ ADI </t>
  </si>
  <si>
    <t xml:space="preserve">3295 KİŞİ ADI </t>
  </si>
  <si>
    <t xml:space="preserve">3296 KİŞİ ADI </t>
  </si>
  <si>
    <t xml:space="preserve">3297 KİŞİ ADI </t>
  </si>
  <si>
    <t xml:space="preserve">3298 KİŞİ ADI </t>
  </si>
  <si>
    <t xml:space="preserve">3299 KİŞİ ADI </t>
  </si>
  <si>
    <t xml:space="preserve">3300 KİŞİ ADI </t>
  </si>
  <si>
    <t xml:space="preserve">3301 KİŞİ ADI </t>
  </si>
  <si>
    <t xml:space="preserve">3302 KİŞİ ADI </t>
  </si>
  <si>
    <t xml:space="preserve">3303 KİŞİ ADI </t>
  </si>
  <si>
    <t xml:space="preserve">3304 KİŞİ ADI </t>
  </si>
  <si>
    <t xml:space="preserve">3305 KİŞİ ADI </t>
  </si>
  <si>
    <t xml:space="preserve">3306 KİŞİ ADI </t>
  </si>
  <si>
    <t xml:space="preserve">3307 KİŞİ ADI </t>
  </si>
  <si>
    <t xml:space="preserve">3308 KİŞİ ADI </t>
  </si>
  <si>
    <t xml:space="preserve">3309 KİŞİ ADI </t>
  </si>
  <si>
    <t xml:space="preserve">3310 KİŞİ ADI </t>
  </si>
  <si>
    <t xml:space="preserve">3311 KİŞİ ADI </t>
  </si>
  <si>
    <t xml:space="preserve">3312 KİŞİ ADI </t>
  </si>
  <si>
    <t xml:space="preserve">3313 KİŞİ ADI </t>
  </si>
  <si>
    <t xml:space="preserve">3314 KİŞİ ADI </t>
  </si>
  <si>
    <t xml:space="preserve">3315 KİŞİ ADI </t>
  </si>
  <si>
    <t xml:space="preserve">3316 KİŞİ ADI </t>
  </si>
  <si>
    <t xml:space="preserve">3317 KİŞİ ADI </t>
  </si>
  <si>
    <t xml:space="preserve">3318 KİŞİ ADI </t>
  </si>
  <si>
    <t xml:space="preserve">3319 KİŞİ ADI </t>
  </si>
  <si>
    <t xml:space="preserve">3320 KİŞİ ADI </t>
  </si>
  <si>
    <t xml:space="preserve">3321 KİŞİ ADI </t>
  </si>
  <si>
    <t xml:space="preserve">3322 KİŞİ ADI </t>
  </si>
  <si>
    <t xml:space="preserve">3323 KİŞİ ADI </t>
  </si>
  <si>
    <t xml:space="preserve">3324 KİŞİ ADI </t>
  </si>
  <si>
    <t xml:space="preserve">3325 KİŞİ ADI </t>
  </si>
  <si>
    <t xml:space="preserve">3326 KİŞİ ADI </t>
  </si>
  <si>
    <t xml:space="preserve">3327 KİŞİ ADI </t>
  </si>
  <si>
    <t xml:space="preserve">3328 KİŞİ ADI </t>
  </si>
  <si>
    <t xml:space="preserve">3329 KİŞİ ADI </t>
  </si>
  <si>
    <t xml:space="preserve">3330 KİŞİ ADI </t>
  </si>
  <si>
    <t xml:space="preserve">3331 KİŞİ ADI </t>
  </si>
  <si>
    <t xml:space="preserve">3332 KİŞİ ADI </t>
  </si>
  <si>
    <t xml:space="preserve">3333 KİŞİ ADI </t>
  </si>
  <si>
    <t xml:space="preserve">3334 KİŞİ ADI </t>
  </si>
  <si>
    <t xml:space="preserve">3335 KİŞİ ADI </t>
  </si>
  <si>
    <t xml:space="preserve">3336 KİŞİ ADI </t>
  </si>
  <si>
    <t xml:space="preserve">3337 KİŞİ ADI </t>
  </si>
  <si>
    <t xml:space="preserve">3338 KİŞİ ADI </t>
  </si>
  <si>
    <t xml:space="preserve">3339 KİŞİ ADI </t>
  </si>
  <si>
    <t xml:space="preserve">3340 KİŞİ ADI </t>
  </si>
  <si>
    <t xml:space="preserve">3341 KİŞİ ADI </t>
  </si>
  <si>
    <t xml:space="preserve">3342 KİŞİ ADI </t>
  </si>
  <si>
    <t xml:space="preserve">3343 KİŞİ ADI </t>
  </si>
  <si>
    <t xml:space="preserve">3344 KİŞİ ADI </t>
  </si>
  <si>
    <t xml:space="preserve">3345 KİŞİ ADI </t>
  </si>
  <si>
    <t xml:space="preserve">3346 KİŞİ ADI </t>
  </si>
  <si>
    <t xml:space="preserve">3347 KİŞİ ADI </t>
  </si>
  <si>
    <t xml:space="preserve">3348 KİŞİ ADI </t>
  </si>
  <si>
    <t xml:space="preserve">3349 KİŞİ ADI </t>
  </si>
  <si>
    <t xml:space="preserve">3350 KİŞİ ADI </t>
  </si>
  <si>
    <t xml:space="preserve">3351 KİŞİ ADI </t>
  </si>
  <si>
    <t xml:space="preserve">3352 KİŞİ ADI </t>
  </si>
  <si>
    <t xml:space="preserve">3353 KİŞİ ADI </t>
  </si>
  <si>
    <t xml:space="preserve">3354 KİŞİ ADI </t>
  </si>
  <si>
    <t xml:space="preserve">3355 KİŞİ ADI </t>
  </si>
  <si>
    <t xml:space="preserve">3356 KİŞİ ADI </t>
  </si>
  <si>
    <t xml:space="preserve">3357 KİŞİ ADI </t>
  </si>
  <si>
    <t xml:space="preserve">3358 KİŞİ ADI </t>
  </si>
  <si>
    <t xml:space="preserve">3359 KİŞİ ADI </t>
  </si>
  <si>
    <t xml:space="preserve">3360 KİŞİ ADI </t>
  </si>
  <si>
    <t xml:space="preserve">3361 KİŞİ ADI </t>
  </si>
  <si>
    <t xml:space="preserve">3362 KİŞİ ADI </t>
  </si>
  <si>
    <t xml:space="preserve">3363 KİŞİ ADI </t>
  </si>
  <si>
    <t xml:space="preserve">3364 KİŞİ ADI </t>
  </si>
  <si>
    <t xml:space="preserve">3365 KİŞİ ADI </t>
  </si>
  <si>
    <t xml:space="preserve">3366 KİŞİ ADI </t>
  </si>
  <si>
    <t xml:space="preserve">3367 KİŞİ ADI </t>
  </si>
  <si>
    <t xml:space="preserve">3368 KİŞİ ADI </t>
  </si>
  <si>
    <t xml:space="preserve">3369 KİŞİ ADI </t>
  </si>
  <si>
    <t xml:space="preserve">3370 KİŞİ ADI </t>
  </si>
  <si>
    <t xml:space="preserve">3371 KİŞİ ADI </t>
  </si>
  <si>
    <t xml:space="preserve">3372 KİŞİ ADI </t>
  </si>
  <si>
    <t xml:space="preserve">3373 KİŞİ ADI </t>
  </si>
  <si>
    <t xml:space="preserve">3374 KİŞİ ADI </t>
  </si>
  <si>
    <t xml:space="preserve">3375 KİŞİ ADI </t>
  </si>
  <si>
    <t xml:space="preserve">3376 KİŞİ ADI </t>
  </si>
  <si>
    <t xml:space="preserve">3377 KİŞİ ADI </t>
  </si>
  <si>
    <t xml:space="preserve">3378 KİŞİ ADI </t>
  </si>
  <si>
    <t xml:space="preserve">3379 KİŞİ ADI </t>
  </si>
  <si>
    <t xml:space="preserve">3380 KİŞİ ADI </t>
  </si>
  <si>
    <t xml:space="preserve">3381 KİŞİ ADI </t>
  </si>
  <si>
    <t xml:space="preserve">3382 KİŞİ ADI </t>
  </si>
  <si>
    <t xml:space="preserve">3383 KİŞİ ADI </t>
  </si>
  <si>
    <t xml:space="preserve">3384 KİŞİ ADI </t>
  </si>
  <si>
    <t xml:space="preserve">3385 KİŞİ ADI </t>
  </si>
  <si>
    <t xml:space="preserve">3386 KİŞİ ADI </t>
  </si>
  <si>
    <t xml:space="preserve">3387 KİŞİ ADI </t>
  </si>
  <si>
    <t xml:space="preserve">3388 KİŞİ ADI </t>
  </si>
  <si>
    <t xml:space="preserve">3389 KİŞİ ADI </t>
  </si>
  <si>
    <t xml:space="preserve">3390 KİŞİ ADI </t>
  </si>
  <si>
    <t xml:space="preserve">3391 KİŞİ ADI </t>
  </si>
  <si>
    <t xml:space="preserve">3392 KİŞİ ADI </t>
  </si>
  <si>
    <t xml:space="preserve">3393 KİŞİ ADI </t>
  </si>
  <si>
    <t xml:space="preserve">3394 KİŞİ ADI </t>
  </si>
  <si>
    <t xml:space="preserve">3395 KİŞİ ADI </t>
  </si>
  <si>
    <t xml:space="preserve">3396 KİŞİ ADI </t>
  </si>
  <si>
    <t xml:space="preserve">3397 KİŞİ ADI </t>
  </si>
  <si>
    <t xml:space="preserve">3398 KİŞİ ADI </t>
  </si>
  <si>
    <t xml:space="preserve">3399 KİŞİ ADI </t>
  </si>
  <si>
    <t xml:space="preserve">3400 KİŞİ ADI </t>
  </si>
  <si>
    <t xml:space="preserve">3401 KİŞİ ADI </t>
  </si>
  <si>
    <t xml:space="preserve">3402 KİŞİ ADI </t>
  </si>
  <si>
    <t xml:space="preserve">3403 KİŞİ ADI </t>
  </si>
  <si>
    <t xml:space="preserve">3404 KİŞİ ADI </t>
  </si>
  <si>
    <t xml:space="preserve">3405 KİŞİ ADI </t>
  </si>
  <si>
    <t xml:space="preserve">3406 KİŞİ ADI </t>
  </si>
  <si>
    <t xml:space="preserve">3407 KİŞİ ADI </t>
  </si>
  <si>
    <t xml:space="preserve">3408 KİŞİ ADI </t>
  </si>
  <si>
    <t xml:space="preserve">3409 KİŞİ ADI </t>
  </si>
  <si>
    <t xml:space="preserve">3410 KİŞİ ADI </t>
  </si>
  <si>
    <t xml:space="preserve">3411 KİŞİ ADI </t>
  </si>
  <si>
    <t xml:space="preserve">3412 KİŞİ ADI </t>
  </si>
  <si>
    <t xml:space="preserve">3413 KİŞİ ADI </t>
  </si>
  <si>
    <t xml:space="preserve">3414 KİŞİ ADI </t>
  </si>
  <si>
    <t xml:space="preserve">3415 KİŞİ ADI </t>
  </si>
  <si>
    <t xml:space="preserve">3416 KİŞİ ADI </t>
  </si>
  <si>
    <t xml:space="preserve">3417 KİŞİ ADI </t>
  </si>
  <si>
    <t xml:space="preserve">3418 KİŞİ ADI </t>
  </si>
  <si>
    <t xml:space="preserve">3419 KİŞİ ADI </t>
  </si>
  <si>
    <t xml:space="preserve">3420 KİŞİ ADI </t>
  </si>
  <si>
    <t xml:space="preserve">3421 KİŞİ ADI </t>
  </si>
  <si>
    <t xml:space="preserve">3422 KİŞİ ADI </t>
  </si>
  <si>
    <t xml:space="preserve">3423 KİŞİ ADI </t>
  </si>
  <si>
    <t xml:space="preserve">3424 KİŞİ ADI </t>
  </si>
  <si>
    <t xml:space="preserve">3425 KİŞİ ADI </t>
  </si>
  <si>
    <t xml:space="preserve">3426 KİŞİ ADI </t>
  </si>
  <si>
    <t xml:space="preserve">3427 KİŞİ ADI </t>
  </si>
  <si>
    <t xml:space="preserve">3428 KİŞİ ADI </t>
  </si>
  <si>
    <t xml:space="preserve">3429 KİŞİ ADI </t>
  </si>
  <si>
    <t xml:space="preserve">3430 KİŞİ ADI </t>
  </si>
  <si>
    <t xml:space="preserve">3431 KİŞİ ADI </t>
  </si>
  <si>
    <t xml:space="preserve">3432 KİŞİ ADI </t>
  </si>
  <si>
    <t xml:space="preserve">3433 KİŞİ ADI </t>
  </si>
  <si>
    <t xml:space="preserve">3434 KİŞİ ADI </t>
  </si>
  <si>
    <t xml:space="preserve">3435 KİŞİ ADI </t>
  </si>
  <si>
    <t xml:space="preserve">3436 KİŞİ ADI </t>
  </si>
  <si>
    <t xml:space="preserve">3437 KİŞİ ADI </t>
  </si>
  <si>
    <t xml:space="preserve">3438 KİŞİ ADI </t>
  </si>
  <si>
    <t xml:space="preserve">3439 KİŞİ ADI </t>
  </si>
  <si>
    <t xml:space="preserve">3440 KİŞİ ADI </t>
  </si>
  <si>
    <t xml:space="preserve">3441 KİŞİ ADI </t>
  </si>
  <si>
    <t xml:space="preserve">3442 KİŞİ ADI </t>
  </si>
  <si>
    <t xml:space="preserve">3443 KİŞİ ADI </t>
  </si>
  <si>
    <t xml:space="preserve">3444 KİŞİ ADI </t>
  </si>
  <si>
    <t xml:space="preserve">3445 KİŞİ ADI </t>
  </si>
  <si>
    <t xml:space="preserve">3446 KİŞİ ADI </t>
  </si>
  <si>
    <t xml:space="preserve">3447 KİŞİ ADI </t>
  </si>
  <si>
    <t xml:space="preserve">3448 KİŞİ ADI </t>
  </si>
  <si>
    <t xml:space="preserve">3449 KİŞİ ADI </t>
  </si>
  <si>
    <t xml:space="preserve">3450 KİŞİ ADI </t>
  </si>
  <si>
    <t xml:space="preserve">3451 KİŞİ ADI </t>
  </si>
  <si>
    <t xml:space="preserve">3452 KİŞİ ADI </t>
  </si>
  <si>
    <t xml:space="preserve">3453 KİŞİ ADI </t>
  </si>
  <si>
    <t xml:space="preserve">3454 KİŞİ ADI </t>
  </si>
  <si>
    <t xml:space="preserve">3455 KİŞİ ADI </t>
  </si>
  <si>
    <t xml:space="preserve">3456 KİŞİ ADI </t>
  </si>
  <si>
    <t xml:space="preserve">3457 KİŞİ ADI </t>
  </si>
  <si>
    <t xml:space="preserve">3458 KİŞİ ADI </t>
  </si>
  <si>
    <t xml:space="preserve">3459 KİŞİ ADI </t>
  </si>
  <si>
    <t xml:space="preserve">3460 KİŞİ ADI </t>
  </si>
  <si>
    <t xml:space="preserve">3461 KİŞİ ADI </t>
  </si>
  <si>
    <t xml:space="preserve">3462 KİŞİ ADI </t>
  </si>
  <si>
    <t xml:space="preserve">3463 KİŞİ ADI </t>
  </si>
  <si>
    <t xml:space="preserve">3464 KİŞİ ADI </t>
  </si>
  <si>
    <t xml:space="preserve">3465 KİŞİ ADI </t>
  </si>
  <si>
    <t xml:space="preserve">3466 KİŞİ ADI </t>
  </si>
  <si>
    <t xml:space="preserve">3467 KİŞİ ADI </t>
  </si>
  <si>
    <t xml:space="preserve">3468 KİŞİ ADI </t>
  </si>
  <si>
    <t xml:space="preserve">3469 KİŞİ ADI </t>
  </si>
  <si>
    <t xml:space="preserve">3470 KİŞİ ADI </t>
  </si>
  <si>
    <t xml:space="preserve">3471 KİŞİ ADI </t>
  </si>
  <si>
    <t xml:space="preserve">3472 KİŞİ ADI </t>
  </si>
  <si>
    <t xml:space="preserve">3473 KİŞİ ADI </t>
  </si>
  <si>
    <t xml:space="preserve">3474 KİŞİ ADI </t>
  </si>
  <si>
    <t xml:space="preserve">3475 KİŞİ ADI </t>
  </si>
  <si>
    <t xml:space="preserve">3476 KİŞİ ADI </t>
  </si>
  <si>
    <t xml:space="preserve">3477 KİŞİ ADI </t>
  </si>
  <si>
    <t xml:space="preserve">3478 KİŞİ ADI </t>
  </si>
  <si>
    <t xml:space="preserve">3479 KİŞİ ADI </t>
  </si>
  <si>
    <t xml:space="preserve">3480 KİŞİ ADI </t>
  </si>
  <si>
    <t xml:space="preserve">3481 KİŞİ ADI </t>
  </si>
  <si>
    <t xml:space="preserve">3482 KİŞİ ADI </t>
  </si>
  <si>
    <t xml:space="preserve">3483 KİŞİ ADI </t>
  </si>
  <si>
    <t xml:space="preserve">3484 KİŞİ ADI </t>
  </si>
  <si>
    <t xml:space="preserve">3485 KİŞİ ADI </t>
  </si>
  <si>
    <t xml:space="preserve">3486 KİŞİ ADI </t>
  </si>
  <si>
    <t xml:space="preserve">3487 KİŞİ ADI </t>
  </si>
  <si>
    <t xml:space="preserve">3488 KİŞİ ADI </t>
  </si>
  <si>
    <t xml:space="preserve">3489 KİŞİ ADI </t>
  </si>
  <si>
    <t xml:space="preserve">3490 KİŞİ ADI </t>
  </si>
  <si>
    <t xml:space="preserve">3491 KİŞİ ADI </t>
  </si>
  <si>
    <t xml:space="preserve">3492 KİŞİ ADI </t>
  </si>
  <si>
    <t xml:space="preserve">3493 KİŞİ ADI </t>
  </si>
  <si>
    <t xml:space="preserve">3494 KİŞİ ADI </t>
  </si>
  <si>
    <t xml:space="preserve">3495 KİŞİ ADI </t>
  </si>
  <si>
    <t xml:space="preserve">3496 KİŞİ ADI </t>
  </si>
  <si>
    <t xml:space="preserve">3497 KİŞİ ADI </t>
  </si>
  <si>
    <t xml:space="preserve">3498 KİŞİ ADI </t>
  </si>
  <si>
    <t xml:space="preserve">3499 KİŞİ ADI </t>
  </si>
  <si>
    <t xml:space="preserve">3500 KİŞİ ADI </t>
  </si>
  <si>
    <t xml:space="preserve">3501 KİŞİ ADI </t>
  </si>
  <si>
    <t xml:space="preserve">3502 KİŞİ ADI </t>
  </si>
  <si>
    <t xml:space="preserve">3503 KİŞİ ADI </t>
  </si>
  <si>
    <t xml:space="preserve">3504 KİŞİ ADI </t>
  </si>
  <si>
    <t xml:space="preserve">3505 KİŞİ ADI </t>
  </si>
  <si>
    <t xml:space="preserve">3506 KİŞİ ADI </t>
  </si>
  <si>
    <t xml:space="preserve">3507 KİŞİ ADI </t>
  </si>
  <si>
    <t xml:space="preserve">3508 KİŞİ ADI </t>
  </si>
  <si>
    <t xml:space="preserve">3509 KİŞİ ADI </t>
  </si>
  <si>
    <t xml:space="preserve">3510 KİŞİ ADI </t>
  </si>
  <si>
    <t xml:space="preserve">3511 KİŞİ ADI </t>
  </si>
  <si>
    <t xml:space="preserve">3512 KİŞİ ADI </t>
  </si>
  <si>
    <t xml:space="preserve">3513 KİŞİ ADI </t>
  </si>
  <si>
    <t xml:space="preserve">3514 KİŞİ ADI </t>
  </si>
  <si>
    <t xml:space="preserve">3515 KİŞİ ADI </t>
  </si>
  <si>
    <t xml:space="preserve">3516 KİŞİ ADI </t>
  </si>
  <si>
    <t xml:space="preserve">3517 KİŞİ ADI </t>
  </si>
  <si>
    <t xml:space="preserve">3518 KİŞİ ADI </t>
  </si>
  <si>
    <t xml:space="preserve">3519 KİŞİ ADI </t>
  </si>
  <si>
    <t xml:space="preserve">3520 KİŞİ ADI </t>
  </si>
  <si>
    <t xml:space="preserve">3521 KİŞİ ADI </t>
  </si>
  <si>
    <t xml:space="preserve">3522 KİŞİ ADI </t>
  </si>
  <si>
    <t xml:space="preserve">3523 KİŞİ ADI </t>
  </si>
  <si>
    <t xml:space="preserve">3524 KİŞİ ADI </t>
  </si>
  <si>
    <t xml:space="preserve">3525 KİŞİ ADI </t>
  </si>
  <si>
    <t xml:space="preserve">3526 KİŞİ ADI </t>
  </si>
  <si>
    <t xml:space="preserve">3527 KİŞİ ADI </t>
  </si>
  <si>
    <t xml:space="preserve">3528 KİŞİ ADI </t>
  </si>
  <si>
    <t xml:space="preserve">3529 KİŞİ ADI </t>
  </si>
  <si>
    <t xml:space="preserve">3530 KİŞİ ADI </t>
  </si>
  <si>
    <t xml:space="preserve">3531 KİŞİ ADI </t>
  </si>
  <si>
    <t xml:space="preserve">3532 KİŞİ ADI </t>
  </si>
  <si>
    <t xml:space="preserve">3533 KİŞİ ADI </t>
  </si>
  <si>
    <t xml:space="preserve">3534 KİŞİ ADI </t>
  </si>
  <si>
    <t xml:space="preserve">3535 KİŞİ ADI </t>
  </si>
  <si>
    <t xml:space="preserve">3536 KİŞİ ADI </t>
  </si>
  <si>
    <t xml:space="preserve">3537 KİŞİ ADI </t>
  </si>
  <si>
    <t xml:space="preserve">3538 KİŞİ ADI </t>
  </si>
  <si>
    <t xml:space="preserve">3539 KİŞİ ADI </t>
  </si>
  <si>
    <t xml:space="preserve">3540 KİŞİ ADI </t>
  </si>
  <si>
    <t xml:space="preserve">3541 KİŞİ ADI </t>
  </si>
  <si>
    <t xml:space="preserve">3542 KİŞİ ADI </t>
  </si>
  <si>
    <t xml:space="preserve">3543 KİŞİ ADI </t>
  </si>
  <si>
    <t xml:space="preserve">3544 KİŞİ ADI </t>
  </si>
  <si>
    <t xml:space="preserve">3545 KİŞİ ADI </t>
  </si>
  <si>
    <t xml:space="preserve">3546 KİŞİ ADI </t>
  </si>
  <si>
    <t xml:space="preserve">3547 KİŞİ ADI </t>
  </si>
  <si>
    <t xml:space="preserve">3548 KİŞİ ADI </t>
  </si>
  <si>
    <t xml:space="preserve">3549 KİŞİ ADI </t>
  </si>
  <si>
    <t xml:space="preserve">3550 KİŞİ ADI </t>
  </si>
  <si>
    <t xml:space="preserve">3551 KİŞİ ADI </t>
  </si>
  <si>
    <t xml:space="preserve">3552 KİŞİ ADI </t>
  </si>
  <si>
    <t xml:space="preserve">3553 KİŞİ ADI </t>
  </si>
  <si>
    <t xml:space="preserve">3554 KİŞİ ADI </t>
  </si>
  <si>
    <t xml:space="preserve">3555 KİŞİ ADI </t>
  </si>
  <si>
    <t xml:space="preserve">3556 KİŞİ ADI </t>
  </si>
  <si>
    <t xml:space="preserve">3557 KİŞİ ADI </t>
  </si>
  <si>
    <t xml:space="preserve">3558 KİŞİ ADI </t>
  </si>
  <si>
    <t xml:space="preserve">3559 KİŞİ ADI </t>
  </si>
  <si>
    <t xml:space="preserve">3560 KİŞİ ADI </t>
  </si>
  <si>
    <t xml:space="preserve">3561 KİŞİ ADI </t>
  </si>
  <si>
    <t xml:space="preserve">3562 KİŞİ ADI </t>
  </si>
  <si>
    <t xml:space="preserve">3563 KİŞİ ADI </t>
  </si>
  <si>
    <t xml:space="preserve">3564 KİŞİ ADI </t>
  </si>
  <si>
    <t xml:space="preserve">3565 KİŞİ ADI </t>
  </si>
  <si>
    <t xml:space="preserve">3566 KİŞİ ADI </t>
  </si>
  <si>
    <t xml:space="preserve">3567 KİŞİ ADI </t>
  </si>
  <si>
    <t xml:space="preserve">3568 KİŞİ ADI </t>
  </si>
  <si>
    <t xml:space="preserve">3569 KİŞİ ADI </t>
  </si>
  <si>
    <t xml:space="preserve">3570 KİŞİ ADI </t>
  </si>
  <si>
    <t xml:space="preserve">3571 KİŞİ ADI </t>
  </si>
  <si>
    <t xml:space="preserve">3572 KİŞİ ADI </t>
  </si>
  <si>
    <t xml:space="preserve">3573 KİŞİ ADI </t>
  </si>
  <si>
    <t xml:space="preserve">3574 KİŞİ ADI </t>
  </si>
  <si>
    <t xml:space="preserve">3575 KİŞİ ADI </t>
  </si>
  <si>
    <t xml:space="preserve">3576 KİŞİ ADI </t>
  </si>
  <si>
    <t xml:space="preserve">3577 KİŞİ ADI </t>
  </si>
  <si>
    <t xml:space="preserve">3578 KİŞİ ADI </t>
  </si>
  <si>
    <t xml:space="preserve">3579 KİŞİ ADI </t>
  </si>
  <si>
    <t xml:space="preserve">3580 KİŞİ ADI </t>
  </si>
  <si>
    <t xml:space="preserve">3581 KİŞİ ADI </t>
  </si>
  <si>
    <t xml:space="preserve">3582 KİŞİ ADI </t>
  </si>
  <si>
    <t xml:space="preserve">3583 KİŞİ ADI </t>
  </si>
  <si>
    <t xml:space="preserve">3584 KİŞİ ADI </t>
  </si>
  <si>
    <t xml:space="preserve">3585 KİŞİ ADI </t>
  </si>
  <si>
    <t xml:space="preserve">3586 KİŞİ ADI </t>
  </si>
  <si>
    <t xml:space="preserve">3587 KİŞİ ADI </t>
  </si>
  <si>
    <t xml:space="preserve">3588 KİŞİ ADI </t>
  </si>
  <si>
    <t xml:space="preserve">3589 KİŞİ ADI </t>
  </si>
  <si>
    <t xml:space="preserve">3590 KİŞİ ADI </t>
  </si>
  <si>
    <t xml:space="preserve">3591 KİŞİ ADI </t>
  </si>
  <si>
    <t xml:space="preserve">3592 KİŞİ ADI </t>
  </si>
  <si>
    <t xml:space="preserve">3593 KİŞİ ADI </t>
  </si>
  <si>
    <t xml:space="preserve">3594 KİŞİ ADI </t>
  </si>
  <si>
    <t xml:space="preserve">3595 KİŞİ ADI </t>
  </si>
  <si>
    <t xml:space="preserve">3596 KİŞİ ADI </t>
  </si>
  <si>
    <t xml:space="preserve">3597 KİŞİ ADI </t>
  </si>
  <si>
    <t xml:space="preserve">3598 KİŞİ ADI </t>
  </si>
  <si>
    <t xml:space="preserve">3599 KİŞİ ADI </t>
  </si>
  <si>
    <t xml:space="preserve">3600 KİŞİ ADI </t>
  </si>
  <si>
    <t xml:space="preserve">3601 KİŞİ ADI </t>
  </si>
  <si>
    <t xml:space="preserve">3602 KİŞİ ADI </t>
  </si>
  <si>
    <t xml:space="preserve">3603 KİŞİ ADI </t>
  </si>
  <si>
    <t xml:space="preserve">3604 KİŞİ ADI </t>
  </si>
  <si>
    <t xml:space="preserve">3605 KİŞİ ADI </t>
  </si>
  <si>
    <t xml:space="preserve">3606 KİŞİ ADI </t>
  </si>
  <si>
    <t xml:space="preserve">3607 KİŞİ ADI </t>
  </si>
  <si>
    <t xml:space="preserve">3608 KİŞİ ADI </t>
  </si>
  <si>
    <t xml:space="preserve">3609 KİŞİ ADI </t>
  </si>
  <si>
    <t xml:space="preserve">3610 KİŞİ ADI </t>
  </si>
  <si>
    <t xml:space="preserve">3611 KİŞİ ADI </t>
  </si>
  <si>
    <t xml:space="preserve">3612 KİŞİ ADI </t>
  </si>
  <si>
    <t xml:space="preserve">3613 KİŞİ ADI </t>
  </si>
  <si>
    <t xml:space="preserve">3614 KİŞİ ADI </t>
  </si>
  <si>
    <t xml:space="preserve">3615 KİŞİ ADI </t>
  </si>
  <si>
    <t xml:space="preserve">3616 KİŞİ ADI </t>
  </si>
  <si>
    <t xml:space="preserve">3617 KİŞİ ADI </t>
  </si>
  <si>
    <t xml:space="preserve">3618 KİŞİ ADI </t>
  </si>
  <si>
    <t xml:space="preserve">3619 KİŞİ ADI </t>
  </si>
  <si>
    <t xml:space="preserve">3620 KİŞİ ADI </t>
  </si>
  <si>
    <t xml:space="preserve">3621 KİŞİ ADI </t>
  </si>
  <si>
    <t xml:space="preserve">3622 KİŞİ ADI </t>
  </si>
  <si>
    <t xml:space="preserve">3623 KİŞİ ADI </t>
  </si>
  <si>
    <t xml:space="preserve">3624 KİŞİ ADI </t>
  </si>
  <si>
    <t xml:space="preserve">3625 KİŞİ ADI </t>
  </si>
  <si>
    <t xml:space="preserve">3626 KİŞİ ADI </t>
  </si>
  <si>
    <t xml:space="preserve">3627 KİŞİ ADI </t>
  </si>
  <si>
    <t xml:space="preserve">3628 KİŞİ ADI </t>
  </si>
  <si>
    <t xml:space="preserve">3629 KİŞİ ADI </t>
  </si>
  <si>
    <t xml:space="preserve">3630 KİŞİ ADI </t>
  </si>
  <si>
    <t xml:space="preserve">3631 KİŞİ ADI </t>
  </si>
  <si>
    <t xml:space="preserve">3632 KİŞİ ADI </t>
  </si>
  <si>
    <t xml:space="preserve">3633 KİŞİ ADI </t>
  </si>
  <si>
    <t xml:space="preserve">3634 KİŞİ ADI </t>
  </si>
  <si>
    <t xml:space="preserve">3635 KİŞİ ADI </t>
  </si>
  <si>
    <t xml:space="preserve">3636 KİŞİ ADI </t>
  </si>
  <si>
    <t xml:space="preserve">3637 KİŞİ ADI </t>
  </si>
  <si>
    <t xml:space="preserve">3638 KİŞİ ADI </t>
  </si>
  <si>
    <t xml:space="preserve">3639 KİŞİ ADI </t>
  </si>
  <si>
    <t xml:space="preserve">3640 KİŞİ ADI </t>
  </si>
  <si>
    <t xml:space="preserve">3641 KİŞİ ADI </t>
  </si>
  <si>
    <t xml:space="preserve">3642 KİŞİ ADI </t>
  </si>
  <si>
    <t xml:space="preserve">3643 KİŞİ ADI </t>
  </si>
  <si>
    <t xml:space="preserve">3644 KİŞİ ADI </t>
  </si>
  <si>
    <t xml:space="preserve">3645 KİŞİ ADI </t>
  </si>
  <si>
    <t xml:space="preserve">3646 KİŞİ ADI </t>
  </si>
  <si>
    <t xml:space="preserve">3647 KİŞİ ADI </t>
  </si>
  <si>
    <t xml:space="preserve">3648 KİŞİ ADI </t>
  </si>
  <si>
    <t xml:space="preserve">3649 KİŞİ ADI </t>
  </si>
  <si>
    <t xml:space="preserve">3650 KİŞİ ADI </t>
  </si>
  <si>
    <t xml:space="preserve">3651 KİŞİ ADI </t>
  </si>
  <si>
    <t xml:space="preserve">3652 KİŞİ ADI </t>
  </si>
  <si>
    <t xml:space="preserve">3653 KİŞİ ADI </t>
  </si>
  <si>
    <t xml:space="preserve">3654 KİŞİ ADI </t>
  </si>
  <si>
    <t xml:space="preserve">3655 KİŞİ ADI </t>
  </si>
  <si>
    <t xml:space="preserve">3656 KİŞİ ADI </t>
  </si>
  <si>
    <t xml:space="preserve">3657 KİŞİ ADI </t>
  </si>
  <si>
    <t xml:space="preserve">3658 KİŞİ ADI </t>
  </si>
  <si>
    <t xml:space="preserve">3659 KİŞİ ADI </t>
  </si>
  <si>
    <t xml:space="preserve">3660 KİŞİ ADI </t>
  </si>
  <si>
    <t xml:space="preserve">3661 KİŞİ ADI </t>
  </si>
  <si>
    <t xml:space="preserve">3662 KİŞİ ADI </t>
  </si>
  <si>
    <t xml:space="preserve">3663 KİŞİ ADI </t>
  </si>
  <si>
    <t xml:space="preserve">3664 KİŞİ ADI </t>
  </si>
  <si>
    <t xml:space="preserve">3665 KİŞİ ADI </t>
  </si>
  <si>
    <t xml:space="preserve">3666 KİŞİ ADI </t>
  </si>
  <si>
    <t xml:space="preserve">3667 KİŞİ ADI </t>
  </si>
  <si>
    <t xml:space="preserve">3668 KİŞİ ADI </t>
  </si>
  <si>
    <t xml:space="preserve">3669 KİŞİ ADI </t>
  </si>
  <si>
    <t xml:space="preserve">3670 KİŞİ ADI </t>
  </si>
  <si>
    <t xml:space="preserve">3671 KİŞİ ADI </t>
  </si>
  <si>
    <t xml:space="preserve">3672 KİŞİ ADI </t>
  </si>
  <si>
    <t xml:space="preserve">3673 KİŞİ ADI </t>
  </si>
  <si>
    <t xml:space="preserve">3674 KİŞİ ADI </t>
  </si>
  <si>
    <t xml:space="preserve">3675 KİŞİ ADI </t>
  </si>
  <si>
    <t xml:space="preserve">3676 KİŞİ ADI </t>
  </si>
  <si>
    <t xml:space="preserve">3677 KİŞİ ADI </t>
  </si>
  <si>
    <t xml:space="preserve">3678 KİŞİ ADI </t>
  </si>
  <si>
    <t xml:space="preserve">3679 KİŞİ ADI </t>
  </si>
  <si>
    <t xml:space="preserve">3680 KİŞİ ADI </t>
  </si>
  <si>
    <t xml:space="preserve">3681 KİŞİ ADI </t>
  </si>
  <si>
    <t xml:space="preserve">3682 KİŞİ ADI </t>
  </si>
  <si>
    <t xml:space="preserve">3683 KİŞİ ADI </t>
  </si>
  <si>
    <t xml:space="preserve">3684 KİŞİ ADI </t>
  </si>
  <si>
    <t xml:space="preserve">3685 KİŞİ ADI </t>
  </si>
  <si>
    <t xml:space="preserve">3686 KİŞİ ADI </t>
  </si>
  <si>
    <t xml:space="preserve">3687 KİŞİ ADI </t>
  </si>
  <si>
    <t xml:space="preserve">3688 KİŞİ ADI </t>
  </si>
  <si>
    <t xml:space="preserve">3689 KİŞİ ADI </t>
  </si>
  <si>
    <t xml:space="preserve">3690 KİŞİ ADI </t>
  </si>
  <si>
    <t xml:space="preserve">3691 KİŞİ ADI </t>
  </si>
  <si>
    <t xml:space="preserve">3692 KİŞİ ADI </t>
  </si>
  <si>
    <t xml:space="preserve">3693 KİŞİ ADI </t>
  </si>
  <si>
    <t xml:space="preserve">3694 KİŞİ ADI </t>
  </si>
  <si>
    <t xml:space="preserve">3695 KİŞİ ADI </t>
  </si>
  <si>
    <t xml:space="preserve">3696 KİŞİ ADI </t>
  </si>
  <si>
    <t xml:space="preserve">3697 KİŞİ ADI </t>
  </si>
  <si>
    <t xml:space="preserve">3698 KİŞİ ADI </t>
  </si>
  <si>
    <t xml:space="preserve">3699 KİŞİ ADI </t>
  </si>
  <si>
    <t xml:space="preserve">3700 KİŞİ ADI </t>
  </si>
  <si>
    <t xml:space="preserve">3701 KİŞİ ADI </t>
  </si>
  <si>
    <t xml:space="preserve">3702 KİŞİ ADI </t>
  </si>
  <si>
    <t xml:space="preserve">3703 KİŞİ ADI </t>
  </si>
  <si>
    <t xml:space="preserve">3704 KİŞİ ADI </t>
  </si>
  <si>
    <t xml:space="preserve">3705 KİŞİ ADI </t>
  </si>
  <si>
    <t xml:space="preserve">3706 KİŞİ ADI </t>
  </si>
  <si>
    <t xml:space="preserve">3707 KİŞİ ADI </t>
  </si>
  <si>
    <t xml:space="preserve">3708 KİŞİ ADI </t>
  </si>
  <si>
    <t xml:space="preserve">3709 KİŞİ ADI </t>
  </si>
  <si>
    <t xml:space="preserve">3710 KİŞİ ADI </t>
  </si>
  <si>
    <t xml:space="preserve">3711 KİŞİ ADI </t>
  </si>
  <si>
    <t xml:space="preserve">3712 KİŞİ ADI </t>
  </si>
  <si>
    <t xml:space="preserve">3713 KİŞİ ADI </t>
  </si>
  <si>
    <t xml:space="preserve">3714 KİŞİ ADI </t>
  </si>
  <si>
    <t xml:space="preserve">3715 KİŞİ ADI </t>
  </si>
  <si>
    <t xml:space="preserve">3716 KİŞİ ADI </t>
  </si>
  <si>
    <t xml:space="preserve">3717 KİŞİ ADI </t>
  </si>
  <si>
    <t xml:space="preserve">3718 KİŞİ ADI </t>
  </si>
  <si>
    <t xml:space="preserve">3719 KİŞİ ADI </t>
  </si>
  <si>
    <t xml:space="preserve">3720 KİŞİ ADI </t>
  </si>
  <si>
    <t xml:space="preserve">3721 KİŞİ ADI </t>
  </si>
  <si>
    <t xml:space="preserve">3722 KİŞİ ADI </t>
  </si>
  <si>
    <t xml:space="preserve">3723 KİŞİ ADI </t>
  </si>
  <si>
    <t xml:space="preserve">3724 KİŞİ ADI </t>
  </si>
  <si>
    <t xml:space="preserve">3725 KİŞİ ADI </t>
  </si>
  <si>
    <t xml:space="preserve">3726 KİŞİ ADI </t>
  </si>
  <si>
    <t xml:space="preserve">3727 KİŞİ ADI </t>
  </si>
  <si>
    <t xml:space="preserve">3728 KİŞİ ADI </t>
  </si>
  <si>
    <t xml:space="preserve">3729 KİŞİ ADI </t>
  </si>
  <si>
    <t xml:space="preserve">3730 KİŞİ ADI </t>
  </si>
  <si>
    <t xml:space="preserve">3731 KİŞİ ADI </t>
  </si>
  <si>
    <t xml:space="preserve">3732 KİŞİ ADI </t>
  </si>
  <si>
    <t xml:space="preserve">3733 KİŞİ ADI </t>
  </si>
  <si>
    <t xml:space="preserve">3734 KİŞİ ADI </t>
  </si>
  <si>
    <t xml:space="preserve">3735 KİŞİ ADI </t>
  </si>
  <si>
    <t xml:space="preserve">3736 KİŞİ ADI </t>
  </si>
  <si>
    <t xml:space="preserve">3737 KİŞİ ADI </t>
  </si>
  <si>
    <t xml:space="preserve">3738 KİŞİ ADI </t>
  </si>
  <si>
    <t xml:space="preserve">3739 KİŞİ ADI </t>
  </si>
  <si>
    <t xml:space="preserve">3740 KİŞİ ADI </t>
  </si>
  <si>
    <t xml:space="preserve">3741 KİŞİ ADI </t>
  </si>
  <si>
    <t xml:space="preserve">3742 KİŞİ ADI </t>
  </si>
  <si>
    <t xml:space="preserve">3743 KİŞİ ADI </t>
  </si>
  <si>
    <t xml:space="preserve">3744 KİŞİ ADI </t>
  </si>
  <si>
    <t xml:space="preserve">3745 KİŞİ ADI </t>
  </si>
  <si>
    <t xml:space="preserve">3746 KİŞİ ADI </t>
  </si>
  <si>
    <t xml:space="preserve">3747 KİŞİ ADI </t>
  </si>
  <si>
    <t xml:space="preserve">3748 KİŞİ ADI </t>
  </si>
  <si>
    <t xml:space="preserve">3749 KİŞİ ADI </t>
  </si>
  <si>
    <t xml:space="preserve">3750 KİŞİ ADI </t>
  </si>
  <si>
    <t xml:space="preserve">3751 KİŞİ ADI </t>
  </si>
  <si>
    <t xml:space="preserve">3752 KİŞİ ADI </t>
  </si>
  <si>
    <t xml:space="preserve">3753 KİŞİ ADI </t>
  </si>
  <si>
    <t xml:space="preserve">3754 KİŞİ ADI </t>
  </si>
  <si>
    <t xml:space="preserve">3755 KİŞİ ADI </t>
  </si>
  <si>
    <t xml:space="preserve">3756 KİŞİ ADI </t>
  </si>
  <si>
    <t xml:space="preserve">3757 KİŞİ ADI </t>
  </si>
  <si>
    <t xml:space="preserve">3758 KİŞİ ADI </t>
  </si>
  <si>
    <t xml:space="preserve">3759 KİŞİ ADI </t>
  </si>
  <si>
    <t xml:space="preserve">3760 KİŞİ ADI </t>
  </si>
  <si>
    <t xml:space="preserve">3761 KİŞİ ADI </t>
  </si>
  <si>
    <t xml:space="preserve">3762 KİŞİ ADI </t>
  </si>
  <si>
    <t xml:space="preserve">3763 KİŞİ ADI </t>
  </si>
  <si>
    <t xml:space="preserve">3764 KİŞİ ADI </t>
  </si>
  <si>
    <t xml:space="preserve">3765 KİŞİ ADI </t>
  </si>
  <si>
    <t xml:space="preserve">3766 KİŞİ ADI </t>
  </si>
  <si>
    <t xml:space="preserve">3767 KİŞİ ADI </t>
  </si>
  <si>
    <t xml:space="preserve">3768 KİŞİ ADI </t>
  </si>
  <si>
    <t xml:space="preserve">3769 KİŞİ ADI </t>
  </si>
  <si>
    <t xml:space="preserve">3770 KİŞİ ADI </t>
  </si>
  <si>
    <t xml:space="preserve">3771 KİŞİ ADI </t>
  </si>
  <si>
    <t xml:space="preserve">3772 KİŞİ ADI </t>
  </si>
  <si>
    <t xml:space="preserve">3773 KİŞİ ADI </t>
  </si>
  <si>
    <t xml:space="preserve">3774 KİŞİ ADI </t>
  </si>
  <si>
    <t xml:space="preserve">3775 KİŞİ ADI </t>
  </si>
  <si>
    <t xml:space="preserve">3776 KİŞİ ADI </t>
  </si>
  <si>
    <t xml:space="preserve">3777 KİŞİ ADI </t>
  </si>
  <si>
    <t xml:space="preserve">3778 KİŞİ ADI </t>
  </si>
  <si>
    <t xml:space="preserve">3779 KİŞİ ADI </t>
  </si>
  <si>
    <t xml:space="preserve">3780 KİŞİ ADI </t>
  </si>
  <si>
    <t xml:space="preserve">3781 KİŞİ ADI </t>
  </si>
  <si>
    <t xml:space="preserve">3782 KİŞİ ADI </t>
  </si>
  <si>
    <t xml:space="preserve">3783 KİŞİ ADI </t>
  </si>
  <si>
    <t xml:space="preserve">3784 KİŞİ ADI </t>
  </si>
  <si>
    <t xml:space="preserve">3785 KİŞİ ADI </t>
  </si>
  <si>
    <t xml:space="preserve">3786 KİŞİ ADI </t>
  </si>
  <si>
    <t xml:space="preserve">3787 KİŞİ ADI </t>
  </si>
  <si>
    <t xml:space="preserve">3788 KİŞİ ADI </t>
  </si>
  <si>
    <t xml:space="preserve">3789 KİŞİ ADI </t>
  </si>
  <si>
    <t xml:space="preserve">3790 KİŞİ ADI </t>
  </si>
  <si>
    <t xml:space="preserve">3791 KİŞİ ADI </t>
  </si>
  <si>
    <t xml:space="preserve">3792 KİŞİ ADI </t>
  </si>
  <si>
    <t xml:space="preserve">3793 KİŞİ ADI </t>
  </si>
  <si>
    <t xml:space="preserve">3794 KİŞİ ADI </t>
  </si>
  <si>
    <t xml:space="preserve">3795 KİŞİ ADI </t>
  </si>
  <si>
    <t xml:space="preserve">3796 KİŞİ ADI </t>
  </si>
  <si>
    <t xml:space="preserve">3797 KİŞİ ADI </t>
  </si>
  <si>
    <t xml:space="preserve">3798 KİŞİ ADI </t>
  </si>
  <si>
    <t xml:space="preserve">3799 KİŞİ ADI </t>
  </si>
  <si>
    <t xml:space="preserve">3800 KİŞİ ADI </t>
  </si>
  <si>
    <t xml:space="preserve">3801 KİŞİ ADI </t>
  </si>
  <si>
    <t xml:space="preserve">3802 KİŞİ ADI </t>
  </si>
  <si>
    <t xml:space="preserve">3803 KİŞİ ADI </t>
  </si>
  <si>
    <t xml:space="preserve">3804 KİŞİ ADI </t>
  </si>
  <si>
    <t xml:space="preserve">3805 KİŞİ ADI </t>
  </si>
  <si>
    <t xml:space="preserve">3806 KİŞİ ADI </t>
  </si>
  <si>
    <t xml:space="preserve">3807 KİŞİ ADI </t>
  </si>
  <si>
    <t xml:space="preserve">3808 KİŞİ ADI </t>
  </si>
  <si>
    <t xml:space="preserve">3809 KİŞİ ADI </t>
  </si>
  <si>
    <t xml:space="preserve">3810 KİŞİ ADI </t>
  </si>
  <si>
    <t xml:space="preserve">3811 KİŞİ ADI </t>
  </si>
  <si>
    <t xml:space="preserve">3812 KİŞİ ADI </t>
  </si>
  <si>
    <t xml:space="preserve">3813 KİŞİ ADI </t>
  </si>
  <si>
    <t xml:space="preserve">3814 KİŞİ ADI </t>
  </si>
  <si>
    <t xml:space="preserve">3815 KİŞİ ADI </t>
  </si>
  <si>
    <t xml:space="preserve">3816 KİŞİ ADI </t>
  </si>
  <si>
    <t xml:space="preserve">3817 KİŞİ ADI </t>
  </si>
  <si>
    <t xml:space="preserve">3818 KİŞİ ADI </t>
  </si>
  <si>
    <t xml:space="preserve">3819 KİŞİ ADI </t>
  </si>
  <si>
    <t xml:space="preserve">3820 KİŞİ ADI </t>
  </si>
  <si>
    <t xml:space="preserve">3821 KİŞİ ADI </t>
  </si>
  <si>
    <t xml:space="preserve">3822 KİŞİ ADI </t>
  </si>
  <si>
    <t xml:space="preserve">3823 KİŞİ ADI </t>
  </si>
  <si>
    <t xml:space="preserve">3824 KİŞİ ADI </t>
  </si>
  <si>
    <t xml:space="preserve">3825 KİŞİ ADI </t>
  </si>
  <si>
    <t xml:space="preserve">3826 KİŞİ ADI </t>
  </si>
  <si>
    <t xml:space="preserve">3827 KİŞİ ADI </t>
  </si>
  <si>
    <t xml:space="preserve">3828 KİŞİ ADI </t>
  </si>
  <si>
    <t xml:space="preserve">3829 KİŞİ ADI </t>
  </si>
  <si>
    <t xml:space="preserve">3830 KİŞİ ADI </t>
  </si>
  <si>
    <t xml:space="preserve">3831 KİŞİ ADI </t>
  </si>
  <si>
    <t xml:space="preserve">3832 KİŞİ ADI </t>
  </si>
  <si>
    <t xml:space="preserve">3833 KİŞİ ADI </t>
  </si>
  <si>
    <t xml:space="preserve">3834 KİŞİ ADI </t>
  </si>
  <si>
    <t xml:space="preserve">3835 KİŞİ ADI </t>
  </si>
  <si>
    <t xml:space="preserve">3836 KİŞİ ADI </t>
  </si>
  <si>
    <t xml:space="preserve">3837 KİŞİ ADI </t>
  </si>
  <si>
    <t xml:space="preserve">3838 KİŞİ ADI </t>
  </si>
  <si>
    <t xml:space="preserve">3839 KİŞİ ADI </t>
  </si>
  <si>
    <t xml:space="preserve">3840 KİŞİ ADI </t>
  </si>
  <si>
    <t xml:space="preserve">3841 KİŞİ ADI </t>
  </si>
  <si>
    <t xml:space="preserve">3842 KİŞİ ADI </t>
  </si>
  <si>
    <t xml:space="preserve">3843 KİŞİ ADI </t>
  </si>
  <si>
    <t xml:space="preserve">3844 KİŞİ ADI </t>
  </si>
  <si>
    <t xml:space="preserve">3845 KİŞİ ADI </t>
  </si>
  <si>
    <t xml:space="preserve">3846 KİŞİ ADI </t>
  </si>
  <si>
    <t xml:space="preserve">3847 KİŞİ ADI </t>
  </si>
  <si>
    <t xml:space="preserve">3848 KİŞİ ADI </t>
  </si>
  <si>
    <t xml:space="preserve">3849 KİŞİ ADI </t>
  </si>
  <si>
    <t xml:space="preserve">3850 KİŞİ ADI </t>
  </si>
  <si>
    <t xml:space="preserve">3851 KİŞİ ADI </t>
  </si>
  <si>
    <t xml:space="preserve">3852 KİŞİ ADI </t>
  </si>
  <si>
    <t xml:space="preserve">3853 KİŞİ ADI </t>
  </si>
  <si>
    <t xml:space="preserve">3854 KİŞİ ADI </t>
  </si>
  <si>
    <t xml:space="preserve">3855 KİŞİ ADI </t>
  </si>
  <si>
    <t xml:space="preserve">3856 KİŞİ ADI </t>
  </si>
  <si>
    <t xml:space="preserve">3857 KİŞİ ADI </t>
  </si>
  <si>
    <t xml:space="preserve">3858 KİŞİ ADI </t>
  </si>
  <si>
    <t xml:space="preserve">3859 KİŞİ ADI </t>
  </si>
  <si>
    <t xml:space="preserve">3860 KİŞİ ADI </t>
  </si>
  <si>
    <t xml:space="preserve">3861 KİŞİ ADI </t>
  </si>
  <si>
    <t xml:space="preserve">3862 KİŞİ ADI </t>
  </si>
  <si>
    <t xml:space="preserve">3863 KİŞİ ADI </t>
  </si>
  <si>
    <t xml:space="preserve">3864 KİŞİ ADI </t>
  </si>
  <si>
    <t xml:space="preserve">3865 KİŞİ ADI </t>
  </si>
  <si>
    <t xml:space="preserve">3866 KİŞİ ADI </t>
  </si>
  <si>
    <t xml:space="preserve">3867 KİŞİ ADI </t>
  </si>
  <si>
    <t xml:space="preserve">3868 KİŞİ ADI </t>
  </si>
  <si>
    <t xml:space="preserve">3869 KİŞİ ADI </t>
  </si>
  <si>
    <t xml:space="preserve">3870 KİŞİ ADI </t>
  </si>
  <si>
    <t xml:space="preserve">3871 KİŞİ ADI </t>
  </si>
  <si>
    <t xml:space="preserve">3872 KİŞİ ADI </t>
  </si>
  <si>
    <t xml:space="preserve">3873 KİŞİ ADI </t>
  </si>
  <si>
    <t xml:space="preserve">3874 KİŞİ ADI </t>
  </si>
  <si>
    <t xml:space="preserve">3875 KİŞİ ADI </t>
  </si>
  <si>
    <t xml:space="preserve">3876 KİŞİ ADI </t>
  </si>
  <si>
    <t xml:space="preserve">3877 KİŞİ ADI </t>
  </si>
  <si>
    <t xml:space="preserve">3878 KİŞİ ADI </t>
  </si>
  <si>
    <t xml:space="preserve">3879 KİŞİ ADI </t>
  </si>
  <si>
    <t xml:space="preserve">3880 KİŞİ ADI </t>
  </si>
  <si>
    <t xml:space="preserve">3881 KİŞİ ADI </t>
  </si>
  <si>
    <t xml:space="preserve">3882 KİŞİ ADI </t>
  </si>
  <si>
    <t xml:space="preserve">3883 KİŞİ ADI </t>
  </si>
  <si>
    <t xml:space="preserve">3884 KİŞİ ADI </t>
  </si>
  <si>
    <t xml:space="preserve">3885 KİŞİ ADI </t>
  </si>
  <si>
    <t xml:space="preserve">3886 KİŞİ ADI </t>
  </si>
  <si>
    <t xml:space="preserve">3887 KİŞİ ADI </t>
  </si>
  <si>
    <t xml:space="preserve">3888 KİŞİ ADI </t>
  </si>
  <si>
    <t xml:space="preserve">3889 KİŞİ ADI </t>
  </si>
  <si>
    <t xml:space="preserve">3890 KİŞİ ADI </t>
  </si>
  <si>
    <t xml:space="preserve">3891 KİŞİ ADI </t>
  </si>
  <si>
    <t xml:space="preserve">3892 KİŞİ ADI </t>
  </si>
  <si>
    <t xml:space="preserve">3893 KİŞİ ADI </t>
  </si>
  <si>
    <t xml:space="preserve">3894 KİŞİ ADI </t>
  </si>
  <si>
    <t xml:space="preserve">3895 KİŞİ ADI </t>
  </si>
  <si>
    <t xml:space="preserve">3896 KİŞİ ADI </t>
  </si>
  <si>
    <t xml:space="preserve">3897 KİŞİ ADI </t>
  </si>
  <si>
    <t xml:space="preserve">3898 KİŞİ ADI </t>
  </si>
  <si>
    <t xml:space="preserve">3899 KİŞİ ADI </t>
  </si>
  <si>
    <t xml:space="preserve">3900 KİŞİ ADI </t>
  </si>
  <si>
    <t xml:space="preserve">3901 KİŞİ ADI </t>
  </si>
  <si>
    <t xml:space="preserve">3902 KİŞİ ADI </t>
  </si>
  <si>
    <t xml:space="preserve">3903 KİŞİ ADI </t>
  </si>
  <si>
    <t xml:space="preserve">3904 KİŞİ ADI </t>
  </si>
  <si>
    <t xml:space="preserve">3905 KİŞİ ADI </t>
  </si>
  <si>
    <t xml:space="preserve">3906 KİŞİ ADI </t>
  </si>
  <si>
    <t xml:space="preserve">3907 KİŞİ ADI </t>
  </si>
  <si>
    <t xml:space="preserve">3908 KİŞİ ADI </t>
  </si>
  <si>
    <t xml:space="preserve">3909 KİŞİ ADI </t>
  </si>
  <si>
    <t xml:space="preserve">3910 KİŞİ ADI </t>
  </si>
  <si>
    <t xml:space="preserve">3911 KİŞİ ADI </t>
  </si>
  <si>
    <t xml:space="preserve">3912 KİŞİ ADI </t>
  </si>
  <si>
    <t xml:space="preserve">3913 KİŞİ ADI </t>
  </si>
  <si>
    <t xml:space="preserve">3914 KİŞİ ADI </t>
  </si>
  <si>
    <t xml:space="preserve">3915 KİŞİ ADI </t>
  </si>
  <si>
    <t xml:space="preserve">3916 KİŞİ ADI </t>
  </si>
  <si>
    <t xml:space="preserve">3917 KİŞİ ADI </t>
  </si>
  <si>
    <t xml:space="preserve">3918 KİŞİ ADI </t>
  </si>
  <si>
    <t xml:space="preserve">3919 KİŞİ ADI </t>
  </si>
  <si>
    <t xml:space="preserve">3920 KİŞİ ADI </t>
  </si>
  <si>
    <t xml:space="preserve">3921 KİŞİ ADI </t>
  </si>
  <si>
    <t xml:space="preserve">3922 KİŞİ ADI </t>
  </si>
  <si>
    <t xml:space="preserve">3923 KİŞİ ADI </t>
  </si>
  <si>
    <t xml:space="preserve">3924 KİŞİ ADI </t>
  </si>
  <si>
    <t xml:space="preserve">3925 KİŞİ ADI </t>
  </si>
  <si>
    <t xml:space="preserve">3926 KİŞİ ADI </t>
  </si>
  <si>
    <t xml:space="preserve">3927 KİŞİ ADI </t>
  </si>
  <si>
    <t xml:space="preserve">3928 KİŞİ ADI </t>
  </si>
  <si>
    <t xml:space="preserve">3929 KİŞİ ADI </t>
  </si>
  <si>
    <t xml:space="preserve">3930 KİŞİ ADI </t>
  </si>
  <si>
    <t xml:space="preserve">3931 KİŞİ ADI </t>
  </si>
  <si>
    <t xml:space="preserve">3932 KİŞİ ADI </t>
  </si>
  <si>
    <t xml:space="preserve">3933 KİŞİ ADI </t>
  </si>
  <si>
    <t xml:space="preserve">3934 KİŞİ ADI </t>
  </si>
  <si>
    <t xml:space="preserve">3935 KİŞİ ADI </t>
  </si>
  <si>
    <t xml:space="preserve">3936 KİŞİ ADI </t>
  </si>
  <si>
    <t xml:space="preserve">3937 KİŞİ ADI </t>
  </si>
  <si>
    <t xml:space="preserve">3938 KİŞİ ADI </t>
  </si>
  <si>
    <t xml:space="preserve">3939 KİŞİ ADI </t>
  </si>
  <si>
    <t xml:space="preserve">3940 KİŞİ ADI </t>
  </si>
  <si>
    <t xml:space="preserve">3941 KİŞİ ADI </t>
  </si>
  <si>
    <t xml:space="preserve">3942 KİŞİ ADI </t>
  </si>
  <si>
    <t xml:space="preserve">3943 KİŞİ ADI </t>
  </si>
  <si>
    <t xml:space="preserve">3944 KİŞİ ADI </t>
  </si>
  <si>
    <t xml:space="preserve">3945 KİŞİ ADI </t>
  </si>
  <si>
    <t xml:space="preserve">3946 KİŞİ ADI </t>
  </si>
  <si>
    <t xml:space="preserve">3947 KİŞİ ADI </t>
  </si>
  <si>
    <t xml:space="preserve">3948 KİŞİ ADI </t>
  </si>
  <si>
    <t xml:space="preserve">3949 KİŞİ ADI </t>
  </si>
  <si>
    <t xml:space="preserve">3950 KİŞİ ADI </t>
  </si>
  <si>
    <t xml:space="preserve">3951 KİŞİ ADI </t>
  </si>
  <si>
    <t xml:space="preserve">3952 KİŞİ ADI </t>
  </si>
  <si>
    <t xml:space="preserve">3953 KİŞİ ADI </t>
  </si>
  <si>
    <t xml:space="preserve">3954 KİŞİ ADI </t>
  </si>
  <si>
    <t xml:space="preserve">3955 KİŞİ ADI </t>
  </si>
  <si>
    <t xml:space="preserve">3956 KİŞİ ADI </t>
  </si>
  <si>
    <t xml:space="preserve">3957 KİŞİ ADI </t>
  </si>
  <si>
    <t xml:space="preserve">3958 KİŞİ ADI </t>
  </si>
  <si>
    <t xml:space="preserve">3959 KİŞİ ADI </t>
  </si>
  <si>
    <t xml:space="preserve">3960 KİŞİ ADI </t>
  </si>
  <si>
    <t xml:space="preserve">3961 KİŞİ ADI </t>
  </si>
  <si>
    <t xml:space="preserve">3962 KİŞİ ADI </t>
  </si>
  <si>
    <t xml:space="preserve">3963 KİŞİ ADI </t>
  </si>
  <si>
    <t xml:space="preserve">3964 KİŞİ ADI </t>
  </si>
  <si>
    <t xml:space="preserve">3965 KİŞİ ADI </t>
  </si>
  <si>
    <t xml:space="preserve">3966 KİŞİ ADI </t>
  </si>
  <si>
    <t xml:space="preserve">3967 KİŞİ ADI </t>
  </si>
  <si>
    <t xml:space="preserve">3968 KİŞİ ADI </t>
  </si>
  <si>
    <t xml:space="preserve">3969 KİŞİ ADI </t>
  </si>
  <si>
    <t xml:space="preserve">3970 KİŞİ ADI </t>
  </si>
  <si>
    <t xml:space="preserve">3971 KİŞİ ADI </t>
  </si>
  <si>
    <t xml:space="preserve">3972 KİŞİ ADI </t>
  </si>
  <si>
    <t xml:space="preserve">3973 KİŞİ ADI </t>
  </si>
  <si>
    <t xml:space="preserve">3974 KİŞİ ADI </t>
  </si>
  <si>
    <t xml:space="preserve">3975 KİŞİ ADI </t>
  </si>
  <si>
    <t xml:space="preserve">3976 KİŞİ ADI </t>
  </si>
  <si>
    <t xml:space="preserve">3977 KİŞİ ADI </t>
  </si>
  <si>
    <t xml:space="preserve">3978 KİŞİ ADI </t>
  </si>
  <si>
    <t xml:space="preserve">3979 KİŞİ ADI </t>
  </si>
  <si>
    <t xml:space="preserve">3980 KİŞİ ADI </t>
  </si>
  <si>
    <t xml:space="preserve">3981 KİŞİ ADI </t>
  </si>
  <si>
    <t xml:space="preserve">3982 KİŞİ ADI </t>
  </si>
  <si>
    <t xml:space="preserve">3983 KİŞİ ADI </t>
  </si>
  <si>
    <t xml:space="preserve">3984 KİŞİ ADI </t>
  </si>
  <si>
    <t xml:space="preserve">3985 KİŞİ ADI </t>
  </si>
  <si>
    <t xml:space="preserve">3986 KİŞİ ADI </t>
  </si>
  <si>
    <t xml:space="preserve">3987 KİŞİ ADI </t>
  </si>
  <si>
    <t xml:space="preserve">3988 KİŞİ ADI </t>
  </si>
  <si>
    <t xml:space="preserve">3989 KİŞİ ADI </t>
  </si>
  <si>
    <t xml:space="preserve">3990 KİŞİ ADI </t>
  </si>
  <si>
    <t xml:space="preserve">3991 KİŞİ ADI </t>
  </si>
  <si>
    <t xml:space="preserve">3992 KİŞİ ADI </t>
  </si>
  <si>
    <t xml:space="preserve">3993 KİŞİ ADI </t>
  </si>
  <si>
    <t xml:space="preserve">3994 KİŞİ ADI </t>
  </si>
  <si>
    <t xml:space="preserve">3995 KİŞİ ADI </t>
  </si>
  <si>
    <t xml:space="preserve">3996 KİŞİ ADI </t>
  </si>
  <si>
    <t xml:space="preserve">3997 KİŞİ ADI </t>
  </si>
  <si>
    <t xml:space="preserve">3998 KİŞİ ADI </t>
  </si>
  <si>
    <t xml:space="preserve">3999 KİŞİ ADI </t>
  </si>
  <si>
    <t xml:space="preserve">4000 KİŞİ ADI </t>
  </si>
  <si>
    <t xml:space="preserve">4001 KİŞİ ADI </t>
  </si>
  <si>
    <t xml:space="preserve">4002 KİŞİ ADI </t>
  </si>
  <si>
    <t xml:space="preserve">4003 KİŞİ ADI </t>
  </si>
  <si>
    <t xml:space="preserve">4004 KİŞİ ADI </t>
  </si>
  <si>
    <t xml:space="preserve">4005 KİŞİ ADI </t>
  </si>
  <si>
    <t xml:space="preserve">4006 KİŞİ ADI </t>
  </si>
  <si>
    <t xml:space="preserve">4007 KİŞİ ADI </t>
  </si>
  <si>
    <t xml:space="preserve">4008 KİŞİ ADI </t>
  </si>
  <si>
    <t xml:space="preserve">4009 KİŞİ ADI </t>
  </si>
  <si>
    <t xml:space="preserve">4010 KİŞİ ADI </t>
  </si>
  <si>
    <t xml:space="preserve">4011 KİŞİ ADI </t>
  </si>
  <si>
    <t xml:space="preserve">4012 KİŞİ ADI </t>
  </si>
  <si>
    <t xml:space="preserve">4013 KİŞİ ADI </t>
  </si>
  <si>
    <t xml:space="preserve">4014 KİŞİ ADI </t>
  </si>
  <si>
    <t xml:space="preserve">4015 KİŞİ ADI </t>
  </si>
  <si>
    <t xml:space="preserve">4016 KİŞİ ADI </t>
  </si>
  <si>
    <t xml:space="preserve">4017 KİŞİ ADI </t>
  </si>
  <si>
    <t xml:space="preserve">4018 KİŞİ ADI </t>
  </si>
  <si>
    <t xml:space="preserve">4019 KİŞİ ADI </t>
  </si>
  <si>
    <t xml:space="preserve">4020 KİŞİ ADI </t>
  </si>
  <si>
    <t xml:space="preserve">4021 KİŞİ ADI </t>
  </si>
  <si>
    <t xml:space="preserve">4022 KİŞİ ADI </t>
  </si>
  <si>
    <t xml:space="preserve">4023 KİŞİ ADI </t>
  </si>
  <si>
    <t xml:space="preserve">4024 KİŞİ ADI </t>
  </si>
  <si>
    <t xml:space="preserve">4025 KİŞİ ADI </t>
  </si>
  <si>
    <t xml:space="preserve">4026 KİŞİ ADI </t>
  </si>
  <si>
    <t xml:space="preserve">4027 KİŞİ ADI </t>
  </si>
  <si>
    <t xml:space="preserve">4028 KİŞİ ADI </t>
  </si>
  <si>
    <t xml:space="preserve">4029 KİŞİ ADI </t>
  </si>
  <si>
    <t xml:space="preserve">4030 KİŞİ ADI </t>
  </si>
  <si>
    <t xml:space="preserve">4031 KİŞİ ADI </t>
  </si>
  <si>
    <t xml:space="preserve">4032 KİŞİ ADI </t>
  </si>
  <si>
    <t xml:space="preserve">4033 KİŞİ ADI </t>
  </si>
  <si>
    <t xml:space="preserve">4034 KİŞİ ADI </t>
  </si>
  <si>
    <t xml:space="preserve">4035 KİŞİ ADI </t>
  </si>
  <si>
    <t xml:space="preserve">4036 KİŞİ ADI </t>
  </si>
  <si>
    <t xml:space="preserve">4037 KİŞİ ADI </t>
  </si>
  <si>
    <t xml:space="preserve">4038 KİŞİ ADI </t>
  </si>
  <si>
    <t xml:space="preserve">4039 KİŞİ ADI </t>
  </si>
  <si>
    <t xml:space="preserve">4040 KİŞİ ADI </t>
  </si>
  <si>
    <t xml:space="preserve">4041 KİŞİ ADI </t>
  </si>
  <si>
    <t xml:space="preserve">4042 KİŞİ ADI </t>
  </si>
  <si>
    <t xml:space="preserve">4043 KİŞİ ADI </t>
  </si>
  <si>
    <t xml:space="preserve">4044 KİŞİ ADI </t>
  </si>
  <si>
    <t xml:space="preserve">4045 KİŞİ ADI </t>
  </si>
  <si>
    <t xml:space="preserve">4046 KİŞİ ADI </t>
  </si>
  <si>
    <t xml:space="preserve">4047 KİŞİ ADI </t>
  </si>
  <si>
    <t xml:space="preserve">4048 KİŞİ ADI </t>
  </si>
  <si>
    <t xml:space="preserve">4049 KİŞİ ADI </t>
  </si>
  <si>
    <t xml:space="preserve">4050 KİŞİ ADI </t>
  </si>
  <si>
    <t xml:space="preserve">4051 KİŞİ ADI </t>
  </si>
  <si>
    <t xml:space="preserve">4052 KİŞİ ADI </t>
  </si>
  <si>
    <t xml:space="preserve">4053 KİŞİ ADI </t>
  </si>
  <si>
    <t xml:space="preserve">4054 KİŞİ ADI </t>
  </si>
  <si>
    <t xml:space="preserve">4055 KİŞİ ADI </t>
  </si>
  <si>
    <t xml:space="preserve">4056 KİŞİ ADI </t>
  </si>
  <si>
    <t xml:space="preserve">4057 KİŞİ ADI </t>
  </si>
  <si>
    <t xml:space="preserve">4058 KİŞİ ADI </t>
  </si>
  <si>
    <t xml:space="preserve">4059 KİŞİ ADI </t>
  </si>
  <si>
    <t xml:space="preserve">4060 KİŞİ ADI </t>
  </si>
  <si>
    <t xml:space="preserve">4061 KİŞİ ADI </t>
  </si>
  <si>
    <t xml:space="preserve">4062 KİŞİ ADI </t>
  </si>
  <si>
    <t xml:space="preserve">4063 KİŞİ ADI </t>
  </si>
  <si>
    <t xml:space="preserve">4064 KİŞİ ADI </t>
  </si>
  <si>
    <t xml:space="preserve">4065 KİŞİ ADI </t>
  </si>
  <si>
    <t xml:space="preserve">4066 KİŞİ ADI </t>
  </si>
  <si>
    <t xml:space="preserve">4067 KİŞİ ADI </t>
  </si>
  <si>
    <t xml:space="preserve">4068 KİŞİ ADI </t>
  </si>
  <si>
    <t xml:space="preserve">4069 KİŞİ ADI </t>
  </si>
  <si>
    <t xml:space="preserve">4070 KİŞİ ADI </t>
  </si>
  <si>
    <t xml:space="preserve">4071 KİŞİ ADI </t>
  </si>
  <si>
    <t xml:space="preserve">4072 KİŞİ ADI </t>
  </si>
  <si>
    <t xml:space="preserve">4073 KİŞİ ADI </t>
  </si>
  <si>
    <t xml:space="preserve">4074 KİŞİ ADI </t>
  </si>
  <si>
    <t xml:space="preserve">4075 KİŞİ ADI </t>
  </si>
  <si>
    <t xml:space="preserve">4076 KİŞİ ADI </t>
  </si>
  <si>
    <t xml:space="preserve">4077 KİŞİ ADI </t>
  </si>
  <si>
    <t xml:space="preserve">4078 KİŞİ ADI </t>
  </si>
  <si>
    <t xml:space="preserve">4079 KİŞİ ADI </t>
  </si>
  <si>
    <t xml:space="preserve">4080 KİŞİ ADI </t>
  </si>
  <si>
    <t xml:space="preserve">4081 KİŞİ ADI </t>
  </si>
  <si>
    <t xml:space="preserve">4082 KİŞİ ADI </t>
  </si>
  <si>
    <t xml:space="preserve">4083 KİŞİ ADI </t>
  </si>
  <si>
    <t xml:space="preserve">4084 KİŞİ ADI </t>
  </si>
  <si>
    <t xml:space="preserve">4085 KİŞİ ADI </t>
  </si>
  <si>
    <t xml:space="preserve">4086 KİŞİ ADI </t>
  </si>
  <si>
    <t xml:space="preserve">4087 KİŞİ ADI </t>
  </si>
  <si>
    <t xml:space="preserve">4088 KİŞİ ADI </t>
  </si>
  <si>
    <t xml:space="preserve">4089 KİŞİ ADI </t>
  </si>
  <si>
    <t xml:space="preserve">4090 KİŞİ ADI </t>
  </si>
  <si>
    <t xml:space="preserve">4091 KİŞİ ADI </t>
  </si>
  <si>
    <t xml:space="preserve">4092 KİŞİ ADI </t>
  </si>
  <si>
    <t xml:space="preserve">4093 KİŞİ ADI </t>
  </si>
  <si>
    <t xml:space="preserve">4094 KİŞİ ADI </t>
  </si>
  <si>
    <t xml:space="preserve">4095 KİŞİ ADI </t>
  </si>
  <si>
    <t xml:space="preserve">4096 KİŞİ ADI </t>
  </si>
  <si>
    <t xml:space="preserve">4097 KİŞİ ADI </t>
  </si>
  <si>
    <t xml:space="preserve">4098 KİŞİ ADI </t>
  </si>
  <si>
    <t xml:space="preserve">4099 KİŞİ ADI </t>
  </si>
  <si>
    <t xml:space="preserve">4100 KİŞİ ADI </t>
  </si>
  <si>
    <t xml:space="preserve">4101 KİŞİ ADI </t>
  </si>
  <si>
    <t xml:space="preserve">4102 KİŞİ ADI </t>
  </si>
  <si>
    <t xml:space="preserve">4103 KİŞİ ADI </t>
  </si>
  <si>
    <t xml:space="preserve">4104 KİŞİ ADI </t>
  </si>
  <si>
    <t xml:space="preserve">4105 KİŞİ ADI </t>
  </si>
  <si>
    <t xml:space="preserve">4106 KİŞİ ADI </t>
  </si>
  <si>
    <t xml:space="preserve">4107 KİŞİ ADI </t>
  </si>
  <si>
    <t xml:space="preserve">4108 KİŞİ ADI </t>
  </si>
  <si>
    <t xml:space="preserve">4109 KİŞİ ADI </t>
  </si>
  <si>
    <t xml:space="preserve">4110 KİŞİ ADI </t>
  </si>
  <si>
    <t xml:space="preserve">4111 KİŞİ ADI </t>
  </si>
  <si>
    <t xml:space="preserve">4112 KİŞİ ADI </t>
  </si>
  <si>
    <t xml:space="preserve">4113 KİŞİ ADI </t>
  </si>
  <si>
    <t xml:space="preserve">4114 KİŞİ ADI </t>
  </si>
  <si>
    <t xml:space="preserve">4115 KİŞİ ADI </t>
  </si>
  <si>
    <t xml:space="preserve">4116 KİŞİ ADI </t>
  </si>
  <si>
    <t xml:space="preserve">4117 KİŞİ ADI </t>
  </si>
  <si>
    <t xml:space="preserve">4118 KİŞİ ADI </t>
  </si>
  <si>
    <t xml:space="preserve">4119 KİŞİ ADI </t>
  </si>
  <si>
    <t xml:space="preserve">4120 KİŞİ ADI </t>
  </si>
  <si>
    <t xml:space="preserve">4121 KİŞİ ADI </t>
  </si>
  <si>
    <t xml:space="preserve">4122 KİŞİ ADI </t>
  </si>
  <si>
    <t xml:space="preserve">4123 KİŞİ ADI </t>
  </si>
  <si>
    <t xml:space="preserve">4124 KİŞİ ADI </t>
  </si>
  <si>
    <t xml:space="preserve">4125 KİŞİ ADI </t>
  </si>
  <si>
    <t xml:space="preserve">4126 KİŞİ ADI </t>
  </si>
  <si>
    <t xml:space="preserve">4127 KİŞİ ADI </t>
  </si>
  <si>
    <t xml:space="preserve">4128 KİŞİ ADI </t>
  </si>
  <si>
    <t xml:space="preserve">4129 KİŞİ ADI </t>
  </si>
  <si>
    <t xml:space="preserve">4130 KİŞİ ADI </t>
  </si>
  <si>
    <t xml:space="preserve">4131 KİŞİ ADI </t>
  </si>
  <si>
    <t xml:space="preserve">4132 KİŞİ ADI </t>
  </si>
  <si>
    <t xml:space="preserve">4133 KİŞİ ADI </t>
  </si>
  <si>
    <t xml:space="preserve">4134 KİŞİ ADI </t>
  </si>
  <si>
    <t xml:space="preserve">4135 KİŞİ ADI </t>
  </si>
  <si>
    <t xml:space="preserve">4136 KİŞİ ADI </t>
  </si>
  <si>
    <t xml:space="preserve">4137 KİŞİ ADI </t>
  </si>
  <si>
    <t xml:space="preserve">4138 KİŞİ ADI </t>
  </si>
  <si>
    <t xml:space="preserve">4139 KİŞİ ADI </t>
  </si>
  <si>
    <t xml:space="preserve">4140 KİŞİ ADI </t>
  </si>
  <si>
    <t xml:space="preserve">4141 KİŞİ ADI </t>
  </si>
  <si>
    <t xml:space="preserve">4142 KİŞİ ADI </t>
  </si>
  <si>
    <t xml:space="preserve">4143 KİŞİ ADI </t>
  </si>
  <si>
    <t xml:space="preserve">4144 KİŞİ ADI </t>
  </si>
  <si>
    <t xml:space="preserve">4145 KİŞİ ADI </t>
  </si>
  <si>
    <t xml:space="preserve">4146 KİŞİ ADI </t>
  </si>
  <si>
    <t xml:space="preserve">4147 KİŞİ ADI </t>
  </si>
  <si>
    <t xml:space="preserve">4148 KİŞİ ADI </t>
  </si>
  <si>
    <t xml:space="preserve">4149 KİŞİ ADI </t>
  </si>
  <si>
    <t xml:space="preserve">4150 KİŞİ ADI </t>
  </si>
  <si>
    <t xml:space="preserve">4151 KİŞİ ADI </t>
  </si>
  <si>
    <t xml:space="preserve">4152 KİŞİ ADI </t>
  </si>
  <si>
    <t xml:space="preserve">4153 KİŞİ ADI </t>
  </si>
  <si>
    <t xml:space="preserve">4154 KİŞİ ADI </t>
  </si>
  <si>
    <t xml:space="preserve">4155 KİŞİ ADI </t>
  </si>
  <si>
    <t xml:space="preserve">4156 KİŞİ ADI </t>
  </si>
  <si>
    <t xml:space="preserve">4157 KİŞİ ADI </t>
  </si>
  <si>
    <t xml:space="preserve">4158 KİŞİ ADI </t>
  </si>
  <si>
    <t xml:space="preserve">4159 KİŞİ ADI </t>
  </si>
  <si>
    <t xml:space="preserve">4160 KİŞİ ADI </t>
  </si>
  <si>
    <t xml:space="preserve">4161 KİŞİ ADI </t>
  </si>
  <si>
    <t xml:space="preserve">4162 KİŞİ ADI </t>
  </si>
  <si>
    <t xml:space="preserve">4163 KİŞİ ADI </t>
  </si>
  <si>
    <t xml:space="preserve">4164 KİŞİ ADI </t>
  </si>
  <si>
    <t xml:space="preserve">4165 KİŞİ ADI </t>
  </si>
  <si>
    <t xml:space="preserve">4166 KİŞİ ADI </t>
  </si>
  <si>
    <t xml:space="preserve">4167 KİŞİ ADI </t>
  </si>
  <si>
    <t xml:space="preserve">4168 KİŞİ ADI </t>
  </si>
  <si>
    <t xml:space="preserve">4169 KİŞİ ADI </t>
  </si>
  <si>
    <t xml:space="preserve">4170 KİŞİ ADI </t>
  </si>
  <si>
    <t xml:space="preserve">4171 KİŞİ ADI </t>
  </si>
  <si>
    <t xml:space="preserve">4172 KİŞİ ADI </t>
  </si>
  <si>
    <t xml:space="preserve">4173 KİŞİ ADI </t>
  </si>
  <si>
    <t xml:space="preserve">4174 KİŞİ ADI </t>
  </si>
  <si>
    <t xml:space="preserve">4175 KİŞİ ADI </t>
  </si>
  <si>
    <t xml:space="preserve">4176 KİŞİ ADI </t>
  </si>
  <si>
    <t xml:space="preserve">4177 KİŞİ ADI </t>
  </si>
  <si>
    <t xml:space="preserve">4178 KİŞİ ADI </t>
  </si>
  <si>
    <t xml:space="preserve">4179 KİŞİ ADI </t>
  </si>
  <si>
    <t xml:space="preserve">4180 KİŞİ ADI </t>
  </si>
  <si>
    <t xml:space="preserve">4181 KİŞİ ADI </t>
  </si>
  <si>
    <t xml:space="preserve">4182 KİŞİ ADI </t>
  </si>
  <si>
    <t xml:space="preserve">4183 KİŞİ ADI </t>
  </si>
  <si>
    <t xml:space="preserve">4184 KİŞİ ADI </t>
  </si>
  <si>
    <t xml:space="preserve">4185 KİŞİ ADI </t>
  </si>
  <si>
    <t xml:space="preserve">4186 KİŞİ ADI </t>
  </si>
  <si>
    <t xml:space="preserve">4187 KİŞİ ADI </t>
  </si>
  <si>
    <t xml:space="preserve">4188 KİŞİ ADI </t>
  </si>
  <si>
    <t xml:space="preserve">4189 KİŞİ ADI </t>
  </si>
  <si>
    <t xml:space="preserve">4190 KİŞİ ADI </t>
  </si>
  <si>
    <t xml:space="preserve">4191 KİŞİ ADI </t>
  </si>
  <si>
    <t xml:space="preserve">4192 KİŞİ ADI </t>
  </si>
  <si>
    <t xml:space="preserve">4193 KİŞİ ADI </t>
  </si>
  <si>
    <t xml:space="preserve">4194 KİŞİ ADI </t>
  </si>
  <si>
    <t xml:space="preserve">4195 KİŞİ ADI </t>
  </si>
  <si>
    <t xml:space="preserve">4196 KİŞİ ADI </t>
  </si>
  <si>
    <t xml:space="preserve">4197 KİŞİ ADI </t>
  </si>
  <si>
    <t xml:space="preserve">4198 KİŞİ ADI </t>
  </si>
  <si>
    <t xml:space="preserve">4199 KİŞİ ADI </t>
  </si>
  <si>
    <t xml:space="preserve">4200 KİŞİ ADI </t>
  </si>
  <si>
    <t xml:space="preserve">4201 KİŞİ ADI </t>
  </si>
  <si>
    <t xml:space="preserve">4202 KİŞİ ADI </t>
  </si>
  <si>
    <t xml:space="preserve">4203 KİŞİ ADI </t>
  </si>
  <si>
    <t xml:space="preserve">4204 KİŞİ ADI </t>
  </si>
  <si>
    <t xml:space="preserve">4205 KİŞİ ADI </t>
  </si>
  <si>
    <t xml:space="preserve">4206 KİŞİ ADI </t>
  </si>
  <si>
    <t xml:space="preserve">4207 KİŞİ ADI </t>
  </si>
  <si>
    <t xml:space="preserve">4208 KİŞİ ADI </t>
  </si>
  <si>
    <t xml:space="preserve">4209 KİŞİ ADI </t>
  </si>
  <si>
    <t xml:space="preserve">4210 KİŞİ ADI </t>
  </si>
  <si>
    <t xml:space="preserve">4211 KİŞİ ADI </t>
  </si>
  <si>
    <t xml:space="preserve">4212 KİŞİ ADI </t>
  </si>
  <si>
    <t xml:space="preserve">4213 KİŞİ ADI </t>
  </si>
  <si>
    <t xml:space="preserve">4214 KİŞİ ADI </t>
  </si>
  <si>
    <t xml:space="preserve">4215 KİŞİ ADI </t>
  </si>
  <si>
    <t xml:space="preserve">4216 KİŞİ ADI </t>
  </si>
  <si>
    <t xml:space="preserve">4217 KİŞİ ADI </t>
  </si>
  <si>
    <t xml:space="preserve">4218 KİŞİ ADI </t>
  </si>
  <si>
    <t xml:space="preserve">4219 KİŞİ ADI </t>
  </si>
  <si>
    <t xml:space="preserve">4220 KİŞİ ADI </t>
  </si>
  <si>
    <t xml:space="preserve">4221 KİŞİ ADI </t>
  </si>
  <si>
    <t xml:space="preserve">4222 KİŞİ ADI </t>
  </si>
  <si>
    <t xml:space="preserve">4223 KİŞİ ADI </t>
  </si>
  <si>
    <t xml:space="preserve">4224 KİŞİ ADI </t>
  </si>
  <si>
    <t xml:space="preserve">4225 KİŞİ ADI </t>
  </si>
  <si>
    <t xml:space="preserve">4226 KİŞİ ADI </t>
  </si>
  <si>
    <t xml:space="preserve">4227 KİŞİ ADI </t>
  </si>
  <si>
    <t xml:space="preserve">4228 KİŞİ ADI </t>
  </si>
  <si>
    <t xml:space="preserve">4229 KİŞİ ADI </t>
  </si>
  <si>
    <t xml:space="preserve">4230 KİŞİ ADI </t>
  </si>
  <si>
    <t xml:space="preserve">4231 KİŞİ ADI </t>
  </si>
  <si>
    <t xml:space="preserve">4232 KİŞİ ADI </t>
  </si>
  <si>
    <t xml:space="preserve">4233 KİŞİ ADI </t>
  </si>
  <si>
    <t xml:space="preserve">4234 KİŞİ ADI </t>
  </si>
  <si>
    <t xml:space="preserve">4235 KİŞİ ADI </t>
  </si>
  <si>
    <t xml:space="preserve">4236 KİŞİ ADI </t>
  </si>
  <si>
    <t xml:space="preserve">4237 KİŞİ ADI </t>
  </si>
  <si>
    <t xml:space="preserve">4238 KİŞİ ADI </t>
  </si>
  <si>
    <t xml:space="preserve">4239 KİŞİ ADI </t>
  </si>
  <si>
    <t xml:space="preserve">4240 KİŞİ ADI </t>
  </si>
  <si>
    <t xml:space="preserve">4241 KİŞİ ADI </t>
  </si>
  <si>
    <t xml:space="preserve">4242 KİŞİ ADI </t>
  </si>
  <si>
    <t xml:space="preserve">4243 KİŞİ ADI </t>
  </si>
  <si>
    <t xml:space="preserve">4244 KİŞİ ADI </t>
  </si>
  <si>
    <t xml:space="preserve">4245 KİŞİ ADI </t>
  </si>
  <si>
    <t xml:space="preserve">4246 KİŞİ ADI </t>
  </si>
  <si>
    <t xml:space="preserve">4247 KİŞİ ADI </t>
  </si>
  <si>
    <t xml:space="preserve">4248 KİŞİ ADI </t>
  </si>
  <si>
    <t xml:space="preserve">4249 KİŞİ ADI </t>
  </si>
  <si>
    <t xml:space="preserve">4250 KİŞİ ADI </t>
  </si>
  <si>
    <t xml:space="preserve">4251 KİŞİ ADI </t>
  </si>
  <si>
    <t xml:space="preserve">4252 KİŞİ ADI </t>
  </si>
  <si>
    <t xml:space="preserve">4253 KİŞİ ADI </t>
  </si>
  <si>
    <t xml:space="preserve">4254 KİŞİ ADI </t>
  </si>
  <si>
    <t xml:space="preserve">4255 KİŞİ ADI </t>
  </si>
  <si>
    <t xml:space="preserve">4256 KİŞİ ADI </t>
  </si>
  <si>
    <t xml:space="preserve">4257 KİŞİ ADI </t>
  </si>
  <si>
    <t xml:space="preserve">4258 KİŞİ ADI </t>
  </si>
  <si>
    <t xml:space="preserve">4259 KİŞİ ADI </t>
  </si>
  <si>
    <t xml:space="preserve">4260 KİŞİ ADI </t>
  </si>
  <si>
    <t xml:space="preserve">4261 KİŞİ ADI </t>
  </si>
  <si>
    <t xml:space="preserve">4262 KİŞİ ADI </t>
  </si>
  <si>
    <t xml:space="preserve">4263 KİŞİ ADI </t>
  </si>
  <si>
    <t xml:space="preserve">4264 KİŞİ ADI </t>
  </si>
  <si>
    <t xml:space="preserve">4265 KİŞİ ADI </t>
  </si>
  <si>
    <t xml:space="preserve">4266 KİŞİ ADI </t>
  </si>
  <si>
    <t xml:space="preserve">4267 KİŞİ ADI </t>
  </si>
  <si>
    <t xml:space="preserve">4268 KİŞİ ADI </t>
  </si>
  <si>
    <t xml:space="preserve">4269 KİŞİ ADI </t>
  </si>
  <si>
    <t xml:space="preserve">4270 KİŞİ ADI </t>
  </si>
  <si>
    <t xml:space="preserve">4271 KİŞİ ADI </t>
  </si>
  <si>
    <t xml:space="preserve">4272 KİŞİ ADI </t>
  </si>
  <si>
    <t xml:space="preserve">4273 KİŞİ ADI </t>
  </si>
  <si>
    <t xml:space="preserve">4274 KİŞİ ADI </t>
  </si>
  <si>
    <t xml:space="preserve">4275 KİŞİ ADI </t>
  </si>
  <si>
    <t xml:space="preserve">4276 KİŞİ ADI </t>
  </si>
  <si>
    <t xml:space="preserve">4277 KİŞİ ADI </t>
  </si>
  <si>
    <t xml:space="preserve">4278 KİŞİ ADI </t>
  </si>
  <si>
    <t xml:space="preserve">4279 KİŞİ ADI </t>
  </si>
  <si>
    <t xml:space="preserve">4280 KİŞİ ADI </t>
  </si>
  <si>
    <t xml:space="preserve">4281 KİŞİ ADI </t>
  </si>
  <si>
    <t xml:space="preserve">4282 KİŞİ ADI </t>
  </si>
  <si>
    <t xml:space="preserve">4283 KİŞİ ADI </t>
  </si>
  <si>
    <t xml:space="preserve">4284 KİŞİ ADI </t>
  </si>
  <si>
    <t xml:space="preserve">4285 KİŞİ ADI </t>
  </si>
  <si>
    <t xml:space="preserve">4286 KİŞİ ADI </t>
  </si>
  <si>
    <t xml:space="preserve">4287 KİŞİ ADI </t>
  </si>
  <si>
    <t xml:space="preserve">4288 KİŞİ ADI </t>
  </si>
  <si>
    <t xml:space="preserve">4289 KİŞİ ADI </t>
  </si>
  <si>
    <t xml:space="preserve">4290 KİŞİ ADI </t>
  </si>
  <si>
    <t xml:space="preserve">4291 KİŞİ ADI </t>
  </si>
  <si>
    <t xml:space="preserve">4292 KİŞİ ADI </t>
  </si>
  <si>
    <t xml:space="preserve">4293 KİŞİ ADI </t>
  </si>
  <si>
    <t xml:space="preserve">4294 KİŞİ ADI </t>
  </si>
  <si>
    <t xml:space="preserve">4295 KİŞİ ADI </t>
  </si>
  <si>
    <t xml:space="preserve">4296 KİŞİ ADI </t>
  </si>
  <si>
    <t xml:space="preserve">4297 KİŞİ ADI </t>
  </si>
  <si>
    <t xml:space="preserve">4298 KİŞİ ADI </t>
  </si>
  <si>
    <t xml:space="preserve">4299 KİŞİ ADI </t>
  </si>
  <si>
    <t xml:space="preserve">4300 KİŞİ ADI </t>
  </si>
  <si>
    <t xml:space="preserve">4301 KİŞİ ADI </t>
  </si>
  <si>
    <t xml:space="preserve">4302 KİŞİ ADI </t>
  </si>
  <si>
    <t xml:space="preserve">4303 KİŞİ ADI </t>
  </si>
  <si>
    <t xml:space="preserve">4304 KİŞİ ADI </t>
  </si>
  <si>
    <t xml:space="preserve">4305 KİŞİ ADI </t>
  </si>
  <si>
    <t xml:space="preserve">4306 KİŞİ ADI </t>
  </si>
  <si>
    <t xml:space="preserve">4307 KİŞİ ADI </t>
  </si>
  <si>
    <t xml:space="preserve">4308 KİŞİ ADI </t>
  </si>
  <si>
    <t xml:space="preserve">4309 KİŞİ ADI </t>
  </si>
  <si>
    <t xml:space="preserve">4310 KİŞİ ADI </t>
  </si>
  <si>
    <t xml:space="preserve">4311 KİŞİ ADI </t>
  </si>
  <si>
    <t xml:space="preserve">4312 KİŞİ ADI </t>
  </si>
  <si>
    <t xml:space="preserve">4313 KİŞİ ADI </t>
  </si>
  <si>
    <t xml:space="preserve">4314 KİŞİ ADI </t>
  </si>
  <si>
    <t xml:space="preserve">4315 KİŞİ ADI </t>
  </si>
  <si>
    <t xml:space="preserve">4316 KİŞİ ADI </t>
  </si>
  <si>
    <t xml:space="preserve">4317 KİŞİ ADI </t>
  </si>
  <si>
    <t xml:space="preserve">4318 KİŞİ ADI </t>
  </si>
  <si>
    <t xml:space="preserve">4319 KİŞİ ADI </t>
  </si>
  <si>
    <t xml:space="preserve">4320 KİŞİ ADI </t>
  </si>
  <si>
    <t xml:space="preserve">4321 KİŞİ ADI </t>
  </si>
  <si>
    <t xml:space="preserve">4322 KİŞİ ADI </t>
  </si>
  <si>
    <t xml:space="preserve">4323 KİŞİ ADI </t>
  </si>
  <si>
    <t xml:space="preserve">4324 KİŞİ ADI </t>
  </si>
  <si>
    <t xml:space="preserve">4325 KİŞİ ADI </t>
  </si>
  <si>
    <t xml:space="preserve">4326 KİŞİ ADI </t>
  </si>
  <si>
    <t xml:space="preserve">4327 KİŞİ ADI </t>
  </si>
  <si>
    <t xml:space="preserve">4328 KİŞİ ADI </t>
  </si>
  <si>
    <t xml:space="preserve">4329 KİŞİ ADI </t>
  </si>
  <si>
    <t xml:space="preserve">4330 KİŞİ ADI </t>
  </si>
  <si>
    <t xml:space="preserve">4331 KİŞİ ADI </t>
  </si>
  <si>
    <t xml:space="preserve">4332 KİŞİ ADI </t>
  </si>
  <si>
    <t xml:space="preserve">4333 KİŞİ ADI </t>
  </si>
  <si>
    <t xml:space="preserve">4334 KİŞİ ADI </t>
  </si>
  <si>
    <t xml:space="preserve">4335 KİŞİ ADI </t>
  </si>
  <si>
    <t xml:space="preserve">4336 KİŞİ ADI </t>
  </si>
  <si>
    <t xml:space="preserve">4337 KİŞİ ADI </t>
  </si>
  <si>
    <t xml:space="preserve">4338 KİŞİ ADI </t>
  </si>
  <si>
    <t xml:space="preserve">4339 KİŞİ ADI </t>
  </si>
  <si>
    <t xml:space="preserve">4340 KİŞİ ADI </t>
  </si>
  <si>
    <t xml:space="preserve">4341 KİŞİ ADI </t>
  </si>
  <si>
    <t xml:space="preserve">4342 KİŞİ ADI </t>
  </si>
  <si>
    <t xml:space="preserve">4343 KİŞİ ADI </t>
  </si>
  <si>
    <t xml:space="preserve">4344 KİŞİ ADI </t>
  </si>
  <si>
    <t xml:space="preserve">4345 KİŞİ ADI </t>
  </si>
  <si>
    <t xml:space="preserve">4346 KİŞİ ADI </t>
  </si>
  <si>
    <t xml:space="preserve">4347 KİŞİ ADI </t>
  </si>
  <si>
    <t xml:space="preserve">4348 KİŞİ ADI </t>
  </si>
  <si>
    <t xml:space="preserve">4349 KİŞİ ADI </t>
  </si>
  <si>
    <t xml:space="preserve">4350 KİŞİ ADI </t>
  </si>
  <si>
    <t xml:space="preserve">4351 KİŞİ ADI </t>
  </si>
  <si>
    <t xml:space="preserve">4352 KİŞİ ADI </t>
  </si>
  <si>
    <t xml:space="preserve">4353 KİŞİ ADI </t>
  </si>
  <si>
    <t xml:space="preserve">4354 KİŞİ ADI </t>
  </si>
  <si>
    <t xml:space="preserve">4355 KİŞİ ADI </t>
  </si>
  <si>
    <t xml:space="preserve">4356 KİŞİ ADI </t>
  </si>
  <si>
    <t xml:space="preserve">4357 KİŞİ ADI </t>
  </si>
  <si>
    <t xml:space="preserve">4358 KİŞİ ADI </t>
  </si>
  <si>
    <t xml:space="preserve">4359 KİŞİ ADI </t>
  </si>
  <si>
    <t xml:space="preserve">4360 KİŞİ ADI </t>
  </si>
  <si>
    <t xml:space="preserve">4361 KİŞİ ADI </t>
  </si>
  <si>
    <t xml:space="preserve">4362 KİŞİ ADI </t>
  </si>
  <si>
    <t xml:space="preserve">4363 KİŞİ ADI </t>
  </si>
  <si>
    <t xml:space="preserve">4364 KİŞİ ADI </t>
  </si>
  <si>
    <t xml:space="preserve">4365 KİŞİ ADI </t>
  </si>
  <si>
    <t xml:space="preserve">4366 KİŞİ ADI </t>
  </si>
  <si>
    <t xml:space="preserve">4367 KİŞİ ADI </t>
  </si>
  <si>
    <t xml:space="preserve">4368 KİŞİ ADI </t>
  </si>
  <si>
    <t xml:space="preserve">4369 KİŞİ ADI </t>
  </si>
  <si>
    <t xml:space="preserve">4370 KİŞİ ADI </t>
  </si>
  <si>
    <t xml:space="preserve">4371 KİŞİ ADI </t>
  </si>
  <si>
    <t xml:space="preserve">4372 KİŞİ ADI </t>
  </si>
  <si>
    <t xml:space="preserve">4373 KİŞİ ADI </t>
  </si>
  <si>
    <t xml:space="preserve">4374 KİŞİ ADI </t>
  </si>
  <si>
    <t xml:space="preserve">4375 KİŞİ ADI </t>
  </si>
  <si>
    <t xml:space="preserve">4376 KİŞİ ADI </t>
  </si>
  <si>
    <t xml:space="preserve">4377 KİŞİ ADI </t>
  </si>
  <si>
    <t xml:space="preserve">4378 KİŞİ ADI </t>
  </si>
  <si>
    <t xml:space="preserve">4379 KİŞİ ADI </t>
  </si>
  <si>
    <t xml:space="preserve">4380 KİŞİ ADI </t>
  </si>
  <si>
    <t xml:space="preserve">4381 KİŞİ ADI </t>
  </si>
  <si>
    <t xml:space="preserve">4382 KİŞİ ADI </t>
  </si>
  <si>
    <t xml:space="preserve">4383 KİŞİ ADI </t>
  </si>
  <si>
    <t xml:space="preserve">4384 KİŞİ ADI </t>
  </si>
  <si>
    <t xml:space="preserve">4385 KİŞİ ADI </t>
  </si>
  <si>
    <t xml:space="preserve">4386 KİŞİ ADI </t>
  </si>
  <si>
    <t xml:space="preserve">4387 KİŞİ ADI </t>
  </si>
  <si>
    <t xml:space="preserve">4388 KİŞİ ADI </t>
  </si>
  <si>
    <t xml:space="preserve">4389 KİŞİ ADI </t>
  </si>
  <si>
    <t xml:space="preserve">4390 KİŞİ ADI </t>
  </si>
  <si>
    <t xml:space="preserve">4391 KİŞİ ADI </t>
  </si>
  <si>
    <t xml:space="preserve">4392 KİŞİ ADI </t>
  </si>
  <si>
    <t xml:space="preserve">4393 KİŞİ ADI </t>
  </si>
  <si>
    <t xml:space="preserve">4394 KİŞİ ADI </t>
  </si>
  <si>
    <t xml:space="preserve">4395 KİŞİ ADI </t>
  </si>
  <si>
    <t xml:space="preserve">4396 KİŞİ ADI </t>
  </si>
  <si>
    <t xml:space="preserve">4397 KİŞİ ADI </t>
  </si>
  <si>
    <t xml:space="preserve">4398 KİŞİ ADI </t>
  </si>
  <si>
    <t xml:space="preserve">4399 KİŞİ ADI </t>
  </si>
  <si>
    <t xml:space="preserve">4400 KİŞİ ADI </t>
  </si>
  <si>
    <t xml:space="preserve">4401 KİŞİ ADI </t>
  </si>
  <si>
    <t xml:space="preserve">4402 KİŞİ ADI </t>
  </si>
  <si>
    <t xml:space="preserve">4403 KİŞİ ADI </t>
  </si>
  <si>
    <t xml:space="preserve">4404 KİŞİ ADI </t>
  </si>
  <si>
    <t xml:space="preserve">4405 KİŞİ ADI </t>
  </si>
  <si>
    <t xml:space="preserve">4406 KİŞİ ADI </t>
  </si>
  <si>
    <t xml:space="preserve">4407 KİŞİ ADI </t>
  </si>
  <si>
    <t xml:space="preserve">4408 KİŞİ ADI </t>
  </si>
  <si>
    <t xml:space="preserve">4409 KİŞİ ADI </t>
  </si>
  <si>
    <t xml:space="preserve">4410 KİŞİ ADI </t>
  </si>
  <si>
    <t xml:space="preserve">4411 KİŞİ ADI </t>
  </si>
  <si>
    <t xml:space="preserve">4412 KİŞİ ADI </t>
  </si>
  <si>
    <t xml:space="preserve">4413 KİŞİ ADI </t>
  </si>
  <si>
    <t xml:space="preserve">4414 KİŞİ ADI </t>
  </si>
  <si>
    <t xml:space="preserve">4415 KİŞİ ADI </t>
  </si>
  <si>
    <t xml:space="preserve">4416 KİŞİ ADI </t>
  </si>
  <si>
    <t xml:space="preserve">4417 KİŞİ ADI </t>
  </si>
  <si>
    <t xml:space="preserve">4418 KİŞİ ADI </t>
  </si>
  <si>
    <t xml:space="preserve">4419 KİŞİ ADI </t>
  </si>
  <si>
    <t xml:space="preserve">4420 KİŞİ ADI </t>
  </si>
  <si>
    <t xml:space="preserve">4421 KİŞİ ADI </t>
  </si>
  <si>
    <t xml:space="preserve">4422 KİŞİ ADI </t>
  </si>
  <si>
    <t xml:space="preserve">4423 KİŞİ ADI </t>
  </si>
  <si>
    <t xml:space="preserve">4424 KİŞİ ADI </t>
  </si>
  <si>
    <t xml:space="preserve">4425 KİŞİ ADI </t>
  </si>
  <si>
    <t xml:space="preserve">4426 KİŞİ ADI </t>
  </si>
  <si>
    <t xml:space="preserve">4427 KİŞİ ADI </t>
  </si>
  <si>
    <t xml:space="preserve">4428 KİŞİ ADI </t>
  </si>
  <si>
    <t xml:space="preserve">4429 KİŞİ ADI </t>
  </si>
  <si>
    <t xml:space="preserve">4430 KİŞİ ADI </t>
  </si>
  <si>
    <t xml:space="preserve">4431 KİŞİ ADI </t>
  </si>
  <si>
    <t xml:space="preserve">4432 KİŞİ ADI </t>
  </si>
  <si>
    <t xml:space="preserve">4433 KİŞİ ADI </t>
  </si>
  <si>
    <t xml:space="preserve">4434 KİŞİ ADI </t>
  </si>
  <si>
    <t xml:space="preserve">4435 KİŞİ ADI </t>
  </si>
  <si>
    <t xml:space="preserve">4436 KİŞİ ADI </t>
  </si>
  <si>
    <t xml:space="preserve">4437 KİŞİ ADI </t>
  </si>
  <si>
    <t xml:space="preserve">4438 KİŞİ ADI </t>
  </si>
  <si>
    <t xml:space="preserve">4439 KİŞİ ADI </t>
  </si>
  <si>
    <t xml:space="preserve">4440 KİŞİ ADI </t>
  </si>
  <si>
    <t xml:space="preserve">4441 KİŞİ ADI </t>
  </si>
  <si>
    <t xml:space="preserve">4442 KİŞİ ADI </t>
  </si>
  <si>
    <t xml:space="preserve">4443 KİŞİ ADI </t>
  </si>
  <si>
    <t xml:space="preserve">4444 KİŞİ ADI </t>
  </si>
  <si>
    <t xml:space="preserve">4445 KİŞİ ADI </t>
  </si>
  <si>
    <t xml:space="preserve">4446 KİŞİ ADI </t>
  </si>
  <si>
    <t xml:space="preserve">4447 KİŞİ ADI </t>
  </si>
  <si>
    <t xml:space="preserve">4448 KİŞİ ADI </t>
  </si>
  <si>
    <t xml:space="preserve">4449 KİŞİ ADI </t>
  </si>
  <si>
    <t xml:space="preserve">4450 KİŞİ ADI </t>
  </si>
  <si>
    <t xml:space="preserve">4451 KİŞİ ADI </t>
  </si>
  <si>
    <t xml:space="preserve">4452 KİŞİ ADI </t>
  </si>
  <si>
    <t xml:space="preserve">4453 KİŞİ ADI </t>
  </si>
  <si>
    <t xml:space="preserve">4454 KİŞİ ADI </t>
  </si>
  <si>
    <t xml:space="preserve">4455 KİŞİ ADI </t>
  </si>
  <si>
    <t xml:space="preserve">4456 KİŞİ ADI </t>
  </si>
  <si>
    <t xml:space="preserve">4457 KİŞİ ADI </t>
  </si>
  <si>
    <t xml:space="preserve">4458 KİŞİ ADI </t>
  </si>
  <si>
    <t xml:space="preserve">4459 KİŞİ ADI </t>
  </si>
  <si>
    <t xml:space="preserve">4460 KİŞİ ADI </t>
  </si>
  <si>
    <t xml:space="preserve">4461 KİŞİ ADI </t>
  </si>
  <si>
    <t xml:space="preserve">4462 KİŞİ ADI </t>
  </si>
  <si>
    <t xml:space="preserve">4463 KİŞİ ADI </t>
  </si>
  <si>
    <t xml:space="preserve">4464 KİŞİ ADI </t>
  </si>
  <si>
    <t xml:space="preserve">4465 KİŞİ ADI </t>
  </si>
  <si>
    <t xml:space="preserve">4466 KİŞİ ADI </t>
  </si>
  <si>
    <t xml:space="preserve">4467 KİŞİ ADI </t>
  </si>
  <si>
    <t xml:space="preserve">4468 KİŞİ ADI </t>
  </si>
  <si>
    <t xml:space="preserve">4469 KİŞİ ADI </t>
  </si>
  <si>
    <t xml:space="preserve">4470 KİŞİ ADI </t>
  </si>
  <si>
    <t xml:space="preserve">4471 KİŞİ ADI </t>
  </si>
  <si>
    <t xml:space="preserve">4472 KİŞİ ADI </t>
  </si>
  <si>
    <t xml:space="preserve">4473 KİŞİ ADI </t>
  </si>
  <si>
    <t xml:space="preserve">4474 KİŞİ ADI </t>
  </si>
  <si>
    <t xml:space="preserve">4475 KİŞİ ADI </t>
  </si>
  <si>
    <t xml:space="preserve">4476 KİŞİ ADI </t>
  </si>
  <si>
    <t xml:space="preserve">4477 KİŞİ ADI </t>
  </si>
  <si>
    <t xml:space="preserve">4478 KİŞİ ADI </t>
  </si>
  <si>
    <t xml:space="preserve">4479 KİŞİ ADI </t>
  </si>
  <si>
    <t xml:space="preserve">4480 KİŞİ ADI </t>
  </si>
  <si>
    <t xml:space="preserve">4481 KİŞİ ADI </t>
  </si>
  <si>
    <t xml:space="preserve">4482 KİŞİ ADI </t>
  </si>
  <si>
    <t xml:space="preserve">4483 KİŞİ ADI </t>
  </si>
  <si>
    <t xml:space="preserve">4484 KİŞİ ADI </t>
  </si>
  <si>
    <t xml:space="preserve">4485 KİŞİ ADI </t>
  </si>
  <si>
    <t xml:space="preserve">4486 KİŞİ ADI </t>
  </si>
  <si>
    <t xml:space="preserve">4487 KİŞİ ADI </t>
  </si>
  <si>
    <t xml:space="preserve">4488 KİŞİ ADI </t>
  </si>
  <si>
    <t xml:space="preserve">4489 KİŞİ ADI </t>
  </si>
  <si>
    <t xml:space="preserve">4490 KİŞİ ADI </t>
  </si>
  <si>
    <t xml:space="preserve">4491 KİŞİ ADI </t>
  </si>
  <si>
    <t xml:space="preserve">4492 KİŞİ ADI </t>
  </si>
  <si>
    <t xml:space="preserve">4493 KİŞİ ADI </t>
  </si>
  <si>
    <t xml:space="preserve">4494 KİŞİ ADI </t>
  </si>
  <si>
    <t xml:space="preserve">4495 KİŞİ ADI </t>
  </si>
  <si>
    <t xml:space="preserve">4496 KİŞİ ADI </t>
  </si>
  <si>
    <t xml:space="preserve">4497 KİŞİ ADI </t>
  </si>
  <si>
    <t xml:space="preserve">4498 KİŞİ ADI </t>
  </si>
  <si>
    <t xml:space="preserve">4499 KİŞİ ADI </t>
  </si>
  <si>
    <t xml:space="preserve">4500 KİŞİ ADI </t>
  </si>
  <si>
    <t xml:space="preserve">4501 KİŞİ ADI </t>
  </si>
  <si>
    <t xml:space="preserve">4502 KİŞİ ADI </t>
  </si>
  <si>
    <t xml:space="preserve">4503 KİŞİ ADI </t>
  </si>
  <si>
    <t xml:space="preserve">4504 KİŞİ ADI </t>
  </si>
  <si>
    <t xml:space="preserve">4505 KİŞİ ADI </t>
  </si>
  <si>
    <t xml:space="preserve">4506 KİŞİ ADI </t>
  </si>
  <si>
    <t xml:space="preserve">4507 KİŞİ ADI </t>
  </si>
  <si>
    <t xml:space="preserve">4508 KİŞİ ADI </t>
  </si>
  <si>
    <t xml:space="preserve">4509 KİŞİ ADI </t>
  </si>
  <si>
    <t xml:space="preserve">4510 KİŞİ ADI </t>
  </si>
  <si>
    <t xml:space="preserve">4511 KİŞİ ADI </t>
  </si>
  <si>
    <t xml:space="preserve">4512 KİŞİ ADI </t>
  </si>
  <si>
    <t xml:space="preserve">4513 KİŞİ ADI </t>
  </si>
  <si>
    <t xml:space="preserve">4514 KİŞİ ADI </t>
  </si>
  <si>
    <t xml:space="preserve">4515 KİŞİ ADI </t>
  </si>
  <si>
    <t xml:space="preserve">4516 KİŞİ ADI </t>
  </si>
  <si>
    <t xml:space="preserve">4517 KİŞİ ADI </t>
  </si>
  <si>
    <t xml:space="preserve">4518 KİŞİ ADI </t>
  </si>
  <si>
    <t xml:space="preserve">4519 KİŞİ ADI </t>
  </si>
  <si>
    <t xml:space="preserve">4520 KİŞİ ADI </t>
  </si>
  <si>
    <t xml:space="preserve">4521 KİŞİ ADI </t>
  </si>
  <si>
    <t xml:space="preserve">4522 KİŞİ ADI </t>
  </si>
  <si>
    <t xml:space="preserve">4523 KİŞİ ADI </t>
  </si>
  <si>
    <t xml:space="preserve">4524 KİŞİ ADI </t>
  </si>
  <si>
    <t xml:space="preserve">4525 KİŞİ ADI </t>
  </si>
  <si>
    <t xml:space="preserve">4526 KİŞİ ADI </t>
  </si>
  <si>
    <t xml:space="preserve">4527 KİŞİ ADI </t>
  </si>
  <si>
    <t xml:space="preserve">4528 KİŞİ ADI </t>
  </si>
  <si>
    <t xml:space="preserve">4529 KİŞİ ADI </t>
  </si>
  <si>
    <t xml:space="preserve">4530 KİŞİ ADI </t>
  </si>
  <si>
    <t xml:space="preserve">4531 KİŞİ ADI </t>
  </si>
  <si>
    <t xml:space="preserve">4532 KİŞİ ADI </t>
  </si>
  <si>
    <t xml:space="preserve">4533 KİŞİ ADI </t>
  </si>
  <si>
    <t xml:space="preserve">4534 KİŞİ ADI </t>
  </si>
  <si>
    <t xml:space="preserve">4535 KİŞİ ADI </t>
  </si>
  <si>
    <t xml:space="preserve">4536 KİŞİ ADI </t>
  </si>
  <si>
    <t xml:space="preserve">4537 KİŞİ ADI </t>
  </si>
  <si>
    <t xml:space="preserve">4538 KİŞİ ADI </t>
  </si>
  <si>
    <t xml:space="preserve">4539 KİŞİ ADI </t>
  </si>
  <si>
    <t xml:space="preserve">4540 KİŞİ ADI </t>
  </si>
  <si>
    <t xml:space="preserve">4541 KİŞİ ADI </t>
  </si>
  <si>
    <t xml:space="preserve">4542 KİŞİ ADI </t>
  </si>
  <si>
    <t xml:space="preserve">4543 KİŞİ ADI </t>
  </si>
  <si>
    <t xml:space="preserve">4544 KİŞİ ADI </t>
  </si>
  <si>
    <t xml:space="preserve">4545 KİŞİ ADI </t>
  </si>
  <si>
    <t xml:space="preserve">4546 KİŞİ ADI </t>
  </si>
  <si>
    <t xml:space="preserve">4547 KİŞİ ADI </t>
  </si>
  <si>
    <t xml:space="preserve">4548 KİŞİ ADI </t>
  </si>
  <si>
    <t xml:space="preserve">4549 KİŞİ ADI </t>
  </si>
  <si>
    <t xml:space="preserve">4550 KİŞİ ADI </t>
  </si>
  <si>
    <t xml:space="preserve">4551 KİŞİ ADI </t>
  </si>
  <si>
    <t xml:space="preserve">4552 KİŞİ ADI </t>
  </si>
  <si>
    <t xml:space="preserve">4553 KİŞİ ADI </t>
  </si>
  <si>
    <t xml:space="preserve">4554 KİŞİ ADI </t>
  </si>
  <si>
    <t xml:space="preserve">4555 KİŞİ ADI </t>
  </si>
  <si>
    <t xml:space="preserve">4556 KİŞİ ADI </t>
  </si>
  <si>
    <t xml:space="preserve">4557 KİŞİ ADI </t>
  </si>
  <si>
    <t xml:space="preserve">4558 KİŞİ ADI </t>
  </si>
  <si>
    <t xml:space="preserve">4559 KİŞİ ADI </t>
  </si>
  <si>
    <t xml:space="preserve">4560 KİŞİ ADI </t>
  </si>
  <si>
    <t xml:space="preserve">4561 KİŞİ ADI </t>
  </si>
  <si>
    <t xml:space="preserve">4562 KİŞİ ADI </t>
  </si>
  <si>
    <t xml:space="preserve">4563 KİŞİ ADI </t>
  </si>
  <si>
    <t xml:space="preserve">4564 KİŞİ ADI </t>
  </si>
  <si>
    <t xml:space="preserve">4565 KİŞİ ADI </t>
  </si>
  <si>
    <t xml:space="preserve">4566 KİŞİ ADI </t>
  </si>
  <si>
    <t xml:space="preserve">4567 KİŞİ ADI </t>
  </si>
  <si>
    <t xml:space="preserve">4568 KİŞİ ADI </t>
  </si>
  <si>
    <t xml:space="preserve">4569 KİŞİ ADI </t>
  </si>
  <si>
    <t xml:space="preserve">4570 KİŞİ ADI </t>
  </si>
  <si>
    <t xml:space="preserve">4571 KİŞİ ADI </t>
  </si>
  <si>
    <t xml:space="preserve">4572 KİŞİ ADI </t>
  </si>
  <si>
    <t xml:space="preserve">4573 KİŞİ ADI </t>
  </si>
  <si>
    <t xml:space="preserve">4574 KİŞİ ADI </t>
  </si>
  <si>
    <t xml:space="preserve">4575 KİŞİ ADI </t>
  </si>
  <si>
    <t xml:space="preserve">4576 KİŞİ ADI </t>
  </si>
  <si>
    <t xml:space="preserve">4577 KİŞİ ADI </t>
  </si>
  <si>
    <t xml:space="preserve">4578 KİŞİ ADI </t>
  </si>
  <si>
    <t xml:space="preserve">4579 KİŞİ ADI </t>
  </si>
  <si>
    <t xml:space="preserve">4580 KİŞİ ADI </t>
  </si>
  <si>
    <t xml:space="preserve">4581 KİŞİ ADI </t>
  </si>
  <si>
    <t xml:space="preserve">4582 KİŞİ ADI </t>
  </si>
  <si>
    <t xml:space="preserve">4583 KİŞİ ADI </t>
  </si>
  <si>
    <t xml:space="preserve">4584 KİŞİ ADI </t>
  </si>
  <si>
    <t xml:space="preserve">4585 KİŞİ ADI </t>
  </si>
  <si>
    <t xml:space="preserve">4586 KİŞİ ADI </t>
  </si>
  <si>
    <t xml:space="preserve">4587 KİŞİ ADI </t>
  </si>
  <si>
    <t xml:space="preserve">4588 KİŞİ ADI </t>
  </si>
  <si>
    <t xml:space="preserve">4589 KİŞİ ADI </t>
  </si>
  <si>
    <t xml:space="preserve">4590 KİŞİ ADI </t>
  </si>
  <si>
    <t xml:space="preserve">4591 KİŞİ ADI </t>
  </si>
  <si>
    <t xml:space="preserve">4592 KİŞİ ADI </t>
  </si>
  <si>
    <t xml:space="preserve">4593 KİŞİ ADI </t>
  </si>
  <si>
    <t xml:space="preserve">4594 KİŞİ ADI </t>
  </si>
  <si>
    <t xml:space="preserve">4595 KİŞİ ADI </t>
  </si>
  <si>
    <t xml:space="preserve">4596 KİŞİ ADI </t>
  </si>
  <si>
    <t xml:space="preserve">4597 KİŞİ ADI </t>
  </si>
  <si>
    <t xml:space="preserve">4598 KİŞİ ADI </t>
  </si>
  <si>
    <t xml:space="preserve">4599 KİŞİ ADI </t>
  </si>
  <si>
    <t xml:space="preserve">4600 KİŞİ ADI </t>
  </si>
  <si>
    <t xml:space="preserve">4601 KİŞİ ADI </t>
  </si>
  <si>
    <t xml:space="preserve">4602 KİŞİ ADI </t>
  </si>
  <si>
    <t xml:space="preserve">4603 KİŞİ ADI </t>
  </si>
  <si>
    <t xml:space="preserve">4604 KİŞİ ADI </t>
  </si>
  <si>
    <t xml:space="preserve">4605 KİŞİ ADI </t>
  </si>
  <si>
    <t xml:space="preserve">4606 KİŞİ ADI </t>
  </si>
  <si>
    <t xml:space="preserve">4607 KİŞİ ADI </t>
  </si>
  <si>
    <t xml:space="preserve">4608 KİŞİ ADI </t>
  </si>
  <si>
    <t xml:space="preserve">4609 KİŞİ ADI </t>
  </si>
  <si>
    <t xml:space="preserve">4610 KİŞİ ADI </t>
  </si>
  <si>
    <t xml:space="preserve">4611 KİŞİ ADI </t>
  </si>
  <si>
    <t xml:space="preserve">4612 KİŞİ ADI </t>
  </si>
  <si>
    <t xml:space="preserve">4613 KİŞİ ADI </t>
  </si>
  <si>
    <t xml:space="preserve">4614 KİŞİ ADI </t>
  </si>
  <si>
    <t xml:space="preserve">4615 KİŞİ ADI </t>
  </si>
  <si>
    <t xml:space="preserve">4616 KİŞİ ADI </t>
  </si>
  <si>
    <t xml:space="preserve">4617 KİŞİ ADI </t>
  </si>
  <si>
    <t xml:space="preserve">4618 KİŞİ ADI </t>
  </si>
  <si>
    <t xml:space="preserve">4619 KİŞİ ADI </t>
  </si>
  <si>
    <t xml:space="preserve">4620 KİŞİ ADI </t>
  </si>
  <si>
    <t xml:space="preserve">4621 KİŞİ ADI </t>
  </si>
  <si>
    <t xml:space="preserve">4622 KİŞİ ADI </t>
  </si>
  <si>
    <t xml:space="preserve">4623 KİŞİ ADI </t>
  </si>
  <si>
    <t xml:space="preserve">4624 KİŞİ ADI </t>
  </si>
  <si>
    <t xml:space="preserve">4625 KİŞİ ADI </t>
  </si>
  <si>
    <t xml:space="preserve">4626 KİŞİ ADI </t>
  </si>
  <si>
    <t xml:space="preserve">4627 KİŞİ ADI </t>
  </si>
  <si>
    <t xml:space="preserve">4628 KİŞİ ADI </t>
  </si>
  <si>
    <t xml:space="preserve">4629 KİŞİ ADI </t>
  </si>
  <si>
    <t xml:space="preserve">4630 KİŞİ ADI </t>
  </si>
  <si>
    <t xml:space="preserve">4631 KİŞİ ADI </t>
  </si>
  <si>
    <t xml:space="preserve">4632 KİŞİ ADI </t>
  </si>
  <si>
    <t xml:space="preserve">4633 KİŞİ ADI </t>
  </si>
  <si>
    <t xml:space="preserve">4634 KİŞİ ADI </t>
  </si>
  <si>
    <t xml:space="preserve">4635 KİŞİ ADI </t>
  </si>
  <si>
    <t xml:space="preserve">4636 KİŞİ ADI </t>
  </si>
  <si>
    <t xml:space="preserve">4637 KİŞİ ADI </t>
  </si>
  <si>
    <t xml:space="preserve">4638 KİŞİ ADI </t>
  </si>
  <si>
    <t xml:space="preserve">4639 KİŞİ ADI </t>
  </si>
  <si>
    <t xml:space="preserve">4640 KİŞİ ADI </t>
  </si>
  <si>
    <t xml:space="preserve">4641 KİŞİ ADI </t>
  </si>
  <si>
    <t xml:space="preserve">4642 KİŞİ ADI </t>
  </si>
  <si>
    <t xml:space="preserve">4643 KİŞİ ADI </t>
  </si>
  <si>
    <t xml:space="preserve">4644 KİŞİ ADI </t>
  </si>
  <si>
    <t xml:space="preserve">4645 KİŞİ ADI </t>
  </si>
  <si>
    <t xml:space="preserve">4646 KİŞİ ADI </t>
  </si>
  <si>
    <t xml:space="preserve">4647 KİŞİ ADI </t>
  </si>
  <si>
    <t xml:space="preserve">4648 KİŞİ ADI </t>
  </si>
  <si>
    <t xml:space="preserve">4649 KİŞİ ADI </t>
  </si>
  <si>
    <t xml:space="preserve">4650 KİŞİ ADI </t>
  </si>
  <si>
    <t xml:space="preserve">4651 KİŞİ ADI </t>
  </si>
  <si>
    <t xml:space="preserve">4652 KİŞİ ADI </t>
  </si>
  <si>
    <t xml:space="preserve">4653 KİŞİ ADI </t>
  </si>
  <si>
    <t xml:space="preserve">4654 KİŞİ ADI </t>
  </si>
  <si>
    <t xml:space="preserve">4655 KİŞİ ADI </t>
  </si>
  <si>
    <t xml:space="preserve">4656 KİŞİ ADI </t>
  </si>
  <si>
    <t xml:space="preserve">4657 KİŞİ ADI </t>
  </si>
  <si>
    <t xml:space="preserve">4658 KİŞİ ADI </t>
  </si>
  <si>
    <t xml:space="preserve">4659 KİŞİ ADI </t>
  </si>
  <si>
    <t xml:space="preserve">4660 KİŞİ ADI </t>
  </si>
  <si>
    <t xml:space="preserve">4661 KİŞİ ADI </t>
  </si>
  <si>
    <t xml:space="preserve">4662 KİŞİ ADI </t>
  </si>
  <si>
    <t xml:space="preserve">4663 KİŞİ ADI </t>
  </si>
  <si>
    <t xml:space="preserve">4664 KİŞİ ADI </t>
  </si>
  <si>
    <t xml:space="preserve">4665 KİŞİ ADI </t>
  </si>
  <si>
    <t xml:space="preserve">4666 KİŞİ ADI </t>
  </si>
  <si>
    <t xml:space="preserve">4667 KİŞİ ADI </t>
  </si>
  <si>
    <t xml:space="preserve">4668 KİŞİ ADI </t>
  </si>
  <si>
    <t xml:space="preserve">4669 KİŞİ ADI </t>
  </si>
  <si>
    <t xml:space="preserve">4670 KİŞİ ADI </t>
  </si>
  <si>
    <t xml:space="preserve">4671 KİŞİ ADI </t>
  </si>
  <si>
    <t xml:space="preserve">4672 KİŞİ ADI </t>
  </si>
  <si>
    <t xml:space="preserve">4673 KİŞİ ADI </t>
  </si>
  <si>
    <t xml:space="preserve">4674 KİŞİ ADI </t>
  </si>
  <si>
    <t xml:space="preserve">4675 KİŞİ ADI </t>
  </si>
  <si>
    <t xml:space="preserve">4676 KİŞİ ADI </t>
  </si>
  <si>
    <t xml:space="preserve">4677 KİŞİ ADI </t>
  </si>
  <si>
    <t xml:space="preserve">4678 KİŞİ ADI </t>
  </si>
  <si>
    <t xml:space="preserve">4679 KİŞİ ADI </t>
  </si>
  <si>
    <t xml:space="preserve">4680 KİŞİ ADI </t>
  </si>
  <si>
    <t xml:space="preserve">4681 KİŞİ ADI </t>
  </si>
  <si>
    <t xml:space="preserve">4682 KİŞİ ADI </t>
  </si>
  <si>
    <t xml:space="preserve">4683 KİŞİ ADI </t>
  </si>
  <si>
    <t xml:space="preserve">4684 KİŞİ ADI </t>
  </si>
  <si>
    <t xml:space="preserve">4685 KİŞİ ADI </t>
  </si>
  <si>
    <t xml:space="preserve">4686 KİŞİ ADI </t>
  </si>
  <si>
    <t xml:space="preserve">4687 KİŞİ ADI </t>
  </si>
  <si>
    <t xml:space="preserve">4688 KİŞİ ADI </t>
  </si>
  <si>
    <t xml:space="preserve">4689 KİŞİ ADI </t>
  </si>
  <si>
    <t xml:space="preserve">4690 KİŞİ ADI </t>
  </si>
  <si>
    <t xml:space="preserve">4691 KİŞİ ADI </t>
  </si>
  <si>
    <t xml:space="preserve">4692 KİŞİ ADI </t>
  </si>
  <si>
    <t xml:space="preserve">4693 KİŞİ ADI </t>
  </si>
  <si>
    <t xml:space="preserve">4694 KİŞİ ADI </t>
  </si>
  <si>
    <t xml:space="preserve">4695 KİŞİ ADI </t>
  </si>
  <si>
    <t xml:space="preserve">4696 KİŞİ ADI </t>
  </si>
  <si>
    <t xml:space="preserve">4697 KİŞİ ADI </t>
  </si>
  <si>
    <t xml:space="preserve">4698 KİŞİ ADI </t>
  </si>
  <si>
    <t xml:space="preserve">4699 KİŞİ ADI </t>
  </si>
  <si>
    <t xml:space="preserve">4700 KİŞİ ADI </t>
  </si>
  <si>
    <t xml:space="preserve">4701 KİŞİ ADI </t>
  </si>
  <si>
    <t xml:space="preserve">4702 KİŞİ ADI </t>
  </si>
  <si>
    <t xml:space="preserve">4703 KİŞİ ADI </t>
  </si>
  <si>
    <t xml:space="preserve">4704 KİŞİ ADI </t>
  </si>
  <si>
    <t xml:space="preserve">4705 KİŞİ ADI </t>
  </si>
  <si>
    <t xml:space="preserve">4706 KİŞİ ADI </t>
  </si>
  <si>
    <t xml:space="preserve">4707 KİŞİ ADI </t>
  </si>
  <si>
    <t xml:space="preserve">4708 KİŞİ ADI </t>
  </si>
  <si>
    <t xml:space="preserve">4709 KİŞİ ADI </t>
  </si>
  <si>
    <t xml:space="preserve">4710 KİŞİ ADI </t>
  </si>
  <si>
    <t xml:space="preserve">4711 KİŞİ ADI </t>
  </si>
  <si>
    <t xml:space="preserve">4712 KİŞİ ADI </t>
  </si>
  <si>
    <t xml:space="preserve">4713 KİŞİ ADI </t>
  </si>
  <si>
    <t xml:space="preserve">4714 KİŞİ ADI </t>
  </si>
  <si>
    <t xml:space="preserve">4715 KİŞİ ADI </t>
  </si>
  <si>
    <t xml:space="preserve">4716 KİŞİ ADI </t>
  </si>
  <si>
    <t xml:space="preserve">4717 KİŞİ ADI </t>
  </si>
  <si>
    <t xml:space="preserve">4718 KİŞİ ADI </t>
  </si>
  <si>
    <t xml:space="preserve">4719 KİŞİ ADI </t>
  </si>
  <si>
    <t xml:space="preserve">4720 KİŞİ ADI </t>
  </si>
  <si>
    <t xml:space="preserve">4721 KİŞİ ADI </t>
  </si>
  <si>
    <t xml:space="preserve">4722 KİŞİ ADI </t>
  </si>
  <si>
    <t xml:space="preserve">4723 KİŞİ ADI </t>
  </si>
  <si>
    <t xml:space="preserve">4724 KİŞİ ADI </t>
  </si>
  <si>
    <t xml:space="preserve">4725 KİŞİ ADI </t>
  </si>
  <si>
    <t xml:space="preserve">4726 KİŞİ ADI </t>
  </si>
  <si>
    <t xml:space="preserve">4727 KİŞİ ADI </t>
  </si>
  <si>
    <t xml:space="preserve">4728 KİŞİ ADI </t>
  </si>
  <si>
    <t xml:space="preserve">4729 KİŞİ ADI </t>
  </si>
  <si>
    <t xml:space="preserve">4730 KİŞİ ADI </t>
  </si>
  <si>
    <t xml:space="preserve">4731 KİŞİ ADI </t>
  </si>
  <si>
    <t xml:space="preserve">4732 KİŞİ ADI </t>
  </si>
  <si>
    <t xml:space="preserve">4733 KİŞİ ADI </t>
  </si>
  <si>
    <t xml:space="preserve">4734 KİŞİ ADI </t>
  </si>
  <si>
    <t xml:space="preserve">4735 KİŞİ ADI </t>
  </si>
  <si>
    <t xml:space="preserve">4736 KİŞİ ADI </t>
  </si>
  <si>
    <t xml:space="preserve">4737 KİŞİ ADI </t>
  </si>
  <si>
    <t xml:space="preserve">4738 KİŞİ ADI </t>
  </si>
  <si>
    <t xml:space="preserve">4739 KİŞİ ADI </t>
  </si>
  <si>
    <t xml:space="preserve">4740 KİŞİ ADI </t>
  </si>
  <si>
    <t xml:space="preserve">4741 KİŞİ ADI </t>
  </si>
  <si>
    <t xml:space="preserve">4742 KİŞİ ADI </t>
  </si>
  <si>
    <t xml:space="preserve">4743 KİŞİ ADI </t>
  </si>
  <si>
    <t xml:space="preserve">4744 KİŞİ ADI </t>
  </si>
  <si>
    <t xml:space="preserve">4745 KİŞİ ADI </t>
  </si>
  <si>
    <t xml:space="preserve">4746 KİŞİ ADI </t>
  </si>
  <si>
    <t xml:space="preserve">4747 KİŞİ ADI </t>
  </si>
  <si>
    <t xml:space="preserve">4748 KİŞİ ADI </t>
  </si>
  <si>
    <t xml:space="preserve">4749 KİŞİ ADI </t>
  </si>
  <si>
    <t xml:space="preserve">4750 KİŞİ ADI </t>
  </si>
  <si>
    <t xml:space="preserve">4751 KİŞİ ADI </t>
  </si>
  <si>
    <t xml:space="preserve">4752 KİŞİ ADI </t>
  </si>
  <si>
    <t xml:space="preserve">4753 KİŞİ ADI </t>
  </si>
  <si>
    <t xml:space="preserve">4754 KİŞİ ADI </t>
  </si>
  <si>
    <t xml:space="preserve">4755 KİŞİ ADI </t>
  </si>
  <si>
    <t xml:space="preserve">4756 KİŞİ ADI </t>
  </si>
  <si>
    <t xml:space="preserve">4757 KİŞİ ADI </t>
  </si>
  <si>
    <t xml:space="preserve">4758 KİŞİ ADI </t>
  </si>
  <si>
    <t xml:space="preserve">4759 KİŞİ ADI </t>
  </si>
  <si>
    <t xml:space="preserve">4760 KİŞİ ADI </t>
  </si>
  <si>
    <t xml:space="preserve">4761 KİŞİ ADI </t>
  </si>
  <si>
    <t xml:space="preserve">4762 KİŞİ ADI </t>
  </si>
  <si>
    <t xml:space="preserve">4763 KİŞİ ADI </t>
  </si>
  <si>
    <t xml:space="preserve">4764 KİŞİ ADI </t>
  </si>
  <si>
    <t xml:space="preserve">4765 KİŞİ ADI </t>
  </si>
  <si>
    <t xml:space="preserve">4766 KİŞİ ADI </t>
  </si>
  <si>
    <t xml:space="preserve">4767 KİŞİ ADI </t>
  </si>
  <si>
    <t xml:space="preserve">4768 KİŞİ ADI </t>
  </si>
  <si>
    <t xml:space="preserve">4769 KİŞİ ADI </t>
  </si>
  <si>
    <t xml:space="preserve">4770 KİŞİ ADI </t>
  </si>
  <si>
    <t xml:space="preserve">4771 KİŞİ ADI </t>
  </si>
  <si>
    <t xml:space="preserve">4772 KİŞİ ADI </t>
  </si>
  <si>
    <t xml:space="preserve">4773 KİŞİ ADI </t>
  </si>
  <si>
    <t xml:space="preserve">4774 KİŞİ ADI </t>
  </si>
  <si>
    <t xml:space="preserve">4775 KİŞİ ADI </t>
  </si>
  <si>
    <t xml:space="preserve">4776 KİŞİ ADI </t>
  </si>
  <si>
    <t xml:space="preserve">4777 KİŞİ ADI </t>
  </si>
  <si>
    <t xml:space="preserve">4778 KİŞİ ADI </t>
  </si>
  <si>
    <t xml:space="preserve">4779 KİŞİ ADI </t>
  </si>
  <si>
    <t xml:space="preserve">4780 KİŞİ ADI </t>
  </si>
  <si>
    <t xml:space="preserve">4781 KİŞİ ADI </t>
  </si>
  <si>
    <t xml:space="preserve">4782 KİŞİ ADI </t>
  </si>
  <si>
    <t xml:space="preserve">4783 KİŞİ ADI </t>
  </si>
  <si>
    <t xml:space="preserve">4784 KİŞİ ADI </t>
  </si>
  <si>
    <t xml:space="preserve">4785 KİŞİ ADI </t>
  </si>
  <si>
    <t xml:space="preserve">4786 KİŞİ ADI </t>
  </si>
  <si>
    <t xml:space="preserve">4787 KİŞİ ADI </t>
  </si>
  <si>
    <t xml:space="preserve">4788 KİŞİ ADI </t>
  </si>
  <si>
    <t xml:space="preserve">4789 KİŞİ ADI </t>
  </si>
  <si>
    <t xml:space="preserve">4790 KİŞİ ADI </t>
  </si>
  <si>
    <t xml:space="preserve">4791 KİŞİ ADI </t>
  </si>
  <si>
    <t xml:space="preserve">4792 KİŞİ ADI </t>
  </si>
  <si>
    <t xml:space="preserve">4793 KİŞİ ADI </t>
  </si>
  <si>
    <t xml:space="preserve">4794 KİŞİ ADI </t>
  </si>
  <si>
    <t xml:space="preserve">4795 KİŞİ ADI </t>
  </si>
  <si>
    <t xml:space="preserve">4796 KİŞİ ADI </t>
  </si>
  <si>
    <t xml:space="preserve">4797 KİŞİ ADI </t>
  </si>
  <si>
    <t xml:space="preserve">4798 KİŞİ ADI </t>
  </si>
  <si>
    <t xml:space="preserve">4799 KİŞİ ADI </t>
  </si>
  <si>
    <t xml:space="preserve">4800 KİŞİ ADI </t>
  </si>
  <si>
    <t xml:space="preserve">4801 KİŞİ ADI </t>
  </si>
  <si>
    <t xml:space="preserve">4802 KİŞİ ADI </t>
  </si>
  <si>
    <t xml:space="preserve">4803 KİŞİ ADI </t>
  </si>
  <si>
    <t xml:space="preserve">4804 KİŞİ ADI </t>
  </si>
  <si>
    <t xml:space="preserve">4805 KİŞİ ADI </t>
  </si>
  <si>
    <t xml:space="preserve">4806 KİŞİ ADI </t>
  </si>
  <si>
    <t xml:space="preserve">4807 KİŞİ ADI </t>
  </si>
  <si>
    <t xml:space="preserve">4808 KİŞİ ADI </t>
  </si>
  <si>
    <t xml:space="preserve">4809 KİŞİ ADI </t>
  </si>
  <si>
    <t xml:space="preserve">4810 KİŞİ ADI </t>
  </si>
  <si>
    <t xml:space="preserve">4811 KİŞİ ADI </t>
  </si>
  <si>
    <t xml:space="preserve">4812 KİŞİ ADI </t>
  </si>
  <si>
    <t xml:space="preserve">4813 KİŞİ ADI </t>
  </si>
  <si>
    <t xml:space="preserve">4814 KİŞİ ADI </t>
  </si>
  <si>
    <t xml:space="preserve">4815 KİŞİ ADI </t>
  </si>
  <si>
    <t xml:space="preserve">4816 KİŞİ ADI </t>
  </si>
  <si>
    <t xml:space="preserve">4817 KİŞİ ADI </t>
  </si>
  <si>
    <t xml:space="preserve">4818 KİŞİ ADI </t>
  </si>
  <si>
    <t xml:space="preserve">4819 KİŞİ ADI </t>
  </si>
  <si>
    <t xml:space="preserve">4820 KİŞİ ADI </t>
  </si>
  <si>
    <t xml:space="preserve">4821 KİŞİ ADI </t>
  </si>
  <si>
    <t xml:space="preserve">4822 KİŞİ ADI </t>
  </si>
  <si>
    <t xml:space="preserve">4823 KİŞİ ADI </t>
  </si>
  <si>
    <t xml:space="preserve">4824 KİŞİ ADI </t>
  </si>
  <si>
    <t xml:space="preserve">4825 KİŞİ ADI </t>
  </si>
  <si>
    <t xml:space="preserve">4826 KİŞİ ADI </t>
  </si>
  <si>
    <t xml:space="preserve">4827 KİŞİ ADI </t>
  </si>
  <si>
    <t xml:space="preserve">4828 KİŞİ ADI </t>
  </si>
  <si>
    <t xml:space="preserve">4829 KİŞİ ADI </t>
  </si>
  <si>
    <t xml:space="preserve">4830 KİŞİ ADI </t>
  </si>
  <si>
    <t xml:space="preserve">4831 KİŞİ ADI </t>
  </si>
  <si>
    <t xml:space="preserve">4832 KİŞİ ADI </t>
  </si>
  <si>
    <t xml:space="preserve">4833 KİŞİ ADI </t>
  </si>
  <si>
    <t xml:space="preserve">4834 KİŞİ ADI </t>
  </si>
  <si>
    <t xml:space="preserve">4835 KİŞİ ADI </t>
  </si>
  <si>
    <t xml:space="preserve">4836 KİŞİ ADI </t>
  </si>
  <si>
    <t xml:space="preserve">4837 KİŞİ ADI </t>
  </si>
  <si>
    <t xml:space="preserve">4838 KİŞİ ADI </t>
  </si>
  <si>
    <t xml:space="preserve">4839 KİŞİ ADI </t>
  </si>
  <si>
    <t xml:space="preserve">4840 KİŞİ ADI </t>
  </si>
  <si>
    <t xml:space="preserve">4841 KİŞİ ADI </t>
  </si>
  <si>
    <t xml:space="preserve">4842 KİŞİ ADI </t>
  </si>
  <si>
    <t xml:space="preserve">4843 KİŞİ ADI </t>
  </si>
  <si>
    <t xml:space="preserve">4844 KİŞİ ADI </t>
  </si>
  <si>
    <t xml:space="preserve">4845 KİŞİ ADI </t>
  </si>
  <si>
    <t xml:space="preserve">4846 KİŞİ ADI </t>
  </si>
  <si>
    <t xml:space="preserve">4847 KİŞİ ADI </t>
  </si>
  <si>
    <t xml:space="preserve">4848 KİŞİ ADI </t>
  </si>
  <si>
    <t xml:space="preserve">4849 KİŞİ ADI </t>
  </si>
  <si>
    <t xml:space="preserve">4850 KİŞİ ADI </t>
  </si>
  <si>
    <t xml:space="preserve">4851 KİŞİ ADI </t>
  </si>
  <si>
    <t xml:space="preserve">4852 KİŞİ ADI </t>
  </si>
  <si>
    <t xml:space="preserve">4853 KİŞİ ADI </t>
  </si>
  <si>
    <t xml:space="preserve">4854 KİŞİ ADI </t>
  </si>
  <si>
    <t xml:space="preserve">4855 KİŞİ ADI </t>
  </si>
  <si>
    <t xml:space="preserve">4856 KİŞİ ADI </t>
  </si>
  <si>
    <t xml:space="preserve">4857 KİŞİ ADI </t>
  </si>
  <si>
    <t xml:space="preserve">4858 KİŞİ ADI </t>
  </si>
  <si>
    <t xml:space="preserve">4859 KİŞİ ADI </t>
  </si>
  <si>
    <t xml:space="preserve">4860 KİŞİ ADI </t>
  </si>
  <si>
    <t xml:space="preserve">4861 KİŞİ ADI </t>
  </si>
  <si>
    <t xml:space="preserve">4862 KİŞİ ADI </t>
  </si>
  <si>
    <t xml:space="preserve">4863 KİŞİ ADI </t>
  </si>
  <si>
    <t xml:space="preserve">4864 KİŞİ ADI </t>
  </si>
  <si>
    <t xml:space="preserve">4865 KİŞİ ADI </t>
  </si>
  <si>
    <t xml:space="preserve">4866 KİŞİ ADI </t>
  </si>
  <si>
    <t xml:space="preserve">4867 KİŞİ ADI </t>
  </si>
  <si>
    <t xml:space="preserve">4868 KİŞİ ADI </t>
  </si>
  <si>
    <t xml:space="preserve">4869 KİŞİ ADI </t>
  </si>
  <si>
    <t xml:space="preserve">4870 KİŞİ ADI </t>
  </si>
  <si>
    <t xml:space="preserve">4871 KİŞİ ADI </t>
  </si>
  <si>
    <t xml:space="preserve">4872 KİŞİ ADI </t>
  </si>
  <si>
    <t xml:space="preserve">4873 KİŞİ ADI </t>
  </si>
  <si>
    <t xml:space="preserve">4874 KİŞİ ADI </t>
  </si>
  <si>
    <t xml:space="preserve">4875 KİŞİ ADI </t>
  </si>
  <si>
    <t xml:space="preserve">4876 KİŞİ ADI </t>
  </si>
  <si>
    <t xml:space="preserve">4877 KİŞİ ADI </t>
  </si>
  <si>
    <t xml:space="preserve">4878 KİŞİ ADI </t>
  </si>
  <si>
    <t xml:space="preserve">4879 KİŞİ ADI </t>
  </si>
  <si>
    <t xml:space="preserve">4880 KİŞİ ADI </t>
  </si>
  <si>
    <t xml:space="preserve">4881 KİŞİ ADI </t>
  </si>
  <si>
    <t xml:space="preserve">4882 KİŞİ ADI </t>
  </si>
  <si>
    <t xml:space="preserve">4883 KİŞİ ADI </t>
  </si>
  <si>
    <t xml:space="preserve">4884 KİŞİ ADI </t>
  </si>
  <si>
    <t xml:space="preserve">4885 KİŞİ ADI </t>
  </si>
  <si>
    <t xml:space="preserve">4886 KİŞİ ADI </t>
  </si>
  <si>
    <t xml:space="preserve">4887 KİŞİ ADI </t>
  </si>
  <si>
    <t xml:space="preserve">4888 KİŞİ ADI </t>
  </si>
  <si>
    <t xml:space="preserve">4889 KİŞİ ADI </t>
  </si>
  <si>
    <t xml:space="preserve">4890 KİŞİ ADI </t>
  </si>
  <si>
    <t xml:space="preserve">4891 KİŞİ ADI </t>
  </si>
  <si>
    <t xml:space="preserve">4892 KİŞİ ADI </t>
  </si>
  <si>
    <t xml:space="preserve">4893 KİŞİ ADI </t>
  </si>
  <si>
    <t xml:space="preserve">4894 KİŞİ ADI </t>
  </si>
  <si>
    <t xml:space="preserve">4895 KİŞİ ADI </t>
  </si>
  <si>
    <t xml:space="preserve">4896 KİŞİ ADI </t>
  </si>
  <si>
    <t xml:space="preserve">4897 KİŞİ ADI </t>
  </si>
  <si>
    <t xml:space="preserve">4898 KİŞİ ADI </t>
  </si>
  <si>
    <t xml:space="preserve">4899 KİŞİ ADI </t>
  </si>
  <si>
    <t xml:space="preserve">4900 KİŞİ ADI </t>
  </si>
  <si>
    <t xml:space="preserve">4901 KİŞİ ADI </t>
  </si>
  <si>
    <t xml:space="preserve">4902 KİŞİ ADI </t>
  </si>
  <si>
    <t xml:space="preserve">4903 KİŞİ ADI </t>
  </si>
  <si>
    <t xml:space="preserve">4904 KİŞİ ADI </t>
  </si>
  <si>
    <t xml:space="preserve">4905 KİŞİ ADI </t>
  </si>
  <si>
    <t xml:space="preserve">4906 KİŞİ ADI </t>
  </si>
  <si>
    <t xml:space="preserve">4907 KİŞİ ADI </t>
  </si>
  <si>
    <t xml:space="preserve">4908 KİŞİ ADI </t>
  </si>
  <si>
    <t xml:space="preserve">4909 KİŞİ ADI </t>
  </si>
  <si>
    <t xml:space="preserve">4910 KİŞİ ADI </t>
  </si>
  <si>
    <t xml:space="preserve">4911 KİŞİ ADI </t>
  </si>
  <si>
    <t xml:space="preserve">4912 KİŞİ ADI </t>
  </si>
  <si>
    <t xml:space="preserve">4913 KİŞİ ADI </t>
  </si>
  <si>
    <t xml:space="preserve">4914 KİŞİ ADI </t>
  </si>
  <si>
    <t xml:space="preserve">4915 KİŞİ ADI </t>
  </si>
  <si>
    <t xml:space="preserve">4916 KİŞİ ADI </t>
  </si>
  <si>
    <t xml:space="preserve">4917 KİŞİ ADI </t>
  </si>
  <si>
    <t xml:space="preserve">4918 KİŞİ ADI </t>
  </si>
  <si>
    <t xml:space="preserve">4919 KİŞİ ADI </t>
  </si>
  <si>
    <t xml:space="preserve">4920 KİŞİ ADI </t>
  </si>
  <si>
    <t xml:space="preserve">4921 KİŞİ ADI </t>
  </si>
  <si>
    <t xml:space="preserve">4922 KİŞİ ADI </t>
  </si>
  <si>
    <t xml:space="preserve">4923 KİŞİ ADI </t>
  </si>
  <si>
    <t xml:space="preserve">4924 KİŞİ ADI </t>
  </si>
  <si>
    <t xml:space="preserve">4925 KİŞİ ADI </t>
  </si>
  <si>
    <t xml:space="preserve">4926 KİŞİ ADI </t>
  </si>
  <si>
    <t xml:space="preserve">4927 KİŞİ ADI </t>
  </si>
  <si>
    <t xml:space="preserve">4928 KİŞİ ADI </t>
  </si>
  <si>
    <t xml:space="preserve">4929 KİŞİ ADI </t>
  </si>
  <si>
    <t xml:space="preserve">4930 KİŞİ ADI </t>
  </si>
  <si>
    <t xml:space="preserve">4931 KİŞİ ADI </t>
  </si>
  <si>
    <t xml:space="preserve">4932 KİŞİ ADI </t>
  </si>
  <si>
    <t xml:space="preserve">4933 KİŞİ ADI </t>
  </si>
  <si>
    <t xml:space="preserve">4934 KİŞİ ADI </t>
  </si>
  <si>
    <t xml:space="preserve">4935 KİŞİ ADI </t>
  </si>
  <si>
    <t xml:space="preserve">4936 KİŞİ ADI </t>
  </si>
  <si>
    <t xml:space="preserve">4937 KİŞİ ADI </t>
  </si>
  <si>
    <t xml:space="preserve">4938 KİŞİ ADI </t>
  </si>
  <si>
    <t xml:space="preserve">4939 KİŞİ ADI </t>
  </si>
  <si>
    <t xml:space="preserve">4940 KİŞİ ADI </t>
  </si>
  <si>
    <t xml:space="preserve">4941 KİŞİ ADI </t>
  </si>
  <si>
    <t xml:space="preserve">4942 KİŞİ ADI </t>
  </si>
  <si>
    <t xml:space="preserve">4943 KİŞİ ADI </t>
  </si>
  <si>
    <t xml:space="preserve">4944 KİŞİ ADI </t>
  </si>
  <si>
    <t xml:space="preserve">4945 KİŞİ ADI </t>
  </si>
  <si>
    <t xml:space="preserve">4946 KİŞİ ADI </t>
  </si>
  <si>
    <t xml:space="preserve">4947 KİŞİ ADI </t>
  </si>
  <si>
    <t xml:space="preserve">4948 KİŞİ ADI </t>
  </si>
  <si>
    <t xml:space="preserve">4949 KİŞİ ADI </t>
  </si>
  <si>
    <t xml:space="preserve">4950 KİŞİ ADI </t>
  </si>
  <si>
    <t xml:space="preserve">4951 KİŞİ ADI </t>
  </si>
  <si>
    <t xml:space="preserve">4952 KİŞİ ADI </t>
  </si>
  <si>
    <t xml:space="preserve">4953 KİŞİ ADI </t>
  </si>
  <si>
    <t xml:space="preserve">4954 KİŞİ ADI </t>
  </si>
  <si>
    <t xml:space="preserve">4955 KİŞİ ADI </t>
  </si>
  <si>
    <t xml:space="preserve">4956 KİŞİ ADI </t>
  </si>
  <si>
    <t xml:space="preserve">4957 KİŞİ ADI </t>
  </si>
  <si>
    <t xml:space="preserve">4958 KİŞİ ADI </t>
  </si>
  <si>
    <t xml:space="preserve">4959 KİŞİ ADI </t>
  </si>
  <si>
    <t xml:space="preserve">4960 KİŞİ ADI </t>
  </si>
  <si>
    <t xml:space="preserve">4961 KİŞİ ADI </t>
  </si>
  <si>
    <t xml:space="preserve">4962 KİŞİ ADI </t>
  </si>
  <si>
    <t xml:space="preserve">4963 KİŞİ ADI </t>
  </si>
  <si>
    <t xml:space="preserve">4964 KİŞİ ADI </t>
  </si>
  <si>
    <t xml:space="preserve">4965 KİŞİ ADI </t>
  </si>
  <si>
    <t xml:space="preserve">4966 KİŞİ ADI </t>
  </si>
  <si>
    <t xml:space="preserve">4967 KİŞİ ADI </t>
  </si>
  <si>
    <t xml:space="preserve">4968 KİŞİ ADI </t>
  </si>
  <si>
    <t xml:space="preserve">4969 KİŞİ ADI </t>
  </si>
  <si>
    <t xml:space="preserve">4970 KİŞİ ADI </t>
  </si>
  <si>
    <t xml:space="preserve">4971 KİŞİ ADI </t>
  </si>
  <si>
    <t xml:space="preserve">4972 KİŞİ ADI </t>
  </si>
  <si>
    <t xml:space="preserve">4973 KİŞİ ADI </t>
  </si>
  <si>
    <t xml:space="preserve">4974 KİŞİ ADI </t>
  </si>
  <si>
    <t xml:space="preserve">4975 KİŞİ ADI </t>
  </si>
  <si>
    <t xml:space="preserve">4976 KİŞİ ADI </t>
  </si>
  <si>
    <t xml:space="preserve">4977 KİŞİ ADI </t>
  </si>
  <si>
    <t xml:space="preserve">4978 KİŞİ ADI </t>
  </si>
  <si>
    <t xml:space="preserve">4979 KİŞİ ADI </t>
  </si>
  <si>
    <t xml:space="preserve">4980 KİŞİ ADI </t>
  </si>
  <si>
    <t xml:space="preserve">4981 KİŞİ ADI </t>
  </si>
  <si>
    <t xml:space="preserve">4982 KİŞİ ADI </t>
  </si>
  <si>
    <t xml:space="preserve">4983 KİŞİ ADI </t>
  </si>
  <si>
    <t xml:space="preserve">4984 KİŞİ ADI </t>
  </si>
  <si>
    <t xml:space="preserve">4985 KİŞİ ADI </t>
  </si>
  <si>
    <t xml:space="preserve">4986 KİŞİ ADI </t>
  </si>
  <si>
    <t xml:space="preserve">4987 KİŞİ ADI </t>
  </si>
  <si>
    <t xml:space="preserve">4988 KİŞİ ADI </t>
  </si>
  <si>
    <t xml:space="preserve">4989 KİŞİ ADI </t>
  </si>
  <si>
    <t xml:space="preserve">4990 KİŞİ ADI </t>
  </si>
  <si>
    <t xml:space="preserve">4991 KİŞİ ADI </t>
  </si>
  <si>
    <t xml:space="preserve">4992 KİŞİ ADI </t>
  </si>
  <si>
    <t xml:space="preserve">4993 KİŞİ ADI </t>
  </si>
  <si>
    <t xml:space="preserve">4994 KİŞİ ADI </t>
  </si>
  <si>
    <t xml:space="preserve">4995 KİŞİ ADI </t>
  </si>
  <si>
    <t xml:space="preserve">4996 KİŞİ ADI </t>
  </si>
  <si>
    <t xml:space="preserve">4997 KİŞİ ADI </t>
  </si>
  <si>
    <t xml:space="preserve">4998 KİŞİ ADI </t>
  </si>
  <si>
    <t xml:space="preserve">4999 KİŞİ ADI </t>
  </si>
  <si>
    <t xml:space="preserve">5000 KİŞİ ADI </t>
  </si>
  <si>
    <t xml:space="preserve">5001 KİŞİ ADI </t>
  </si>
  <si>
    <t xml:space="preserve">5002 KİŞİ ADI </t>
  </si>
  <si>
    <t xml:space="preserve">5003 KİŞİ ADI </t>
  </si>
  <si>
    <t xml:space="preserve">5004 KİŞİ ADI </t>
  </si>
  <si>
    <t xml:space="preserve">5005 KİŞİ ADI </t>
  </si>
  <si>
    <t xml:space="preserve">5006 KİŞİ ADI </t>
  </si>
  <si>
    <t xml:space="preserve">5007 KİŞİ ADI </t>
  </si>
  <si>
    <t xml:space="preserve">5008 KİŞİ ADI </t>
  </si>
  <si>
    <t xml:space="preserve">5009 KİŞİ ADI </t>
  </si>
  <si>
    <t xml:space="preserve">5010 KİŞİ ADI </t>
  </si>
  <si>
    <t xml:space="preserve">5011 KİŞİ ADI </t>
  </si>
  <si>
    <t xml:space="preserve">5012 KİŞİ ADI </t>
  </si>
  <si>
    <t xml:space="preserve">5013 KİŞİ ADI </t>
  </si>
  <si>
    <t xml:space="preserve">5014 KİŞİ ADI </t>
  </si>
  <si>
    <t xml:space="preserve">5015 KİŞİ ADI </t>
  </si>
  <si>
    <t xml:space="preserve">5016 KİŞİ ADI </t>
  </si>
  <si>
    <t xml:space="preserve">5017 KİŞİ ADI </t>
  </si>
  <si>
    <t xml:space="preserve">5018 KİŞİ ADI </t>
  </si>
  <si>
    <t xml:space="preserve">5019 KİŞİ ADI </t>
  </si>
  <si>
    <t xml:space="preserve">5020 KİŞİ ADI </t>
  </si>
  <si>
    <t xml:space="preserve">5021 KİŞİ ADI </t>
  </si>
  <si>
    <t xml:space="preserve">5022 KİŞİ ADI </t>
  </si>
  <si>
    <t xml:space="preserve">5023 KİŞİ ADI </t>
  </si>
  <si>
    <t xml:space="preserve">5024 KİŞİ ADI </t>
  </si>
  <si>
    <t xml:space="preserve">5025 KİŞİ ADI </t>
  </si>
  <si>
    <t xml:space="preserve">5026 KİŞİ ADI </t>
  </si>
  <si>
    <t xml:space="preserve">5027 KİŞİ ADI </t>
  </si>
  <si>
    <t xml:space="preserve">5028 KİŞİ ADI </t>
  </si>
  <si>
    <t xml:space="preserve">5029 KİŞİ ADI </t>
  </si>
  <si>
    <t xml:space="preserve">5030 KİŞİ ADI </t>
  </si>
  <si>
    <t xml:space="preserve">5031 KİŞİ ADI </t>
  </si>
  <si>
    <t xml:space="preserve">5032 KİŞİ ADI </t>
  </si>
  <si>
    <t xml:space="preserve">5033 KİŞİ ADI </t>
  </si>
  <si>
    <t xml:space="preserve">5034 KİŞİ ADI </t>
  </si>
  <si>
    <t xml:space="preserve">5035 KİŞİ ADI </t>
  </si>
  <si>
    <t xml:space="preserve">5036 KİŞİ ADI </t>
  </si>
  <si>
    <t xml:space="preserve">5037 KİŞİ ADI </t>
  </si>
  <si>
    <t xml:space="preserve">5038 KİŞİ ADI </t>
  </si>
  <si>
    <t xml:space="preserve">5039 KİŞİ ADI </t>
  </si>
  <si>
    <t xml:space="preserve">5040 KİŞİ ADI </t>
  </si>
  <si>
    <t xml:space="preserve">5041 KİŞİ ADI </t>
  </si>
  <si>
    <t xml:space="preserve">5042 KİŞİ ADI </t>
  </si>
  <si>
    <t xml:space="preserve">5043 KİŞİ ADI </t>
  </si>
  <si>
    <t xml:space="preserve">5044 KİŞİ ADI </t>
  </si>
  <si>
    <t xml:space="preserve">5045 KİŞİ ADI </t>
  </si>
  <si>
    <t xml:space="preserve">5046 KİŞİ ADI </t>
  </si>
  <si>
    <t xml:space="preserve">5047 KİŞİ ADI </t>
  </si>
  <si>
    <t xml:space="preserve">5048 KİŞİ ADI </t>
  </si>
  <si>
    <t xml:space="preserve">5049 KİŞİ ADI </t>
  </si>
  <si>
    <t xml:space="preserve">5050 KİŞİ ADI </t>
  </si>
  <si>
    <t xml:space="preserve">5051 KİŞİ ADI </t>
  </si>
  <si>
    <t xml:space="preserve">5052 KİŞİ ADI </t>
  </si>
  <si>
    <t xml:space="preserve">5053 KİŞİ ADI </t>
  </si>
  <si>
    <t xml:space="preserve">5054 KİŞİ ADI </t>
  </si>
  <si>
    <t xml:space="preserve">5055 KİŞİ ADI </t>
  </si>
  <si>
    <t xml:space="preserve">5056 KİŞİ ADI </t>
  </si>
  <si>
    <t xml:space="preserve">5057 KİŞİ ADI </t>
  </si>
  <si>
    <t xml:space="preserve">5058 KİŞİ ADI </t>
  </si>
  <si>
    <t xml:space="preserve">5059 KİŞİ ADI </t>
  </si>
  <si>
    <t xml:space="preserve">5060 KİŞİ ADI </t>
  </si>
  <si>
    <t xml:space="preserve">5061 KİŞİ ADI </t>
  </si>
  <si>
    <t xml:space="preserve">5062 KİŞİ ADI </t>
  </si>
  <si>
    <t xml:space="preserve">5063 KİŞİ ADI </t>
  </si>
  <si>
    <t xml:space="preserve">5064 KİŞİ ADI </t>
  </si>
  <si>
    <t xml:space="preserve">5065 KİŞİ ADI </t>
  </si>
  <si>
    <t xml:space="preserve">5066 KİŞİ ADI </t>
  </si>
  <si>
    <t xml:space="preserve">5067 KİŞİ ADI </t>
  </si>
  <si>
    <t xml:space="preserve">5068 KİŞİ ADI </t>
  </si>
  <si>
    <t xml:space="preserve">5069 KİŞİ ADI </t>
  </si>
  <si>
    <t xml:space="preserve">5070 KİŞİ ADI </t>
  </si>
  <si>
    <t xml:space="preserve">5071 KİŞİ ADI </t>
  </si>
  <si>
    <t xml:space="preserve">5072 KİŞİ ADI </t>
  </si>
  <si>
    <t xml:space="preserve">5073 KİŞİ ADI </t>
  </si>
  <si>
    <t xml:space="preserve">5074 KİŞİ ADI </t>
  </si>
  <si>
    <t xml:space="preserve">5075 KİŞİ ADI </t>
  </si>
  <si>
    <t xml:space="preserve">5076 KİŞİ ADI </t>
  </si>
  <si>
    <t xml:space="preserve">5077 KİŞİ ADI </t>
  </si>
  <si>
    <t xml:space="preserve">5078 KİŞİ ADI </t>
  </si>
  <si>
    <t xml:space="preserve">5079 KİŞİ ADI </t>
  </si>
  <si>
    <t xml:space="preserve">5080 KİŞİ ADI </t>
  </si>
  <si>
    <t xml:space="preserve">5081 KİŞİ ADI </t>
  </si>
  <si>
    <t xml:space="preserve">5082 KİŞİ ADI </t>
  </si>
  <si>
    <t xml:space="preserve">5083 KİŞİ ADI </t>
  </si>
  <si>
    <t xml:space="preserve">5084 KİŞİ ADI </t>
  </si>
  <si>
    <t xml:space="preserve">5085 KİŞİ ADI </t>
  </si>
  <si>
    <t xml:space="preserve">5086 KİŞİ ADI </t>
  </si>
  <si>
    <t xml:space="preserve">5087 KİŞİ ADI </t>
  </si>
  <si>
    <t xml:space="preserve">5088 KİŞİ ADI </t>
  </si>
  <si>
    <t xml:space="preserve">5089 KİŞİ ADI </t>
  </si>
  <si>
    <t xml:space="preserve">5090 KİŞİ ADI </t>
  </si>
  <si>
    <t xml:space="preserve">5091 KİŞİ ADI </t>
  </si>
  <si>
    <t xml:space="preserve">5092 KİŞİ ADI </t>
  </si>
  <si>
    <t xml:space="preserve">5093 KİŞİ ADI </t>
  </si>
  <si>
    <t xml:space="preserve">5094 KİŞİ ADI </t>
  </si>
  <si>
    <t xml:space="preserve">5095 KİŞİ ADI </t>
  </si>
  <si>
    <t xml:space="preserve">5096 KİŞİ ADI </t>
  </si>
  <si>
    <t xml:space="preserve">5097 KİŞİ ADI </t>
  </si>
  <si>
    <t xml:space="preserve">5098 KİŞİ ADI </t>
  </si>
  <si>
    <t xml:space="preserve">5099 KİŞİ ADI </t>
  </si>
  <si>
    <t xml:space="preserve">5100 KİŞİ ADI </t>
  </si>
  <si>
    <t xml:space="preserve">5101 KİŞİ ADI </t>
  </si>
  <si>
    <t xml:space="preserve">5102 KİŞİ ADI </t>
  </si>
  <si>
    <t xml:space="preserve">5103 KİŞİ ADI </t>
  </si>
  <si>
    <t xml:space="preserve">5104 KİŞİ ADI </t>
  </si>
  <si>
    <t xml:space="preserve">5105 KİŞİ ADI </t>
  </si>
  <si>
    <t xml:space="preserve">5106 KİŞİ ADI </t>
  </si>
  <si>
    <t xml:space="preserve">5107 KİŞİ ADI </t>
  </si>
  <si>
    <t xml:space="preserve">5108 KİŞİ ADI </t>
  </si>
  <si>
    <t xml:space="preserve">5109 KİŞİ ADI </t>
  </si>
  <si>
    <t xml:space="preserve">5110 KİŞİ ADI </t>
  </si>
  <si>
    <t xml:space="preserve">5111 KİŞİ ADI </t>
  </si>
  <si>
    <t xml:space="preserve">5112 KİŞİ ADI </t>
  </si>
  <si>
    <t xml:space="preserve">5113 KİŞİ ADI </t>
  </si>
  <si>
    <t xml:space="preserve">5114 KİŞİ ADI </t>
  </si>
  <si>
    <t xml:space="preserve">5115 KİŞİ ADI </t>
  </si>
  <si>
    <t xml:space="preserve">5116 KİŞİ ADI </t>
  </si>
  <si>
    <t xml:space="preserve">5117 KİŞİ ADI </t>
  </si>
  <si>
    <t xml:space="preserve">5118 KİŞİ ADI </t>
  </si>
  <si>
    <t xml:space="preserve">5119 KİŞİ ADI </t>
  </si>
  <si>
    <t xml:space="preserve">5120 KİŞİ ADI </t>
  </si>
  <si>
    <t xml:space="preserve">5121 KİŞİ ADI </t>
  </si>
  <si>
    <t xml:space="preserve">5122 KİŞİ ADI </t>
  </si>
  <si>
    <t xml:space="preserve">5123 KİŞİ ADI </t>
  </si>
  <si>
    <t xml:space="preserve">5124 KİŞİ ADI </t>
  </si>
  <si>
    <t xml:space="preserve">5125 KİŞİ ADI </t>
  </si>
  <si>
    <t xml:space="preserve">5126 KİŞİ ADI </t>
  </si>
  <si>
    <t xml:space="preserve">5127 KİŞİ ADI </t>
  </si>
  <si>
    <t xml:space="preserve">5128 KİŞİ ADI </t>
  </si>
  <si>
    <t xml:space="preserve">5129 KİŞİ ADI </t>
  </si>
  <si>
    <t xml:space="preserve">5130 KİŞİ ADI </t>
  </si>
  <si>
    <t xml:space="preserve">5131 KİŞİ ADI </t>
  </si>
  <si>
    <t xml:space="preserve">5132 KİŞİ ADI </t>
  </si>
  <si>
    <t xml:space="preserve">5133 KİŞİ ADI </t>
  </si>
  <si>
    <t xml:space="preserve">5134 KİŞİ ADI </t>
  </si>
  <si>
    <t xml:space="preserve">5135 KİŞİ ADI </t>
  </si>
  <si>
    <t xml:space="preserve">5136 KİŞİ ADI </t>
  </si>
  <si>
    <t xml:space="preserve">5137 KİŞİ ADI </t>
  </si>
  <si>
    <t xml:space="preserve">5138 KİŞİ ADI </t>
  </si>
  <si>
    <t xml:space="preserve">5139 KİŞİ ADI </t>
  </si>
  <si>
    <t xml:space="preserve">5140 KİŞİ ADI </t>
  </si>
  <si>
    <t xml:space="preserve">5141 KİŞİ ADI </t>
  </si>
  <si>
    <t xml:space="preserve">5142 KİŞİ ADI </t>
  </si>
  <si>
    <t xml:space="preserve">5143 KİŞİ ADI </t>
  </si>
  <si>
    <t xml:space="preserve">5144 KİŞİ ADI </t>
  </si>
  <si>
    <t xml:space="preserve">5145 KİŞİ ADI </t>
  </si>
  <si>
    <t xml:space="preserve">5146 KİŞİ ADI </t>
  </si>
  <si>
    <t xml:space="preserve">5147 KİŞİ ADI </t>
  </si>
  <si>
    <t xml:space="preserve">5148 KİŞİ ADI </t>
  </si>
  <si>
    <t xml:space="preserve">5149 KİŞİ ADI </t>
  </si>
  <si>
    <t xml:space="preserve">5150 KİŞİ ADI </t>
  </si>
  <si>
    <t xml:space="preserve">5151 KİŞİ ADI </t>
  </si>
  <si>
    <t xml:space="preserve">5152 KİŞİ ADI </t>
  </si>
  <si>
    <t xml:space="preserve">5153 KİŞİ ADI </t>
  </si>
  <si>
    <t xml:space="preserve">5154 KİŞİ ADI </t>
  </si>
  <si>
    <t xml:space="preserve">5155 KİŞİ ADI </t>
  </si>
  <si>
    <t xml:space="preserve">5156 KİŞİ ADI </t>
  </si>
  <si>
    <t xml:space="preserve">5157 KİŞİ ADI </t>
  </si>
  <si>
    <t xml:space="preserve">5158 KİŞİ ADI </t>
  </si>
  <si>
    <t xml:space="preserve">5159 KİŞİ ADI </t>
  </si>
  <si>
    <t xml:space="preserve">5160 KİŞİ ADI </t>
  </si>
  <si>
    <t xml:space="preserve">5161 KİŞİ ADI </t>
  </si>
  <si>
    <t xml:space="preserve">5162 KİŞİ ADI </t>
  </si>
  <si>
    <t xml:space="preserve">5163 KİŞİ ADI </t>
  </si>
  <si>
    <t xml:space="preserve">5164 KİŞİ ADI </t>
  </si>
  <si>
    <t xml:space="preserve">5165 KİŞİ ADI </t>
  </si>
  <si>
    <t xml:space="preserve">5166 KİŞİ ADI </t>
  </si>
  <si>
    <t xml:space="preserve">5167 KİŞİ ADI </t>
  </si>
  <si>
    <t xml:space="preserve">5168 KİŞİ ADI </t>
  </si>
  <si>
    <t xml:space="preserve">5169 KİŞİ ADI </t>
  </si>
  <si>
    <t xml:space="preserve">5170 KİŞİ ADI </t>
  </si>
  <si>
    <t xml:space="preserve">5171 KİŞİ ADI </t>
  </si>
  <si>
    <t xml:space="preserve">5172 KİŞİ ADI </t>
  </si>
  <si>
    <t xml:space="preserve">5173 KİŞİ ADI </t>
  </si>
  <si>
    <t xml:space="preserve">5174 KİŞİ ADI </t>
  </si>
  <si>
    <t xml:space="preserve">5175 KİŞİ ADI </t>
  </si>
  <si>
    <t xml:space="preserve">5176 KİŞİ ADI </t>
  </si>
  <si>
    <t xml:space="preserve">5177 KİŞİ ADI </t>
  </si>
  <si>
    <t xml:space="preserve">5178 KİŞİ ADI </t>
  </si>
  <si>
    <t xml:space="preserve">5179 KİŞİ ADI </t>
  </si>
  <si>
    <t xml:space="preserve">5180 KİŞİ ADI </t>
  </si>
  <si>
    <t xml:space="preserve">5181 KİŞİ ADI </t>
  </si>
  <si>
    <t xml:space="preserve">5182 KİŞİ ADI </t>
  </si>
  <si>
    <t xml:space="preserve">5183 KİŞİ ADI </t>
  </si>
  <si>
    <t xml:space="preserve">5184 KİŞİ ADI </t>
  </si>
  <si>
    <t xml:space="preserve">5185 KİŞİ ADI </t>
  </si>
  <si>
    <t xml:space="preserve">5186 KİŞİ ADI </t>
  </si>
  <si>
    <t xml:space="preserve">5187 KİŞİ ADI </t>
  </si>
  <si>
    <t xml:space="preserve">5188 KİŞİ ADI </t>
  </si>
  <si>
    <t xml:space="preserve">5189 KİŞİ ADI </t>
  </si>
  <si>
    <t xml:space="preserve">5190 KİŞİ ADI </t>
  </si>
  <si>
    <t xml:space="preserve">5191 KİŞİ ADI </t>
  </si>
  <si>
    <t xml:space="preserve">5192 KİŞİ ADI </t>
  </si>
  <si>
    <t xml:space="preserve">5193 KİŞİ ADI </t>
  </si>
  <si>
    <t xml:space="preserve">5194 KİŞİ ADI </t>
  </si>
  <si>
    <t xml:space="preserve">5195 KİŞİ ADI </t>
  </si>
  <si>
    <t xml:space="preserve">5196 KİŞİ ADI </t>
  </si>
  <si>
    <t xml:space="preserve">5197 KİŞİ ADI </t>
  </si>
  <si>
    <t xml:space="preserve">5198 KİŞİ ADI </t>
  </si>
  <si>
    <t xml:space="preserve">5199 KİŞİ ADI </t>
  </si>
  <si>
    <t xml:space="preserve">5200 KİŞİ ADI </t>
  </si>
  <si>
    <t xml:space="preserve">5201 KİŞİ ADI </t>
  </si>
  <si>
    <t xml:space="preserve">5202 KİŞİ ADI </t>
  </si>
  <si>
    <t xml:space="preserve">5203 KİŞİ ADI </t>
  </si>
  <si>
    <t xml:space="preserve">5204 KİŞİ ADI </t>
  </si>
  <si>
    <t xml:space="preserve">5205 KİŞİ ADI </t>
  </si>
  <si>
    <t xml:space="preserve">5206 KİŞİ ADI </t>
  </si>
  <si>
    <t xml:space="preserve">5207 KİŞİ ADI </t>
  </si>
  <si>
    <t xml:space="preserve">5208 KİŞİ ADI </t>
  </si>
  <si>
    <t xml:space="preserve">5209 KİŞİ ADI </t>
  </si>
  <si>
    <t xml:space="preserve">5210 KİŞİ ADI </t>
  </si>
  <si>
    <t xml:space="preserve">5211 KİŞİ ADI </t>
  </si>
  <si>
    <t xml:space="preserve">5212 KİŞİ ADI </t>
  </si>
  <si>
    <t xml:space="preserve">5213 KİŞİ ADI </t>
  </si>
  <si>
    <t xml:space="preserve">5214 KİŞİ ADI </t>
  </si>
  <si>
    <t xml:space="preserve">5215 KİŞİ ADI </t>
  </si>
  <si>
    <t xml:space="preserve">5216 KİŞİ ADI </t>
  </si>
  <si>
    <t xml:space="preserve">5217 KİŞİ ADI </t>
  </si>
  <si>
    <t xml:space="preserve">5218 KİŞİ ADI </t>
  </si>
  <si>
    <t xml:space="preserve">5219 KİŞİ ADI </t>
  </si>
  <si>
    <t xml:space="preserve">5220 KİŞİ ADI </t>
  </si>
  <si>
    <t xml:space="preserve">5221 KİŞİ ADI </t>
  </si>
  <si>
    <t xml:space="preserve">5222 KİŞİ ADI </t>
  </si>
  <si>
    <t xml:space="preserve">5223 KİŞİ ADI </t>
  </si>
  <si>
    <t xml:space="preserve">5224 KİŞİ ADI </t>
  </si>
  <si>
    <t xml:space="preserve">5225 KİŞİ ADI </t>
  </si>
  <si>
    <t xml:space="preserve">5226 KİŞİ ADI </t>
  </si>
  <si>
    <t xml:space="preserve">5227 KİŞİ ADI </t>
  </si>
  <si>
    <t xml:space="preserve">5228 KİŞİ ADI </t>
  </si>
  <si>
    <t xml:space="preserve">5229 KİŞİ ADI </t>
  </si>
  <si>
    <t xml:space="preserve">5230 KİŞİ ADI </t>
  </si>
  <si>
    <t xml:space="preserve">5231 KİŞİ ADI </t>
  </si>
  <si>
    <t xml:space="preserve">5232 KİŞİ ADI </t>
  </si>
  <si>
    <t xml:space="preserve">5233 KİŞİ ADI </t>
  </si>
  <si>
    <t xml:space="preserve">5234 KİŞİ ADI </t>
  </si>
  <si>
    <t xml:space="preserve">5235 KİŞİ ADI </t>
  </si>
  <si>
    <t xml:space="preserve">5236 KİŞİ ADI </t>
  </si>
  <si>
    <t xml:space="preserve">5237 KİŞİ ADI </t>
  </si>
  <si>
    <t xml:space="preserve">5238 KİŞİ ADI </t>
  </si>
  <si>
    <t xml:space="preserve">5239 KİŞİ ADI </t>
  </si>
  <si>
    <t xml:space="preserve">5240 KİŞİ ADI </t>
  </si>
  <si>
    <t xml:space="preserve">5241 KİŞİ ADI </t>
  </si>
  <si>
    <t xml:space="preserve">5242 KİŞİ ADI </t>
  </si>
  <si>
    <t xml:space="preserve">5243 KİŞİ ADI </t>
  </si>
  <si>
    <t xml:space="preserve">5244 KİŞİ ADI </t>
  </si>
  <si>
    <t xml:space="preserve">5245 KİŞİ ADI </t>
  </si>
  <si>
    <t xml:space="preserve">5246 KİŞİ ADI </t>
  </si>
  <si>
    <t xml:space="preserve">5247 KİŞİ ADI </t>
  </si>
  <si>
    <t xml:space="preserve">5248 KİŞİ ADI </t>
  </si>
  <si>
    <t xml:space="preserve">5249 KİŞİ ADI </t>
  </si>
  <si>
    <t xml:space="preserve">5250 KİŞİ ADI </t>
  </si>
  <si>
    <t xml:space="preserve">5251 KİŞİ ADI </t>
  </si>
  <si>
    <t xml:space="preserve">5252 KİŞİ ADI </t>
  </si>
  <si>
    <t xml:space="preserve">5253 KİŞİ ADI </t>
  </si>
  <si>
    <t xml:space="preserve">5254 KİŞİ ADI </t>
  </si>
  <si>
    <t xml:space="preserve">5255 KİŞİ ADI </t>
  </si>
  <si>
    <t xml:space="preserve">5256 KİŞİ ADI </t>
  </si>
  <si>
    <t xml:space="preserve">5257 KİŞİ ADI </t>
  </si>
  <si>
    <t xml:space="preserve">5258 KİŞİ ADI </t>
  </si>
  <si>
    <t xml:space="preserve">5259 KİŞİ ADI </t>
  </si>
  <si>
    <t xml:space="preserve">5260 KİŞİ ADI </t>
  </si>
  <si>
    <t xml:space="preserve">5261 KİŞİ ADI </t>
  </si>
  <si>
    <t xml:space="preserve">5262 KİŞİ ADI </t>
  </si>
  <si>
    <t xml:space="preserve">5263 KİŞİ ADI </t>
  </si>
  <si>
    <t xml:space="preserve">5264 KİŞİ ADI </t>
  </si>
  <si>
    <t xml:space="preserve">5265 KİŞİ ADI </t>
  </si>
  <si>
    <t xml:space="preserve">5266 KİŞİ ADI </t>
  </si>
  <si>
    <t xml:space="preserve">5267 KİŞİ ADI </t>
  </si>
  <si>
    <t xml:space="preserve">5268 KİŞİ ADI </t>
  </si>
  <si>
    <t xml:space="preserve">5269 KİŞİ ADI </t>
  </si>
  <si>
    <t xml:space="preserve">5270 KİŞİ ADI </t>
  </si>
  <si>
    <t xml:space="preserve">5271 KİŞİ ADI </t>
  </si>
  <si>
    <t xml:space="preserve">5272 KİŞİ ADI </t>
  </si>
  <si>
    <t xml:space="preserve">5273 KİŞİ ADI </t>
  </si>
  <si>
    <t xml:space="preserve">5274 KİŞİ ADI </t>
  </si>
  <si>
    <t xml:space="preserve">5275 KİŞİ ADI </t>
  </si>
  <si>
    <t xml:space="preserve">5276 KİŞİ ADI </t>
  </si>
  <si>
    <t xml:space="preserve">5277 KİŞİ ADI </t>
  </si>
  <si>
    <t xml:space="preserve">5278 KİŞİ ADI </t>
  </si>
  <si>
    <t xml:space="preserve">5279 KİŞİ ADI </t>
  </si>
  <si>
    <t xml:space="preserve">5280 KİŞİ ADI </t>
  </si>
  <si>
    <t xml:space="preserve">5281 KİŞİ ADI </t>
  </si>
  <si>
    <t xml:space="preserve">5282 KİŞİ ADI </t>
  </si>
  <si>
    <t xml:space="preserve">5283 KİŞİ ADI </t>
  </si>
  <si>
    <t xml:space="preserve">5284 KİŞİ ADI </t>
  </si>
  <si>
    <t xml:space="preserve">5285 KİŞİ ADI </t>
  </si>
  <si>
    <t xml:space="preserve">5286 KİŞİ ADI </t>
  </si>
  <si>
    <t xml:space="preserve">5287 KİŞİ ADI </t>
  </si>
  <si>
    <t xml:space="preserve">5288 KİŞİ ADI </t>
  </si>
  <si>
    <t xml:space="preserve">5289 KİŞİ ADI </t>
  </si>
  <si>
    <t xml:space="preserve">5290 KİŞİ ADI </t>
  </si>
  <si>
    <t xml:space="preserve">5291 KİŞİ ADI </t>
  </si>
  <si>
    <t xml:space="preserve">5292 KİŞİ ADI </t>
  </si>
  <si>
    <t xml:space="preserve">5293 KİŞİ ADI </t>
  </si>
  <si>
    <t xml:space="preserve">5294 KİŞİ ADI </t>
  </si>
  <si>
    <t xml:space="preserve">5295 KİŞİ ADI </t>
  </si>
  <si>
    <t xml:space="preserve">5296 KİŞİ ADI </t>
  </si>
  <si>
    <t xml:space="preserve">5297 KİŞİ ADI </t>
  </si>
  <si>
    <t xml:space="preserve">5298 KİŞİ ADI </t>
  </si>
  <si>
    <t xml:space="preserve">5299 KİŞİ ADI </t>
  </si>
  <si>
    <t xml:space="preserve">5300 KİŞİ ADI </t>
  </si>
  <si>
    <t xml:space="preserve">5301 KİŞİ ADI </t>
  </si>
  <si>
    <t xml:space="preserve">5302 KİŞİ ADI </t>
  </si>
  <si>
    <t xml:space="preserve">5303 KİŞİ ADI </t>
  </si>
  <si>
    <t xml:space="preserve">5304 KİŞİ ADI </t>
  </si>
  <si>
    <t xml:space="preserve">5305 KİŞİ ADI </t>
  </si>
  <si>
    <t xml:space="preserve">5306 KİŞİ ADI </t>
  </si>
  <si>
    <t xml:space="preserve">5307 KİŞİ ADI </t>
  </si>
  <si>
    <t xml:space="preserve">5308 KİŞİ ADI </t>
  </si>
  <si>
    <t xml:space="preserve">5309 KİŞİ ADI </t>
  </si>
  <si>
    <t xml:space="preserve">5310 KİŞİ ADI </t>
  </si>
  <si>
    <t xml:space="preserve">5311 KİŞİ ADI </t>
  </si>
  <si>
    <t xml:space="preserve">5312 KİŞİ ADI </t>
  </si>
  <si>
    <t xml:space="preserve">5313 KİŞİ ADI </t>
  </si>
  <si>
    <t xml:space="preserve">5314 KİŞİ ADI </t>
  </si>
  <si>
    <t xml:space="preserve">5315 KİŞİ ADI </t>
  </si>
  <si>
    <t xml:space="preserve">5316 KİŞİ ADI </t>
  </si>
  <si>
    <t xml:space="preserve">5317 KİŞİ ADI </t>
  </si>
  <si>
    <t xml:space="preserve">5318 KİŞİ ADI </t>
  </si>
  <si>
    <t xml:space="preserve">5319 KİŞİ ADI </t>
  </si>
  <si>
    <t xml:space="preserve">5320 KİŞİ ADI </t>
  </si>
  <si>
    <t xml:space="preserve">5321 KİŞİ ADI </t>
  </si>
  <si>
    <t xml:space="preserve">5322 KİŞİ ADI </t>
  </si>
  <si>
    <t xml:space="preserve">5323 KİŞİ ADI </t>
  </si>
  <si>
    <t xml:space="preserve">5324 KİŞİ ADI </t>
  </si>
  <si>
    <t xml:space="preserve">5325 KİŞİ ADI </t>
  </si>
  <si>
    <t xml:space="preserve">5326 KİŞİ ADI </t>
  </si>
  <si>
    <t xml:space="preserve">5327 KİŞİ ADI </t>
  </si>
  <si>
    <t xml:space="preserve">5328 KİŞİ ADI </t>
  </si>
  <si>
    <t xml:space="preserve">5329 KİŞİ ADI </t>
  </si>
  <si>
    <t xml:space="preserve">5330 KİŞİ ADI </t>
  </si>
  <si>
    <t xml:space="preserve">5331 KİŞİ ADI </t>
  </si>
  <si>
    <t xml:space="preserve">5332 KİŞİ ADI </t>
  </si>
  <si>
    <t xml:space="preserve">5333 KİŞİ ADI </t>
  </si>
  <si>
    <t xml:space="preserve">5334 KİŞİ ADI </t>
  </si>
  <si>
    <t xml:space="preserve">5335 KİŞİ ADI </t>
  </si>
  <si>
    <t xml:space="preserve">5336 KİŞİ ADI </t>
  </si>
  <si>
    <t xml:space="preserve">5337 KİŞİ ADI </t>
  </si>
  <si>
    <t xml:space="preserve">5338 KİŞİ ADI </t>
  </si>
  <si>
    <t xml:space="preserve">5339 KİŞİ ADI </t>
  </si>
  <si>
    <t xml:space="preserve">5340 KİŞİ ADI </t>
  </si>
  <si>
    <t xml:space="preserve">5341 KİŞİ ADI </t>
  </si>
  <si>
    <t xml:space="preserve">5342 KİŞİ ADI </t>
  </si>
  <si>
    <t xml:space="preserve">5343 KİŞİ ADI </t>
  </si>
  <si>
    <t xml:space="preserve">5344 KİŞİ ADI </t>
  </si>
  <si>
    <t xml:space="preserve">5345 KİŞİ ADI </t>
  </si>
  <si>
    <t xml:space="preserve">5346 KİŞİ ADI </t>
  </si>
  <si>
    <t xml:space="preserve">5347 KİŞİ ADI </t>
  </si>
  <si>
    <t xml:space="preserve">5348 KİŞİ ADI </t>
  </si>
  <si>
    <t xml:space="preserve">5349 KİŞİ ADI </t>
  </si>
  <si>
    <t xml:space="preserve">5350 KİŞİ ADI </t>
  </si>
  <si>
    <t xml:space="preserve">5351 KİŞİ ADI </t>
  </si>
  <si>
    <t xml:space="preserve">5352 KİŞİ ADI </t>
  </si>
  <si>
    <t xml:space="preserve">5353 KİŞİ ADI </t>
  </si>
  <si>
    <t xml:space="preserve">5354 KİŞİ ADI </t>
  </si>
  <si>
    <t xml:space="preserve">5355 KİŞİ ADI </t>
  </si>
  <si>
    <t xml:space="preserve">5356 KİŞİ ADI </t>
  </si>
  <si>
    <t xml:space="preserve">5357 KİŞİ ADI </t>
  </si>
  <si>
    <t xml:space="preserve">5358 KİŞİ ADI </t>
  </si>
  <si>
    <t xml:space="preserve">5359 KİŞİ ADI </t>
  </si>
  <si>
    <t xml:space="preserve">5360 KİŞİ ADI </t>
  </si>
  <si>
    <t xml:space="preserve">5361 KİŞİ ADI </t>
  </si>
  <si>
    <t xml:space="preserve">5362 KİŞİ ADI </t>
  </si>
  <si>
    <t xml:space="preserve">5363 KİŞİ ADI </t>
  </si>
  <si>
    <t xml:space="preserve">5364 KİŞİ ADI </t>
  </si>
  <si>
    <t xml:space="preserve">5365 KİŞİ ADI </t>
  </si>
  <si>
    <t xml:space="preserve">5366 KİŞİ ADI </t>
  </si>
  <si>
    <t xml:space="preserve">5367 KİŞİ ADI </t>
  </si>
  <si>
    <t xml:space="preserve">5368 KİŞİ ADI </t>
  </si>
  <si>
    <t xml:space="preserve">5369 KİŞİ ADI </t>
  </si>
  <si>
    <t xml:space="preserve">5370 KİŞİ ADI </t>
  </si>
  <si>
    <t xml:space="preserve">5371 KİŞİ ADI </t>
  </si>
  <si>
    <t xml:space="preserve">5372 KİŞİ ADI </t>
  </si>
  <si>
    <t xml:space="preserve">5373 KİŞİ ADI </t>
  </si>
  <si>
    <t xml:space="preserve">5374 KİŞİ ADI </t>
  </si>
  <si>
    <t xml:space="preserve">5375 KİŞİ ADI </t>
  </si>
  <si>
    <t xml:space="preserve">5376 KİŞİ ADI </t>
  </si>
  <si>
    <t xml:space="preserve">5377 KİŞİ ADI </t>
  </si>
  <si>
    <t xml:space="preserve">5378 KİŞİ ADI </t>
  </si>
  <si>
    <t xml:space="preserve">5379 KİŞİ ADI </t>
  </si>
  <si>
    <t xml:space="preserve">5380 KİŞİ ADI </t>
  </si>
  <si>
    <t xml:space="preserve">5381 KİŞİ ADI </t>
  </si>
  <si>
    <t xml:space="preserve">5382 KİŞİ ADI </t>
  </si>
  <si>
    <t xml:space="preserve">5383 KİŞİ ADI </t>
  </si>
  <si>
    <t xml:space="preserve">5384 KİŞİ ADI </t>
  </si>
  <si>
    <t xml:space="preserve">5385 KİŞİ ADI </t>
  </si>
  <si>
    <t xml:space="preserve">5386 KİŞİ ADI </t>
  </si>
  <si>
    <t xml:space="preserve">5387 KİŞİ ADI </t>
  </si>
  <si>
    <t xml:space="preserve">5388 KİŞİ ADI </t>
  </si>
  <si>
    <t xml:space="preserve">5389 KİŞİ ADI </t>
  </si>
  <si>
    <t xml:space="preserve">5390 KİŞİ ADI </t>
  </si>
  <si>
    <t xml:space="preserve">5391 KİŞİ ADI </t>
  </si>
  <si>
    <t xml:space="preserve">5392 KİŞİ ADI </t>
  </si>
  <si>
    <t xml:space="preserve">5393 KİŞİ ADI </t>
  </si>
  <si>
    <t xml:space="preserve">5394 KİŞİ ADI </t>
  </si>
  <si>
    <t xml:space="preserve">5395 KİŞİ ADI </t>
  </si>
  <si>
    <t xml:space="preserve">5396 KİŞİ ADI </t>
  </si>
  <si>
    <t xml:space="preserve">5397 KİŞİ ADI </t>
  </si>
  <si>
    <t xml:space="preserve">5398 KİŞİ ADI </t>
  </si>
  <si>
    <t xml:space="preserve">5399 KİŞİ ADI </t>
  </si>
  <si>
    <t xml:space="preserve">5400 KİŞİ ADI </t>
  </si>
  <si>
    <t xml:space="preserve">5401 KİŞİ ADI </t>
  </si>
  <si>
    <t xml:space="preserve">5402 KİŞİ ADI </t>
  </si>
  <si>
    <t xml:space="preserve">5403 KİŞİ ADI </t>
  </si>
  <si>
    <t xml:space="preserve">5404 KİŞİ ADI </t>
  </si>
  <si>
    <t xml:space="preserve">5405 KİŞİ ADI </t>
  </si>
  <si>
    <t xml:space="preserve">5406 KİŞİ ADI </t>
  </si>
  <si>
    <t xml:space="preserve">5407 KİŞİ ADI </t>
  </si>
  <si>
    <t xml:space="preserve">5408 KİŞİ ADI </t>
  </si>
  <si>
    <t xml:space="preserve">5409 KİŞİ ADI </t>
  </si>
  <si>
    <t xml:space="preserve">5410 KİŞİ ADI </t>
  </si>
  <si>
    <t xml:space="preserve">5411 KİŞİ ADI </t>
  </si>
  <si>
    <t xml:space="preserve">5412 KİŞİ ADI </t>
  </si>
  <si>
    <t xml:space="preserve">5413 KİŞİ ADI </t>
  </si>
  <si>
    <t xml:space="preserve">5414 KİŞİ ADI </t>
  </si>
  <si>
    <t xml:space="preserve">5415 KİŞİ ADI </t>
  </si>
  <si>
    <t xml:space="preserve">5416 KİŞİ ADI </t>
  </si>
  <si>
    <t xml:space="preserve">5417 KİŞİ ADI </t>
  </si>
  <si>
    <t xml:space="preserve">5418 KİŞİ ADI </t>
  </si>
  <si>
    <t xml:space="preserve">5419 KİŞİ ADI </t>
  </si>
  <si>
    <t xml:space="preserve">5420 KİŞİ ADI </t>
  </si>
  <si>
    <t xml:space="preserve">5421 KİŞİ ADI </t>
  </si>
  <si>
    <t xml:space="preserve">5422 KİŞİ ADI </t>
  </si>
  <si>
    <t xml:space="preserve">5423 KİŞİ ADI </t>
  </si>
  <si>
    <t xml:space="preserve">5424 KİŞİ ADI </t>
  </si>
  <si>
    <t xml:space="preserve">5425 KİŞİ ADI </t>
  </si>
  <si>
    <t xml:space="preserve">5426 KİŞİ ADI </t>
  </si>
  <si>
    <t xml:space="preserve">5427 KİŞİ ADI </t>
  </si>
  <si>
    <t xml:space="preserve">5428 KİŞİ ADI </t>
  </si>
  <si>
    <t xml:space="preserve">5429 KİŞİ ADI </t>
  </si>
  <si>
    <t xml:space="preserve">5430 KİŞİ ADI </t>
  </si>
  <si>
    <t xml:space="preserve">5431 KİŞİ ADI </t>
  </si>
  <si>
    <t xml:space="preserve">5432 KİŞİ ADI </t>
  </si>
  <si>
    <t xml:space="preserve">5433 KİŞİ ADI </t>
  </si>
  <si>
    <t xml:space="preserve">5434 KİŞİ ADI </t>
  </si>
  <si>
    <t xml:space="preserve">5435 KİŞİ ADI </t>
  </si>
  <si>
    <t xml:space="preserve">5436 KİŞİ ADI </t>
  </si>
  <si>
    <t xml:space="preserve">5437 KİŞİ ADI </t>
  </si>
  <si>
    <t xml:space="preserve">5438 KİŞİ ADI </t>
  </si>
  <si>
    <t xml:space="preserve">5439 KİŞİ ADI </t>
  </si>
  <si>
    <t xml:space="preserve">5440 KİŞİ ADI </t>
  </si>
  <si>
    <t xml:space="preserve">5441 KİŞİ ADI </t>
  </si>
  <si>
    <t xml:space="preserve">5442 KİŞİ ADI </t>
  </si>
  <si>
    <t xml:space="preserve">5443 KİŞİ ADI </t>
  </si>
  <si>
    <t xml:space="preserve">5444 KİŞİ ADI </t>
  </si>
  <si>
    <t xml:space="preserve">5445 KİŞİ ADI </t>
  </si>
  <si>
    <t xml:space="preserve">5446 KİŞİ ADI </t>
  </si>
  <si>
    <t xml:space="preserve">5447 KİŞİ ADI </t>
  </si>
  <si>
    <t xml:space="preserve">5448 KİŞİ ADI </t>
  </si>
  <si>
    <t xml:space="preserve">5449 KİŞİ ADI </t>
  </si>
  <si>
    <t xml:space="preserve">5450 KİŞİ ADI </t>
  </si>
  <si>
    <t xml:space="preserve">5451 KİŞİ ADI </t>
  </si>
  <si>
    <t xml:space="preserve">5452 KİŞİ ADI </t>
  </si>
  <si>
    <t xml:space="preserve">5453 KİŞİ ADI </t>
  </si>
  <si>
    <t xml:space="preserve">5454 KİŞİ ADI </t>
  </si>
  <si>
    <t xml:space="preserve">5455 KİŞİ ADI </t>
  </si>
  <si>
    <t xml:space="preserve">5456 KİŞİ ADI </t>
  </si>
  <si>
    <t xml:space="preserve">5457 KİŞİ ADI </t>
  </si>
  <si>
    <t xml:space="preserve">5458 KİŞİ ADI </t>
  </si>
  <si>
    <t xml:space="preserve">5459 KİŞİ ADI </t>
  </si>
  <si>
    <t xml:space="preserve">5460 KİŞİ ADI </t>
  </si>
  <si>
    <t xml:space="preserve">5461 KİŞİ ADI </t>
  </si>
  <si>
    <t xml:space="preserve">5462 KİŞİ ADI </t>
  </si>
  <si>
    <t xml:space="preserve">5463 KİŞİ ADI </t>
  </si>
  <si>
    <t xml:space="preserve">5464 KİŞİ ADI </t>
  </si>
  <si>
    <t xml:space="preserve">5465 KİŞİ ADI </t>
  </si>
  <si>
    <t xml:space="preserve">5466 KİŞİ ADI </t>
  </si>
  <si>
    <t xml:space="preserve">5467 KİŞİ ADI </t>
  </si>
  <si>
    <t xml:space="preserve">5468 KİŞİ ADI </t>
  </si>
  <si>
    <t xml:space="preserve">5469 KİŞİ ADI </t>
  </si>
  <si>
    <t xml:space="preserve">5470 KİŞİ ADI </t>
  </si>
  <si>
    <t xml:space="preserve">5471 KİŞİ ADI </t>
  </si>
  <si>
    <t xml:space="preserve">5472 KİŞİ ADI </t>
  </si>
  <si>
    <t xml:space="preserve">5473 KİŞİ ADI </t>
  </si>
  <si>
    <t xml:space="preserve">5474 KİŞİ ADI </t>
  </si>
  <si>
    <t xml:space="preserve">5475 KİŞİ ADI </t>
  </si>
  <si>
    <t xml:space="preserve">5476 KİŞİ ADI </t>
  </si>
  <si>
    <t xml:space="preserve">5477 KİŞİ ADI </t>
  </si>
  <si>
    <t xml:space="preserve">5478 KİŞİ ADI </t>
  </si>
  <si>
    <t xml:space="preserve">5479 KİŞİ ADI </t>
  </si>
  <si>
    <t xml:space="preserve">5480 KİŞİ ADI </t>
  </si>
  <si>
    <t xml:space="preserve">5481 KİŞİ ADI </t>
  </si>
  <si>
    <t xml:space="preserve">5482 KİŞİ ADI </t>
  </si>
  <si>
    <t xml:space="preserve">5483 KİŞİ ADI </t>
  </si>
  <si>
    <t xml:space="preserve">5484 KİŞİ ADI </t>
  </si>
  <si>
    <t xml:space="preserve">5485 KİŞİ ADI </t>
  </si>
  <si>
    <t xml:space="preserve">5486 KİŞİ ADI </t>
  </si>
  <si>
    <t xml:space="preserve">5487 KİŞİ ADI </t>
  </si>
  <si>
    <t xml:space="preserve">5488 KİŞİ ADI </t>
  </si>
  <si>
    <t xml:space="preserve">5489 KİŞİ ADI </t>
  </si>
  <si>
    <t xml:space="preserve">5490 KİŞİ ADI </t>
  </si>
  <si>
    <t xml:space="preserve">5491 KİŞİ ADI </t>
  </si>
  <si>
    <t xml:space="preserve">5492 KİŞİ ADI </t>
  </si>
  <si>
    <t xml:space="preserve">5493 KİŞİ ADI </t>
  </si>
  <si>
    <t xml:space="preserve">5494 KİŞİ ADI </t>
  </si>
  <si>
    <t xml:space="preserve">5495 KİŞİ ADI </t>
  </si>
  <si>
    <t xml:space="preserve">5496 KİŞİ ADI </t>
  </si>
  <si>
    <t xml:space="preserve">5497 KİŞİ ADI </t>
  </si>
  <si>
    <t xml:space="preserve">5498 KİŞİ ADI </t>
  </si>
  <si>
    <t xml:space="preserve">5499 KİŞİ ADI </t>
  </si>
  <si>
    <t xml:space="preserve">5500 KİŞİ ADI </t>
  </si>
  <si>
    <t xml:space="preserve">5501 KİŞİ ADI </t>
  </si>
  <si>
    <t xml:space="preserve">5502 KİŞİ ADI </t>
  </si>
  <si>
    <t xml:space="preserve">5503 KİŞİ ADI </t>
  </si>
  <si>
    <t xml:space="preserve">5504 KİŞİ ADI </t>
  </si>
  <si>
    <t xml:space="preserve">5505 KİŞİ ADI </t>
  </si>
  <si>
    <t xml:space="preserve">5506 KİŞİ ADI </t>
  </si>
  <si>
    <t xml:space="preserve">5507 KİŞİ ADI </t>
  </si>
  <si>
    <t xml:space="preserve">5508 KİŞİ ADI </t>
  </si>
  <si>
    <t xml:space="preserve">5509 KİŞİ ADI </t>
  </si>
  <si>
    <t xml:space="preserve">5510 KİŞİ ADI </t>
  </si>
  <si>
    <t xml:space="preserve">5511 KİŞİ ADI </t>
  </si>
  <si>
    <t xml:space="preserve">5512 KİŞİ ADI </t>
  </si>
  <si>
    <t xml:space="preserve">5513 KİŞİ ADI </t>
  </si>
  <si>
    <t xml:space="preserve">5514 KİŞİ ADI </t>
  </si>
  <si>
    <t xml:space="preserve">5515 KİŞİ ADI </t>
  </si>
  <si>
    <t xml:space="preserve">5516 KİŞİ ADI </t>
  </si>
  <si>
    <t xml:space="preserve">5517 KİŞİ ADI </t>
  </si>
  <si>
    <t xml:space="preserve">5518 KİŞİ ADI </t>
  </si>
  <si>
    <t xml:space="preserve">5519 KİŞİ ADI </t>
  </si>
  <si>
    <t xml:space="preserve">5520 KİŞİ ADI </t>
  </si>
  <si>
    <t xml:space="preserve">5521 KİŞİ ADI </t>
  </si>
  <si>
    <t xml:space="preserve">5522 KİŞİ ADI </t>
  </si>
  <si>
    <t xml:space="preserve">5523 KİŞİ ADI </t>
  </si>
  <si>
    <t xml:space="preserve">5524 KİŞİ ADI </t>
  </si>
  <si>
    <t xml:space="preserve">5525 KİŞİ ADI </t>
  </si>
  <si>
    <t xml:space="preserve">5526 KİŞİ ADI </t>
  </si>
  <si>
    <t xml:space="preserve">5527 KİŞİ ADI </t>
  </si>
  <si>
    <t xml:space="preserve">5528 KİŞİ ADI </t>
  </si>
  <si>
    <t xml:space="preserve">5529 KİŞİ ADI </t>
  </si>
  <si>
    <t xml:space="preserve">5530 KİŞİ ADI </t>
  </si>
  <si>
    <t xml:space="preserve">5531 KİŞİ ADI </t>
  </si>
  <si>
    <t xml:space="preserve">5532 KİŞİ ADI </t>
  </si>
  <si>
    <t xml:space="preserve">5533 KİŞİ ADI </t>
  </si>
  <si>
    <t xml:space="preserve">5534 KİŞİ ADI </t>
  </si>
  <si>
    <t xml:space="preserve">5535 KİŞİ ADI </t>
  </si>
  <si>
    <t xml:space="preserve">5536 KİŞİ ADI </t>
  </si>
  <si>
    <t xml:space="preserve">5537 KİŞİ ADI </t>
  </si>
  <si>
    <t xml:space="preserve">5538 KİŞİ ADI </t>
  </si>
  <si>
    <t xml:space="preserve">5539 KİŞİ ADI </t>
  </si>
  <si>
    <t xml:space="preserve">5540 KİŞİ ADI </t>
  </si>
  <si>
    <t xml:space="preserve">5541 KİŞİ ADI </t>
  </si>
  <si>
    <t xml:space="preserve">5542 KİŞİ ADI </t>
  </si>
  <si>
    <t xml:space="preserve">5543 KİŞİ ADI </t>
  </si>
  <si>
    <t xml:space="preserve">5544 KİŞİ ADI </t>
  </si>
  <si>
    <t xml:space="preserve">5545 KİŞİ ADI </t>
  </si>
  <si>
    <t xml:space="preserve">5546 KİŞİ ADI </t>
  </si>
  <si>
    <t xml:space="preserve">5547 KİŞİ ADI </t>
  </si>
  <si>
    <t xml:space="preserve">5548 KİŞİ ADI </t>
  </si>
  <si>
    <t xml:space="preserve">5549 KİŞİ ADI </t>
  </si>
  <si>
    <t xml:space="preserve">5550 KİŞİ ADI </t>
  </si>
  <si>
    <t xml:space="preserve">5551 KİŞİ ADI </t>
  </si>
  <si>
    <t xml:space="preserve">5552 KİŞİ ADI </t>
  </si>
  <si>
    <t xml:space="preserve">5553 KİŞİ ADI </t>
  </si>
  <si>
    <t xml:space="preserve">5554 KİŞİ ADI </t>
  </si>
  <si>
    <t xml:space="preserve">5555 KİŞİ ADI </t>
  </si>
  <si>
    <t xml:space="preserve">5556 KİŞİ ADI </t>
  </si>
  <si>
    <t xml:space="preserve">5557 KİŞİ ADI </t>
  </si>
  <si>
    <t xml:space="preserve">5558 KİŞİ ADI </t>
  </si>
  <si>
    <t xml:space="preserve">5559 KİŞİ ADI </t>
  </si>
  <si>
    <t xml:space="preserve">5560 KİŞİ ADI </t>
  </si>
  <si>
    <t xml:space="preserve">5561 KİŞİ ADI </t>
  </si>
  <si>
    <t xml:space="preserve">5562 KİŞİ ADI </t>
  </si>
  <si>
    <t xml:space="preserve">5563 KİŞİ ADI </t>
  </si>
  <si>
    <t xml:space="preserve">5564 KİŞİ ADI </t>
  </si>
  <si>
    <t xml:space="preserve">5565 KİŞİ ADI </t>
  </si>
  <si>
    <t xml:space="preserve">5566 KİŞİ ADI </t>
  </si>
  <si>
    <t xml:space="preserve">5567 KİŞİ ADI </t>
  </si>
  <si>
    <t xml:space="preserve">5568 KİŞİ ADI </t>
  </si>
  <si>
    <t xml:space="preserve">5569 KİŞİ ADI </t>
  </si>
  <si>
    <t xml:space="preserve">5570 KİŞİ ADI </t>
  </si>
  <si>
    <t xml:space="preserve">5571 KİŞİ ADI </t>
  </si>
  <si>
    <t xml:space="preserve">5572 KİŞİ ADI </t>
  </si>
  <si>
    <t xml:space="preserve">5573 KİŞİ ADI </t>
  </si>
  <si>
    <t xml:space="preserve">5574 KİŞİ ADI </t>
  </si>
  <si>
    <t xml:space="preserve">5575 KİŞİ ADI </t>
  </si>
  <si>
    <t xml:space="preserve">5576 KİŞİ ADI </t>
  </si>
  <si>
    <t xml:space="preserve">5577 KİŞİ ADI </t>
  </si>
  <si>
    <t xml:space="preserve">5578 KİŞİ ADI </t>
  </si>
  <si>
    <t xml:space="preserve">5579 KİŞİ ADI </t>
  </si>
  <si>
    <t xml:space="preserve">5580 KİŞİ ADI </t>
  </si>
  <si>
    <t xml:space="preserve">5581 KİŞİ ADI </t>
  </si>
  <si>
    <t xml:space="preserve">5582 KİŞİ ADI </t>
  </si>
  <si>
    <t xml:space="preserve">5583 KİŞİ ADI </t>
  </si>
  <si>
    <t xml:space="preserve">5584 KİŞİ ADI </t>
  </si>
  <si>
    <t xml:space="preserve">5585 KİŞİ ADI </t>
  </si>
  <si>
    <t xml:space="preserve">5586 KİŞİ ADI </t>
  </si>
  <si>
    <t xml:space="preserve">5587 KİŞİ ADI </t>
  </si>
  <si>
    <t xml:space="preserve">5588 KİŞİ ADI </t>
  </si>
  <si>
    <t xml:space="preserve">5589 KİŞİ ADI </t>
  </si>
  <si>
    <t xml:space="preserve">5590 KİŞİ ADI </t>
  </si>
  <si>
    <t xml:space="preserve">5591 KİŞİ ADI </t>
  </si>
  <si>
    <t xml:space="preserve">5592 KİŞİ ADI </t>
  </si>
  <si>
    <t xml:space="preserve">5593 KİŞİ ADI </t>
  </si>
  <si>
    <t xml:space="preserve">5594 KİŞİ ADI </t>
  </si>
  <si>
    <t xml:space="preserve">5595 KİŞİ ADI </t>
  </si>
  <si>
    <t xml:space="preserve">5596 KİŞİ ADI </t>
  </si>
  <si>
    <t xml:space="preserve">5597 KİŞİ ADI </t>
  </si>
  <si>
    <t xml:space="preserve">5598 KİŞİ ADI </t>
  </si>
  <si>
    <t xml:space="preserve">5599 KİŞİ ADI </t>
  </si>
  <si>
    <t xml:space="preserve">5600 KİŞİ ADI </t>
  </si>
  <si>
    <t xml:space="preserve">5601 KİŞİ ADI </t>
  </si>
  <si>
    <t xml:space="preserve">5602 KİŞİ ADI </t>
  </si>
  <si>
    <t xml:space="preserve">5603 KİŞİ ADI </t>
  </si>
  <si>
    <t xml:space="preserve">5604 KİŞİ ADI </t>
  </si>
  <si>
    <t xml:space="preserve">5605 KİŞİ ADI </t>
  </si>
  <si>
    <t xml:space="preserve">5606 KİŞİ ADI </t>
  </si>
  <si>
    <t xml:space="preserve">5607 KİŞİ ADI </t>
  </si>
  <si>
    <t xml:space="preserve">5608 KİŞİ ADI </t>
  </si>
  <si>
    <t xml:space="preserve">5609 KİŞİ ADI </t>
  </si>
  <si>
    <t xml:space="preserve">5610 KİŞİ ADI </t>
  </si>
  <si>
    <t xml:space="preserve">5611 KİŞİ ADI </t>
  </si>
  <si>
    <t xml:space="preserve">5612 KİŞİ ADI </t>
  </si>
  <si>
    <t xml:space="preserve">5613 KİŞİ ADI </t>
  </si>
  <si>
    <t xml:space="preserve">5614 KİŞİ ADI </t>
  </si>
  <si>
    <t xml:space="preserve">5615 KİŞİ ADI </t>
  </si>
  <si>
    <t xml:space="preserve">5616 KİŞİ ADI </t>
  </si>
  <si>
    <t xml:space="preserve">5617 KİŞİ ADI </t>
  </si>
  <si>
    <t xml:space="preserve">5618 KİŞİ ADI </t>
  </si>
  <si>
    <t xml:space="preserve">5619 KİŞİ ADI </t>
  </si>
  <si>
    <t xml:space="preserve">5620 KİŞİ ADI </t>
  </si>
  <si>
    <t xml:space="preserve">5621 KİŞİ ADI </t>
  </si>
  <si>
    <t xml:space="preserve">5622 KİŞİ ADI </t>
  </si>
  <si>
    <t xml:space="preserve">5623 KİŞİ ADI </t>
  </si>
  <si>
    <t xml:space="preserve">5624 KİŞİ ADI </t>
  </si>
  <si>
    <t xml:space="preserve">5625 KİŞİ ADI </t>
  </si>
  <si>
    <t xml:space="preserve">5626 KİŞİ ADI </t>
  </si>
  <si>
    <t xml:space="preserve">5627 KİŞİ ADI </t>
  </si>
  <si>
    <t xml:space="preserve">5628 KİŞİ ADI </t>
  </si>
  <si>
    <t xml:space="preserve">5629 KİŞİ ADI </t>
  </si>
  <si>
    <t xml:space="preserve">5630 KİŞİ ADI </t>
  </si>
  <si>
    <t xml:space="preserve">5631 KİŞİ ADI </t>
  </si>
  <si>
    <t xml:space="preserve">5632 KİŞİ ADI </t>
  </si>
  <si>
    <t xml:space="preserve">5633 KİŞİ ADI </t>
  </si>
  <si>
    <t xml:space="preserve">5634 KİŞİ ADI </t>
  </si>
  <si>
    <t xml:space="preserve">5635 KİŞİ ADI </t>
  </si>
  <si>
    <t xml:space="preserve">5636 KİŞİ ADI </t>
  </si>
  <si>
    <t xml:space="preserve">5637 KİŞİ ADI </t>
  </si>
  <si>
    <t xml:space="preserve">5638 KİŞİ ADI </t>
  </si>
  <si>
    <t xml:space="preserve">5639 KİŞİ ADI </t>
  </si>
  <si>
    <t xml:space="preserve">5640 KİŞİ ADI </t>
  </si>
  <si>
    <t xml:space="preserve">5641 KİŞİ ADI </t>
  </si>
  <si>
    <t xml:space="preserve">5642 KİŞİ ADI </t>
  </si>
  <si>
    <t xml:space="preserve">5643 KİŞİ ADI </t>
  </si>
  <si>
    <t xml:space="preserve">5644 KİŞİ ADI </t>
  </si>
  <si>
    <t xml:space="preserve">5645 KİŞİ ADI </t>
  </si>
  <si>
    <t xml:space="preserve">5646 KİŞİ ADI </t>
  </si>
  <si>
    <t xml:space="preserve">5647 KİŞİ ADI </t>
  </si>
  <si>
    <t xml:space="preserve">5648 KİŞİ ADI </t>
  </si>
  <si>
    <t xml:space="preserve">5649 KİŞİ ADI </t>
  </si>
  <si>
    <t xml:space="preserve">5650 KİŞİ ADI </t>
  </si>
  <si>
    <t xml:space="preserve">5651 KİŞİ ADI </t>
  </si>
  <si>
    <t xml:space="preserve">5652 KİŞİ ADI </t>
  </si>
  <si>
    <t xml:space="preserve">5653 KİŞİ ADI </t>
  </si>
  <si>
    <t xml:space="preserve">5654 KİŞİ ADI </t>
  </si>
  <si>
    <t xml:space="preserve">5655 KİŞİ ADI </t>
  </si>
  <si>
    <t xml:space="preserve">5656 KİŞİ ADI </t>
  </si>
  <si>
    <t xml:space="preserve">5657 KİŞİ ADI </t>
  </si>
  <si>
    <t xml:space="preserve">5658 KİŞİ ADI </t>
  </si>
  <si>
    <t xml:space="preserve">5659 KİŞİ ADI </t>
  </si>
  <si>
    <t xml:space="preserve">5660 KİŞİ ADI </t>
  </si>
  <si>
    <t xml:space="preserve">5661 KİŞİ ADI </t>
  </si>
  <si>
    <t xml:space="preserve">5662 KİŞİ ADI </t>
  </si>
  <si>
    <t xml:space="preserve">5663 KİŞİ ADI </t>
  </si>
  <si>
    <t xml:space="preserve">5664 KİŞİ ADI </t>
  </si>
  <si>
    <t xml:space="preserve">5665 KİŞİ ADI </t>
  </si>
  <si>
    <t xml:space="preserve">5666 KİŞİ ADI </t>
  </si>
  <si>
    <t xml:space="preserve">5667 KİŞİ ADI </t>
  </si>
  <si>
    <t xml:space="preserve">5668 KİŞİ ADI </t>
  </si>
  <si>
    <t xml:space="preserve">5669 KİŞİ ADI </t>
  </si>
  <si>
    <t xml:space="preserve">5670 KİŞİ ADI </t>
  </si>
  <si>
    <t xml:space="preserve">5671 KİŞİ ADI </t>
  </si>
  <si>
    <t xml:space="preserve">5672 KİŞİ ADI </t>
  </si>
  <si>
    <t xml:space="preserve">5673 KİŞİ ADI </t>
  </si>
  <si>
    <t xml:space="preserve">5674 KİŞİ ADI </t>
  </si>
  <si>
    <t xml:space="preserve">5675 KİŞİ ADI </t>
  </si>
  <si>
    <t xml:space="preserve">5676 KİŞİ ADI </t>
  </si>
  <si>
    <t xml:space="preserve">5677 KİŞİ ADI </t>
  </si>
  <si>
    <t xml:space="preserve">5678 KİŞİ ADI </t>
  </si>
  <si>
    <t xml:space="preserve">5679 KİŞİ ADI </t>
  </si>
  <si>
    <t xml:space="preserve">5680 KİŞİ ADI </t>
  </si>
  <si>
    <t xml:space="preserve">5681 KİŞİ ADI </t>
  </si>
  <si>
    <t xml:space="preserve">5682 KİŞİ ADI </t>
  </si>
  <si>
    <t xml:space="preserve">5683 KİŞİ ADI </t>
  </si>
  <si>
    <t xml:space="preserve">5684 KİŞİ ADI </t>
  </si>
  <si>
    <t xml:space="preserve">5685 KİŞİ ADI </t>
  </si>
  <si>
    <t xml:space="preserve">5686 KİŞİ ADI </t>
  </si>
  <si>
    <t xml:space="preserve">5687 KİŞİ ADI </t>
  </si>
  <si>
    <t xml:space="preserve">5688 KİŞİ ADI </t>
  </si>
  <si>
    <t xml:space="preserve">5689 KİŞİ ADI </t>
  </si>
  <si>
    <t xml:space="preserve">5690 KİŞİ ADI </t>
  </si>
  <si>
    <t xml:space="preserve">5691 KİŞİ ADI </t>
  </si>
  <si>
    <t xml:space="preserve">5692 KİŞİ ADI </t>
  </si>
  <si>
    <t xml:space="preserve">5693 KİŞİ ADI </t>
  </si>
  <si>
    <t xml:space="preserve">5694 KİŞİ ADI </t>
  </si>
  <si>
    <t xml:space="preserve">5695 KİŞİ ADI </t>
  </si>
  <si>
    <t xml:space="preserve">5696 KİŞİ ADI </t>
  </si>
  <si>
    <t xml:space="preserve">5697 KİŞİ ADI </t>
  </si>
  <si>
    <t xml:space="preserve">5698 KİŞİ ADI </t>
  </si>
  <si>
    <t xml:space="preserve">5699 KİŞİ ADI </t>
  </si>
  <si>
    <t xml:space="preserve">5700 KİŞİ ADI </t>
  </si>
  <si>
    <t xml:space="preserve">5701 KİŞİ ADI </t>
  </si>
  <si>
    <t xml:space="preserve">5702 KİŞİ ADI </t>
  </si>
  <si>
    <t xml:space="preserve">5703 KİŞİ ADI </t>
  </si>
  <si>
    <t xml:space="preserve">5704 KİŞİ ADI </t>
  </si>
  <si>
    <t xml:space="preserve">5705 KİŞİ ADI </t>
  </si>
  <si>
    <t xml:space="preserve">5706 KİŞİ ADI </t>
  </si>
  <si>
    <t xml:space="preserve">5707 KİŞİ ADI </t>
  </si>
  <si>
    <t xml:space="preserve">5708 KİŞİ ADI </t>
  </si>
  <si>
    <t xml:space="preserve">5709 KİŞİ ADI </t>
  </si>
  <si>
    <t xml:space="preserve">5710 KİŞİ ADI </t>
  </si>
  <si>
    <t xml:space="preserve">5711 KİŞİ ADI </t>
  </si>
  <si>
    <t xml:space="preserve">5712 KİŞİ ADI </t>
  </si>
  <si>
    <t xml:space="preserve">5713 KİŞİ ADI </t>
  </si>
  <si>
    <t xml:space="preserve">5714 KİŞİ ADI </t>
  </si>
  <si>
    <t xml:space="preserve">5715 KİŞİ ADI </t>
  </si>
  <si>
    <t xml:space="preserve">5716 KİŞİ ADI </t>
  </si>
  <si>
    <t xml:space="preserve">5717 KİŞİ ADI </t>
  </si>
  <si>
    <t xml:space="preserve">5718 KİŞİ ADI </t>
  </si>
  <si>
    <t xml:space="preserve">5719 KİŞİ ADI </t>
  </si>
  <si>
    <t xml:space="preserve">5720 KİŞİ ADI </t>
  </si>
  <si>
    <t xml:space="preserve">5721 KİŞİ ADI </t>
  </si>
  <si>
    <t xml:space="preserve">5722 KİŞİ ADI </t>
  </si>
  <si>
    <t xml:space="preserve">5723 KİŞİ ADI </t>
  </si>
  <si>
    <t xml:space="preserve">5724 KİŞİ ADI </t>
  </si>
  <si>
    <t xml:space="preserve">5725 KİŞİ ADI </t>
  </si>
  <si>
    <t xml:space="preserve">5726 KİŞİ ADI </t>
  </si>
  <si>
    <t xml:space="preserve">5727 KİŞİ ADI </t>
  </si>
  <si>
    <t xml:space="preserve">5728 KİŞİ ADI </t>
  </si>
  <si>
    <t xml:space="preserve">5729 KİŞİ ADI </t>
  </si>
  <si>
    <t xml:space="preserve">5730 KİŞİ ADI </t>
  </si>
  <si>
    <t xml:space="preserve">5731 KİŞİ ADI </t>
  </si>
  <si>
    <t xml:space="preserve">5732 KİŞİ ADI </t>
  </si>
  <si>
    <t xml:space="preserve">5733 KİŞİ ADI </t>
  </si>
  <si>
    <t xml:space="preserve">5734 KİŞİ ADI </t>
  </si>
  <si>
    <t xml:space="preserve">5735 KİŞİ ADI </t>
  </si>
  <si>
    <t xml:space="preserve">5736 KİŞİ ADI </t>
  </si>
  <si>
    <t xml:space="preserve">5737 KİŞİ ADI </t>
  </si>
  <si>
    <t xml:space="preserve">5738 KİŞİ ADI </t>
  </si>
  <si>
    <t xml:space="preserve">5739 KİŞİ ADI </t>
  </si>
  <si>
    <t xml:space="preserve">5740 KİŞİ ADI </t>
  </si>
  <si>
    <t xml:space="preserve">5741 KİŞİ ADI </t>
  </si>
  <si>
    <t xml:space="preserve">5742 KİŞİ ADI </t>
  </si>
  <si>
    <t xml:space="preserve">5743 KİŞİ ADI </t>
  </si>
  <si>
    <t xml:space="preserve">5744 KİŞİ ADI </t>
  </si>
  <si>
    <t xml:space="preserve">5745 KİŞİ ADI </t>
  </si>
  <si>
    <t xml:space="preserve">5746 KİŞİ ADI </t>
  </si>
  <si>
    <t xml:space="preserve">5747 KİŞİ ADI </t>
  </si>
  <si>
    <t xml:space="preserve">5748 KİŞİ ADI </t>
  </si>
  <si>
    <t xml:space="preserve">5749 KİŞİ ADI </t>
  </si>
  <si>
    <t xml:space="preserve">5750 KİŞİ ADI </t>
  </si>
  <si>
    <t xml:space="preserve">5751 KİŞİ ADI </t>
  </si>
  <si>
    <t xml:space="preserve">5752 KİŞİ ADI </t>
  </si>
  <si>
    <t xml:space="preserve">5753 KİŞİ ADI </t>
  </si>
  <si>
    <t xml:space="preserve">5754 KİŞİ ADI </t>
  </si>
  <si>
    <t xml:space="preserve">5755 KİŞİ ADI </t>
  </si>
  <si>
    <t xml:space="preserve">5756 KİŞİ ADI </t>
  </si>
  <si>
    <t xml:space="preserve">5757 KİŞİ ADI </t>
  </si>
  <si>
    <t xml:space="preserve">5758 KİŞİ ADI </t>
  </si>
  <si>
    <t xml:space="preserve">5759 KİŞİ ADI </t>
  </si>
  <si>
    <t xml:space="preserve">5760 KİŞİ ADI </t>
  </si>
  <si>
    <t xml:space="preserve">5761 KİŞİ ADI </t>
  </si>
  <si>
    <t xml:space="preserve">5762 KİŞİ ADI </t>
  </si>
  <si>
    <t xml:space="preserve">5763 KİŞİ ADI </t>
  </si>
  <si>
    <t xml:space="preserve">5764 KİŞİ ADI </t>
  </si>
  <si>
    <t xml:space="preserve">5765 KİŞİ ADI </t>
  </si>
  <si>
    <t xml:space="preserve">5766 KİŞİ ADI </t>
  </si>
  <si>
    <t xml:space="preserve">5767 KİŞİ ADI </t>
  </si>
  <si>
    <t xml:space="preserve">5768 KİŞİ ADI </t>
  </si>
  <si>
    <t xml:space="preserve">5769 KİŞİ ADI </t>
  </si>
  <si>
    <t xml:space="preserve">5770 KİŞİ ADI </t>
  </si>
  <si>
    <t xml:space="preserve">5771 KİŞİ ADI </t>
  </si>
  <si>
    <t xml:space="preserve">5772 KİŞİ ADI </t>
  </si>
  <si>
    <t xml:space="preserve">5773 KİŞİ ADI </t>
  </si>
  <si>
    <t xml:space="preserve">5774 KİŞİ ADI </t>
  </si>
  <si>
    <t xml:space="preserve">5775 KİŞİ ADI </t>
  </si>
  <si>
    <t xml:space="preserve">5776 KİŞİ ADI </t>
  </si>
  <si>
    <t xml:space="preserve">5777 KİŞİ ADI </t>
  </si>
  <si>
    <t xml:space="preserve">5778 KİŞİ ADI </t>
  </si>
  <si>
    <t xml:space="preserve">5779 KİŞİ ADI </t>
  </si>
  <si>
    <t xml:space="preserve">5780 KİŞİ ADI </t>
  </si>
  <si>
    <t xml:space="preserve">5781 KİŞİ ADI </t>
  </si>
  <si>
    <t xml:space="preserve">5782 KİŞİ ADI </t>
  </si>
  <si>
    <t xml:space="preserve">5783 KİŞİ ADI </t>
  </si>
  <si>
    <t xml:space="preserve">5784 KİŞİ ADI </t>
  </si>
  <si>
    <t xml:space="preserve">5785 KİŞİ ADI </t>
  </si>
  <si>
    <t xml:space="preserve">5786 KİŞİ ADI </t>
  </si>
  <si>
    <t xml:space="preserve">5787 KİŞİ ADI </t>
  </si>
  <si>
    <t xml:space="preserve">5788 KİŞİ ADI </t>
  </si>
  <si>
    <t xml:space="preserve">5789 KİŞİ ADI </t>
  </si>
  <si>
    <t xml:space="preserve">5790 KİŞİ ADI </t>
  </si>
  <si>
    <t xml:space="preserve">5791 KİŞİ ADI </t>
  </si>
  <si>
    <t xml:space="preserve">5792 KİŞİ ADI </t>
  </si>
  <si>
    <t xml:space="preserve">5793 KİŞİ ADI </t>
  </si>
  <si>
    <t xml:space="preserve">5794 KİŞİ ADI </t>
  </si>
  <si>
    <t xml:space="preserve">5795 KİŞİ ADI </t>
  </si>
  <si>
    <t xml:space="preserve">5796 KİŞİ ADI </t>
  </si>
  <si>
    <t xml:space="preserve">5797 KİŞİ ADI </t>
  </si>
  <si>
    <t xml:space="preserve">5798 KİŞİ ADI </t>
  </si>
  <si>
    <t xml:space="preserve">5799 KİŞİ ADI </t>
  </si>
  <si>
    <t xml:space="preserve">5800 KİŞİ ADI </t>
  </si>
  <si>
    <t xml:space="preserve">5801 KİŞİ ADI </t>
  </si>
  <si>
    <t xml:space="preserve">5802 KİŞİ ADI </t>
  </si>
  <si>
    <t xml:space="preserve">5803 KİŞİ ADI </t>
  </si>
  <si>
    <t xml:space="preserve">5804 KİŞİ ADI </t>
  </si>
  <si>
    <t xml:space="preserve">5805 KİŞİ ADI </t>
  </si>
  <si>
    <t xml:space="preserve">5806 KİŞİ ADI </t>
  </si>
  <si>
    <t xml:space="preserve">5807 KİŞİ ADI </t>
  </si>
  <si>
    <t xml:space="preserve">5808 KİŞİ ADI </t>
  </si>
  <si>
    <t xml:space="preserve">5809 KİŞİ ADI </t>
  </si>
  <si>
    <t xml:space="preserve">5810 KİŞİ ADI </t>
  </si>
  <si>
    <t xml:space="preserve">5811 KİŞİ ADI </t>
  </si>
  <si>
    <t xml:space="preserve">5812 KİŞİ ADI </t>
  </si>
  <si>
    <t xml:space="preserve">5813 KİŞİ ADI </t>
  </si>
  <si>
    <t xml:space="preserve">5814 KİŞİ ADI </t>
  </si>
  <si>
    <t xml:space="preserve">5815 KİŞİ ADI </t>
  </si>
  <si>
    <t xml:space="preserve">5816 KİŞİ ADI </t>
  </si>
  <si>
    <t xml:space="preserve">5817 KİŞİ ADI </t>
  </si>
  <si>
    <t xml:space="preserve">5818 KİŞİ ADI </t>
  </si>
  <si>
    <t xml:space="preserve">5819 KİŞİ ADI </t>
  </si>
  <si>
    <t xml:space="preserve">5820 KİŞİ ADI </t>
  </si>
  <si>
    <t xml:space="preserve">5821 KİŞİ ADI </t>
  </si>
  <si>
    <t xml:space="preserve">5822 KİŞİ ADI </t>
  </si>
  <si>
    <t xml:space="preserve">5823 KİŞİ ADI </t>
  </si>
  <si>
    <t xml:space="preserve">5824 KİŞİ ADI </t>
  </si>
  <si>
    <t xml:space="preserve">5825 KİŞİ ADI </t>
  </si>
  <si>
    <t xml:space="preserve">5826 KİŞİ ADI </t>
  </si>
  <si>
    <t xml:space="preserve">5827 KİŞİ ADI </t>
  </si>
  <si>
    <t xml:space="preserve">5828 KİŞİ ADI </t>
  </si>
  <si>
    <t xml:space="preserve">5829 KİŞİ ADI </t>
  </si>
  <si>
    <t xml:space="preserve">5830 KİŞİ ADI </t>
  </si>
  <si>
    <t xml:space="preserve">5831 KİŞİ ADI </t>
  </si>
  <si>
    <t xml:space="preserve">5832 KİŞİ ADI </t>
  </si>
  <si>
    <t xml:space="preserve">5833 KİŞİ ADI </t>
  </si>
  <si>
    <t xml:space="preserve">5834 KİŞİ ADI </t>
  </si>
  <si>
    <t xml:space="preserve">5835 KİŞİ ADI </t>
  </si>
  <si>
    <t xml:space="preserve">5836 KİŞİ ADI </t>
  </si>
  <si>
    <t xml:space="preserve">5837 KİŞİ ADI </t>
  </si>
  <si>
    <t xml:space="preserve">5838 KİŞİ ADI </t>
  </si>
  <si>
    <t xml:space="preserve">5839 KİŞİ ADI </t>
  </si>
  <si>
    <t xml:space="preserve">5840 KİŞİ ADI </t>
  </si>
  <si>
    <t xml:space="preserve">5841 KİŞİ ADI </t>
  </si>
  <si>
    <t xml:space="preserve">5842 KİŞİ ADI </t>
  </si>
  <si>
    <t xml:space="preserve">5843 KİŞİ ADI </t>
  </si>
  <si>
    <t xml:space="preserve">5844 KİŞİ ADI </t>
  </si>
  <si>
    <t xml:space="preserve">5845 KİŞİ ADI </t>
  </si>
  <si>
    <t xml:space="preserve">5846 KİŞİ ADI </t>
  </si>
  <si>
    <t xml:space="preserve">5847 KİŞİ ADI </t>
  </si>
  <si>
    <t xml:space="preserve">5848 KİŞİ ADI </t>
  </si>
  <si>
    <t xml:space="preserve">5849 KİŞİ ADI </t>
  </si>
  <si>
    <t xml:space="preserve">5850 KİŞİ ADI </t>
  </si>
  <si>
    <t xml:space="preserve">5851 KİŞİ ADI </t>
  </si>
  <si>
    <t xml:space="preserve">5852 KİŞİ ADI </t>
  </si>
  <si>
    <t xml:space="preserve">5853 KİŞİ ADI </t>
  </si>
  <si>
    <t xml:space="preserve">5854 KİŞİ ADI </t>
  </si>
  <si>
    <t xml:space="preserve">5855 KİŞİ ADI </t>
  </si>
  <si>
    <t xml:space="preserve">5856 KİŞİ ADI </t>
  </si>
  <si>
    <t xml:space="preserve">5857 KİŞİ ADI </t>
  </si>
  <si>
    <t xml:space="preserve">5858 KİŞİ ADI </t>
  </si>
  <si>
    <t xml:space="preserve">5859 KİŞİ ADI </t>
  </si>
  <si>
    <t xml:space="preserve">5860 KİŞİ ADI </t>
  </si>
  <si>
    <t xml:space="preserve">5861 KİŞİ ADI </t>
  </si>
  <si>
    <t xml:space="preserve">5862 KİŞİ ADI </t>
  </si>
  <si>
    <t xml:space="preserve">5863 KİŞİ ADI </t>
  </si>
  <si>
    <t xml:space="preserve">5864 KİŞİ ADI </t>
  </si>
  <si>
    <t xml:space="preserve">5865 KİŞİ ADI </t>
  </si>
  <si>
    <t xml:space="preserve">5866 KİŞİ ADI </t>
  </si>
  <si>
    <t xml:space="preserve">5867 KİŞİ ADI </t>
  </si>
  <si>
    <t xml:space="preserve">5868 KİŞİ ADI </t>
  </si>
  <si>
    <t xml:space="preserve">5869 KİŞİ ADI </t>
  </si>
  <si>
    <t xml:space="preserve">5870 KİŞİ ADI </t>
  </si>
  <si>
    <t xml:space="preserve">5871 KİŞİ ADI </t>
  </si>
  <si>
    <t xml:space="preserve">5872 KİŞİ ADI </t>
  </si>
  <si>
    <t xml:space="preserve">5873 KİŞİ ADI </t>
  </si>
  <si>
    <t xml:space="preserve">5874 KİŞİ ADI </t>
  </si>
  <si>
    <t xml:space="preserve">5875 KİŞİ ADI </t>
  </si>
  <si>
    <t xml:space="preserve">5876 KİŞİ ADI </t>
  </si>
  <si>
    <t xml:space="preserve">5877 KİŞİ ADI </t>
  </si>
  <si>
    <t xml:space="preserve">5878 KİŞİ ADI </t>
  </si>
  <si>
    <t xml:space="preserve">5879 KİŞİ ADI </t>
  </si>
  <si>
    <t xml:space="preserve">5880 KİŞİ ADI </t>
  </si>
  <si>
    <t xml:space="preserve">5881 KİŞİ ADI </t>
  </si>
  <si>
    <t xml:space="preserve">5882 KİŞİ ADI </t>
  </si>
  <si>
    <t xml:space="preserve">5883 KİŞİ ADI </t>
  </si>
  <si>
    <t xml:space="preserve">5884 KİŞİ ADI </t>
  </si>
  <si>
    <t xml:space="preserve">5885 KİŞİ ADI </t>
  </si>
  <si>
    <t xml:space="preserve">5886 KİŞİ ADI </t>
  </si>
  <si>
    <t xml:space="preserve">5887 KİŞİ ADI </t>
  </si>
  <si>
    <t xml:space="preserve">5888 KİŞİ ADI </t>
  </si>
  <si>
    <t xml:space="preserve">5889 KİŞİ ADI </t>
  </si>
  <si>
    <t xml:space="preserve">5890 KİŞİ ADI </t>
  </si>
  <si>
    <t xml:space="preserve">5891 KİŞİ ADI </t>
  </si>
  <si>
    <t xml:space="preserve">5892 KİŞİ ADI </t>
  </si>
  <si>
    <t xml:space="preserve">5893 KİŞİ ADI </t>
  </si>
  <si>
    <t xml:space="preserve">5894 KİŞİ ADI </t>
  </si>
  <si>
    <t xml:space="preserve">5895 KİŞİ ADI </t>
  </si>
  <si>
    <t xml:space="preserve">5896 KİŞİ ADI </t>
  </si>
  <si>
    <t xml:space="preserve">5897 KİŞİ ADI </t>
  </si>
  <si>
    <t xml:space="preserve">5898 KİŞİ ADI </t>
  </si>
  <si>
    <t xml:space="preserve">5899 KİŞİ ADI </t>
  </si>
  <si>
    <t xml:space="preserve">5900 KİŞİ ADI </t>
  </si>
  <si>
    <t xml:space="preserve">5901 KİŞİ ADI </t>
  </si>
  <si>
    <t xml:space="preserve">5902 KİŞİ ADI </t>
  </si>
  <si>
    <t xml:space="preserve">5903 KİŞİ ADI </t>
  </si>
  <si>
    <t xml:space="preserve">5904 KİŞİ ADI </t>
  </si>
  <si>
    <t xml:space="preserve">5905 KİŞİ ADI </t>
  </si>
  <si>
    <t xml:space="preserve">5906 KİŞİ ADI </t>
  </si>
  <si>
    <t xml:space="preserve">5907 KİŞİ ADI </t>
  </si>
  <si>
    <t xml:space="preserve">5908 KİŞİ ADI </t>
  </si>
  <si>
    <t xml:space="preserve">5909 KİŞİ ADI </t>
  </si>
  <si>
    <t xml:space="preserve">5910 KİŞİ ADI </t>
  </si>
  <si>
    <t xml:space="preserve">5911 KİŞİ ADI </t>
  </si>
  <si>
    <t xml:space="preserve">5912 KİŞİ ADI </t>
  </si>
  <si>
    <t xml:space="preserve">5913 KİŞİ ADI </t>
  </si>
  <si>
    <t xml:space="preserve">5914 KİŞİ ADI </t>
  </si>
  <si>
    <t xml:space="preserve">5915 KİŞİ ADI </t>
  </si>
  <si>
    <t xml:space="preserve">5916 KİŞİ ADI </t>
  </si>
  <si>
    <t xml:space="preserve">5917 KİŞİ ADI </t>
  </si>
  <si>
    <t xml:space="preserve">5918 KİŞİ ADI </t>
  </si>
  <si>
    <t xml:space="preserve">5919 KİŞİ ADI </t>
  </si>
  <si>
    <t xml:space="preserve">5920 KİŞİ ADI </t>
  </si>
  <si>
    <t xml:space="preserve">5921 KİŞİ ADI </t>
  </si>
  <si>
    <t xml:space="preserve">5922 KİŞİ ADI </t>
  </si>
  <si>
    <t xml:space="preserve">5923 KİŞİ ADI </t>
  </si>
  <si>
    <t xml:space="preserve">5924 KİŞİ ADI </t>
  </si>
  <si>
    <t xml:space="preserve">5925 KİŞİ ADI </t>
  </si>
  <si>
    <t xml:space="preserve">5926 KİŞİ ADI </t>
  </si>
  <si>
    <t xml:space="preserve">5927 KİŞİ ADI </t>
  </si>
  <si>
    <t xml:space="preserve">5928 KİŞİ ADI </t>
  </si>
  <si>
    <t xml:space="preserve">5929 KİŞİ ADI </t>
  </si>
  <si>
    <t xml:space="preserve">5930 KİŞİ ADI </t>
  </si>
  <si>
    <t xml:space="preserve">5931 KİŞİ ADI </t>
  </si>
  <si>
    <t xml:space="preserve">5932 KİŞİ ADI </t>
  </si>
  <si>
    <t xml:space="preserve">5933 KİŞİ ADI </t>
  </si>
  <si>
    <t xml:space="preserve">5934 KİŞİ ADI </t>
  </si>
  <si>
    <t xml:space="preserve">5935 KİŞİ ADI </t>
  </si>
  <si>
    <t xml:space="preserve">5936 KİŞİ ADI </t>
  </si>
  <si>
    <t xml:space="preserve">5937 KİŞİ ADI </t>
  </si>
  <si>
    <t xml:space="preserve">5938 KİŞİ ADI </t>
  </si>
  <si>
    <t xml:space="preserve">5939 KİŞİ ADI </t>
  </si>
  <si>
    <t xml:space="preserve">5940 KİŞİ ADI </t>
  </si>
  <si>
    <t xml:space="preserve">5941 KİŞİ ADI </t>
  </si>
  <si>
    <t xml:space="preserve">5942 KİŞİ ADI </t>
  </si>
  <si>
    <t xml:space="preserve">5943 KİŞİ ADI </t>
  </si>
  <si>
    <t xml:space="preserve">5944 KİŞİ ADI </t>
  </si>
  <si>
    <t xml:space="preserve">5945 KİŞİ ADI </t>
  </si>
  <si>
    <t xml:space="preserve">5946 KİŞİ ADI </t>
  </si>
  <si>
    <t xml:space="preserve">5947 KİŞİ ADI </t>
  </si>
  <si>
    <t xml:space="preserve">5948 KİŞİ ADI </t>
  </si>
  <si>
    <t xml:space="preserve">5949 KİŞİ ADI </t>
  </si>
  <si>
    <t xml:space="preserve">5950 KİŞİ ADI </t>
  </si>
  <si>
    <t xml:space="preserve">5951 KİŞİ ADI </t>
  </si>
  <si>
    <t xml:space="preserve">5952 KİŞİ ADI </t>
  </si>
  <si>
    <t xml:space="preserve">5953 KİŞİ ADI </t>
  </si>
  <si>
    <t xml:space="preserve">5954 KİŞİ ADI </t>
  </si>
  <si>
    <t xml:space="preserve">5955 KİŞİ ADI </t>
  </si>
  <si>
    <t xml:space="preserve">5956 KİŞİ ADI </t>
  </si>
  <si>
    <t xml:space="preserve">5957 KİŞİ ADI </t>
  </si>
  <si>
    <t xml:space="preserve">5958 KİŞİ ADI </t>
  </si>
  <si>
    <t xml:space="preserve">5959 KİŞİ ADI </t>
  </si>
  <si>
    <t xml:space="preserve">5960 KİŞİ ADI </t>
  </si>
  <si>
    <t xml:space="preserve">5961 KİŞİ ADI </t>
  </si>
  <si>
    <t xml:space="preserve">5962 KİŞİ ADI </t>
  </si>
  <si>
    <t xml:space="preserve">5963 KİŞİ ADI </t>
  </si>
  <si>
    <t xml:space="preserve">5964 KİŞİ ADI </t>
  </si>
  <si>
    <t xml:space="preserve">5965 KİŞİ ADI </t>
  </si>
  <si>
    <t xml:space="preserve">5966 KİŞİ ADI </t>
  </si>
  <si>
    <t xml:space="preserve">5967 KİŞİ ADI </t>
  </si>
  <si>
    <t xml:space="preserve">5968 KİŞİ ADI </t>
  </si>
  <si>
    <t xml:space="preserve">5969 KİŞİ ADI </t>
  </si>
  <si>
    <t xml:space="preserve">5970 KİŞİ ADI </t>
  </si>
  <si>
    <t xml:space="preserve">5971 KİŞİ ADI </t>
  </si>
  <si>
    <t xml:space="preserve">5972 KİŞİ ADI </t>
  </si>
  <si>
    <t xml:space="preserve">5973 KİŞİ ADI </t>
  </si>
  <si>
    <t xml:space="preserve">5974 KİŞİ ADI </t>
  </si>
  <si>
    <t xml:space="preserve">5975 KİŞİ ADI </t>
  </si>
  <si>
    <t xml:space="preserve">5976 KİŞİ ADI </t>
  </si>
  <si>
    <t xml:space="preserve">5977 KİŞİ ADI </t>
  </si>
  <si>
    <t xml:space="preserve">5978 KİŞİ ADI </t>
  </si>
  <si>
    <t xml:space="preserve">5979 KİŞİ ADI </t>
  </si>
  <si>
    <t xml:space="preserve">5980 KİŞİ ADI </t>
  </si>
  <si>
    <t xml:space="preserve">5981 KİŞİ ADI </t>
  </si>
  <si>
    <t xml:space="preserve">5982 KİŞİ ADI </t>
  </si>
  <si>
    <t xml:space="preserve">5983 KİŞİ ADI </t>
  </si>
  <si>
    <t xml:space="preserve">5984 KİŞİ ADI </t>
  </si>
  <si>
    <t xml:space="preserve">5985 KİŞİ ADI </t>
  </si>
  <si>
    <t xml:space="preserve">5986 KİŞİ ADI </t>
  </si>
  <si>
    <t xml:space="preserve">5987 KİŞİ ADI </t>
  </si>
  <si>
    <t xml:space="preserve">5988 KİŞİ ADI </t>
  </si>
  <si>
    <t xml:space="preserve">5989 KİŞİ ADI </t>
  </si>
  <si>
    <t xml:space="preserve">5990 KİŞİ ADI </t>
  </si>
  <si>
    <t xml:space="preserve">5991 KİŞİ ADI </t>
  </si>
  <si>
    <t xml:space="preserve">5992 KİŞİ ADI </t>
  </si>
  <si>
    <t xml:space="preserve">5993 KİŞİ ADI </t>
  </si>
  <si>
    <t xml:space="preserve">5994 KİŞİ ADI </t>
  </si>
  <si>
    <t xml:space="preserve">5995 KİŞİ ADI </t>
  </si>
  <si>
    <t xml:space="preserve">5996 KİŞİ ADI </t>
  </si>
  <si>
    <t xml:space="preserve">5997 KİŞİ ADI </t>
  </si>
  <si>
    <t xml:space="preserve">5998 KİŞİ ADI </t>
  </si>
  <si>
    <t xml:space="preserve">5999 KİŞİ ADI </t>
  </si>
  <si>
    <t xml:space="preserve">6000 KİŞİ ADI </t>
  </si>
  <si>
    <t xml:space="preserve">6001 KİŞİ ADI </t>
  </si>
  <si>
    <t xml:space="preserve">6002 KİŞİ ADI </t>
  </si>
  <si>
    <t xml:space="preserve">6003 KİŞİ ADI </t>
  </si>
  <si>
    <t xml:space="preserve">6004 KİŞİ ADI </t>
  </si>
  <si>
    <t xml:space="preserve">6005 KİŞİ ADI </t>
  </si>
  <si>
    <t xml:space="preserve">6006 KİŞİ ADI </t>
  </si>
  <si>
    <t xml:space="preserve">6007 KİŞİ ADI </t>
  </si>
  <si>
    <t xml:space="preserve">6008 KİŞİ ADI </t>
  </si>
  <si>
    <t xml:space="preserve">6009 KİŞİ ADI </t>
  </si>
  <si>
    <t xml:space="preserve">6010 KİŞİ ADI </t>
  </si>
  <si>
    <t xml:space="preserve">6011 KİŞİ ADI </t>
  </si>
  <si>
    <t xml:space="preserve">6012 KİŞİ ADI </t>
  </si>
  <si>
    <t xml:space="preserve">6013 KİŞİ ADI </t>
  </si>
  <si>
    <t xml:space="preserve">6014 KİŞİ ADI </t>
  </si>
  <si>
    <t xml:space="preserve">6015 KİŞİ ADI </t>
  </si>
  <si>
    <t xml:space="preserve">6016 KİŞİ ADI </t>
  </si>
  <si>
    <t xml:space="preserve">6017 KİŞİ ADI </t>
  </si>
  <si>
    <t xml:space="preserve">6018 KİŞİ ADI </t>
  </si>
  <si>
    <t xml:space="preserve">6019 KİŞİ ADI </t>
  </si>
  <si>
    <t xml:space="preserve">6020 KİŞİ ADI </t>
  </si>
  <si>
    <t xml:space="preserve">6021 KİŞİ ADI </t>
  </si>
  <si>
    <t xml:space="preserve">6022 KİŞİ ADI </t>
  </si>
  <si>
    <t xml:space="preserve">6023 KİŞİ ADI </t>
  </si>
  <si>
    <t xml:space="preserve">6024 KİŞİ ADI </t>
  </si>
  <si>
    <t xml:space="preserve">6025 KİŞİ ADI </t>
  </si>
  <si>
    <t xml:space="preserve">6026 KİŞİ ADI </t>
  </si>
  <si>
    <t xml:space="preserve">6027 KİŞİ ADI </t>
  </si>
  <si>
    <t xml:space="preserve">6028 KİŞİ ADI </t>
  </si>
  <si>
    <t xml:space="preserve">6029 KİŞİ ADI </t>
  </si>
  <si>
    <t xml:space="preserve">6030 KİŞİ ADI </t>
  </si>
  <si>
    <t xml:space="preserve">6031 KİŞİ ADI </t>
  </si>
  <si>
    <t xml:space="preserve">6032 KİŞİ ADI </t>
  </si>
  <si>
    <t xml:space="preserve">6033 KİŞİ ADI </t>
  </si>
  <si>
    <t xml:space="preserve">6034 KİŞİ ADI </t>
  </si>
  <si>
    <t xml:space="preserve">6035 KİŞİ ADI </t>
  </si>
  <si>
    <t xml:space="preserve">6036 KİŞİ ADI </t>
  </si>
  <si>
    <t xml:space="preserve">6037 KİŞİ ADI </t>
  </si>
  <si>
    <t xml:space="preserve">6038 KİŞİ ADI </t>
  </si>
  <si>
    <t xml:space="preserve">6039 KİŞİ ADI </t>
  </si>
  <si>
    <t xml:space="preserve">6040 KİŞİ ADI </t>
  </si>
  <si>
    <t xml:space="preserve">6041 KİŞİ ADI </t>
  </si>
  <si>
    <t xml:space="preserve">6042 KİŞİ ADI </t>
  </si>
  <si>
    <t xml:space="preserve">6043 KİŞİ ADI </t>
  </si>
  <si>
    <t xml:space="preserve">6044 KİŞİ ADI </t>
  </si>
  <si>
    <t xml:space="preserve">6045 KİŞİ ADI </t>
  </si>
  <si>
    <t xml:space="preserve">6046 KİŞİ ADI </t>
  </si>
  <si>
    <t xml:space="preserve">6047 KİŞİ ADI </t>
  </si>
  <si>
    <t xml:space="preserve">6048 KİŞİ ADI </t>
  </si>
  <si>
    <t xml:space="preserve">6049 KİŞİ ADI </t>
  </si>
  <si>
    <t xml:space="preserve">6050 KİŞİ ADI </t>
  </si>
  <si>
    <t xml:space="preserve">6051 KİŞİ ADI </t>
  </si>
  <si>
    <t xml:space="preserve">6052 KİŞİ ADI </t>
  </si>
  <si>
    <t xml:space="preserve">6053 KİŞİ ADI </t>
  </si>
  <si>
    <t xml:space="preserve">6054 KİŞİ ADI </t>
  </si>
  <si>
    <t xml:space="preserve">6055 KİŞİ ADI </t>
  </si>
  <si>
    <t xml:space="preserve">6056 KİŞİ ADI </t>
  </si>
  <si>
    <t xml:space="preserve">6057 KİŞİ ADI </t>
  </si>
  <si>
    <t xml:space="preserve">6058 KİŞİ ADI </t>
  </si>
  <si>
    <t xml:space="preserve">6059 KİŞİ ADI </t>
  </si>
  <si>
    <t xml:space="preserve">6060 KİŞİ ADI </t>
  </si>
  <si>
    <t xml:space="preserve">6061 KİŞİ ADI </t>
  </si>
  <si>
    <t xml:space="preserve">6062 KİŞİ ADI </t>
  </si>
  <si>
    <t xml:space="preserve">6063 KİŞİ ADI </t>
  </si>
  <si>
    <t xml:space="preserve">6064 KİŞİ ADI </t>
  </si>
  <si>
    <t xml:space="preserve">6065 KİŞİ ADI </t>
  </si>
  <si>
    <t xml:space="preserve">6066 KİŞİ ADI </t>
  </si>
  <si>
    <t xml:space="preserve">6067 KİŞİ ADI </t>
  </si>
  <si>
    <t xml:space="preserve">6068 KİŞİ ADI </t>
  </si>
  <si>
    <t xml:space="preserve">6069 KİŞİ ADI </t>
  </si>
  <si>
    <t xml:space="preserve">6070 KİŞİ ADI </t>
  </si>
  <si>
    <t xml:space="preserve">6071 KİŞİ ADI </t>
  </si>
  <si>
    <t xml:space="preserve">6072 KİŞİ ADI </t>
  </si>
  <si>
    <t xml:space="preserve">6073 KİŞİ ADI </t>
  </si>
  <si>
    <t xml:space="preserve">6074 KİŞİ ADI </t>
  </si>
  <si>
    <t xml:space="preserve">6075 KİŞİ ADI </t>
  </si>
  <si>
    <t xml:space="preserve">6076 KİŞİ ADI </t>
  </si>
  <si>
    <t xml:space="preserve">6077 KİŞİ ADI </t>
  </si>
  <si>
    <t xml:space="preserve">6078 KİŞİ ADI </t>
  </si>
  <si>
    <t xml:space="preserve">6079 KİŞİ ADI </t>
  </si>
  <si>
    <t xml:space="preserve">6080 KİŞİ ADI </t>
  </si>
  <si>
    <t xml:space="preserve">6081 KİŞİ ADI </t>
  </si>
  <si>
    <t xml:space="preserve">6082 KİŞİ ADI </t>
  </si>
  <si>
    <t xml:space="preserve">6083 KİŞİ ADI </t>
  </si>
  <si>
    <t xml:space="preserve">6084 KİŞİ ADI </t>
  </si>
  <si>
    <t xml:space="preserve">6085 KİŞİ ADI </t>
  </si>
  <si>
    <t xml:space="preserve">6086 KİŞİ ADI </t>
  </si>
  <si>
    <t xml:space="preserve">6087 KİŞİ ADI </t>
  </si>
  <si>
    <t xml:space="preserve">6088 KİŞİ ADI </t>
  </si>
  <si>
    <t xml:space="preserve">6089 KİŞİ ADI </t>
  </si>
  <si>
    <t xml:space="preserve">6090 KİŞİ ADI </t>
  </si>
  <si>
    <t xml:space="preserve">6091 KİŞİ ADI </t>
  </si>
  <si>
    <t xml:space="preserve">6092 KİŞİ ADI </t>
  </si>
  <si>
    <t xml:space="preserve">6093 KİŞİ ADI </t>
  </si>
  <si>
    <t xml:space="preserve">6094 KİŞİ ADI </t>
  </si>
  <si>
    <t xml:space="preserve">6095 KİŞİ ADI </t>
  </si>
  <si>
    <t xml:space="preserve">6096 KİŞİ ADI </t>
  </si>
  <si>
    <t xml:space="preserve">6097 KİŞİ ADI </t>
  </si>
  <si>
    <t xml:space="preserve">6098 KİŞİ ADI </t>
  </si>
  <si>
    <t xml:space="preserve">6099 KİŞİ ADI </t>
  </si>
  <si>
    <t xml:space="preserve">6100 KİŞİ ADI </t>
  </si>
  <si>
    <t xml:space="preserve">6101 KİŞİ ADI </t>
  </si>
  <si>
    <t xml:space="preserve">6102 KİŞİ ADI </t>
  </si>
  <si>
    <t xml:space="preserve">6103 KİŞİ ADI </t>
  </si>
  <si>
    <t xml:space="preserve">6104 KİŞİ ADI </t>
  </si>
  <si>
    <t xml:space="preserve">6105 KİŞİ ADI </t>
  </si>
  <si>
    <t xml:space="preserve">6106 KİŞİ ADI </t>
  </si>
  <si>
    <t xml:space="preserve">6107 KİŞİ ADI </t>
  </si>
  <si>
    <t xml:space="preserve">6108 KİŞİ ADI </t>
  </si>
  <si>
    <t xml:space="preserve">6109 KİŞİ ADI </t>
  </si>
  <si>
    <t xml:space="preserve">6110 KİŞİ ADI </t>
  </si>
  <si>
    <t xml:space="preserve">6111 KİŞİ ADI </t>
  </si>
  <si>
    <t xml:space="preserve">6112 KİŞİ ADI </t>
  </si>
  <si>
    <t xml:space="preserve">6113 KİŞİ ADI </t>
  </si>
  <si>
    <t xml:space="preserve">6114 KİŞİ ADI </t>
  </si>
  <si>
    <t xml:space="preserve">6115 KİŞİ ADI </t>
  </si>
  <si>
    <t xml:space="preserve">6116 KİŞİ ADI </t>
  </si>
  <si>
    <t xml:space="preserve">6117 KİŞİ ADI </t>
  </si>
  <si>
    <t xml:space="preserve">6118 KİŞİ ADI </t>
  </si>
  <si>
    <t xml:space="preserve">6119 KİŞİ ADI </t>
  </si>
  <si>
    <t xml:space="preserve">6120 KİŞİ ADI </t>
  </si>
  <si>
    <t xml:space="preserve">6121 KİŞİ ADI </t>
  </si>
  <si>
    <t xml:space="preserve">6122 KİŞİ ADI </t>
  </si>
  <si>
    <t xml:space="preserve">6123 KİŞİ ADI </t>
  </si>
  <si>
    <t xml:space="preserve">6124 KİŞİ ADI </t>
  </si>
  <si>
    <t xml:space="preserve">6125 KİŞİ ADI </t>
  </si>
  <si>
    <t xml:space="preserve">6126 KİŞİ ADI </t>
  </si>
  <si>
    <t xml:space="preserve">6127 KİŞİ ADI </t>
  </si>
  <si>
    <t xml:space="preserve">6128 KİŞİ ADI </t>
  </si>
  <si>
    <t xml:space="preserve">6129 KİŞİ ADI </t>
  </si>
  <si>
    <t xml:space="preserve">6130 KİŞİ ADI </t>
  </si>
  <si>
    <t xml:space="preserve">6131 KİŞİ ADI </t>
  </si>
  <si>
    <t xml:space="preserve">6132 KİŞİ ADI </t>
  </si>
  <si>
    <t xml:space="preserve">6133 KİŞİ ADI </t>
  </si>
  <si>
    <t xml:space="preserve">6134 KİŞİ ADI </t>
  </si>
  <si>
    <t xml:space="preserve">6135 KİŞİ ADI </t>
  </si>
  <si>
    <t xml:space="preserve">6136 KİŞİ ADI </t>
  </si>
  <si>
    <t xml:space="preserve">6137 KİŞİ ADI </t>
  </si>
  <si>
    <t xml:space="preserve">6138 KİŞİ ADI </t>
  </si>
  <si>
    <t xml:space="preserve">6139 KİŞİ ADI </t>
  </si>
  <si>
    <t xml:space="preserve">6140 KİŞİ ADI </t>
  </si>
  <si>
    <t xml:space="preserve">6141 KİŞİ ADI </t>
  </si>
  <si>
    <t xml:space="preserve">6142 KİŞİ ADI </t>
  </si>
  <si>
    <t xml:space="preserve">6143 KİŞİ ADI </t>
  </si>
  <si>
    <t xml:space="preserve">6144 KİŞİ ADI </t>
  </si>
  <si>
    <t xml:space="preserve">6145 KİŞİ ADI </t>
  </si>
  <si>
    <t xml:space="preserve">6146 KİŞİ ADI </t>
  </si>
  <si>
    <t xml:space="preserve">6147 KİŞİ ADI </t>
  </si>
  <si>
    <t xml:space="preserve">6148 KİŞİ ADI </t>
  </si>
  <si>
    <t xml:space="preserve">6149 KİŞİ ADI </t>
  </si>
  <si>
    <t xml:space="preserve">6150 KİŞİ ADI </t>
  </si>
  <si>
    <t xml:space="preserve">6151 KİŞİ ADI </t>
  </si>
  <si>
    <t xml:space="preserve">6152 KİŞİ ADI </t>
  </si>
  <si>
    <t xml:space="preserve">6153 KİŞİ ADI </t>
  </si>
  <si>
    <t xml:space="preserve">6154 KİŞİ ADI </t>
  </si>
  <si>
    <t xml:space="preserve">6155 KİŞİ ADI </t>
  </si>
  <si>
    <t xml:space="preserve">6156 KİŞİ ADI </t>
  </si>
  <si>
    <t xml:space="preserve">6157 KİŞİ ADI </t>
  </si>
  <si>
    <t xml:space="preserve">6158 KİŞİ ADI </t>
  </si>
  <si>
    <t xml:space="preserve">6159 KİŞİ ADI </t>
  </si>
  <si>
    <t xml:space="preserve">6160 KİŞİ ADI </t>
  </si>
  <si>
    <t xml:space="preserve">6161 KİŞİ ADI </t>
  </si>
  <si>
    <t xml:space="preserve">6162 KİŞİ ADI </t>
  </si>
  <si>
    <t xml:space="preserve">6163 KİŞİ ADI </t>
  </si>
  <si>
    <t xml:space="preserve">6164 KİŞİ ADI </t>
  </si>
  <si>
    <t xml:space="preserve">6165 KİŞİ ADI </t>
  </si>
  <si>
    <t xml:space="preserve">6166 KİŞİ ADI </t>
  </si>
  <si>
    <t xml:space="preserve">6167 KİŞİ ADI </t>
  </si>
  <si>
    <t xml:space="preserve">6168 KİŞİ ADI </t>
  </si>
  <si>
    <t xml:space="preserve">6169 KİŞİ ADI </t>
  </si>
  <si>
    <t xml:space="preserve">6170 KİŞİ ADI </t>
  </si>
  <si>
    <t xml:space="preserve">6171 KİŞİ ADI </t>
  </si>
  <si>
    <t xml:space="preserve">6172 KİŞİ ADI </t>
  </si>
  <si>
    <t xml:space="preserve">6173 KİŞİ ADI </t>
  </si>
  <si>
    <t xml:space="preserve">6174 KİŞİ ADI </t>
  </si>
  <si>
    <t xml:space="preserve">6175 KİŞİ ADI </t>
  </si>
  <si>
    <t xml:space="preserve">6176 KİŞİ ADI </t>
  </si>
  <si>
    <t xml:space="preserve">6177 KİŞİ ADI </t>
  </si>
  <si>
    <t xml:space="preserve">6178 KİŞİ ADI </t>
  </si>
  <si>
    <t xml:space="preserve">6179 KİŞİ ADI </t>
  </si>
  <si>
    <t xml:space="preserve">6180 KİŞİ ADI </t>
  </si>
  <si>
    <t xml:space="preserve">6181 KİŞİ ADI </t>
  </si>
  <si>
    <t xml:space="preserve">6182 KİŞİ ADI </t>
  </si>
  <si>
    <t xml:space="preserve">6183 KİŞİ ADI </t>
  </si>
  <si>
    <t xml:space="preserve">6184 KİŞİ ADI </t>
  </si>
  <si>
    <t xml:space="preserve">6185 KİŞİ ADI </t>
  </si>
  <si>
    <t xml:space="preserve">6186 KİŞİ ADI </t>
  </si>
  <si>
    <t xml:space="preserve">6187 KİŞİ ADI </t>
  </si>
  <si>
    <t xml:space="preserve">6188 KİŞİ ADI </t>
  </si>
  <si>
    <t xml:space="preserve">6189 KİŞİ ADI </t>
  </si>
  <si>
    <t xml:space="preserve">6190 KİŞİ ADI </t>
  </si>
  <si>
    <t xml:space="preserve">6191 KİŞİ ADI </t>
  </si>
  <si>
    <t xml:space="preserve">6192 KİŞİ ADI </t>
  </si>
  <si>
    <t xml:space="preserve">6193 KİŞİ ADI </t>
  </si>
  <si>
    <t xml:space="preserve">6194 KİŞİ ADI </t>
  </si>
  <si>
    <t xml:space="preserve">6195 KİŞİ ADI </t>
  </si>
  <si>
    <t xml:space="preserve">6196 KİŞİ ADI </t>
  </si>
  <si>
    <t xml:space="preserve">6197 KİŞİ ADI </t>
  </si>
  <si>
    <t xml:space="preserve">6198 KİŞİ ADI </t>
  </si>
  <si>
    <t xml:space="preserve">6199 KİŞİ ADI </t>
  </si>
  <si>
    <t xml:space="preserve">6200 KİŞİ ADI </t>
  </si>
  <si>
    <t xml:space="preserve">6201 KİŞİ ADI </t>
  </si>
  <si>
    <t xml:space="preserve">6202 KİŞİ ADI </t>
  </si>
  <si>
    <t xml:space="preserve">6203 KİŞİ ADI </t>
  </si>
  <si>
    <t xml:space="preserve">6204 KİŞİ ADI </t>
  </si>
  <si>
    <t xml:space="preserve">6205 KİŞİ ADI </t>
  </si>
  <si>
    <t xml:space="preserve">6206 KİŞİ ADI </t>
  </si>
  <si>
    <t xml:space="preserve">6207 KİŞİ ADI </t>
  </si>
  <si>
    <t xml:space="preserve">6208 KİŞİ ADI </t>
  </si>
  <si>
    <t xml:space="preserve">6209 KİŞİ ADI </t>
  </si>
  <si>
    <t xml:space="preserve">6210 KİŞİ ADI </t>
  </si>
  <si>
    <t xml:space="preserve">6211 KİŞİ ADI </t>
  </si>
  <si>
    <t xml:space="preserve">6212 KİŞİ ADI </t>
  </si>
  <si>
    <t xml:space="preserve">6213 KİŞİ ADI </t>
  </si>
  <si>
    <t xml:space="preserve">6214 KİŞİ ADI </t>
  </si>
  <si>
    <t xml:space="preserve">6215 KİŞİ ADI </t>
  </si>
  <si>
    <t xml:space="preserve">6216 KİŞİ ADI </t>
  </si>
  <si>
    <t xml:space="preserve">6217 KİŞİ ADI </t>
  </si>
  <si>
    <t xml:space="preserve">6218 KİŞİ ADI </t>
  </si>
  <si>
    <t xml:space="preserve">6219 KİŞİ ADI </t>
  </si>
  <si>
    <t xml:space="preserve">6220 KİŞİ ADI </t>
  </si>
  <si>
    <t xml:space="preserve">6221 KİŞİ ADI </t>
  </si>
  <si>
    <t xml:space="preserve">6222 KİŞİ ADI </t>
  </si>
  <si>
    <t xml:space="preserve">6223 KİŞİ ADI </t>
  </si>
  <si>
    <t xml:space="preserve">6224 KİŞİ ADI </t>
  </si>
  <si>
    <t xml:space="preserve">6225 KİŞİ ADI </t>
  </si>
  <si>
    <t xml:space="preserve">6226 KİŞİ ADI </t>
  </si>
  <si>
    <t xml:space="preserve">6227 KİŞİ ADI </t>
  </si>
  <si>
    <t xml:space="preserve">6228 KİŞİ ADI </t>
  </si>
  <si>
    <t xml:space="preserve">6229 KİŞİ ADI </t>
  </si>
  <si>
    <t xml:space="preserve">6230 KİŞİ ADI </t>
  </si>
  <si>
    <t xml:space="preserve">6231 KİŞİ ADI </t>
  </si>
  <si>
    <t xml:space="preserve">6232 KİŞİ ADI </t>
  </si>
  <si>
    <t xml:space="preserve">6233 KİŞİ ADI </t>
  </si>
  <si>
    <t xml:space="preserve">6234 KİŞİ ADI </t>
  </si>
  <si>
    <t xml:space="preserve">6235 KİŞİ ADI </t>
  </si>
  <si>
    <t xml:space="preserve">6236 KİŞİ ADI </t>
  </si>
  <si>
    <t xml:space="preserve">6237 KİŞİ ADI </t>
  </si>
  <si>
    <t xml:space="preserve">6238 KİŞİ ADI </t>
  </si>
  <si>
    <t xml:space="preserve">6239 KİŞİ ADI </t>
  </si>
  <si>
    <t xml:space="preserve">6240 KİŞİ ADI </t>
  </si>
  <si>
    <t xml:space="preserve">6241 KİŞİ ADI </t>
  </si>
  <si>
    <t xml:space="preserve">6242 KİŞİ ADI </t>
  </si>
  <si>
    <t xml:space="preserve">6243 KİŞİ ADI </t>
  </si>
  <si>
    <t xml:space="preserve">6244 KİŞİ ADI </t>
  </si>
  <si>
    <t xml:space="preserve">6245 KİŞİ ADI </t>
  </si>
  <si>
    <t xml:space="preserve">6246 KİŞİ ADI </t>
  </si>
  <si>
    <t xml:space="preserve">6247 KİŞİ ADI </t>
  </si>
  <si>
    <t xml:space="preserve">6248 KİŞİ ADI </t>
  </si>
  <si>
    <t xml:space="preserve">6249 KİŞİ ADI </t>
  </si>
  <si>
    <t xml:space="preserve">6250 KİŞİ ADI </t>
  </si>
  <si>
    <t xml:space="preserve">6251 KİŞİ ADI </t>
  </si>
  <si>
    <t xml:space="preserve">6252 KİŞİ ADI </t>
  </si>
  <si>
    <t xml:space="preserve">6253 KİŞİ ADI </t>
  </si>
  <si>
    <t xml:space="preserve">6254 KİŞİ ADI </t>
  </si>
  <si>
    <t xml:space="preserve">6255 KİŞİ ADI </t>
  </si>
  <si>
    <t xml:space="preserve">6256 KİŞİ ADI </t>
  </si>
  <si>
    <t xml:space="preserve">6257 KİŞİ ADI </t>
  </si>
  <si>
    <t xml:space="preserve">6258 KİŞİ ADI </t>
  </si>
  <si>
    <t xml:space="preserve">6259 KİŞİ ADI </t>
  </si>
  <si>
    <t xml:space="preserve">6260 KİŞİ ADI </t>
  </si>
  <si>
    <t xml:space="preserve">6261 KİŞİ ADI </t>
  </si>
  <si>
    <t xml:space="preserve">6262 KİŞİ ADI </t>
  </si>
  <si>
    <t xml:space="preserve">6263 KİŞİ ADI </t>
  </si>
  <si>
    <t xml:space="preserve">6264 KİŞİ ADI </t>
  </si>
  <si>
    <t xml:space="preserve">6265 KİŞİ ADI </t>
  </si>
  <si>
    <t xml:space="preserve">6266 KİŞİ ADI </t>
  </si>
  <si>
    <t xml:space="preserve">6267 KİŞİ ADI </t>
  </si>
  <si>
    <t xml:space="preserve">6268 KİŞİ ADI </t>
  </si>
  <si>
    <t xml:space="preserve">6269 KİŞİ ADI </t>
  </si>
  <si>
    <t xml:space="preserve">6270 KİŞİ ADI </t>
  </si>
  <si>
    <t xml:space="preserve">6271 KİŞİ ADI </t>
  </si>
  <si>
    <t xml:space="preserve">6272 KİŞİ ADI </t>
  </si>
  <si>
    <t xml:space="preserve">6273 KİŞİ ADI </t>
  </si>
  <si>
    <t xml:space="preserve">6274 KİŞİ ADI </t>
  </si>
  <si>
    <t xml:space="preserve">6275 KİŞİ ADI </t>
  </si>
  <si>
    <t xml:space="preserve">6276 KİŞİ ADI </t>
  </si>
  <si>
    <t xml:space="preserve">6277 KİŞİ ADI </t>
  </si>
  <si>
    <t xml:space="preserve">6278 KİŞİ ADI </t>
  </si>
  <si>
    <t xml:space="preserve">6279 KİŞİ ADI </t>
  </si>
  <si>
    <t xml:space="preserve">6280 KİŞİ ADI </t>
  </si>
  <si>
    <t xml:space="preserve">6281 KİŞİ ADI </t>
  </si>
  <si>
    <t xml:space="preserve">6282 KİŞİ ADI </t>
  </si>
  <si>
    <t xml:space="preserve">6283 KİŞİ ADI </t>
  </si>
  <si>
    <t xml:space="preserve">6284 KİŞİ ADI </t>
  </si>
  <si>
    <t xml:space="preserve">6285 KİŞİ ADI </t>
  </si>
  <si>
    <t xml:space="preserve">6286 KİŞİ ADI </t>
  </si>
  <si>
    <t xml:space="preserve">6287 KİŞİ ADI </t>
  </si>
  <si>
    <t xml:space="preserve">6288 KİŞİ ADI </t>
  </si>
  <si>
    <t xml:space="preserve">6289 KİŞİ ADI </t>
  </si>
  <si>
    <t xml:space="preserve">6290 KİŞİ ADI </t>
  </si>
  <si>
    <t xml:space="preserve">6291 KİŞİ ADI </t>
  </si>
  <si>
    <t xml:space="preserve">6292 KİŞİ ADI </t>
  </si>
  <si>
    <t xml:space="preserve">6293 KİŞİ ADI </t>
  </si>
  <si>
    <t xml:space="preserve">6294 KİŞİ ADI </t>
  </si>
  <si>
    <t xml:space="preserve">6295 KİŞİ ADI </t>
  </si>
  <si>
    <t xml:space="preserve">6296 KİŞİ ADI </t>
  </si>
  <si>
    <t xml:space="preserve">6297 KİŞİ ADI </t>
  </si>
  <si>
    <t xml:space="preserve">6298 KİŞİ ADI </t>
  </si>
  <si>
    <t xml:space="preserve">6299 KİŞİ ADI </t>
  </si>
  <si>
    <t xml:space="preserve">6300 KİŞİ ADI </t>
  </si>
  <si>
    <t xml:space="preserve">6301 KİŞİ ADI </t>
  </si>
  <si>
    <t xml:space="preserve">6302 KİŞİ ADI </t>
  </si>
  <si>
    <t xml:space="preserve">6303 KİŞİ ADI </t>
  </si>
  <si>
    <t xml:space="preserve">6304 KİŞİ ADI </t>
  </si>
  <si>
    <t xml:space="preserve">6305 KİŞİ ADI </t>
  </si>
  <si>
    <t xml:space="preserve">6306 KİŞİ ADI </t>
  </si>
  <si>
    <t xml:space="preserve">6307 KİŞİ ADI </t>
  </si>
  <si>
    <t xml:space="preserve">6308 KİŞİ ADI </t>
  </si>
  <si>
    <t xml:space="preserve">6309 KİŞİ ADI </t>
  </si>
  <si>
    <t xml:space="preserve">6310 KİŞİ ADI </t>
  </si>
  <si>
    <t xml:space="preserve">6311 KİŞİ ADI </t>
  </si>
  <si>
    <t xml:space="preserve">6312 KİŞİ ADI </t>
  </si>
  <si>
    <t xml:space="preserve">6313 KİŞİ ADI </t>
  </si>
  <si>
    <t xml:space="preserve">6314 KİŞİ ADI </t>
  </si>
  <si>
    <t xml:space="preserve">6315 KİŞİ ADI </t>
  </si>
  <si>
    <t xml:space="preserve">6316 KİŞİ ADI </t>
  </si>
  <si>
    <t xml:space="preserve">6317 KİŞİ ADI </t>
  </si>
  <si>
    <t xml:space="preserve">6318 KİŞİ ADI </t>
  </si>
  <si>
    <t xml:space="preserve">6319 KİŞİ ADI </t>
  </si>
  <si>
    <t xml:space="preserve">6320 KİŞİ ADI </t>
  </si>
  <si>
    <t xml:space="preserve">6321 KİŞİ ADI </t>
  </si>
  <si>
    <t xml:space="preserve">6322 KİŞİ ADI </t>
  </si>
  <si>
    <t xml:space="preserve">6323 KİŞİ ADI </t>
  </si>
  <si>
    <t xml:space="preserve">6324 KİŞİ ADI </t>
  </si>
  <si>
    <t xml:space="preserve">6325 KİŞİ ADI </t>
  </si>
  <si>
    <t xml:space="preserve">6326 KİŞİ ADI </t>
  </si>
  <si>
    <t xml:space="preserve">6327 KİŞİ ADI </t>
  </si>
  <si>
    <t xml:space="preserve">6328 KİŞİ ADI </t>
  </si>
  <si>
    <t xml:space="preserve">6329 KİŞİ ADI </t>
  </si>
  <si>
    <t xml:space="preserve">6330 KİŞİ ADI </t>
  </si>
  <si>
    <t xml:space="preserve">6331 KİŞİ ADI </t>
  </si>
  <si>
    <t xml:space="preserve">6332 KİŞİ ADI </t>
  </si>
  <si>
    <t xml:space="preserve">6333 KİŞİ ADI </t>
  </si>
  <si>
    <t xml:space="preserve">6334 KİŞİ ADI </t>
  </si>
  <si>
    <t xml:space="preserve">6335 KİŞİ ADI </t>
  </si>
  <si>
    <t xml:space="preserve">6336 KİŞİ ADI </t>
  </si>
  <si>
    <t xml:space="preserve">6337 KİŞİ ADI </t>
  </si>
  <si>
    <t xml:space="preserve">6338 KİŞİ ADI </t>
  </si>
  <si>
    <t xml:space="preserve">6339 KİŞİ ADI </t>
  </si>
  <si>
    <t xml:space="preserve">6340 KİŞİ ADI </t>
  </si>
  <si>
    <t xml:space="preserve">6341 KİŞİ ADI </t>
  </si>
  <si>
    <t xml:space="preserve">6342 KİŞİ ADI </t>
  </si>
  <si>
    <t xml:space="preserve">6343 KİŞİ ADI </t>
  </si>
  <si>
    <t xml:space="preserve">6344 KİŞİ ADI </t>
  </si>
  <si>
    <t xml:space="preserve">6345 KİŞİ ADI </t>
  </si>
  <si>
    <t xml:space="preserve">6346 KİŞİ ADI </t>
  </si>
  <si>
    <t xml:space="preserve">6347 KİŞİ ADI </t>
  </si>
  <si>
    <t xml:space="preserve">6348 KİŞİ ADI </t>
  </si>
  <si>
    <t xml:space="preserve">6349 KİŞİ ADI </t>
  </si>
  <si>
    <t xml:space="preserve">6350 KİŞİ ADI </t>
  </si>
  <si>
    <t xml:space="preserve">6351 KİŞİ ADI </t>
  </si>
  <si>
    <t xml:space="preserve">6352 KİŞİ ADI </t>
  </si>
  <si>
    <t xml:space="preserve">6353 KİŞİ ADI </t>
  </si>
  <si>
    <t xml:space="preserve">6354 KİŞİ ADI </t>
  </si>
  <si>
    <t xml:space="preserve">6355 KİŞİ ADI </t>
  </si>
  <si>
    <t xml:space="preserve">6356 KİŞİ ADI </t>
  </si>
  <si>
    <t xml:space="preserve">6357 KİŞİ ADI </t>
  </si>
  <si>
    <t xml:space="preserve">6358 KİŞİ ADI </t>
  </si>
  <si>
    <t xml:space="preserve">6359 KİŞİ ADI </t>
  </si>
  <si>
    <t xml:space="preserve">6360 KİŞİ ADI </t>
  </si>
  <si>
    <t xml:space="preserve">6361 KİŞİ ADI </t>
  </si>
  <si>
    <t xml:space="preserve">6362 KİŞİ ADI </t>
  </si>
  <si>
    <t xml:space="preserve">6363 KİŞİ ADI </t>
  </si>
  <si>
    <t xml:space="preserve">6364 KİŞİ ADI </t>
  </si>
  <si>
    <t xml:space="preserve">6365 KİŞİ ADI </t>
  </si>
  <si>
    <t xml:space="preserve">6366 KİŞİ ADI </t>
  </si>
  <si>
    <t xml:space="preserve">6367 KİŞİ ADI </t>
  </si>
  <si>
    <t xml:space="preserve">6368 KİŞİ ADI </t>
  </si>
  <si>
    <t xml:space="preserve">6369 KİŞİ ADI </t>
  </si>
  <si>
    <t xml:space="preserve">6370 KİŞİ ADI </t>
  </si>
  <si>
    <t xml:space="preserve">6371 KİŞİ ADI </t>
  </si>
  <si>
    <t xml:space="preserve">6372 KİŞİ ADI </t>
  </si>
  <si>
    <t xml:space="preserve">6373 KİŞİ ADI </t>
  </si>
  <si>
    <t xml:space="preserve">6374 KİŞİ ADI </t>
  </si>
  <si>
    <t xml:space="preserve">6375 KİŞİ ADI </t>
  </si>
  <si>
    <t xml:space="preserve">6376 KİŞİ ADI </t>
  </si>
  <si>
    <t xml:space="preserve">6377 KİŞİ ADI </t>
  </si>
  <si>
    <t xml:space="preserve">6378 KİŞİ ADI </t>
  </si>
  <si>
    <t xml:space="preserve">6379 KİŞİ ADI </t>
  </si>
  <si>
    <t xml:space="preserve">6380 KİŞİ ADI </t>
  </si>
  <si>
    <t xml:space="preserve">6381 KİŞİ ADI </t>
  </si>
  <si>
    <t xml:space="preserve">6382 KİŞİ ADI </t>
  </si>
  <si>
    <t xml:space="preserve">6383 KİŞİ ADI </t>
  </si>
  <si>
    <t xml:space="preserve">6384 KİŞİ ADI </t>
  </si>
  <si>
    <t xml:space="preserve">6385 KİŞİ ADI </t>
  </si>
  <si>
    <t xml:space="preserve">6386 KİŞİ ADI </t>
  </si>
  <si>
    <t xml:space="preserve">6387 KİŞİ ADI </t>
  </si>
  <si>
    <t xml:space="preserve">6388 KİŞİ ADI </t>
  </si>
  <si>
    <t xml:space="preserve">6389 KİŞİ ADI </t>
  </si>
  <si>
    <t xml:space="preserve">6390 KİŞİ ADI </t>
  </si>
  <si>
    <t xml:space="preserve">6391 KİŞİ ADI </t>
  </si>
  <si>
    <t xml:space="preserve">6392 KİŞİ ADI </t>
  </si>
  <si>
    <t xml:space="preserve">6393 KİŞİ ADI </t>
  </si>
  <si>
    <t xml:space="preserve">6394 KİŞİ ADI </t>
  </si>
  <si>
    <t xml:space="preserve">6395 KİŞİ ADI </t>
  </si>
  <si>
    <t xml:space="preserve">6396 KİŞİ ADI </t>
  </si>
  <si>
    <t xml:space="preserve">6397 KİŞİ ADI </t>
  </si>
  <si>
    <t xml:space="preserve">6398 KİŞİ ADI </t>
  </si>
  <si>
    <t xml:space="preserve">6399 KİŞİ ADI </t>
  </si>
  <si>
    <t xml:space="preserve">6400 KİŞİ ADI </t>
  </si>
  <si>
    <t xml:space="preserve">6401 KİŞİ ADI </t>
  </si>
  <si>
    <t xml:space="preserve">6402 KİŞİ ADI </t>
  </si>
  <si>
    <t xml:space="preserve">6403 KİŞİ ADI </t>
  </si>
  <si>
    <t xml:space="preserve">6404 KİŞİ ADI </t>
  </si>
  <si>
    <t xml:space="preserve">6405 KİŞİ ADI </t>
  </si>
  <si>
    <t xml:space="preserve">6406 KİŞİ ADI </t>
  </si>
  <si>
    <t xml:space="preserve">6407 KİŞİ ADI </t>
  </si>
  <si>
    <t xml:space="preserve">6408 KİŞİ ADI </t>
  </si>
  <si>
    <t xml:space="preserve">6409 KİŞİ ADI </t>
  </si>
  <si>
    <t xml:space="preserve">6410 KİŞİ ADI </t>
  </si>
  <si>
    <t xml:space="preserve">6411 KİŞİ ADI </t>
  </si>
  <si>
    <t xml:space="preserve">6412 KİŞİ ADI </t>
  </si>
  <si>
    <t xml:space="preserve">6413 KİŞİ ADI </t>
  </si>
  <si>
    <t xml:space="preserve">6414 KİŞİ ADI </t>
  </si>
  <si>
    <t xml:space="preserve">6415 KİŞİ ADI </t>
  </si>
  <si>
    <t xml:space="preserve">6416 KİŞİ ADI </t>
  </si>
  <si>
    <t xml:space="preserve">6417 KİŞİ ADI </t>
  </si>
  <si>
    <t xml:space="preserve">6418 KİŞİ ADI </t>
  </si>
  <si>
    <t xml:space="preserve">6419 KİŞİ ADI </t>
  </si>
  <si>
    <t xml:space="preserve">6420 KİŞİ ADI </t>
  </si>
  <si>
    <t xml:space="preserve">6421 KİŞİ ADI </t>
  </si>
  <si>
    <t xml:space="preserve">6422 KİŞİ ADI </t>
  </si>
  <si>
    <t xml:space="preserve">6423 KİŞİ ADI </t>
  </si>
  <si>
    <t xml:space="preserve">6424 KİŞİ ADI </t>
  </si>
  <si>
    <t xml:space="preserve">6425 KİŞİ ADI </t>
  </si>
  <si>
    <t xml:space="preserve">6426 KİŞİ ADI </t>
  </si>
  <si>
    <t xml:space="preserve">6427 KİŞİ ADI </t>
  </si>
  <si>
    <t xml:space="preserve">6428 KİŞİ ADI </t>
  </si>
  <si>
    <t xml:space="preserve">6429 KİŞİ ADI </t>
  </si>
  <si>
    <t xml:space="preserve">6430 KİŞİ ADI </t>
  </si>
  <si>
    <t xml:space="preserve">6431 KİŞİ ADI </t>
  </si>
  <si>
    <t xml:space="preserve">6432 KİŞİ ADI </t>
  </si>
  <si>
    <t xml:space="preserve">6433 KİŞİ ADI </t>
  </si>
  <si>
    <t xml:space="preserve">6434 KİŞİ ADI </t>
  </si>
  <si>
    <t xml:space="preserve">6435 KİŞİ ADI </t>
  </si>
  <si>
    <t xml:space="preserve">6436 KİŞİ ADI </t>
  </si>
  <si>
    <t xml:space="preserve">6437 KİŞİ ADI </t>
  </si>
  <si>
    <t xml:space="preserve">6438 KİŞİ ADI </t>
  </si>
  <si>
    <t xml:space="preserve">6439 KİŞİ ADI </t>
  </si>
  <si>
    <t xml:space="preserve">6440 KİŞİ ADI </t>
  </si>
  <si>
    <t xml:space="preserve">6441 KİŞİ ADI </t>
  </si>
  <si>
    <t xml:space="preserve">6442 KİŞİ ADI </t>
  </si>
  <si>
    <t xml:space="preserve">6443 KİŞİ ADI </t>
  </si>
  <si>
    <t xml:space="preserve">6444 KİŞİ ADI </t>
  </si>
  <si>
    <t xml:space="preserve">6445 KİŞİ ADI </t>
  </si>
  <si>
    <t xml:space="preserve">6446 KİŞİ ADI </t>
  </si>
  <si>
    <t xml:space="preserve">6447 KİŞİ ADI </t>
  </si>
  <si>
    <t xml:space="preserve">6448 KİŞİ ADI </t>
  </si>
  <si>
    <t xml:space="preserve">6449 KİŞİ ADI </t>
  </si>
  <si>
    <t xml:space="preserve">6450 KİŞİ ADI </t>
  </si>
  <si>
    <t xml:space="preserve">6451 KİŞİ ADI </t>
  </si>
  <si>
    <t xml:space="preserve">6452 KİŞİ ADI </t>
  </si>
  <si>
    <t xml:space="preserve">6453 KİŞİ ADI </t>
  </si>
  <si>
    <t xml:space="preserve">6454 KİŞİ ADI </t>
  </si>
  <si>
    <t xml:space="preserve">6455 KİŞİ ADI </t>
  </si>
  <si>
    <t xml:space="preserve">6456 KİŞİ ADI </t>
  </si>
  <si>
    <t xml:space="preserve">6457 KİŞİ ADI </t>
  </si>
  <si>
    <t xml:space="preserve">6458 KİŞİ ADI </t>
  </si>
  <si>
    <t xml:space="preserve">6459 KİŞİ ADI </t>
  </si>
  <si>
    <t xml:space="preserve">6460 KİŞİ ADI </t>
  </si>
  <si>
    <t xml:space="preserve">6461 KİŞİ ADI </t>
  </si>
  <si>
    <t xml:space="preserve">6462 KİŞİ ADI </t>
  </si>
  <si>
    <t xml:space="preserve">6463 KİŞİ ADI </t>
  </si>
  <si>
    <t xml:space="preserve">6464 KİŞİ ADI </t>
  </si>
  <si>
    <t xml:space="preserve">6465 KİŞİ ADI </t>
  </si>
  <si>
    <t xml:space="preserve">6466 KİŞİ ADI </t>
  </si>
  <si>
    <t xml:space="preserve">6467 KİŞİ ADI </t>
  </si>
  <si>
    <t xml:space="preserve">6468 KİŞİ ADI </t>
  </si>
  <si>
    <t xml:space="preserve">6469 KİŞİ ADI </t>
  </si>
  <si>
    <t xml:space="preserve">6470 KİŞİ ADI </t>
  </si>
  <si>
    <t xml:space="preserve">6471 KİŞİ ADI </t>
  </si>
  <si>
    <t xml:space="preserve">6472 KİŞİ ADI </t>
  </si>
  <si>
    <t xml:space="preserve">6473 KİŞİ ADI </t>
  </si>
  <si>
    <t xml:space="preserve">6474 KİŞİ ADI </t>
  </si>
  <si>
    <t xml:space="preserve">6475 KİŞİ ADI </t>
  </si>
  <si>
    <t xml:space="preserve">6476 KİŞİ ADI </t>
  </si>
  <si>
    <t xml:space="preserve">6477 KİŞİ ADI </t>
  </si>
  <si>
    <t xml:space="preserve">6478 KİŞİ ADI </t>
  </si>
  <si>
    <t xml:space="preserve">6479 KİŞİ ADI </t>
  </si>
  <si>
    <t xml:space="preserve">6480 KİŞİ ADI </t>
  </si>
  <si>
    <t xml:space="preserve">6481 KİŞİ ADI </t>
  </si>
  <si>
    <t xml:space="preserve">6482 KİŞİ ADI </t>
  </si>
  <si>
    <t xml:space="preserve">6483 KİŞİ ADI </t>
  </si>
  <si>
    <t xml:space="preserve">6484 KİŞİ ADI </t>
  </si>
  <si>
    <t xml:space="preserve">6485 KİŞİ ADI </t>
  </si>
  <si>
    <t xml:space="preserve">6486 KİŞİ ADI </t>
  </si>
  <si>
    <t xml:space="preserve">6487 KİŞİ ADI </t>
  </si>
  <si>
    <t xml:space="preserve">6488 KİŞİ ADI </t>
  </si>
  <si>
    <t xml:space="preserve">6489 KİŞİ ADI </t>
  </si>
  <si>
    <t xml:space="preserve">6490 KİŞİ ADI </t>
  </si>
  <si>
    <t xml:space="preserve">6491 KİŞİ ADI </t>
  </si>
  <si>
    <t xml:space="preserve">6492 KİŞİ ADI </t>
  </si>
  <si>
    <t xml:space="preserve">6493 KİŞİ ADI </t>
  </si>
  <si>
    <t xml:space="preserve">6494 KİŞİ ADI </t>
  </si>
  <si>
    <t xml:space="preserve">6495 KİŞİ ADI </t>
  </si>
  <si>
    <t xml:space="preserve">6496 KİŞİ ADI </t>
  </si>
  <si>
    <t xml:space="preserve">6497 KİŞİ ADI </t>
  </si>
  <si>
    <t xml:space="preserve">6498 KİŞİ ADI </t>
  </si>
  <si>
    <t xml:space="preserve">6499 KİŞİ ADI </t>
  </si>
  <si>
    <t xml:space="preserve">6500 KİŞİ ADI </t>
  </si>
  <si>
    <t xml:space="preserve">6501 KİŞİ ADI </t>
  </si>
  <si>
    <t xml:space="preserve">6502 KİŞİ ADI </t>
  </si>
  <si>
    <t xml:space="preserve">6503 KİŞİ ADI </t>
  </si>
  <si>
    <t xml:space="preserve">6504 KİŞİ ADI </t>
  </si>
  <si>
    <t xml:space="preserve">6505 KİŞİ ADI </t>
  </si>
  <si>
    <t xml:space="preserve">6506 KİŞİ ADI </t>
  </si>
  <si>
    <t xml:space="preserve">6507 KİŞİ ADI </t>
  </si>
  <si>
    <t xml:space="preserve">6508 KİŞİ ADI </t>
  </si>
  <si>
    <t xml:space="preserve">6509 KİŞİ ADI </t>
  </si>
  <si>
    <t xml:space="preserve">6510 KİŞİ ADI </t>
  </si>
  <si>
    <t xml:space="preserve">6511 KİŞİ ADI </t>
  </si>
  <si>
    <t xml:space="preserve">6512 KİŞİ ADI </t>
  </si>
  <si>
    <t xml:space="preserve">6513 KİŞİ ADI </t>
  </si>
  <si>
    <t xml:space="preserve">6514 KİŞİ ADI </t>
  </si>
  <si>
    <t xml:space="preserve">6515 KİŞİ ADI </t>
  </si>
  <si>
    <t xml:space="preserve">6516 KİŞİ ADI </t>
  </si>
  <si>
    <t xml:space="preserve">6517 KİŞİ ADI </t>
  </si>
  <si>
    <t xml:space="preserve">6518 KİŞİ ADI </t>
  </si>
  <si>
    <t xml:space="preserve">6519 KİŞİ ADI </t>
  </si>
  <si>
    <t xml:space="preserve">6520 KİŞİ ADI </t>
  </si>
  <si>
    <t xml:space="preserve">6521 KİŞİ ADI </t>
  </si>
  <si>
    <t xml:space="preserve">6522 KİŞİ ADI </t>
  </si>
  <si>
    <t xml:space="preserve">6523 KİŞİ ADI </t>
  </si>
  <si>
    <t xml:space="preserve">6524 KİŞİ ADI </t>
  </si>
  <si>
    <t xml:space="preserve">6525 KİŞİ ADI </t>
  </si>
  <si>
    <t xml:space="preserve">6526 KİŞİ ADI </t>
  </si>
  <si>
    <t xml:space="preserve">6527 KİŞİ ADI </t>
  </si>
  <si>
    <t xml:space="preserve">6528 KİŞİ ADI </t>
  </si>
  <si>
    <t xml:space="preserve">6529 KİŞİ ADI </t>
  </si>
  <si>
    <t xml:space="preserve">6530 KİŞİ ADI </t>
  </si>
  <si>
    <t xml:space="preserve">6531 KİŞİ ADI </t>
  </si>
  <si>
    <t xml:space="preserve">6532 KİŞİ ADI </t>
  </si>
  <si>
    <t xml:space="preserve">6533 KİŞİ ADI </t>
  </si>
  <si>
    <t xml:space="preserve">6534 KİŞİ ADI </t>
  </si>
  <si>
    <t xml:space="preserve">6535 KİŞİ ADI </t>
  </si>
  <si>
    <t xml:space="preserve">6536 KİŞİ ADI </t>
  </si>
  <si>
    <t xml:space="preserve">6537 KİŞİ ADI </t>
  </si>
  <si>
    <t xml:space="preserve">6538 KİŞİ ADI </t>
  </si>
  <si>
    <t xml:space="preserve">6539 KİŞİ ADI </t>
  </si>
  <si>
    <t xml:space="preserve">6540 KİŞİ ADI </t>
  </si>
  <si>
    <t xml:space="preserve">6541 KİŞİ ADI </t>
  </si>
  <si>
    <t xml:space="preserve">6542 KİŞİ ADI </t>
  </si>
  <si>
    <t xml:space="preserve">6543 KİŞİ ADI </t>
  </si>
  <si>
    <t xml:space="preserve">6544 KİŞİ ADI </t>
  </si>
  <si>
    <t xml:space="preserve">6545 KİŞİ ADI </t>
  </si>
  <si>
    <t xml:space="preserve">6546 KİŞİ ADI </t>
  </si>
  <si>
    <t xml:space="preserve">6547 KİŞİ ADI </t>
  </si>
  <si>
    <t xml:space="preserve">6548 KİŞİ ADI </t>
  </si>
  <si>
    <t xml:space="preserve">6549 KİŞİ ADI </t>
  </si>
  <si>
    <t xml:space="preserve">6550 KİŞİ ADI </t>
  </si>
  <si>
    <t xml:space="preserve">6551 KİŞİ ADI </t>
  </si>
  <si>
    <t xml:space="preserve">6552 KİŞİ ADI </t>
  </si>
  <si>
    <t xml:space="preserve">6553 KİŞİ ADI </t>
  </si>
  <si>
    <t xml:space="preserve">6554 KİŞİ ADI </t>
  </si>
  <si>
    <t xml:space="preserve">6555 KİŞİ ADI </t>
  </si>
  <si>
    <t xml:space="preserve">6556 KİŞİ ADI </t>
  </si>
  <si>
    <t xml:space="preserve">6557 KİŞİ ADI </t>
  </si>
  <si>
    <t xml:space="preserve">6558 KİŞİ ADI </t>
  </si>
  <si>
    <t xml:space="preserve">6559 KİŞİ ADI </t>
  </si>
  <si>
    <t xml:space="preserve">6560 KİŞİ ADI </t>
  </si>
  <si>
    <t xml:space="preserve">6561 KİŞİ ADI </t>
  </si>
  <si>
    <t xml:space="preserve">6562 KİŞİ ADI </t>
  </si>
  <si>
    <t xml:space="preserve">6563 KİŞİ ADI </t>
  </si>
  <si>
    <t xml:space="preserve">6564 KİŞİ ADI </t>
  </si>
  <si>
    <t xml:space="preserve">6565 KİŞİ ADI </t>
  </si>
  <si>
    <t xml:space="preserve">6566 KİŞİ ADI </t>
  </si>
  <si>
    <t xml:space="preserve">6567 KİŞİ ADI </t>
  </si>
  <si>
    <t xml:space="preserve">6568 KİŞİ ADI </t>
  </si>
  <si>
    <t xml:space="preserve">6569 KİŞİ ADI </t>
  </si>
  <si>
    <t xml:space="preserve">6570 KİŞİ ADI </t>
  </si>
  <si>
    <t xml:space="preserve">6571 KİŞİ ADI </t>
  </si>
  <si>
    <t xml:space="preserve">6572 KİŞİ ADI </t>
  </si>
  <si>
    <t xml:space="preserve">6573 KİŞİ ADI </t>
  </si>
  <si>
    <t xml:space="preserve">6574 KİŞİ ADI </t>
  </si>
  <si>
    <t xml:space="preserve">6575 KİŞİ ADI </t>
  </si>
  <si>
    <t xml:space="preserve">6576 KİŞİ ADI </t>
  </si>
  <si>
    <t xml:space="preserve">6577 KİŞİ ADI </t>
  </si>
  <si>
    <t xml:space="preserve">6578 KİŞİ ADI </t>
  </si>
  <si>
    <t xml:space="preserve">6579 KİŞİ ADI </t>
  </si>
  <si>
    <t xml:space="preserve">6580 KİŞİ ADI </t>
  </si>
  <si>
    <t xml:space="preserve">6581 KİŞİ ADI </t>
  </si>
  <si>
    <t xml:space="preserve">6582 KİŞİ ADI </t>
  </si>
  <si>
    <t xml:space="preserve">6583 KİŞİ ADI </t>
  </si>
  <si>
    <t xml:space="preserve">6584 KİŞİ ADI </t>
  </si>
  <si>
    <t xml:space="preserve">6585 KİŞİ ADI </t>
  </si>
  <si>
    <t xml:space="preserve">6586 KİŞİ ADI </t>
  </si>
  <si>
    <t xml:space="preserve">6587 KİŞİ ADI </t>
  </si>
  <si>
    <t xml:space="preserve">6588 KİŞİ ADI </t>
  </si>
  <si>
    <t xml:space="preserve">6589 KİŞİ ADI </t>
  </si>
  <si>
    <t xml:space="preserve">6590 KİŞİ ADI </t>
  </si>
  <si>
    <t xml:space="preserve">6591 KİŞİ ADI </t>
  </si>
  <si>
    <t xml:space="preserve">6592 KİŞİ ADI </t>
  </si>
  <si>
    <t xml:space="preserve">6593 KİŞİ ADI </t>
  </si>
  <si>
    <t xml:space="preserve">6594 KİŞİ ADI </t>
  </si>
  <si>
    <t xml:space="preserve">6595 KİŞİ ADI </t>
  </si>
  <si>
    <t xml:space="preserve">6596 KİŞİ ADI </t>
  </si>
  <si>
    <t xml:space="preserve">6597 KİŞİ ADI </t>
  </si>
  <si>
    <t xml:space="preserve">6598 KİŞİ ADI </t>
  </si>
  <si>
    <t xml:space="preserve">6599 KİŞİ ADI </t>
  </si>
  <si>
    <t xml:space="preserve">6600 KİŞİ ADI </t>
  </si>
  <si>
    <t xml:space="preserve">6601 KİŞİ ADI </t>
  </si>
  <si>
    <t xml:space="preserve">6602 KİŞİ ADI </t>
  </si>
  <si>
    <t xml:space="preserve">6603 KİŞİ ADI </t>
  </si>
  <si>
    <t xml:space="preserve">6604 KİŞİ ADI </t>
  </si>
  <si>
    <t xml:space="preserve">6605 KİŞİ ADI </t>
  </si>
  <si>
    <t xml:space="preserve">6606 KİŞİ ADI </t>
  </si>
  <si>
    <t xml:space="preserve">6607 KİŞİ ADI </t>
  </si>
  <si>
    <t xml:space="preserve">6608 KİŞİ ADI </t>
  </si>
  <si>
    <t xml:space="preserve">6609 KİŞİ ADI </t>
  </si>
  <si>
    <t xml:space="preserve">6610 KİŞİ ADI </t>
  </si>
  <si>
    <t xml:space="preserve">6611 KİŞİ ADI </t>
  </si>
  <si>
    <t xml:space="preserve">6612 KİŞİ ADI </t>
  </si>
  <si>
    <t xml:space="preserve">6613 KİŞİ ADI </t>
  </si>
  <si>
    <t xml:space="preserve">6614 KİŞİ ADI </t>
  </si>
  <si>
    <t xml:space="preserve">6615 KİŞİ ADI </t>
  </si>
  <si>
    <t xml:space="preserve">6616 KİŞİ ADI </t>
  </si>
  <si>
    <t xml:space="preserve">6617 KİŞİ ADI </t>
  </si>
  <si>
    <t xml:space="preserve">6618 KİŞİ ADI </t>
  </si>
  <si>
    <t xml:space="preserve">6619 KİŞİ ADI </t>
  </si>
  <si>
    <t xml:space="preserve">6620 KİŞİ ADI </t>
  </si>
  <si>
    <t xml:space="preserve">6621 KİŞİ ADI </t>
  </si>
  <si>
    <t xml:space="preserve">6622 KİŞİ ADI </t>
  </si>
  <si>
    <t xml:space="preserve">6623 KİŞİ ADI </t>
  </si>
  <si>
    <t xml:space="preserve">6624 KİŞİ ADI </t>
  </si>
  <si>
    <t xml:space="preserve">6625 KİŞİ ADI </t>
  </si>
  <si>
    <t xml:space="preserve">6626 KİŞİ ADI </t>
  </si>
  <si>
    <t xml:space="preserve">6627 KİŞİ ADI </t>
  </si>
  <si>
    <t xml:space="preserve">6628 KİŞİ ADI </t>
  </si>
  <si>
    <t xml:space="preserve">6629 KİŞİ ADI </t>
  </si>
  <si>
    <t xml:space="preserve">6630 KİŞİ ADI </t>
  </si>
  <si>
    <t xml:space="preserve">6631 KİŞİ ADI </t>
  </si>
  <si>
    <t xml:space="preserve">6632 KİŞİ ADI </t>
  </si>
  <si>
    <t xml:space="preserve">6633 KİŞİ ADI </t>
  </si>
  <si>
    <t xml:space="preserve">6634 KİŞİ ADI </t>
  </si>
  <si>
    <t xml:space="preserve">6635 KİŞİ ADI </t>
  </si>
  <si>
    <t xml:space="preserve">6636 KİŞİ ADI </t>
  </si>
  <si>
    <t xml:space="preserve">6637 KİŞİ ADI </t>
  </si>
  <si>
    <t xml:space="preserve">6638 KİŞİ ADI </t>
  </si>
  <si>
    <t xml:space="preserve">6639 KİŞİ ADI </t>
  </si>
  <si>
    <t xml:space="preserve">6640 KİŞİ ADI </t>
  </si>
  <si>
    <t xml:space="preserve">6641 KİŞİ ADI </t>
  </si>
  <si>
    <t xml:space="preserve">6642 KİŞİ ADI </t>
  </si>
  <si>
    <t xml:space="preserve">6643 KİŞİ ADI </t>
  </si>
  <si>
    <t xml:space="preserve">6644 KİŞİ ADI </t>
  </si>
  <si>
    <t xml:space="preserve">6645 KİŞİ ADI </t>
  </si>
  <si>
    <t xml:space="preserve">6646 KİŞİ ADI </t>
  </si>
  <si>
    <t xml:space="preserve">6647 KİŞİ ADI </t>
  </si>
  <si>
    <t xml:space="preserve">6648 KİŞİ ADI </t>
  </si>
  <si>
    <t xml:space="preserve">6649 KİŞİ ADI </t>
  </si>
  <si>
    <t xml:space="preserve">6650 KİŞİ ADI </t>
  </si>
  <si>
    <t xml:space="preserve">6651 KİŞİ ADI </t>
  </si>
  <si>
    <t xml:space="preserve">6652 KİŞİ ADI </t>
  </si>
  <si>
    <t xml:space="preserve">6653 KİŞİ ADI </t>
  </si>
  <si>
    <t xml:space="preserve">6654 KİŞİ ADI </t>
  </si>
  <si>
    <t xml:space="preserve">6655 KİŞİ ADI </t>
  </si>
  <si>
    <t xml:space="preserve">6656 KİŞİ ADI </t>
  </si>
  <si>
    <t xml:space="preserve">6657 KİŞİ ADI </t>
  </si>
  <si>
    <t xml:space="preserve">6658 KİŞİ ADI </t>
  </si>
  <si>
    <t xml:space="preserve">6659 KİŞİ ADI </t>
  </si>
  <si>
    <t xml:space="preserve">6660 KİŞİ ADI </t>
  </si>
  <si>
    <t xml:space="preserve">6661 KİŞİ ADI </t>
  </si>
  <si>
    <t xml:space="preserve">6662 KİŞİ ADI </t>
  </si>
  <si>
    <t xml:space="preserve">6663 KİŞİ ADI </t>
  </si>
  <si>
    <t xml:space="preserve">6664 KİŞİ ADI </t>
  </si>
  <si>
    <t xml:space="preserve">6665 KİŞİ ADI </t>
  </si>
  <si>
    <t xml:space="preserve">6666 KİŞİ ADI </t>
  </si>
  <si>
    <t xml:space="preserve">6667 KİŞİ ADI </t>
  </si>
  <si>
    <t xml:space="preserve">6668 KİŞİ ADI </t>
  </si>
  <si>
    <t xml:space="preserve">6669 KİŞİ ADI </t>
  </si>
  <si>
    <t xml:space="preserve">6670 KİŞİ ADI </t>
  </si>
  <si>
    <t xml:space="preserve">6671 KİŞİ ADI </t>
  </si>
  <si>
    <t xml:space="preserve">6672 KİŞİ ADI </t>
  </si>
  <si>
    <t xml:space="preserve">6673 KİŞİ ADI </t>
  </si>
  <si>
    <t xml:space="preserve">6674 KİŞİ ADI </t>
  </si>
  <si>
    <t xml:space="preserve">6675 KİŞİ ADI </t>
  </si>
  <si>
    <t xml:space="preserve">6676 KİŞİ ADI </t>
  </si>
  <si>
    <t xml:space="preserve">6677 KİŞİ ADI </t>
  </si>
  <si>
    <t xml:space="preserve">6678 KİŞİ ADI </t>
  </si>
  <si>
    <t xml:space="preserve">6679 KİŞİ ADI </t>
  </si>
  <si>
    <t xml:space="preserve">6680 KİŞİ ADI </t>
  </si>
  <si>
    <t xml:space="preserve">6681 KİŞİ ADI </t>
  </si>
  <si>
    <t xml:space="preserve">6682 KİŞİ ADI </t>
  </si>
  <si>
    <t xml:space="preserve">6683 KİŞİ ADI </t>
  </si>
  <si>
    <t xml:space="preserve">6684 KİŞİ ADI </t>
  </si>
  <si>
    <t xml:space="preserve">6685 KİŞİ ADI </t>
  </si>
  <si>
    <t xml:space="preserve">6686 KİŞİ ADI </t>
  </si>
  <si>
    <t xml:space="preserve">6687 KİŞİ ADI </t>
  </si>
  <si>
    <t xml:space="preserve">6688 KİŞİ ADI </t>
  </si>
  <si>
    <t xml:space="preserve">6689 KİŞİ ADI </t>
  </si>
  <si>
    <t xml:space="preserve">6690 KİŞİ ADI </t>
  </si>
  <si>
    <t xml:space="preserve">6691 KİŞİ ADI </t>
  </si>
  <si>
    <t xml:space="preserve">6692 KİŞİ ADI </t>
  </si>
  <si>
    <t xml:space="preserve">6693 KİŞİ ADI </t>
  </si>
  <si>
    <t xml:space="preserve">6694 KİŞİ ADI </t>
  </si>
  <si>
    <t xml:space="preserve">6695 KİŞİ ADI </t>
  </si>
  <si>
    <t xml:space="preserve">6696 KİŞİ ADI </t>
  </si>
  <si>
    <t xml:space="preserve">6697 KİŞİ ADI </t>
  </si>
  <si>
    <t xml:space="preserve">6698 KİŞİ ADI </t>
  </si>
  <si>
    <t xml:space="preserve">6699 KİŞİ ADI </t>
  </si>
  <si>
    <t xml:space="preserve">6700 KİŞİ ADI </t>
  </si>
  <si>
    <t xml:space="preserve">6701 KİŞİ ADI </t>
  </si>
  <si>
    <t xml:space="preserve">6702 KİŞİ ADI </t>
  </si>
  <si>
    <t xml:space="preserve">6703 KİŞİ ADI </t>
  </si>
  <si>
    <t xml:space="preserve">6704 KİŞİ ADI </t>
  </si>
  <si>
    <t xml:space="preserve">6705 KİŞİ ADI </t>
  </si>
  <si>
    <t xml:space="preserve">6706 KİŞİ ADI </t>
  </si>
  <si>
    <t xml:space="preserve">6707 KİŞİ ADI </t>
  </si>
  <si>
    <t xml:space="preserve">6708 KİŞİ ADI </t>
  </si>
  <si>
    <t xml:space="preserve">6709 KİŞİ ADI </t>
  </si>
  <si>
    <t xml:space="preserve">6710 KİŞİ ADI </t>
  </si>
  <si>
    <t xml:space="preserve">6711 KİŞİ ADI </t>
  </si>
  <si>
    <t xml:space="preserve">6712 KİŞİ ADI </t>
  </si>
  <si>
    <t xml:space="preserve">6713 KİŞİ ADI </t>
  </si>
  <si>
    <t xml:space="preserve">6714 KİŞİ ADI </t>
  </si>
  <si>
    <t xml:space="preserve">6715 KİŞİ ADI </t>
  </si>
  <si>
    <t xml:space="preserve">6716 KİŞİ ADI </t>
  </si>
  <si>
    <t xml:space="preserve">6717 KİŞİ ADI </t>
  </si>
  <si>
    <t xml:space="preserve">6718 KİŞİ ADI </t>
  </si>
  <si>
    <t xml:space="preserve">6719 KİŞİ ADI </t>
  </si>
  <si>
    <t xml:space="preserve">6720 KİŞİ ADI </t>
  </si>
  <si>
    <t xml:space="preserve">6721 KİŞİ ADI </t>
  </si>
  <si>
    <t xml:space="preserve">6722 KİŞİ ADI </t>
  </si>
  <si>
    <t xml:space="preserve">6723 KİŞİ ADI </t>
  </si>
  <si>
    <t xml:space="preserve">6724 KİŞİ ADI </t>
  </si>
  <si>
    <t xml:space="preserve">6725 KİŞİ ADI </t>
  </si>
  <si>
    <t xml:space="preserve">6726 KİŞİ ADI </t>
  </si>
  <si>
    <t xml:space="preserve">6727 KİŞİ ADI </t>
  </si>
  <si>
    <t xml:space="preserve">6728 KİŞİ ADI </t>
  </si>
  <si>
    <t xml:space="preserve">6729 KİŞİ ADI </t>
  </si>
  <si>
    <t xml:space="preserve">6730 KİŞİ ADI </t>
  </si>
  <si>
    <t xml:space="preserve">6731 KİŞİ ADI </t>
  </si>
  <si>
    <t xml:space="preserve">6732 KİŞİ ADI </t>
  </si>
  <si>
    <t xml:space="preserve">6733 KİŞİ ADI </t>
  </si>
  <si>
    <t xml:space="preserve">6734 KİŞİ ADI </t>
  </si>
  <si>
    <t xml:space="preserve">6735 KİŞİ ADI </t>
  </si>
  <si>
    <t xml:space="preserve">6736 KİŞİ ADI </t>
  </si>
  <si>
    <t xml:space="preserve">6737 KİŞİ ADI </t>
  </si>
  <si>
    <t xml:space="preserve">6738 KİŞİ ADI </t>
  </si>
  <si>
    <t xml:space="preserve">6739 KİŞİ ADI </t>
  </si>
  <si>
    <t xml:space="preserve">6740 KİŞİ ADI </t>
  </si>
  <si>
    <t xml:space="preserve">6741 KİŞİ ADI </t>
  </si>
  <si>
    <t xml:space="preserve">6742 KİŞİ ADI </t>
  </si>
  <si>
    <t xml:space="preserve">6743 KİŞİ ADI </t>
  </si>
  <si>
    <t xml:space="preserve">6744 KİŞİ ADI </t>
  </si>
  <si>
    <t xml:space="preserve">6745 KİŞİ ADI </t>
  </si>
  <si>
    <t xml:space="preserve">6746 KİŞİ ADI </t>
  </si>
  <si>
    <t xml:space="preserve">6747 KİŞİ ADI </t>
  </si>
  <si>
    <t xml:space="preserve">6748 KİŞİ ADI </t>
  </si>
  <si>
    <t xml:space="preserve">6749 KİŞİ ADI </t>
  </si>
  <si>
    <t xml:space="preserve">6750 KİŞİ ADI </t>
  </si>
  <si>
    <t xml:space="preserve">6751 KİŞİ ADI </t>
  </si>
  <si>
    <t xml:space="preserve">6752 KİŞİ ADI </t>
  </si>
  <si>
    <t xml:space="preserve">6753 KİŞİ ADI </t>
  </si>
  <si>
    <t xml:space="preserve">6754 KİŞİ ADI </t>
  </si>
  <si>
    <t xml:space="preserve">6755 KİŞİ ADI </t>
  </si>
  <si>
    <t xml:space="preserve">6756 KİŞİ ADI </t>
  </si>
  <si>
    <t xml:space="preserve">6757 KİŞİ ADI </t>
  </si>
  <si>
    <t xml:space="preserve">6758 KİŞİ ADI </t>
  </si>
  <si>
    <t xml:space="preserve">6759 KİŞİ ADI </t>
  </si>
  <si>
    <t xml:space="preserve">6760 KİŞİ ADI </t>
  </si>
  <si>
    <t xml:space="preserve">6761 KİŞİ ADI </t>
  </si>
  <si>
    <t xml:space="preserve">6762 KİŞİ ADI </t>
  </si>
  <si>
    <t xml:space="preserve">6763 KİŞİ ADI </t>
  </si>
  <si>
    <t xml:space="preserve">6764 KİŞİ ADI </t>
  </si>
  <si>
    <t xml:space="preserve">6765 KİŞİ ADI </t>
  </si>
  <si>
    <t xml:space="preserve">6766 KİŞİ ADI </t>
  </si>
  <si>
    <t xml:space="preserve">6767 KİŞİ ADI </t>
  </si>
  <si>
    <t xml:space="preserve">6768 KİŞİ ADI </t>
  </si>
  <si>
    <t xml:space="preserve">6769 KİŞİ ADI </t>
  </si>
  <si>
    <t xml:space="preserve">6770 KİŞİ ADI </t>
  </si>
  <si>
    <t xml:space="preserve">6771 KİŞİ ADI </t>
  </si>
  <si>
    <t xml:space="preserve">6772 KİŞİ ADI </t>
  </si>
  <si>
    <t xml:space="preserve">6773 KİŞİ ADI </t>
  </si>
  <si>
    <t xml:space="preserve">6774 KİŞİ ADI </t>
  </si>
  <si>
    <t xml:space="preserve">6775 KİŞİ ADI </t>
  </si>
  <si>
    <t xml:space="preserve">6776 KİŞİ ADI </t>
  </si>
  <si>
    <t xml:space="preserve">6777 KİŞİ ADI </t>
  </si>
  <si>
    <t xml:space="preserve">6778 KİŞİ ADI </t>
  </si>
  <si>
    <t xml:space="preserve">6779 KİŞİ ADI </t>
  </si>
  <si>
    <t xml:space="preserve">6780 KİŞİ ADI </t>
  </si>
  <si>
    <t xml:space="preserve">6781 KİŞİ ADI </t>
  </si>
  <si>
    <t xml:space="preserve">6782 KİŞİ ADI </t>
  </si>
  <si>
    <t xml:space="preserve">6783 KİŞİ ADI </t>
  </si>
  <si>
    <t xml:space="preserve">6784 KİŞİ ADI </t>
  </si>
  <si>
    <t xml:space="preserve">6785 KİŞİ ADI </t>
  </si>
  <si>
    <t xml:space="preserve">6786 KİŞİ ADI </t>
  </si>
  <si>
    <t xml:space="preserve">6787 KİŞİ ADI </t>
  </si>
  <si>
    <t xml:space="preserve">6788 KİŞİ ADI </t>
  </si>
  <si>
    <t xml:space="preserve">6789 KİŞİ ADI </t>
  </si>
  <si>
    <t xml:space="preserve">6790 KİŞİ ADI </t>
  </si>
  <si>
    <t xml:space="preserve">6791 KİŞİ ADI </t>
  </si>
  <si>
    <t xml:space="preserve">6792 KİŞİ ADI </t>
  </si>
  <si>
    <t xml:space="preserve">6793 KİŞİ ADI </t>
  </si>
  <si>
    <t xml:space="preserve">6794 KİŞİ ADI </t>
  </si>
  <si>
    <t xml:space="preserve">6795 KİŞİ ADI </t>
  </si>
  <si>
    <t xml:space="preserve">6796 KİŞİ ADI </t>
  </si>
  <si>
    <t xml:space="preserve">6797 KİŞİ ADI </t>
  </si>
  <si>
    <t xml:space="preserve">6798 KİŞİ ADI </t>
  </si>
  <si>
    <t xml:space="preserve">6799 KİŞİ ADI </t>
  </si>
  <si>
    <t xml:space="preserve">6800 KİŞİ ADI </t>
  </si>
  <si>
    <t xml:space="preserve">6801 KİŞİ ADI </t>
  </si>
  <si>
    <t xml:space="preserve">6802 KİŞİ ADI </t>
  </si>
  <si>
    <t xml:space="preserve">6803 KİŞİ ADI </t>
  </si>
  <si>
    <t xml:space="preserve">6804 KİŞİ ADI </t>
  </si>
  <si>
    <t xml:space="preserve">6805 KİŞİ ADI </t>
  </si>
  <si>
    <t xml:space="preserve">6806 KİŞİ ADI </t>
  </si>
  <si>
    <t xml:space="preserve">6807 KİŞİ ADI </t>
  </si>
  <si>
    <t xml:space="preserve">6808 KİŞİ ADI </t>
  </si>
  <si>
    <t xml:space="preserve">6809 KİŞİ ADI </t>
  </si>
  <si>
    <t xml:space="preserve">6810 KİŞİ ADI </t>
  </si>
  <si>
    <t xml:space="preserve">6811 KİŞİ ADI </t>
  </si>
  <si>
    <t xml:space="preserve">6812 KİŞİ ADI </t>
  </si>
  <si>
    <t xml:space="preserve">6813 KİŞİ ADI </t>
  </si>
  <si>
    <t xml:space="preserve">6814 KİŞİ ADI </t>
  </si>
  <si>
    <t xml:space="preserve">6815 KİŞİ ADI </t>
  </si>
  <si>
    <t xml:space="preserve">6816 KİŞİ ADI </t>
  </si>
  <si>
    <t xml:space="preserve">6817 KİŞİ ADI </t>
  </si>
  <si>
    <t xml:space="preserve">6818 KİŞİ ADI </t>
  </si>
  <si>
    <t xml:space="preserve">6819 KİŞİ ADI </t>
  </si>
  <si>
    <t xml:space="preserve">6820 KİŞİ ADI </t>
  </si>
  <si>
    <t xml:space="preserve">6821 KİŞİ ADI </t>
  </si>
  <si>
    <t xml:space="preserve">6822 KİŞİ ADI </t>
  </si>
  <si>
    <t xml:space="preserve">6823 KİŞİ ADI </t>
  </si>
  <si>
    <t xml:space="preserve">6824 KİŞİ ADI </t>
  </si>
  <si>
    <t xml:space="preserve">6825 KİŞİ ADI </t>
  </si>
  <si>
    <t xml:space="preserve">6826 KİŞİ ADI </t>
  </si>
  <si>
    <t xml:space="preserve">6827 KİŞİ ADI </t>
  </si>
  <si>
    <t xml:space="preserve">6828 KİŞİ ADI </t>
  </si>
  <si>
    <t xml:space="preserve">6829 KİŞİ ADI </t>
  </si>
  <si>
    <t xml:space="preserve">6830 KİŞİ ADI </t>
  </si>
  <si>
    <t xml:space="preserve">6831 KİŞİ ADI </t>
  </si>
  <si>
    <t xml:space="preserve">6832 KİŞİ ADI </t>
  </si>
  <si>
    <t xml:space="preserve">6833 KİŞİ ADI </t>
  </si>
  <si>
    <t xml:space="preserve">6834 KİŞİ ADI </t>
  </si>
  <si>
    <t xml:space="preserve">6835 KİŞİ ADI </t>
  </si>
  <si>
    <t xml:space="preserve">6836 KİŞİ ADI </t>
  </si>
  <si>
    <t xml:space="preserve">6837 KİŞİ ADI </t>
  </si>
  <si>
    <t xml:space="preserve">6838 KİŞİ ADI </t>
  </si>
  <si>
    <t xml:space="preserve">6839 KİŞİ ADI </t>
  </si>
  <si>
    <t xml:space="preserve">6840 KİŞİ ADI </t>
  </si>
  <si>
    <t xml:space="preserve">6841 KİŞİ ADI </t>
  </si>
  <si>
    <t xml:space="preserve">6842 KİŞİ ADI </t>
  </si>
  <si>
    <t xml:space="preserve">6843 KİŞİ ADI </t>
  </si>
  <si>
    <t xml:space="preserve">6844 KİŞİ ADI </t>
  </si>
  <si>
    <t xml:space="preserve">6845 KİŞİ ADI </t>
  </si>
  <si>
    <t xml:space="preserve">6846 KİŞİ ADI </t>
  </si>
  <si>
    <t xml:space="preserve">6847 KİŞİ ADI </t>
  </si>
  <si>
    <t xml:space="preserve">6848 KİŞİ ADI </t>
  </si>
  <si>
    <t xml:space="preserve">6849 KİŞİ ADI </t>
  </si>
  <si>
    <t xml:space="preserve">6850 KİŞİ ADI </t>
  </si>
  <si>
    <t xml:space="preserve">6851 KİŞİ ADI </t>
  </si>
  <si>
    <t xml:space="preserve">6852 KİŞİ ADI </t>
  </si>
  <si>
    <t xml:space="preserve">6853 KİŞİ ADI </t>
  </si>
  <si>
    <t xml:space="preserve">6854 KİŞİ ADI </t>
  </si>
  <si>
    <t xml:space="preserve">6855 KİŞİ ADI </t>
  </si>
  <si>
    <t xml:space="preserve">6856 KİŞİ ADI </t>
  </si>
  <si>
    <t xml:space="preserve">6857 KİŞİ ADI </t>
  </si>
  <si>
    <t xml:space="preserve">6858 KİŞİ ADI </t>
  </si>
  <si>
    <t xml:space="preserve">6859 KİŞİ ADI </t>
  </si>
  <si>
    <t xml:space="preserve">6860 KİŞİ ADI </t>
  </si>
  <si>
    <t xml:space="preserve">6861 KİŞİ ADI </t>
  </si>
  <si>
    <t xml:space="preserve">6862 KİŞİ ADI </t>
  </si>
  <si>
    <t xml:space="preserve">6863 KİŞİ ADI </t>
  </si>
  <si>
    <t xml:space="preserve">6864 KİŞİ ADI </t>
  </si>
  <si>
    <t xml:space="preserve">6865 KİŞİ ADI </t>
  </si>
  <si>
    <t xml:space="preserve">6866 KİŞİ ADI </t>
  </si>
  <si>
    <t xml:space="preserve">6867 KİŞİ ADI </t>
  </si>
  <si>
    <t xml:space="preserve">6868 KİŞİ ADI </t>
  </si>
  <si>
    <t xml:space="preserve">6869 KİŞİ ADI </t>
  </si>
  <si>
    <t xml:space="preserve">6870 KİŞİ ADI </t>
  </si>
  <si>
    <t xml:space="preserve">6871 KİŞİ ADI </t>
  </si>
  <si>
    <t xml:space="preserve">6872 KİŞİ ADI </t>
  </si>
  <si>
    <t xml:space="preserve">6873 KİŞİ ADI </t>
  </si>
  <si>
    <t xml:space="preserve">6874 KİŞİ ADI </t>
  </si>
  <si>
    <t xml:space="preserve">6875 KİŞİ ADI </t>
  </si>
  <si>
    <t xml:space="preserve">6876 KİŞİ ADI </t>
  </si>
  <si>
    <t xml:space="preserve">6877 KİŞİ ADI </t>
  </si>
  <si>
    <t xml:space="preserve">6878 KİŞİ ADI </t>
  </si>
  <si>
    <t xml:space="preserve">6879 KİŞİ ADI </t>
  </si>
  <si>
    <t xml:space="preserve">6880 KİŞİ ADI </t>
  </si>
  <si>
    <t xml:space="preserve">6881 KİŞİ ADI </t>
  </si>
  <si>
    <t xml:space="preserve">6882 KİŞİ ADI </t>
  </si>
  <si>
    <t xml:space="preserve">6883 KİŞİ ADI </t>
  </si>
  <si>
    <t xml:space="preserve">6884 KİŞİ ADI </t>
  </si>
  <si>
    <t xml:space="preserve">6885 KİŞİ ADI </t>
  </si>
  <si>
    <t xml:space="preserve">6886 KİŞİ ADI </t>
  </si>
  <si>
    <t xml:space="preserve">6887 KİŞİ ADI </t>
  </si>
  <si>
    <t xml:space="preserve">6888 KİŞİ ADI </t>
  </si>
  <si>
    <t xml:space="preserve">6889 KİŞİ ADI </t>
  </si>
  <si>
    <t xml:space="preserve">6890 KİŞİ ADI </t>
  </si>
  <si>
    <t xml:space="preserve">6891 KİŞİ ADI </t>
  </si>
  <si>
    <t xml:space="preserve">6892 KİŞİ ADI </t>
  </si>
  <si>
    <t xml:space="preserve">6893 KİŞİ ADI </t>
  </si>
  <si>
    <t xml:space="preserve">6894 KİŞİ ADI </t>
  </si>
  <si>
    <t xml:space="preserve">6895 KİŞİ ADI </t>
  </si>
  <si>
    <t xml:space="preserve">6896 KİŞİ ADI </t>
  </si>
  <si>
    <t xml:space="preserve">6897 KİŞİ ADI </t>
  </si>
  <si>
    <t xml:space="preserve">6898 KİŞİ ADI </t>
  </si>
  <si>
    <t xml:space="preserve">6899 KİŞİ ADI </t>
  </si>
  <si>
    <t xml:space="preserve">6900 KİŞİ ADI </t>
  </si>
  <si>
    <t xml:space="preserve">6901 KİŞİ ADI </t>
  </si>
  <si>
    <t xml:space="preserve">6902 KİŞİ ADI </t>
  </si>
  <si>
    <t xml:space="preserve">6903 KİŞİ ADI </t>
  </si>
  <si>
    <t xml:space="preserve">6904 KİŞİ ADI </t>
  </si>
  <si>
    <t xml:space="preserve">6905 KİŞİ ADI </t>
  </si>
  <si>
    <t xml:space="preserve">6906 KİŞİ ADI </t>
  </si>
  <si>
    <t xml:space="preserve">6907 KİŞİ ADI </t>
  </si>
  <si>
    <t xml:space="preserve">6908 KİŞİ ADI </t>
  </si>
  <si>
    <t xml:space="preserve">6909 KİŞİ ADI </t>
  </si>
  <si>
    <t xml:space="preserve">6910 KİŞİ ADI </t>
  </si>
  <si>
    <t xml:space="preserve">6911 KİŞİ ADI </t>
  </si>
  <si>
    <t xml:space="preserve">6912 KİŞİ ADI </t>
  </si>
  <si>
    <t xml:space="preserve">6913 KİŞİ ADI </t>
  </si>
  <si>
    <t xml:space="preserve">6914 KİŞİ ADI </t>
  </si>
  <si>
    <t xml:space="preserve">6915 KİŞİ ADI </t>
  </si>
  <si>
    <t xml:space="preserve">6916 KİŞİ ADI </t>
  </si>
  <si>
    <t xml:space="preserve">6917 KİŞİ ADI </t>
  </si>
  <si>
    <t xml:space="preserve">6918 KİŞİ ADI </t>
  </si>
  <si>
    <t xml:space="preserve">6919 KİŞİ ADI </t>
  </si>
  <si>
    <t xml:space="preserve">6920 KİŞİ ADI </t>
  </si>
  <si>
    <t xml:space="preserve">6921 KİŞİ ADI </t>
  </si>
  <si>
    <t xml:space="preserve">6922 KİŞİ ADI </t>
  </si>
  <si>
    <t xml:space="preserve">6923 KİŞİ ADI </t>
  </si>
  <si>
    <t xml:space="preserve">6924 KİŞİ ADI </t>
  </si>
  <si>
    <t xml:space="preserve">6925 KİŞİ ADI </t>
  </si>
  <si>
    <t xml:space="preserve">6926 KİŞİ ADI </t>
  </si>
  <si>
    <t xml:space="preserve">6927 KİŞİ ADI </t>
  </si>
  <si>
    <t xml:space="preserve">6928 KİŞİ ADI </t>
  </si>
  <si>
    <t xml:space="preserve">6929 KİŞİ ADI </t>
  </si>
  <si>
    <t xml:space="preserve">6930 KİŞİ ADI </t>
  </si>
  <si>
    <t xml:space="preserve">6931 KİŞİ ADI </t>
  </si>
  <si>
    <t xml:space="preserve">6932 KİŞİ ADI </t>
  </si>
  <si>
    <t xml:space="preserve">6933 KİŞİ ADI </t>
  </si>
  <si>
    <t xml:space="preserve">6934 KİŞİ ADI </t>
  </si>
  <si>
    <t xml:space="preserve">6935 KİŞİ ADI </t>
  </si>
  <si>
    <t xml:space="preserve">6936 KİŞİ ADI </t>
  </si>
  <si>
    <t xml:space="preserve">6937 KİŞİ ADI </t>
  </si>
  <si>
    <t xml:space="preserve">6938 KİŞİ ADI </t>
  </si>
  <si>
    <t xml:space="preserve">6939 KİŞİ ADI </t>
  </si>
  <si>
    <t xml:space="preserve">6940 KİŞİ ADI </t>
  </si>
  <si>
    <t xml:space="preserve">6941 KİŞİ ADI </t>
  </si>
  <si>
    <t xml:space="preserve">6942 KİŞİ ADI </t>
  </si>
  <si>
    <t xml:space="preserve">6943 KİŞİ ADI </t>
  </si>
  <si>
    <t xml:space="preserve">6944 KİŞİ ADI </t>
  </si>
  <si>
    <t xml:space="preserve">6945 KİŞİ ADI </t>
  </si>
  <si>
    <t xml:space="preserve">6946 KİŞİ ADI </t>
  </si>
  <si>
    <t xml:space="preserve">6947 KİŞİ ADI </t>
  </si>
  <si>
    <t xml:space="preserve">6948 KİŞİ ADI </t>
  </si>
  <si>
    <t xml:space="preserve">6949 KİŞİ ADI </t>
  </si>
  <si>
    <t xml:space="preserve">6950 KİŞİ ADI </t>
  </si>
  <si>
    <t xml:space="preserve">6951 KİŞİ ADI </t>
  </si>
  <si>
    <t xml:space="preserve">6952 KİŞİ ADI </t>
  </si>
  <si>
    <t xml:space="preserve">6953 KİŞİ ADI </t>
  </si>
  <si>
    <t xml:space="preserve">6954 KİŞİ ADI </t>
  </si>
  <si>
    <t xml:space="preserve">6955 KİŞİ ADI </t>
  </si>
  <si>
    <t xml:space="preserve">6956 KİŞİ ADI </t>
  </si>
  <si>
    <t xml:space="preserve">6957 KİŞİ ADI </t>
  </si>
  <si>
    <t xml:space="preserve">6958 KİŞİ ADI </t>
  </si>
  <si>
    <t xml:space="preserve">6959 KİŞİ ADI </t>
  </si>
  <si>
    <t xml:space="preserve">6960 KİŞİ ADI </t>
  </si>
  <si>
    <t xml:space="preserve">6961 KİŞİ ADI </t>
  </si>
  <si>
    <t xml:space="preserve">6962 KİŞİ ADI </t>
  </si>
  <si>
    <t xml:space="preserve">6963 KİŞİ ADI </t>
  </si>
  <si>
    <t xml:space="preserve">6964 KİŞİ ADI </t>
  </si>
  <si>
    <t xml:space="preserve">6965 KİŞİ ADI </t>
  </si>
  <si>
    <t xml:space="preserve">6966 KİŞİ ADI </t>
  </si>
  <si>
    <t xml:space="preserve">6967 KİŞİ ADI </t>
  </si>
  <si>
    <t xml:space="preserve">6968 KİŞİ ADI </t>
  </si>
  <si>
    <t xml:space="preserve">6969 KİŞİ ADI </t>
  </si>
  <si>
    <t xml:space="preserve">6970 KİŞİ ADI </t>
  </si>
  <si>
    <t xml:space="preserve">6971 KİŞİ ADI </t>
  </si>
  <si>
    <t xml:space="preserve">6972 KİŞİ ADI </t>
  </si>
  <si>
    <t xml:space="preserve">6973 KİŞİ ADI </t>
  </si>
  <si>
    <t xml:space="preserve">6974 KİŞİ ADI </t>
  </si>
  <si>
    <t xml:space="preserve">6975 KİŞİ ADI </t>
  </si>
  <si>
    <t xml:space="preserve">6976 KİŞİ ADI </t>
  </si>
  <si>
    <t xml:space="preserve">6977 KİŞİ ADI </t>
  </si>
  <si>
    <t xml:space="preserve">6978 KİŞİ ADI </t>
  </si>
  <si>
    <t xml:space="preserve">6979 KİŞİ ADI </t>
  </si>
  <si>
    <t xml:space="preserve">6980 KİŞİ ADI </t>
  </si>
  <si>
    <t xml:space="preserve">6981 KİŞİ ADI </t>
  </si>
  <si>
    <t xml:space="preserve">6982 KİŞİ ADI </t>
  </si>
  <si>
    <t xml:space="preserve">6983 KİŞİ ADI </t>
  </si>
  <si>
    <t xml:space="preserve">6984 KİŞİ ADI </t>
  </si>
  <si>
    <t xml:space="preserve">6985 KİŞİ ADI </t>
  </si>
  <si>
    <t xml:space="preserve">6986 KİŞİ ADI </t>
  </si>
  <si>
    <t xml:space="preserve">6987 KİŞİ ADI </t>
  </si>
  <si>
    <t xml:space="preserve">6988 KİŞİ ADI </t>
  </si>
  <si>
    <t xml:space="preserve">6989 KİŞİ ADI </t>
  </si>
  <si>
    <t xml:space="preserve">6990 KİŞİ ADI </t>
  </si>
  <si>
    <t xml:space="preserve">6991 KİŞİ ADI </t>
  </si>
  <si>
    <t xml:space="preserve">6992 KİŞİ ADI </t>
  </si>
  <si>
    <t xml:space="preserve">6993 KİŞİ ADI </t>
  </si>
  <si>
    <t xml:space="preserve">6994 KİŞİ ADI </t>
  </si>
  <si>
    <t xml:space="preserve">6995 KİŞİ ADI </t>
  </si>
  <si>
    <t xml:space="preserve">6996 KİŞİ ADI </t>
  </si>
  <si>
    <t xml:space="preserve">6997 KİŞİ ADI </t>
  </si>
  <si>
    <t xml:space="preserve">6998 KİŞİ ADI </t>
  </si>
  <si>
    <t xml:space="preserve">6999 KİŞİ ADI </t>
  </si>
  <si>
    <t xml:space="preserve">7000 KİŞİ ADI </t>
  </si>
  <si>
    <t xml:space="preserve">7001 KİŞİ ADI </t>
  </si>
  <si>
    <t xml:space="preserve">7002 KİŞİ ADI </t>
  </si>
  <si>
    <t xml:space="preserve">7003 KİŞİ ADI </t>
  </si>
  <si>
    <t xml:space="preserve">7004 KİŞİ ADI </t>
  </si>
  <si>
    <t xml:space="preserve">7005 KİŞİ ADI </t>
  </si>
  <si>
    <t xml:space="preserve">7006 KİŞİ ADI </t>
  </si>
  <si>
    <t xml:space="preserve">7007 KİŞİ ADI </t>
  </si>
  <si>
    <t xml:space="preserve">7008 KİŞİ ADI </t>
  </si>
  <si>
    <t xml:space="preserve">7009 KİŞİ ADI </t>
  </si>
  <si>
    <t xml:space="preserve">7010 KİŞİ ADI </t>
  </si>
  <si>
    <t xml:space="preserve">7011 KİŞİ ADI </t>
  </si>
  <si>
    <t xml:space="preserve">7012 KİŞİ ADI </t>
  </si>
  <si>
    <t xml:space="preserve">7013 KİŞİ ADI </t>
  </si>
  <si>
    <t xml:space="preserve">7014 KİŞİ ADI </t>
  </si>
  <si>
    <t xml:space="preserve">7015 KİŞİ ADI </t>
  </si>
  <si>
    <t xml:space="preserve">7016 KİŞİ ADI </t>
  </si>
  <si>
    <t xml:space="preserve">7017 KİŞİ ADI </t>
  </si>
  <si>
    <t xml:space="preserve">7018 KİŞİ ADI </t>
  </si>
  <si>
    <t xml:space="preserve">7019 KİŞİ ADI </t>
  </si>
  <si>
    <t xml:space="preserve">7020 KİŞİ ADI </t>
  </si>
  <si>
    <t xml:space="preserve">7021 KİŞİ ADI </t>
  </si>
  <si>
    <t xml:space="preserve">7022 KİŞİ ADI </t>
  </si>
  <si>
    <t xml:space="preserve">7023 KİŞİ ADI </t>
  </si>
  <si>
    <t xml:space="preserve">7024 KİŞİ ADI </t>
  </si>
  <si>
    <t xml:space="preserve">7025 KİŞİ ADI </t>
  </si>
  <si>
    <t xml:space="preserve">7026 KİŞİ ADI </t>
  </si>
  <si>
    <t xml:space="preserve">7027 KİŞİ ADI </t>
  </si>
  <si>
    <t xml:space="preserve">7028 KİŞİ ADI </t>
  </si>
  <si>
    <t xml:space="preserve">7029 KİŞİ ADI </t>
  </si>
  <si>
    <t xml:space="preserve">7030 KİŞİ ADI </t>
  </si>
  <si>
    <t xml:space="preserve">7031 KİŞİ ADI </t>
  </si>
  <si>
    <t xml:space="preserve">7032 KİŞİ ADI </t>
  </si>
  <si>
    <t xml:space="preserve">7033 KİŞİ ADI </t>
  </si>
  <si>
    <t xml:space="preserve">7034 KİŞİ ADI </t>
  </si>
  <si>
    <t xml:space="preserve">7035 KİŞİ ADI </t>
  </si>
  <si>
    <t xml:space="preserve">7036 KİŞİ ADI </t>
  </si>
  <si>
    <t xml:space="preserve">7037 KİŞİ ADI </t>
  </si>
  <si>
    <t xml:space="preserve">7038 KİŞİ ADI </t>
  </si>
  <si>
    <t xml:space="preserve">7039 KİŞİ ADI </t>
  </si>
  <si>
    <t xml:space="preserve">7040 KİŞİ ADI </t>
  </si>
  <si>
    <t xml:space="preserve">7041 KİŞİ ADI </t>
  </si>
  <si>
    <t xml:space="preserve">7042 KİŞİ ADI </t>
  </si>
  <si>
    <t xml:space="preserve">7043 KİŞİ ADI </t>
  </si>
  <si>
    <t xml:space="preserve">7044 KİŞİ ADI </t>
  </si>
  <si>
    <t xml:space="preserve">7045 KİŞİ ADI </t>
  </si>
  <si>
    <t xml:space="preserve">7046 KİŞİ ADI </t>
  </si>
  <si>
    <t xml:space="preserve">7047 KİŞİ ADI </t>
  </si>
  <si>
    <t xml:space="preserve">7048 KİŞİ ADI </t>
  </si>
  <si>
    <t xml:space="preserve">7049 KİŞİ ADI </t>
  </si>
  <si>
    <t xml:space="preserve">7050 KİŞİ ADI </t>
  </si>
  <si>
    <t xml:space="preserve">7051 KİŞİ ADI </t>
  </si>
  <si>
    <t xml:space="preserve">7052 KİŞİ ADI </t>
  </si>
  <si>
    <t xml:space="preserve">7053 KİŞİ ADI </t>
  </si>
  <si>
    <t xml:space="preserve">7054 KİŞİ ADI </t>
  </si>
  <si>
    <t xml:space="preserve">7055 KİŞİ ADI </t>
  </si>
  <si>
    <t xml:space="preserve">7056 KİŞİ ADI </t>
  </si>
  <si>
    <t xml:space="preserve">7057 KİŞİ ADI </t>
  </si>
  <si>
    <t xml:space="preserve">7058 KİŞİ ADI </t>
  </si>
  <si>
    <t xml:space="preserve">7059 KİŞİ ADI </t>
  </si>
  <si>
    <t xml:space="preserve">7060 KİŞİ ADI </t>
  </si>
  <si>
    <t xml:space="preserve">7061 KİŞİ ADI </t>
  </si>
  <si>
    <t xml:space="preserve">7062 KİŞİ ADI </t>
  </si>
  <si>
    <t xml:space="preserve">7063 KİŞİ ADI </t>
  </si>
  <si>
    <t xml:space="preserve">7064 KİŞİ ADI </t>
  </si>
  <si>
    <t xml:space="preserve">7065 KİŞİ ADI </t>
  </si>
  <si>
    <t xml:space="preserve">7066 KİŞİ ADI </t>
  </si>
  <si>
    <t xml:space="preserve">7067 KİŞİ ADI </t>
  </si>
  <si>
    <t xml:space="preserve">7068 KİŞİ ADI </t>
  </si>
  <si>
    <t xml:space="preserve">7069 KİŞİ ADI </t>
  </si>
  <si>
    <t xml:space="preserve">7070 KİŞİ ADI </t>
  </si>
  <si>
    <t xml:space="preserve">7071 KİŞİ ADI </t>
  </si>
  <si>
    <t xml:space="preserve">7072 KİŞİ ADI </t>
  </si>
  <si>
    <t xml:space="preserve">7073 KİŞİ ADI </t>
  </si>
  <si>
    <t xml:space="preserve">7074 KİŞİ ADI </t>
  </si>
  <si>
    <t xml:space="preserve">7075 KİŞİ ADI </t>
  </si>
  <si>
    <t xml:space="preserve">7076 KİŞİ ADI </t>
  </si>
  <si>
    <t xml:space="preserve">7077 KİŞİ ADI </t>
  </si>
  <si>
    <t xml:space="preserve">7078 KİŞİ ADI </t>
  </si>
  <si>
    <t xml:space="preserve">7079 KİŞİ ADI </t>
  </si>
  <si>
    <t xml:space="preserve">7080 KİŞİ ADI </t>
  </si>
  <si>
    <t xml:space="preserve">7081 KİŞİ ADI </t>
  </si>
  <si>
    <t xml:space="preserve">7082 KİŞİ ADI </t>
  </si>
  <si>
    <t xml:space="preserve">7083 KİŞİ ADI </t>
  </si>
  <si>
    <t xml:space="preserve">7084 KİŞİ ADI </t>
  </si>
  <si>
    <t xml:space="preserve">7085 KİŞİ ADI </t>
  </si>
  <si>
    <t xml:space="preserve">7086 KİŞİ ADI </t>
  </si>
  <si>
    <t xml:space="preserve">7087 KİŞİ ADI </t>
  </si>
  <si>
    <t xml:space="preserve">7088 KİŞİ ADI </t>
  </si>
  <si>
    <t xml:space="preserve">7089 KİŞİ ADI </t>
  </si>
  <si>
    <t xml:space="preserve">7090 KİŞİ ADI </t>
  </si>
  <si>
    <t xml:space="preserve">7091 KİŞİ ADI </t>
  </si>
  <si>
    <t xml:space="preserve">7092 KİŞİ ADI </t>
  </si>
  <si>
    <t xml:space="preserve">7093 KİŞİ ADI </t>
  </si>
  <si>
    <t xml:space="preserve">7094 KİŞİ ADI </t>
  </si>
  <si>
    <t xml:space="preserve">7095 KİŞİ ADI </t>
  </si>
  <si>
    <t xml:space="preserve">7096 KİŞİ ADI </t>
  </si>
  <si>
    <t xml:space="preserve">7097 KİŞİ ADI </t>
  </si>
  <si>
    <t xml:space="preserve">7098 KİŞİ ADI </t>
  </si>
  <si>
    <t xml:space="preserve">7099 KİŞİ ADI </t>
  </si>
  <si>
    <t xml:space="preserve">7100 KİŞİ ADI </t>
  </si>
  <si>
    <t xml:space="preserve">7101 KİŞİ ADI </t>
  </si>
  <si>
    <t xml:space="preserve">7102 KİŞİ ADI </t>
  </si>
  <si>
    <t xml:space="preserve">7103 KİŞİ ADI </t>
  </si>
  <si>
    <t xml:space="preserve">7104 KİŞİ ADI </t>
  </si>
  <si>
    <t xml:space="preserve">7105 KİŞİ ADI </t>
  </si>
  <si>
    <t xml:space="preserve">7106 KİŞİ ADI </t>
  </si>
  <si>
    <t xml:space="preserve">7107 KİŞİ ADI </t>
  </si>
  <si>
    <t xml:space="preserve">7108 KİŞİ ADI </t>
  </si>
  <si>
    <t xml:space="preserve">7109 KİŞİ ADI </t>
  </si>
  <si>
    <t xml:space="preserve">7110 KİŞİ ADI </t>
  </si>
  <si>
    <t xml:space="preserve">7111 KİŞİ ADI </t>
  </si>
  <si>
    <t xml:space="preserve">7112 KİŞİ ADI </t>
  </si>
  <si>
    <t xml:space="preserve">7113 KİŞİ ADI </t>
  </si>
  <si>
    <t xml:space="preserve">7114 KİŞİ ADI </t>
  </si>
  <si>
    <t xml:space="preserve">7115 KİŞİ ADI </t>
  </si>
  <si>
    <t xml:space="preserve">7116 KİŞİ ADI </t>
  </si>
  <si>
    <t xml:space="preserve">7117 KİŞİ ADI </t>
  </si>
  <si>
    <t xml:space="preserve">7118 KİŞİ ADI </t>
  </si>
  <si>
    <t xml:space="preserve">7119 KİŞİ ADI </t>
  </si>
  <si>
    <t xml:space="preserve">7120 KİŞİ ADI </t>
  </si>
  <si>
    <t xml:space="preserve">7121 KİŞİ ADI </t>
  </si>
  <si>
    <t xml:space="preserve">7122 KİŞİ ADI </t>
  </si>
  <si>
    <t xml:space="preserve">7123 KİŞİ ADI </t>
  </si>
  <si>
    <t xml:space="preserve">7124 KİŞİ ADI </t>
  </si>
  <si>
    <t xml:space="preserve">7125 KİŞİ ADI </t>
  </si>
  <si>
    <t xml:space="preserve">7126 KİŞİ ADI </t>
  </si>
  <si>
    <t xml:space="preserve">7127 KİŞİ ADI </t>
  </si>
  <si>
    <t xml:space="preserve">7128 KİŞİ ADI </t>
  </si>
  <si>
    <t xml:space="preserve">7129 KİŞİ ADI </t>
  </si>
  <si>
    <t xml:space="preserve">7130 KİŞİ ADI </t>
  </si>
  <si>
    <t xml:space="preserve">7131 KİŞİ ADI </t>
  </si>
  <si>
    <t xml:space="preserve">7132 KİŞİ ADI </t>
  </si>
  <si>
    <t xml:space="preserve">7133 KİŞİ ADI </t>
  </si>
  <si>
    <t xml:space="preserve">7134 KİŞİ ADI </t>
  </si>
  <si>
    <t xml:space="preserve">7135 KİŞİ ADI </t>
  </si>
  <si>
    <t xml:space="preserve">7136 KİŞİ ADI </t>
  </si>
  <si>
    <t xml:space="preserve">7137 KİŞİ ADI </t>
  </si>
  <si>
    <t xml:space="preserve">7138 KİŞİ ADI </t>
  </si>
  <si>
    <t xml:space="preserve">7139 KİŞİ ADI </t>
  </si>
  <si>
    <t xml:space="preserve">7140 KİŞİ ADI </t>
  </si>
  <si>
    <t xml:space="preserve">7141 KİŞİ ADI </t>
  </si>
  <si>
    <t xml:space="preserve">7142 KİŞİ ADI </t>
  </si>
  <si>
    <t xml:space="preserve">7143 KİŞİ ADI </t>
  </si>
  <si>
    <t xml:space="preserve">7144 KİŞİ ADI </t>
  </si>
  <si>
    <t xml:space="preserve">7145 KİŞİ ADI </t>
  </si>
  <si>
    <t xml:space="preserve">7146 KİŞİ ADI </t>
  </si>
  <si>
    <t xml:space="preserve">7147 KİŞİ ADI </t>
  </si>
  <si>
    <t xml:space="preserve">7148 KİŞİ ADI </t>
  </si>
  <si>
    <t xml:space="preserve">7149 KİŞİ ADI </t>
  </si>
  <si>
    <t xml:space="preserve">7150 KİŞİ ADI </t>
  </si>
  <si>
    <t xml:space="preserve">7151 KİŞİ ADI </t>
  </si>
  <si>
    <t xml:space="preserve">7152 KİŞİ ADI </t>
  </si>
  <si>
    <t xml:space="preserve">7153 KİŞİ ADI </t>
  </si>
  <si>
    <t xml:space="preserve">7154 KİŞİ ADI </t>
  </si>
  <si>
    <t xml:space="preserve">7155 KİŞİ ADI </t>
  </si>
  <si>
    <t xml:space="preserve">7156 KİŞİ ADI </t>
  </si>
  <si>
    <t xml:space="preserve">7157 KİŞİ ADI </t>
  </si>
  <si>
    <t xml:space="preserve">7158 KİŞİ ADI </t>
  </si>
  <si>
    <t xml:space="preserve">7159 KİŞİ ADI </t>
  </si>
  <si>
    <t xml:space="preserve">7160 KİŞİ ADI </t>
  </si>
  <si>
    <t xml:space="preserve">7161 KİŞİ ADI </t>
  </si>
  <si>
    <t xml:space="preserve">7162 KİŞİ ADI </t>
  </si>
  <si>
    <t xml:space="preserve">7163 KİŞİ ADI </t>
  </si>
  <si>
    <t xml:space="preserve">7164 KİŞİ ADI </t>
  </si>
  <si>
    <t xml:space="preserve">7165 KİŞİ ADI </t>
  </si>
  <si>
    <t xml:space="preserve">7166 KİŞİ ADI </t>
  </si>
  <si>
    <t xml:space="preserve">7167 KİŞİ ADI </t>
  </si>
  <si>
    <t xml:space="preserve">7168 KİŞİ ADI </t>
  </si>
  <si>
    <t xml:space="preserve">7169 KİŞİ ADI </t>
  </si>
  <si>
    <t xml:space="preserve">7170 KİŞİ ADI </t>
  </si>
  <si>
    <t xml:space="preserve">7171 KİŞİ ADI </t>
  </si>
  <si>
    <t xml:space="preserve">7172 KİŞİ ADI </t>
  </si>
  <si>
    <t xml:space="preserve">7173 KİŞİ ADI </t>
  </si>
  <si>
    <t xml:space="preserve">7174 KİŞİ ADI </t>
  </si>
  <si>
    <t xml:space="preserve">7175 KİŞİ ADI </t>
  </si>
  <si>
    <t xml:space="preserve">7176 KİŞİ ADI </t>
  </si>
  <si>
    <t xml:space="preserve">7177 KİŞİ ADI </t>
  </si>
  <si>
    <t xml:space="preserve">7178 KİŞİ ADI </t>
  </si>
  <si>
    <t xml:space="preserve">7179 KİŞİ ADI </t>
  </si>
  <si>
    <t xml:space="preserve">7180 KİŞİ ADI </t>
  </si>
  <si>
    <t xml:space="preserve">7181 KİŞİ ADI </t>
  </si>
  <si>
    <t xml:space="preserve">7182 KİŞİ ADI </t>
  </si>
  <si>
    <t xml:space="preserve">7183 KİŞİ ADI </t>
  </si>
  <si>
    <t xml:space="preserve">7184 KİŞİ ADI </t>
  </si>
  <si>
    <t xml:space="preserve">7185 KİŞİ ADI </t>
  </si>
  <si>
    <t xml:space="preserve">7186 KİŞİ ADI </t>
  </si>
  <si>
    <t xml:space="preserve">7187 KİŞİ ADI </t>
  </si>
  <si>
    <t xml:space="preserve">7188 KİŞİ ADI </t>
  </si>
  <si>
    <t xml:space="preserve">7189 KİŞİ ADI </t>
  </si>
  <si>
    <t xml:space="preserve">7190 KİŞİ ADI </t>
  </si>
  <si>
    <t xml:space="preserve">7191 KİŞİ ADI </t>
  </si>
  <si>
    <t xml:space="preserve">7192 KİŞİ ADI </t>
  </si>
  <si>
    <t xml:space="preserve">7193 KİŞİ ADI </t>
  </si>
  <si>
    <t xml:space="preserve">7194 KİŞİ ADI </t>
  </si>
  <si>
    <t xml:space="preserve">7195 KİŞİ ADI </t>
  </si>
  <si>
    <t xml:space="preserve">7196 KİŞİ ADI </t>
  </si>
  <si>
    <t xml:space="preserve">7197 KİŞİ ADI </t>
  </si>
  <si>
    <t xml:space="preserve">7198 KİŞİ ADI </t>
  </si>
  <si>
    <t xml:space="preserve">7199 KİŞİ ADI </t>
  </si>
  <si>
    <t xml:space="preserve">7200 KİŞİ ADI </t>
  </si>
  <si>
    <t xml:space="preserve">7201 KİŞİ ADI </t>
  </si>
  <si>
    <t xml:space="preserve">7202 KİŞİ ADI </t>
  </si>
  <si>
    <t xml:space="preserve">7203 KİŞİ ADI </t>
  </si>
  <si>
    <t xml:space="preserve">7204 KİŞİ ADI </t>
  </si>
  <si>
    <t xml:space="preserve">7205 KİŞİ ADI </t>
  </si>
  <si>
    <t xml:space="preserve">7206 KİŞİ ADI </t>
  </si>
  <si>
    <t xml:space="preserve">7207 KİŞİ ADI </t>
  </si>
  <si>
    <t xml:space="preserve">7208 KİŞİ ADI </t>
  </si>
  <si>
    <t xml:space="preserve">7209 KİŞİ ADI </t>
  </si>
  <si>
    <t xml:space="preserve">7210 KİŞİ ADI </t>
  </si>
  <si>
    <t xml:space="preserve">7211 KİŞİ ADI </t>
  </si>
  <si>
    <t xml:space="preserve">7212 KİŞİ ADI </t>
  </si>
  <si>
    <t xml:space="preserve">7213 KİŞİ ADI </t>
  </si>
  <si>
    <t xml:space="preserve">7214 KİŞİ ADI </t>
  </si>
  <si>
    <t xml:space="preserve">7215 KİŞİ ADI </t>
  </si>
  <si>
    <t xml:space="preserve">7216 KİŞİ ADI </t>
  </si>
  <si>
    <t xml:space="preserve">7217 KİŞİ ADI </t>
  </si>
  <si>
    <t xml:space="preserve">7218 KİŞİ ADI </t>
  </si>
  <si>
    <t xml:space="preserve">7219 KİŞİ ADI </t>
  </si>
  <si>
    <t xml:space="preserve">7220 KİŞİ ADI </t>
  </si>
  <si>
    <t xml:space="preserve">7221 KİŞİ ADI </t>
  </si>
  <si>
    <t xml:space="preserve">7222 KİŞİ ADI </t>
  </si>
  <si>
    <t xml:space="preserve">7223 KİŞİ ADI </t>
  </si>
  <si>
    <t xml:space="preserve">7224 KİŞİ ADI </t>
  </si>
  <si>
    <t xml:space="preserve">7225 KİŞİ ADI </t>
  </si>
  <si>
    <t xml:space="preserve">7226 KİŞİ ADI </t>
  </si>
  <si>
    <t xml:space="preserve">7227 KİŞİ ADI </t>
  </si>
  <si>
    <t xml:space="preserve">7228 KİŞİ ADI </t>
  </si>
  <si>
    <t xml:space="preserve">7229 KİŞİ ADI </t>
  </si>
  <si>
    <t xml:space="preserve">7230 KİŞİ ADI </t>
  </si>
  <si>
    <t xml:space="preserve">7231 KİŞİ ADI </t>
  </si>
  <si>
    <t xml:space="preserve">7232 KİŞİ ADI </t>
  </si>
  <si>
    <t xml:space="preserve">7233 KİŞİ ADI </t>
  </si>
  <si>
    <t xml:space="preserve">7234 KİŞİ ADI </t>
  </si>
  <si>
    <t xml:space="preserve">7235 KİŞİ ADI </t>
  </si>
  <si>
    <t xml:space="preserve">7236 KİŞİ ADI </t>
  </si>
  <si>
    <t xml:space="preserve">7237 KİŞİ ADI </t>
  </si>
  <si>
    <t xml:space="preserve">7238 KİŞİ ADI </t>
  </si>
  <si>
    <t xml:space="preserve">7239 KİŞİ ADI </t>
  </si>
  <si>
    <t xml:space="preserve">7240 KİŞİ ADI </t>
  </si>
  <si>
    <t xml:space="preserve">7241 KİŞİ ADI </t>
  </si>
  <si>
    <t xml:space="preserve">7242 KİŞİ ADI </t>
  </si>
  <si>
    <t xml:space="preserve">7243 KİŞİ ADI </t>
  </si>
  <si>
    <t xml:space="preserve">7244 KİŞİ ADI </t>
  </si>
  <si>
    <t xml:space="preserve">7245 KİŞİ ADI </t>
  </si>
  <si>
    <t xml:space="preserve">7246 KİŞİ ADI </t>
  </si>
  <si>
    <t xml:space="preserve">7247 KİŞİ ADI </t>
  </si>
  <si>
    <t xml:space="preserve">7248 KİŞİ ADI </t>
  </si>
  <si>
    <t xml:space="preserve">7249 KİŞİ ADI </t>
  </si>
  <si>
    <t xml:space="preserve">7250 KİŞİ ADI </t>
  </si>
  <si>
    <t xml:space="preserve">7251 KİŞİ ADI </t>
  </si>
  <si>
    <t xml:space="preserve">7252 KİŞİ ADI </t>
  </si>
  <si>
    <t xml:space="preserve">7253 KİŞİ ADI </t>
  </si>
  <si>
    <t xml:space="preserve">7254 KİŞİ ADI </t>
  </si>
  <si>
    <t xml:space="preserve">7255 KİŞİ ADI </t>
  </si>
  <si>
    <t xml:space="preserve">7256 KİŞİ ADI </t>
  </si>
  <si>
    <t xml:space="preserve">7257 KİŞİ ADI </t>
  </si>
  <si>
    <t xml:space="preserve">7258 KİŞİ ADI </t>
  </si>
  <si>
    <t xml:space="preserve">7259 KİŞİ ADI </t>
  </si>
  <si>
    <t xml:space="preserve">7260 KİŞİ ADI </t>
  </si>
  <si>
    <t xml:space="preserve">7261 KİŞİ ADI </t>
  </si>
  <si>
    <t xml:space="preserve">7262 KİŞİ ADI </t>
  </si>
  <si>
    <t xml:space="preserve">7263 KİŞİ ADI </t>
  </si>
  <si>
    <t xml:space="preserve">7264 KİŞİ ADI </t>
  </si>
  <si>
    <t xml:space="preserve">7265 KİŞİ ADI </t>
  </si>
  <si>
    <t xml:space="preserve">7266 KİŞİ ADI </t>
  </si>
  <si>
    <t xml:space="preserve">7267 KİŞİ ADI </t>
  </si>
  <si>
    <t xml:space="preserve">7268 KİŞİ ADI </t>
  </si>
  <si>
    <t xml:space="preserve">7269 KİŞİ ADI </t>
  </si>
  <si>
    <t xml:space="preserve">7270 KİŞİ ADI </t>
  </si>
  <si>
    <t xml:space="preserve">7271 KİŞİ ADI </t>
  </si>
  <si>
    <t xml:space="preserve">7272 KİŞİ ADI </t>
  </si>
  <si>
    <t xml:space="preserve">7273 KİŞİ ADI </t>
  </si>
  <si>
    <t xml:space="preserve">7274 KİŞİ ADI </t>
  </si>
  <si>
    <t xml:space="preserve">7275 KİŞİ ADI </t>
  </si>
  <si>
    <t xml:space="preserve">7276 KİŞİ ADI </t>
  </si>
  <si>
    <t xml:space="preserve">7277 KİŞİ ADI </t>
  </si>
  <si>
    <t xml:space="preserve">7278 KİŞİ ADI </t>
  </si>
  <si>
    <t xml:space="preserve">7279 KİŞİ ADI </t>
  </si>
  <si>
    <t xml:space="preserve">7280 KİŞİ ADI </t>
  </si>
  <si>
    <t xml:space="preserve">7281 KİŞİ ADI </t>
  </si>
  <si>
    <t xml:space="preserve">7282 KİŞİ ADI </t>
  </si>
  <si>
    <t xml:space="preserve">7283 KİŞİ ADI </t>
  </si>
  <si>
    <t xml:space="preserve">7284 KİŞİ ADI </t>
  </si>
  <si>
    <t xml:space="preserve">7285 KİŞİ ADI </t>
  </si>
  <si>
    <t xml:space="preserve">7286 KİŞİ ADI </t>
  </si>
  <si>
    <t xml:space="preserve">7287 KİŞİ ADI </t>
  </si>
  <si>
    <t xml:space="preserve">7288 KİŞİ ADI </t>
  </si>
  <si>
    <t xml:space="preserve">7289 KİŞİ ADI </t>
  </si>
  <si>
    <t xml:space="preserve">7290 KİŞİ ADI </t>
  </si>
  <si>
    <t xml:space="preserve">7291 KİŞİ ADI </t>
  </si>
  <si>
    <t xml:space="preserve">7292 KİŞİ ADI </t>
  </si>
  <si>
    <t xml:space="preserve">7293 KİŞİ ADI </t>
  </si>
  <si>
    <t xml:space="preserve">7294 KİŞİ ADI </t>
  </si>
  <si>
    <t xml:space="preserve">7295 KİŞİ ADI </t>
  </si>
  <si>
    <t xml:space="preserve">7296 KİŞİ ADI </t>
  </si>
  <si>
    <t xml:space="preserve">7297 KİŞİ ADI </t>
  </si>
  <si>
    <t xml:space="preserve">7298 KİŞİ ADI </t>
  </si>
  <si>
    <t xml:space="preserve">7299 KİŞİ ADI </t>
  </si>
  <si>
    <t xml:space="preserve">7300 KİŞİ ADI </t>
  </si>
  <si>
    <t xml:space="preserve">7301 KİŞİ ADI </t>
  </si>
  <si>
    <t xml:space="preserve">7302 KİŞİ ADI </t>
  </si>
  <si>
    <t xml:space="preserve">7303 KİŞİ ADI </t>
  </si>
  <si>
    <t xml:space="preserve">7304 KİŞİ ADI </t>
  </si>
  <si>
    <t xml:space="preserve">7305 KİŞİ ADI </t>
  </si>
  <si>
    <t xml:space="preserve">7306 KİŞİ ADI </t>
  </si>
  <si>
    <t xml:space="preserve">7307 KİŞİ ADI </t>
  </si>
  <si>
    <t xml:space="preserve">7308 KİŞİ ADI </t>
  </si>
  <si>
    <t xml:space="preserve">7309 KİŞİ ADI </t>
  </si>
  <si>
    <t xml:space="preserve">7310 KİŞİ ADI </t>
  </si>
  <si>
    <t xml:space="preserve">7311 KİŞİ ADI </t>
  </si>
  <si>
    <t xml:space="preserve">7312 KİŞİ ADI </t>
  </si>
  <si>
    <t xml:space="preserve">7313 KİŞİ ADI </t>
  </si>
  <si>
    <t xml:space="preserve">7314 KİŞİ ADI </t>
  </si>
  <si>
    <t xml:space="preserve">7315 KİŞİ ADI </t>
  </si>
  <si>
    <t xml:space="preserve">7316 KİŞİ ADI </t>
  </si>
  <si>
    <t xml:space="preserve">7317 KİŞİ ADI </t>
  </si>
  <si>
    <t xml:space="preserve">7318 KİŞİ ADI </t>
  </si>
  <si>
    <t xml:space="preserve">7319 KİŞİ ADI </t>
  </si>
  <si>
    <t xml:space="preserve">7320 KİŞİ ADI </t>
  </si>
  <si>
    <t xml:space="preserve">7321 KİŞİ ADI </t>
  </si>
  <si>
    <t xml:space="preserve">7322 KİŞİ ADI </t>
  </si>
  <si>
    <t xml:space="preserve">7323 KİŞİ ADI </t>
  </si>
  <si>
    <t xml:space="preserve">7324 KİŞİ ADI </t>
  </si>
  <si>
    <t xml:space="preserve">7325 KİŞİ ADI </t>
  </si>
  <si>
    <t xml:space="preserve">7326 KİŞİ ADI </t>
  </si>
  <si>
    <t xml:space="preserve">7327 KİŞİ ADI </t>
  </si>
  <si>
    <t xml:space="preserve">7328 KİŞİ ADI </t>
  </si>
  <si>
    <t xml:space="preserve">7329 KİŞİ ADI </t>
  </si>
  <si>
    <t xml:space="preserve">7330 KİŞİ ADI </t>
  </si>
  <si>
    <t xml:space="preserve">7331 KİŞİ ADI </t>
  </si>
  <si>
    <t xml:space="preserve">7332 KİŞİ ADI </t>
  </si>
  <si>
    <t xml:space="preserve">7333 KİŞİ ADI </t>
  </si>
  <si>
    <t xml:space="preserve">7334 KİŞİ ADI </t>
  </si>
  <si>
    <t xml:space="preserve">7335 KİŞİ ADI </t>
  </si>
  <si>
    <t xml:space="preserve">7336 KİŞİ ADI </t>
  </si>
  <si>
    <t xml:space="preserve">7337 KİŞİ ADI </t>
  </si>
  <si>
    <t xml:space="preserve">7338 KİŞİ ADI </t>
  </si>
  <si>
    <t xml:space="preserve">7339 KİŞİ ADI </t>
  </si>
  <si>
    <t xml:space="preserve">7340 KİŞİ ADI </t>
  </si>
  <si>
    <t xml:space="preserve">7341 KİŞİ ADI </t>
  </si>
  <si>
    <t xml:space="preserve">7342 KİŞİ ADI </t>
  </si>
  <si>
    <t xml:space="preserve">7343 KİŞİ ADI </t>
  </si>
  <si>
    <t xml:space="preserve">7344 KİŞİ ADI </t>
  </si>
  <si>
    <t xml:space="preserve">7345 KİŞİ ADI </t>
  </si>
  <si>
    <t xml:space="preserve">7346 KİŞİ ADI </t>
  </si>
  <si>
    <t xml:space="preserve">7347 KİŞİ ADI </t>
  </si>
  <si>
    <t xml:space="preserve">7348 KİŞİ ADI </t>
  </si>
  <si>
    <t xml:space="preserve">7349 KİŞİ ADI </t>
  </si>
  <si>
    <t xml:space="preserve">7350 KİŞİ ADI </t>
  </si>
  <si>
    <t xml:space="preserve">7351 KİŞİ ADI </t>
  </si>
  <si>
    <t xml:space="preserve">7352 KİŞİ ADI </t>
  </si>
  <si>
    <t xml:space="preserve">7353 KİŞİ ADI </t>
  </si>
  <si>
    <t xml:space="preserve">7354 KİŞİ ADI </t>
  </si>
  <si>
    <t xml:space="preserve">7355 KİŞİ ADI </t>
  </si>
  <si>
    <t xml:space="preserve">7356 KİŞİ ADI </t>
  </si>
  <si>
    <t xml:space="preserve">7357 KİŞİ ADI </t>
  </si>
  <si>
    <t xml:space="preserve">7358 KİŞİ ADI </t>
  </si>
  <si>
    <t xml:space="preserve">7359 KİŞİ ADI </t>
  </si>
  <si>
    <t xml:space="preserve">7360 KİŞİ ADI </t>
  </si>
  <si>
    <t xml:space="preserve">7361 KİŞİ ADI </t>
  </si>
  <si>
    <t xml:space="preserve">7362 KİŞİ ADI </t>
  </si>
  <si>
    <t xml:space="preserve">7363 KİŞİ ADI </t>
  </si>
  <si>
    <t xml:space="preserve">7364 KİŞİ ADI </t>
  </si>
  <si>
    <t xml:space="preserve">7365 KİŞİ ADI </t>
  </si>
  <si>
    <t xml:space="preserve">7366 KİŞİ ADI </t>
  </si>
  <si>
    <t xml:space="preserve">7367 KİŞİ ADI </t>
  </si>
  <si>
    <t xml:space="preserve">7368 KİŞİ ADI </t>
  </si>
  <si>
    <t xml:space="preserve">7369 KİŞİ ADI </t>
  </si>
  <si>
    <t xml:space="preserve">7370 KİŞİ ADI </t>
  </si>
  <si>
    <t xml:space="preserve">7371 KİŞİ ADI </t>
  </si>
  <si>
    <t xml:space="preserve">7372 KİŞİ ADI </t>
  </si>
  <si>
    <t xml:space="preserve">7373 KİŞİ ADI </t>
  </si>
  <si>
    <t xml:space="preserve">7374 KİŞİ ADI </t>
  </si>
  <si>
    <t xml:space="preserve">7375 KİŞİ ADI </t>
  </si>
  <si>
    <t xml:space="preserve">7376 KİŞİ ADI </t>
  </si>
  <si>
    <t xml:space="preserve">7377 KİŞİ ADI </t>
  </si>
  <si>
    <t xml:space="preserve">7378 KİŞİ ADI </t>
  </si>
  <si>
    <t xml:space="preserve">7379 KİŞİ ADI </t>
  </si>
  <si>
    <t xml:space="preserve">7380 KİŞİ ADI </t>
  </si>
  <si>
    <t xml:space="preserve">7381 KİŞİ ADI </t>
  </si>
  <si>
    <t xml:space="preserve">7382 KİŞİ ADI </t>
  </si>
  <si>
    <t xml:space="preserve">7383 KİŞİ ADI </t>
  </si>
  <si>
    <t xml:space="preserve">7384 KİŞİ ADI </t>
  </si>
  <si>
    <t xml:space="preserve">7385 KİŞİ ADI </t>
  </si>
  <si>
    <t xml:space="preserve">7386 KİŞİ ADI </t>
  </si>
  <si>
    <t xml:space="preserve">7387 KİŞİ ADI </t>
  </si>
  <si>
    <t xml:space="preserve">7388 KİŞİ ADI </t>
  </si>
  <si>
    <t xml:space="preserve">7389 KİŞİ ADI </t>
  </si>
  <si>
    <t xml:space="preserve">7390 KİŞİ ADI </t>
  </si>
  <si>
    <t xml:space="preserve">7391 KİŞİ ADI </t>
  </si>
  <si>
    <t xml:space="preserve">7392 KİŞİ ADI </t>
  </si>
  <si>
    <t xml:space="preserve">7393 KİŞİ ADI </t>
  </si>
  <si>
    <t xml:space="preserve">7394 KİŞİ ADI </t>
  </si>
  <si>
    <t xml:space="preserve">7395 KİŞİ ADI </t>
  </si>
  <si>
    <t xml:space="preserve">7396 KİŞİ ADI </t>
  </si>
  <si>
    <t xml:space="preserve">7397 KİŞİ ADI </t>
  </si>
  <si>
    <t xml:space="preserve">7398 KİŞİ ADI </t>
  </si>
  <si>
    <t xml:space="preserve">7399 KİŞİ ADI </t>
  </si>
  <si>
    <t xml:space="preserve">7400 KİŞİ ADI </t>
  </si>
  <si>
    <t xml:space="preserve">7401 KİŞİ ADI </t>
  </si>
  <si>
    <t xml:space="preserve">7402 KİŞİ ADI </t>
  </si>
  <si>
    <t xml:space="preserve">7403 KİŞİ ADI </t>
  </si>
  <si>
    <t xml:space="preserve">7404 KİŞİ ADI </t>
  </si>
  <si>
    <t xml:space="preserve">7405 KİŞİ ADI </t>
  </si>
  <si>
    <t xml:space="preserve">7406 KİŞİ ADI </t>
  </si>
  <si>
    <t xml:space="preserve">7407 KİŞİ ADI </t>
  </si>
  <si>
    <t xml:space="preserve">7408 KİŞİ ADI </t>
  </si>
  <si>
    <t xml:space="preserve">7409 KİŞİ ADI </t>
  </si>
  <si>
    <t xml:space="preserve">7410 KİŞİ ADI </t>
  </si>
  <si>
    <t xml:space="preserve">7411 KİŞİ ADI </t>
  </si>
  <si>
    <t xml:space="preserve">7412 KİŞİ ADI </t>
  </si>
  <si>
    <t xml:space="preserve">7413 KİŞİ ADI </t>
  </si>
  <si>
    <t xml:space="preserve">7414 KİŞİ ADI </t>
  </si>
  <si>
    <t xml:space="preserve">7415 KİŞİ ADI </t>
  </si>
  <si>
    <t xml:space="preserve">7416 KİŞİ ADI </t>
  </si>
  <si>
    <t xml:space="preserve">7417 KİŞİ ADI </t>
  </si>
  <si>
    <t xml:space="preserve">7418 KİŞİ ADI </t>
  </si>
  <si>
    <t xml:space="preserve">7419 KİŞİ ADI </t>
  </si>
  <si>
    <t xml:space="preserve">7420 KİŞİ ADI </t>
  </si>
  <si>
    <t xml:space="preserve">7421 KİŞİ ADI </t>
  </si>
  <si>
    <t xml:space="preserve">7422 KİŞİ ADI </t>
  </si>
  <si>
    <t xml:space="preserve">7423 KİŞİ ADI </t>
  </si>
  <si>
    <t xml:space="preserve">7424 KİŞİ ADI </t>
  </si>
  <si>
    <t xml:space="preserve">7425 KİŞİ ADI </t>
  </si>
  <si>
    <t xml:space="preserve">7426 KİŞİ ADI </t>
  </si>
  <si>
    <t xml:space="preserve">7427 KİŞİ ADI </t>
  </si>
  <si>
    <t xml:space="preserve">7428 KİŞİ ADI </t>
  </si>
  <si>
    <t xml:space="preserve">7429 KİŞİ ADI </t>
  </si>
  <si>
    <t xml:space="preserve">7430 KİŞİ ADI </t>
  </si>
  <si>
    <t xml:space="preserve">7431 KİŞİ ADI </t>
  </si>
  <si>
    <t xml:space="preserve">7432 KİŞİ ADI </t>
  </si>
  <si>
    <t xml:space="preserve">7433 KİŞİ ADI </t>
  </si>
  <si>
    <t xml:space="preserve">7434 KİŞİ ADI </t>
  </si>
  <si>
    <t xml:space="preserve">7435 KİŞİ ADI </t>
  </si>
  <si>
    <t xml:space="preserve">7436 KİŞİ ADI </t>
  </si>
  <si>
    <t xml:space="preserve">7437 KİŞİ ADI </t>
  </si>
  <si>
    <t xml:space="preserve">7438 KİŞİ ADI </t>
  </si>
  <si>
    <t xml:space="preserve">7439 KİŞİ ADI </t>
  </si>
  <si>
    <t xml:space="preserve">7440 KİŞİ ADI </t>
  </si>
  <si>
    <t xml:space="preserve">7441 KİŞİ ADI </t>
  </si>
  <si>
    <t xml:space="preserve">7442 KİŞİ ADI </t>
  </si>
  <si>
    <t xml:space="preserve">7443 KİŞİ ADI </t>
  </si>
  <si>
    <t xml:space="preserve">7444 KİŞİ ADI </t>
  </si>
  <si>
    <t xml:space="preserve">7445 KİŞİ ADI </t>
  </si>
  <si>
    <t xml:space="preserve">7446 KİŞİ ADI </t>
  </si>
  <si>
    <t xml:space="preserve">7447 KİŞİ ADI </t>
  </si>
  <si>
    <t xml:space="preserve">7448 KİŞİ ADI </t>
  </si>
  <si>
    <t xml:space="preserve">7449 KİŞİ ADI </t>
  </si>
  <si>
    <t xml:space="preserve">7450 KİŞİ ADI </t>
  </si>
  <si>
    <t xml:space="preserve">7451 KİŞİ ADI </t>
  </si>
  <si>
    <t xml:space="preserve">7452 KİŞİ ADI </t>
  </si>
  <si>
    <t xml:space="preserve">7453 KİŞİ ADI </t>
  </si>
  <si>
    <t xml:space="preserve">7454 KİŞİ ADI </t>
  </si>
  <si>
    <t xml:space="preserve">7455 KİŞİ ADI </t>
  </si>
  <si>
    <t xml:space="preserve">7456 KİŞİ ADI </t>
  </si>
  <si>
    <t xml:space="preserve">7457 KİŞİ ADI </t>
  </si>
  <si>
    <t xml:space="preserve">7458 KİŞİ ADI </t>
  </si>
  <si>
    <t xml:space="preserve">7459 KİŞİ ADI </t>
  </si>
  <si>
    <t xml:space="preserve">7460 KİŞİ ADI </t>
  </si>
  <si>
    <t xml:space="preserve">7461 KİŞİ ADI </t>
  </si>
  <si>
    <t xml:space="preserve">7462 KİŞİ ADI </t>
  </si>
  <si>
    <t xml:space="preserve">7463 KİŞİ ADI </t>
  </si>
  <si>
    <t xml:space="preserve">7464 KİŞİ ADI </t>
  </si>
  <si>
    <t xml:space="preserve">7465 KİŞİ ADI </t>
  </si>
  <si>
    <t xml:space="preserve">7466 KİŞİ ADI </t>
  </si>
  <si>
    <t xml:space="preserve">7467 KİŞİ ADI </t>
  </si>
  <si>
    <t xml:space="preserve">7468 KİŞİ ADI </t>
  </si>
  <si>
    <t xml:space="preserve">7469 KİŞİ ADI </t>
  </si>
  <si>
    <t xml:space="preserve">7470 KİŞİ ADI </t>
  </si>
  <si>
    <t xml:space="preserve">7471 KİŞİ ADI </t>
  </si>
  <si>
    <t xml:space="preserve">7472 KİŞİ ADI </t>
  </si>
  <si>
    <t xml:space="preserve">7473 KİŞİ ADI </t>
  </si>
  <si>
    <t xml:space="preserve">7474 KİŞİ ADI </t>
  </si>
  <si>
    <t xml:space="preserve">7475 KİŞİ ADI </t>
  </si>
  <si>
    <t xml:space="preserve">7476 KİŞİ ADI </t>
  </si>
  <si>
    <t xml:space="preserve">7477 KİŞİ ADI </t>
  </si>
  <si>
    <t xml:space="preserve">7478 KİŞİ ADI </t>
  </si>
  <si>
    <t xml:space="preserve">7479 KİŞİ ADI </t>
  </si>
  <si>
    <t xml:space="preserve">7480 KİŞİ ADI </t>
  </si>
  <si>
    <t xml:space="preserve">7481 KİŞİ ADI </t>
  </si>
  <si>
    <t xml:space="preserve">7482 KİŞİ ADI </t>
  </si>
  <si>
    <t xml:space="preserve">7483 KİŞİ ADI </t>
  </si>
  <si>
    <t xml:space="preserve">7484 KİŞİ ADI </t>
  </si>
  <si>
    <t xml:space="preserve">7485 KİŞİ ADI </t>
  </si>
  <si>
    <t xml:space="preserve">7486 KİŞİ ADI </t>
  </si>
  <si>
    <t xml:space="preserve">7487 KİŞİ ADI </t>
  </si>
  <si>
    <t xml:space="preserve">7488 KİŞİ ADI </t>
  </si>
  <si>
    <t xml:space="preserve">7489 KİŞİ ADI </t>
  </si>
  <si>
    <t xml:space="preserve">7490 KİŞİ ADI </t>
  </si>
  <si>
    <t xml:space="preserve">7491 KİŞİ ADI </t>
  </si>
  <si>
    <t xml:space="preserve">7492 KİŞİ ADI </t>
  </si>
  <si>
    <t xml:space="preserve">7493 KİŞİ ADI </t>
  </si>
  <si>
    <t xml:space="preserve">7494 KİŞİ ADI </t>
  </si>
  <si>
    <t xml:space="preserve">7495 KİŞİ ADI </t>
  </si>
  <si>
    <t xml:space="preserve">7496 KİŞİ ADI </t>
  </si>
  <si>
    <t xml:space="preserve">7497 KİŞİ ADI </t>
  </si>
  <si>
    <t xml:space="preserve">7498 KİŞİ ADI </t>
  </si>
  <si>
    <t xml:space="preserve">7499 KİŞİ ADI </t>
  </si>
  <si>
    <t xml:space="preserve">7500 KİŞİ ADI </t>
  </si>
  <si>
    <t xml:space="preserve">7501 KİŞİ ADI </t>
  </si>
  <si>
    <t xml:space="preserve">7502 KİŞİ ADI </t>
  </si>
  <si>
    <t xml:space="preserve">7503 KİŞİ ADI </t>
  </si>
  <si>
    <t xml:space="preserve">7504 KİŞİ ADI </t>
  </si>
  <si>
    <t xml:space="preserve">7505 KİŞİ ADI </t>
  </si>
  <si>
    <t xml:space="preserve">7506 KİŞİ ADI </t>
  </si>
  <si>
    <t xml:space="preserve">7507 KİŞİ ADI </t>
  </si>
  <si>
    <t xml:space="preserve">7508 KİŞİ ADI </t>
  </si>
  <si>
    <t xml:space="preserve">7509 KİŞİ ADI </t>
  </si>
  <si>
    <t xml:space="preserve">7510 KİŞİ ADI </t>
  </si>
  <si>
    <t xml:space="preserve">7511 KİŞİ ADI </t>
  </si>
  <si>
    <t xml:space="preserve">7512 KİŞİ ADI </t>
  </si>
  <si>
    <t xml:space="preserve">7513 KİŞİ ADI </t>
  </si>
  <si>
    <t xml:space="preserve">7514 KİŞİ ADI </t>
  </si>
  <si>
    <t xml:space="preserve">7515 KİŞİ ADI </t>
  </si>
  <si>
    <t xml:space="preserve">7516 KİŞİ ADI </t>
  </si>
  <si>
    <t xml:space="preserve">7517 KİŞİ ADI </t>
  </si>
  <si>
    <t xml:space="preserve">7518 KİŞİ ADI </t>
  </si>
  <si>
    <t xml:space="preserve">7519 KİŞİ ADI </t>
  </si>
  <si>
    <t xml:space="preserve">7520 KİŞİ ADI </t>
  </si>
  <si>
    <t xml:space="preserve">7521 KİŞİ ADI </t>
  </si>
  <si>
    <t xml:space="preserve">7522 KİŞİ ADI </t>
  </si>
  <si>
    <t xml:space="preserve">7523 KİŞİ ADI </t>
  </si>
  <si>
    <t xml:space="preserve">7524 KİŞİ ADI </t>
  </si>
  <si>
    <t xml:space="preserve">7525 KİŞİ ADI </t>
  </si>
  <si>
    <t xml:space="preserve">7526 KİŞİ ADI </t>
  </si>
  <si>
    <t xml:space="preserve">7527 KİŞİ ADI </t>
  </si>
  <si>
    <t xml:space="preserve">7528 KİŞİ ADI </t>
  </si>
  <si>
    <t xml:space="preserve">7529 KİŞİ ADI </t>
  </si>
  <si>
    <t xml:space="preserve">7530 KİŞİ ADI </t>
  </si>
  <si>
    <t xml:space="preserve">7531 KİŞİ ADI </t>
  </si>
  <si>
    <t xml:space="preserve">7532 KİŞİ ADI </t>
  </si>
  <si>
    <t xml:space="preserve">7533 KİŞİ ADI </t>
  </si>
  <si>
    <t xml:space="preserve">7534 KİŞİ ADI </t>
  </si>
  <si>
    <t xml:space="preserve">7535 KİŞİ ADI </t>
  </si>
  <si>
    <t xml:space="preserve">7536 KİŞİ ADI </t>
  </si>
  <si>
    <t xml:space="preserve">7537 KİŞİ ADI </t>
  </si>
  <si>
    <t xml:space="preserve">7538 KİŞİ ADI </t>
  </si>
  <si>
    <t xml:space="preserve">7539 KİŞİ ADI </t>
  </si>
  <si>
    <t xml:space="preserve">7540 KİŞİ ADI </t>
  </si>
  <si>
    <t xml:space="preserve">7541 KİŞİ ADI </t>
  </si>
  <si>
    <t xml:space="preserve">7542 KİŞİ ADI </t>
  </si>
  <si>
    <t xml:space="preserve">7543 KİŞİ ADI </t>
  </si>
  <si>
    <t xml:space="preserve">7544 KİŞİ ADI </t>
  </si>
  <si>
    <t xml:space="preserve">7545 KİŞİ ADI </t>
  </si>
  <si>
    <t xml:space="preserve">7546 KİŞİ ADI </t>
  </si>
  <si>
    <t xml:space="preserve">7547 KİŞİ ADI </t>
  </si>
  <si>
    <t xml:space="preserve">7548 KİŞİ ADI </t>
  </si>
  <si>
    <t xml:space="preserve">7549 KİŞİ ADI </t>
  </si>
  <si>
    <t xml:space="preserve">7550 KİŞİ ADI </t>
  </si>
  <si>
    <t xml:space="preserve">7551 KİŞİ ADI </t>
  </si>
  <si>
    <t xml:space="preserve">7552 KİŞİ ADI </t>
  </si>
  <si>
    <t xml:space="preserve">7553 KİŞİ ADI </t>
  </si>
  <si>
    <t xml:space="preserve">7554 KİŞİ ADI </t>
  </si>
  <si>
    <t xml:space="preserve">7555 KİŞİ ADI </t>
  </si>
  <si>
    <t xml:space="preserve">7556 KİŞİ ADI </t>
  </si>
  <si>
    <t xml:space="preserve">7557 KİŞİ ADI </t>
  </si>
  <si>
    <t xml:space="preserve">7558 KİŞİ ADI </t>
  </si>
  <si>
    <t xml:space="preserve">7559 KİŞİ ADI </t>
  </si>
  <si>
    <t xml:space="preserve">7560 KİŞİ ADI </t>
  </si>
  <si>
    <t xml:space="preserve">7561 KİŞİ ADI </t>
  </si>
  <si>
    <t xml:space="preserve">7562 KİŞİ ADI </t>
  </si>
  <si>
    <t xml:space="preserve">7563 KİŞİ ADI </t>
  </si>
  <si>
    <t xml:space="preserve">7564 KİŞİ ADI </t>
  </si>
  <si>
    <t xml:space="preserve">7565 KİŞİ ADI </t>
  </si>
  <si>
    <t xml:space="preserve">7566 KİŞİ ADI </t>
  </si>
  <si>
    <t xml:space="preserve">7567 KİŞİ ADI </t>
  </si>
  <si>
    <t xml:space="preserve">7568 KİŞİ ADI </t>
  </si>
  <si>
    <t xml:space="preserve">7569 KİŞİ ADI </t>
  </si>
  <si>
    <t xml:space="preserve">7570 KİŞİ ADI </t>
  </si>
  <si>
    <t xml:space="preserve">7571 KİŞİ ADI </t>
  </si>
  <si>
    <t xml:space="preserve">7572 KİŞİ ADI </t>
  </si>
  <si>
    <t xml:space="preserve">7573 KİŞİ ADI </t>
  </si>
  <si>
    <t xml:space="preserve">7574 KİŞİ ADI </t>
  </si>
  <si>
    <t xml:space="preserve">7575 KİŞİ ADI </t>
  </si>
  <si>
    <t xml:space="preserve">7576 KİŞİ ADI </t>
  </si>
  <si>
    <t xml:space="preserve">7577 KİŞİ ADI </t>
  </si>
  <si>
    <t xml:space="preserve">7578 KİŞİ ADI </t>
  </si>
  <si>
    <t xml:space="preserve">7579 KİŞİ ADI </t>
  </si>
  <si>
    <t xml:space="preserve">7580 KİŞİ ADI </t>
  </si>
  <si>
    <t xml:space="preserve">7581 KİŞİ ADI </t>
  </si>
  <si>
    <t xml:space="preserve">7582 KİŞİ ADI </t>
  </si>
  <si>
    <t xml:space="preserve">7583 KİŞİ ADI </t>
  </si>
  <si>
    <t xml:space="preserve">7584 KİŞİ ADI </t>
  </si>
  <si>
    <t xml:space="preserve">7585 KİŞİ ADI </t>
  </si>
  <si>
    <t xml:space="preserve">7586 KİŞİ ADI </t>
  </si>
  <si>
    <t xml:space="preserve">7587 KİŞİ ADI </t>
  </si>
  <si>
    <t xml:space="preserve">7588 KİŞİ ADI </t>
  </si>
  <si>
    <t xml:space="preserve">7589 KİŞİ ADI </t>
  </si>
  <si>
    <t xml:space="preserve">7590 KİŞİ ADI </t>
  </si>
  <si>
    <t xml:space="preserve">7591 KİŞİ ADI </t>
  </si>
  <si>
    <t xml:space="preserve">7592 KİŞİ ADI </t>
  </si>
  <si>
    <t xml:space="preserve">7593 KİŞİ ADI </t>
  </si>
  <si>
    <t xml:space="preserve">7594 KİŞİ ADI </t>
  </si>
  <si>
    <t xml:space="preserve">7595 KİŞİ ADI </t>
  </si>
  <si>
    <t xml:space="preserve">7596 KİŞİ ADI </t>
  </si>
  <si>
    <t xml:space="preserve">7597 KİŞİ ADI </t>
  </si>
  <si>
    <t xml:space="preserve">7598 KİŞİ ADI </t>
  </si>
  <si>
    <t xml:space="preserve">7599 KİŞİ ADI </t>
  </si>
  <si>
    <t xml:space="preserve">7600 KİŞİ ADI </t>
  </si>
  <si>
    <t xml:space="preserve">7601 KİŞİ ADI </t>
  </si>
  <si>
    <t xml:space="preserve">7602 KİŞİ ADI </t>
  </si>
  <si>
    <t xml:space="preserve">7603 KİŞİ ADI </t>
  </si>
  <si>
    <t xml:space="preserve">7604 KİŞİ ADI </t>
  </si>
  <si>
    <t xml:space="preserve">7605 KİŞİ ADI </t>
  </si>
  <si>
    <t xml:space="preserve">7606 KİŞİ ADI </t>
  </si>
  <si>
    <t xml:space="preserve">7607 KİŞİ ADI </t>
  </si>
  <si>
    <t xml:space="preserve">7608 KİŞİ ADI </t>
  </si>
  <si>
    <t xml:space="preserve">7609 KİŞİ ADI </t>
  </si>
  <si>
    <t xml:space="preserve">7610 KİŞİ ADI </t>
  </si>
  <si>
    <t xml:space="preserve">7611 KİŞİ ADI </t>
  </si>
  <si>
    <t xml:space="preserve">7612 KİŞİ ADI </t>
  </si>
  <si>
    <t xml:space="preserve">7613 KİŞİ ADI </t>
  </si>
  <si>
    <t xml:space="preserve">7614 KİŞİ ADI </t>
  </si>
  <si>
    <t xml:space="preserve">7615 KİŞİ ADI </t>
  </si>
  <si>
    <t xml:space="preserve">7616 KİŞİ ADI </t>
  </si>
  <si>
    <t xml:space="preserve">7617 KİŞİ ADI </t>
  </si>
  <si>
    <t xml:space="preserve">7618 KİŞİ ADI </t>
  </si>
  <si>
    <t xml:space="preserve">7619 KİŞİ ADI </t>
  </si>
  <si>
    <t xml:space="preserve">7620 KİŞİ ADI </t>
  </si>
  <si>
    <t xml:space="preserve">7621 KİŞİ ADI </t>
  </si>
  <si>
    <t xml:space="preserve">7622 KİŞİ ADI </t>
  </si>
  <si>
    <t xml:space="preserve">7623 KİŞİ ADI </t>
  </si>
  <si>
    <t xml:space="preserve">7624 KİŞİ ADI </t>
  </si>
  <si>
    <t xml:space="preserve">7625 KİŞİ ADI </t>
  </si>
  <si>
    <t xml:space="preserve">7626 KİŞİ ADI </t>
  </si>
  <si>
    <t xml:space="preserve">7627 KİŞİ ADI </t>
  </si>
  <si>
    <t xml:space="preserve">7628 KİŞİ ADI </t>
  </si>
  <si>
    <t xml:space="preserve">7629 KİŞİ ADI </t>
  </si>
  <si>
    <t xml:space="preserve">7630 KİŞİ ADI </t>
  </si>
  <si>
    <t xml:space="preserve">7631 KİŞİ ADI </t>
  </si>
  <si>
    <t xml:space="preserve">7632 KİŞİ ADI </t>
  </si>
  <si>
    <t xml:space="preserve">7633 KİŞİ ADI </t>
  </si>
  <si>
    <t xml:space="preserve">7634 KİŞİ ADI </t>
  </si>
  <si>
    <t xml:space="preserve">7635 KİŞİ ADI </t>
  </si>
  <si>
    <t xml:space="preserve">7636 KİŞİ ADI </t>
  </si>
  <si>
    <t xml:space="preserve">7637 KİŞİ ADI </t>
  </si>
  <si>
    <t xml:space="preserve">7638 KİŞİ ADI </t>
  </si>
  <si>
    <t xml:space="preserve">7639 KİŞİ ADI </t>
  </si>
  <si>
    <t xml:space="preserve">7640 KİŞİ ADI </t>
  </si>
  <si>
    <t xml:space="preserve">7641 KİŞİ ADI </t>
  </si>
  <si>
    <t xml:space="preserve">7642 KİŞİ ADI </t>
  </si>
  <si>
    <t xml:space="preserve">7643 KİŞİ ADI </t>
  </si>
  <si>
    <t xml:space="preserve">7644 KİŞİ ADI </t>
  </si>
  <si>
    <t xml:space="preserve">7645 KİŞİ ADI </t>
  </si>
  <si>
    <t xml:space="preserve">7646 KİŞİ ADI </t>
  </si>
  <si>
    <t xml:space="preserve">7647 KİŞİ ADI </t>
  </si>
  <si>
    <t xml:space="preserve">7648 KİŞİ ADI </t>
  </si>
  <si>
    <t xml:space="preserve">7649 KİŞİ ADI </t>
  </si>
  <si>
    <t xml:space="preserve">7650 KİŞİ ADI </t>
  </si>
  <si>
    <t xml:space="preserve">7651 KİŞİ ADI </t>
  </si>
  <si>
    <t xml:space="preserve">7652 KİŞİ ADI </t>
  </si>
  <si>
    <t xml:space="preserve">7653 KİŞİ ADI </t>
  </si>
  <si>
    <t xml:space="preserve">7654 KİŞİ ADI </t>
  </si>
  <si>
    <t xml:space="preserve">7655 KİŞİ ADI </t>
  </si>
  <si>
    <t xml:space="preserve">7656 KİŞİ ADI </t>
  </si>
  <si>
    <t xml:space="preserve">7657 KİŞİ ADI </t>
  </si>
  <si>
    <t xml:space="preserve">7658 KİŞİ ADI </t>
  </si>
  <si>
    <t xml:space="preserve">7659 KİŞİ ADI </t>
  </si>
  <si>
    <t xml:space="preserve">7660 KİŞİ ADI </t>
  </si>
  <si>
    <t xml:space="preserve">7661 KİŞİ ADI </t>
  </si>
  <si>
    <t xml:space="preserve">7662 KİŞİ ADI </t>
  </si>
  <si>
    <t xml:space="preserve">7663 KİŞİ ADI </t>
  </si>
  <si>
    <t xml:space="preserve">7664 KİŞİ ADI </t>
  </si>
  <si>
    <t xml:space="preserve">7665 KİŞİ ADI </t>
  </si>
  <si>
    <t xml:space="preserve">7666 KİŞİ ADI </t>
  </si>
  <si>
    <t xml:space="preserve">7667 KİŞİ ADI </t>
  </si>
  <si>
    <t xml:space="preserve">7668 KİŞİ ADI </t>
  </si>
  <si>
    <t xml:space="preserve">7669 KİŞİ ADI </t>
  </si>
  <si>
    <t xml:space="preserve">7670 KİŞİ ADI </t>
  </si>
  <si>
    <t xml:space="preserve">7671 KİŞİ ADI </t>
  </si>
  <si>
    <t xml:space="preserve">7672 KİŞİ ADI </t>
  </si>
  <si>
    <t xml:space="preserve">7673 KİŞİ ADI </t>
  </si>
  <si>
    <t xml:space="preserve">7674 KİŞİ ADI </t>
  </si>
  <si>
    <t xml:space="preserve">7675 KİŞİ ADI </t>
  </si>
  <si>
    <t xml:space="preserve">7676 KİŞİ ADI </t>
  </si>
  <si>
    <t xml:space="preserve">7677 KİŞİ ADI </t>
  </si>
  <si>
    <t xml:space="preserve">7678 KİŞİ ADI </t>
  </si>
  <si>
    <t xml:space="preserve">7679 KİŞİ ADI </t>
  </si>
  <si>
    <t xml:space="preserve">7680 KİŞİ ADI </t>
  </si>
  <si>
    <t xml:space="preserve">7681 KİŞİ ADI </t>
  </si>
  <si>
    <t xml:space="preserve">7682 KİŞİ ADI </t>
  </si>
  <si>
    <t xml:space="preserve">7683 KİŞİ ADI </t>
  </si>
  <si>
    <t xml:space="preserve">7684 KİŞİ ADI </t>
  </si>
  <si>
    <t xml:space="preserve">7685 KİŞİ ADI </t>
  </si>
  <si>
    <t xml:space="preserve">7686 KİŞİ ADI </t>
  </si>
  <si>
    <t xml:space="preserve">7687 KİŞİ ADI </t>
  </si>
  <si>
    <t xml:space="preserve">7688 KİŞİ ADI </t>
  </si>
  <si>
    <t xml:space="preserve">7689 KİŞİ ADI </t>
  </si>
  <si>
    <t xml:space="preserve">7690 KİŞİ ADI </t>
  </si>
  <si>
    <t xml:space="preserve">7691 KİŞİ ADI </t>
  </si>
  <si>
    <t xml:space="preserve">7692 KİŞİ ADI </t>
  </si>
  <si>
    <t xml:space="preserve">7693 KİŞİ ADI </t>
  </si>
  <si>
    <t xml:space="preserve">7694 KİŞİ ADI </t>
  </si>
  <si>
    <t xml:space="preserve">7695 KİŞİ ADI </t>
  </si>
  <si>
    <t xml:space="preserve">7696 KİŞİ ADI </t>
  </si>
  <si>
    <t xml:space="preserve">7697 KİŞİ ADI </t>
  </si>
  <si>
    <t xml:space="preserve">7698 KİŞİ ADI </t>
  </si>
  <si>
    <t xml:space="preserve">7699 KİŞİ ADI </t>
  </si>
  <si>
    <t xml:space="preserve">7700 KİŞİ ADI </t>
  </si>
  <si>
    <t xml:space="preserve">7701 KİŞİ ADI </t>
  </si>
  <si>
    <t xml:space="preserve">7702 KİŞİ ADI </t>
  </si>
  <si>
    <t xml:space="preserve">7703 KİŞİ ADI </t>
  </si>
  <si>
    <t xml:space="preserve">7704 KİŞİ ADI </t>
  </si>
  <si>
    <t xml:space="preserve">7705 KİŞİ ADI </t>
  </si>
  <si>
    <t xml:space="preserve">7706 KİŞİ ADI </t>
  </si>
  <si>
    <t xml:space="preserve">7707 KİŞİ ADI </t>
  </si>
  <si>
    <t xml:space="preserve">7708 KİŞİ ADI </t>
  </si>
  <si>
    <t xml:space="preserve">7709 KİŞİ ADI </t>
  </si>
  <si>
    <t xml:space="preserve">7710 KİŞİ ADI </t>
  </si>
  <si>
    <t xml:space="preserve">7711 KİŞİ ADI </t>
  </si>
  <si>
    <t xml:space="preserve">7712 KİŞİ ADI </t>
  </si>
  <si>
    <t xml:space="preserve">7713 KİŞİ ADI </t>
  </si>
  <si>
    <t xml:space="preserve">7714 KİŞİ ADI </t>
  </si>
  <si>
    <t xml:space="preserve">7715 KİŞİ ADI </t>
  </si>
  <si>
    <t xml:space="preserve">7716 KİŞİ ADI </t>
  </si>
  <si>
    <t xml:space="preserve">7717 KİŞİ ADI </t>
  </si>
  <si>
    <t xml:space="preserve">7718 KİŞİ ADI </t>
  </si>
  <si>
    <t xml:space="preserve">7719 KİŞİ ADI </t>
  </si>
  <si>
    <t xml:space="preserve">7720 KİŞİ ADI </t>
  </si>
  <si>
    <t xml:space="preserve">7721 KİŞİ ADI </t>
  </si>
  <si>
    <t xml:space="preserve">7722 KİŞİ ADI </t>
  </si>
  <si>
    <t xml:space="preserve">7723 KİŞİ ADI </t>
  </si>
  <si>
    <t xml:space="preserve">7724 KİŞİ ADI </t>
  </si>
  <si>
    <t xml:space="preserve">7725 KİŞİ ADI </t>
  </si>
  <si>
    <t xml:space="preserve">7726 KİŞİ ADI </t>
  </si>
  <si>
    <t xml:space="preserve">7727 KİŞİ ADI </t>
  </si>
  <si>
    <t xml:space="preserve">7728 KİŞİ ADI </t>
  </si>
  <si>
    <t xml:space="preserve">7729 KİŞİ ADI </t>
  </si>
  <si>
    <t xml:space="preserve">7730 KİŞİ ADI </t>
  </si>
  <si>
    <t xml:space="preserve">7731 KİŞİ ADI </t>
  </si>
  <si>
    <t xml:space="preserve">7732 KİŞİ ADI </t>
  </si>
  <si>
    <t xml:space="preserve">7733 KİŞİ ADI </t>
  </si>
  <si>
    <t xml:space="preserve">7734 KİŞİ ADI </t>
  </si>
  <si>
    <t xml:space="preserve">7735 KİŞİ ADI </t>
  </si>
  <si>
    <t xml:space="preserve">7736 KİŞİ ADI </t>
  </si>
  <si>
    <t xml:space="preserve">7737 KİŞİ ADI </t>
  </si>
  <si>
    <t xml:space="preserve">7738 KİŞİ ADI </t>
  </si>
  <si>
    <t xml:space="preserve">7739 KİŞİ ADI </t>
  </si>
  <si>
    <t xml:space="preserve">7740 KİŞİ ADI </t>
  </si>
  <si>
    <t xml:space="preserve">7741 KİŞİ ADI </t>
  </si>
  <si>
    <t xml:space="preserve">7742 KİŞİ ADI </t>
  </si>
  <si>
    <t xml:space="preserve">7743 KİŞİ ADI </t>
  </si>
  <si>
    <t xml:space="preserve">7744 KİŞİ ADI </t>
  </si>
  <si>
    <t xml:space="preserve">7745 KİŞİ ADI </t>
  </si>
  <si>
    <t xml:space="preserve">7746 KİŞİ ADI </t>
  </si>
  <si>
    <t xml:space="preserve">7747 KİŞİ ADI </t>
  </si>
  <si>
    <t xml:space="preserve">7748 KİŞİ ADI </t>
  </si>
  <si>
    <t xml:space="preserve">7749 KİŞİ ADI </t>
  </si>
  <si>
    <t xml:space="preserve">7750 KİŞİ ADI </t>
  </si>
  <si>
    <t xml:space="preserve">7751 KİŞİ ADI </t>
  </si>
  <si>
    <t xml:space="preserve">7752 KİŞİ ADI </t>
  </si>
  <si>
    <t xml:space="preserve">7753 KİŞİ ADI </t>
  </si>
  <si>
    <t xml:space="preserve">7754 KİŞİ ADI </t>
  </si>
  <si>
    <t xml:space="preserve">7755 KİŞİ ADI </t>
  </si>
  <si>
    <t xml:space="preserve">7756 KİŞİ ADI </t>
  </si>
  <si>
    <t xml:space="preserve">7757 KİŞİ ADI </t>
  </si>
  <si>
    <t xml:space="preserve">7758 KİŞİ ADI </t>
  </si>
  <si>
    <t xml:space="preserve">7759 KİŞİ ADI </t>
  </si>
  <si>
    <t xml:space="preserve">7760 KİŞİ ADI </t>
  </si>
  <si>
    <t xml:space="preserve">7761 KİŞİ ADI </t>
  </si>
  <si>
    <t xml:space="preserve">7762 KİŞİ ADI </t>
  </si>
  <si>
    <t xml:space="preserve">7763 KİŞİ ADI </t>
  </si>
  <si>
    <t xml:space="preserve">7764 KİŞİ ADI </t>
  </si>
  <si>
    <t xml:space="preserve">7765 KİŞİ ADI </t>
  </si>
  <si>
    <t xml:space="preserve">7766 KİŞİ ADI </t>
  </si>
  <si>
    <t xml:space="preserve">7767 KİŞİ ADI </t>
  </si>
  <si>
    <t xml:space="preserve">7768 KİŞİ ADI </t>
  </si>
  <si>
    <t xml:space="preserve">7769 KİŞİ ADI </t>
  </si>
  <si>
    <t xml:space="preserve">7770 KİŞİ ADI </t>
  </si>
  <si>
    <t xml:space="preserve">7771 KİŞİ ADI </t>
  </si>
  <si>
    <t xml:space="preserve">7772 KİŞİ ADI </t>
  </si>
  <si>
    <t xml:space="preserve">7773 KİŞİ ADI </t>
  </si>
  <si>
    <t xml:space="preserve">7774 KİŞİ ADI </t>
  </si>
  <si>
    <t xml:space="preserve">7775 KİŞİ ADI </t>
  </si>
  <si>
    <t xml:space="preserve">7776 KİŞİ ADI </t>
  </si>
  <si>
    <t xml:space="preserve">7777 KİŞİ ADI </t>
  </si>
  <si>
    <t xml:space="preserve">7778 KİŞİ ADI </t>
  </si>
  <si>
    <t xml:space="preserve">7779 KİŞİ ADI </t>
  </si>
  <si>
    <t xml:space="preserve">7780 KİŞİ ADI </t>
  </si>
  <si>
    <t xml:space="preserve">7781 KİŞİ ADI </t>
  </si>
  <si>
    <t xml:space="preserve">7782 KİŞİ ADI </t>
  </si>
  <si>
    <t xml:space="preserve">7783 KİŞİ ADI </t>
  </si>
  <si>
    <t xml:space="preserve">7784 KİŞİ ADI </t>
  </si>
  <si>
    <t xml:space="preserve">7785 KİŞİ ADI </t>
  </si>
  <si>
    <t xml:space="preserve">7786 KİŞİ ADI </t>
  </si>
  <si>
    <t xml:space="preserve">7787 KİŞİ ADI </t>
  </si>
  <si>
    <t xml:space="preserve">7788 KİŞİ ADI </t>
  </si>
  <si>
    <t xml:space="preserve">7789 KİŞİ ADI </t>
  </si>
  <si>
    <t xml:space="preserve">7790 KİŞİ ADI </t>
  </si>
  <si>
    <t xml:space="preserve">7791 KİŞİ ADI </t>
  </si>
  <si>
    <t xml:space="preserve">7792 KİŞİ ADI </t>
  </si>
  <si>
    <t xml:space="preserve">7793 KİŞİ ADI </t>
  </si>
  <si>
    <t xml:space="preserve">7794 KİŞİ ADI </t>
  </si>
  <si>
    <t xml:space="preserve">7795 KİŞİ ADI </t>
  </si>
  <si>
    <t xml:space="preserve">7796 KİŞİ ADI </t>
  </si>
  <si>
    <t xml:space="preserve">7797 KİŞİ ADI </t>
  </si>
  <si>
    <t xml:space="preserve">7798 KİŞİ ADI </t>
  </si>
  <si>
    <t xml:space="preserve">7799 KİŞİ ADI </t>
  </si>
  <si>
    <t xml:space="preserve">7800 KİŞİ ADI </t>
  </si>
  <si>
    <t xml:space="preserve">7801 KİŞİ ADI </t>
  </si>
  <si>
    <t xml:space="preserve">7802 KİŞİ ADI </t>
  </si>
  <si>
    <t xml:space="preserve">7803 KİŞİ ADI </t>
  </si>
  <si>
    <t xml:space="preserve">7804 KİŞİ ADI </t>
  </si>
  <si>
    <t xml:space="preserve">7805 KİŞİ ADI </t>
  </si>
  <si>
    <t xml:space="preserve">7806 KİŞİ ADI </t>
  </si>
  <si>
    <t xml:space="preserve">7807 KİŞİ ADI </t>
  </si>
  <si>
    <t xml:space="preserve">7808 KİŞİ ADI </t>
  </si>
  <si>
    <t xml:space="preserve">7809 KİŞİ ADI </t>
  </si>
  <si>
    <t xml:space="preserve">7810 KİŞİ ADI </t>
  </si>
  <si>
    <t xml:space="preserve">7811 KİŞİ ADI </t>
  </si>
  <si>
    <t xml:space="preserve">7812 KİŞİ ADI </t>
  </si>
  <si>
    <t xml:space="preserve">7813 KİŞİ ADI </t>
  </si>
  <si>
    <t xml:space="preserve">7814 KİŞİ ADI </t>
  </si>
  <si>
    <t xml:space="preserve">7815 KİŞİ ADI </t>
  </si>
  <si>
    <t xml:space="preserve">7816 KİŞİ ADI </t>
  </si>
  <si>
    <t xml:space="preserve">7817 KİŞİ ADI </t>
  </si>
  <si>
    <t xml:space="preserve">7818 KİŞİ ADI </t>
  </si>
  <si>
    <t xml:space="preserve">7819 KİŞİ ADI </t>
  </si>
  <si>
    <t xml:space="preserve">7820 KİŞİ ADI </t>
  </si>
  <si>
    <t xml:space="preserve">7821 KİŞİ ADI </t>
  </si>
  <si>
    <t xml:space="preserve">7822 KİŞİ ADI </t>
  </si>
  <si>
    <t xml:space="preserve">7823 KİŞİ ADI </t>
  </si>
  <si>
    <t xml:space="preserve">7824 KİŞİ ADI </t>
  </si>
  <si>
    <t xml:space="preserve">7825 KİŞİ ADI </t>
  </si>
  <si>
    <t xml:space="preserve">7826 KİŞİ ADI </t>
  </si>
  <si>
    <t xml:space="preserve">7827 KİŞİ ADI </t>
  </si>
  <si>
    <t xml:space="preserve">7828 KİŞİ ADI </t>
  </si>
  <si>
    <t xml:space="preserve">7829 KİŞİ ADI </t>
  </si>
  <si>
    <t xml:space="preserve">7830 KİŞİ ADI </t>
  </si>
  <si>
    <t xml:space="preserve">7831 KİŞİ ADI </t>
  </si>
  <si>
    <t xml:space="preserve">7832 KİŞİ ADI </t>
  </si>
  <si>
    <t xml:space="preserve">7833 KİŞİ ADI </t>
  </si>
  <si>
    <t xml:space="preserve">7834 KİŞİ ADI </t>
  </si>
  <si>
    <t xml:space="preserve">7835 KİŞİ ADI </t>
  </si>
  <si>
    <t xml:space="preserve">7836 KİŞİ ADI </t>
  </si>
  <si>
    <t xml:space="preserve">7837 KİŞİ ADI </t>
  </si>
  <si>
    <t xml:space="preserve">7838 KİŞİ ADI </t>
  </si>
  <si>
    <t xml:space="preserve">7839 KİŞİ ADI </t>
  </si>
  <si>
    <t xml:space="preserve">7840 KİŞİ ADI </t>
  </si>
  <si>
    <t xml:space="preserve">7841 KİŞİ ADI </t>
  </si>
  <si>
    <t xml:space="preserve">7842 KİŞİ ADI </t>
  </si>
  <si>
    <t xml:space="preserve">7843 KİŞİ ADI </t>
  </si>
  <si>
    <t xml:space="preserve">7844 KİŞİ ADI </t>
  </si>
  <si>
    <t xml:space="preserve">7845 KİŞİ ADI </t>
  </si>
  <si>
    <t xml:space="preserve">7846 KİŞİ ADI </t>
  </si>
  <si>
    <t xml:space="preserve">7847 KİŞİ ADI </t>
  </si>
  <si>
    <t xml:space="preserve">7848 KİŞİ ADI </t>
  </si>
  <si>
    <t xml:space="preserve">7849 KİŞİ ADI </t>
  </si>
  <si>
    <t xml:space="preserve">7850 KİŞİ ADI </t>
  </si>
  <si>
    <t xml:space="preserve">7851 KİŞİ ADI </t>
  </si>
  <si>
    <t xml:space="preserve">7852 KİŞİ ADI </t>
  </si>
  <si>
    <t xml:space="preserve">7853 KİŞİ ADI </t>
  </si>
  <si>
    <t xml:space="preserve">7854 KİŞİ ADI </t>
  </si>
  <si>
    <t xml:space="preserve">7855 KİŞİ ADI </t>
  </si>
  <si>
    <t xml:space="preserve">7856 KİŞİ ADI </t>
  </si>
  <si>
    <t xml:space="preserve">7857 KİŞİ ADI </t>
  </si>
  <si>
    <t xml:space="preserve">7858 KİŞİ ADI </t>
  </si>
  <si>
    <t xml:space="preserve">7859 KİŞİ ADI </t>
  </si>
  <si>
    <t xml:space="preserve">7860 KİŞİ ADI </t>
  </si>
  <si>
    <t xml:space="preserve">7861 KİŞİ ADI </t>
  </si>
  <si>
    <t xml:space="preserve">7862 KİŞİ ADI </t>
  </si>
  <si>
    <t xml:space="preserve">7863 KİŞİ ADI </t>
  </si>
  <si>
    <t xml:space="preserve">7864 KİŞİ ADI </t>
  </si>
  <si>
    <t xml:space="preserve">7865 KİŞİ ADI </t>
  </si>
  <si>
    <t xml:space="preserve">7866 KİŞİ ADI </t>
  </si>
  <si>
    <t xml:space="preserve">7867 KİŞİ ADI </t>
  </si>
  <si>
    <t xml:space="preserve">7868 KİŞİ ADI </t>
  </si>
  <si>
    <t xml:space="preserve">7869 KİŞİ ADI </t>
  </si>
  <si>
    <t xml:space="preserve">7870 KİŞİ ADI </t>
  </si>
  <si>
    <t xml:space="preserve">7871 KİŞİ ADI </t>
  </si>
  <si>
    <t xml:space="preserve">7872 KİŞİ ADI </t>
  </si>
  <si>
    <t xml:space="preserve">7873 KİŞİ ADI </t>
  </si>
  <si>
    <t xml:space="preserve">7874 KİŞİ ADI </t>
  </si>
  <si>
    <t xml:space="preserve">7875 KİŞİ ADI </t>
  </si>
  <si>
    <t xml:space="preserve">7876 KİŞİ ADI </t>
  </si>
  <si>
    <t xml:space="preserve">7877 KİŞİ ADI </t>
  </si>
  <si>
    <t xml:space="preserve">7878 KİŞİ ADI </t>
  </si>
  <si>
    <t xml:space="preserve">7879 KİŞİ ADI </t>
  </si>
  <si>
    <t xml:space="preserve">7880 KİŞİ ADI </t>
  </si>
  <si>
    <t xml:space="preserve">7881 KİŞİ ADI </t>
  </si>
  <si>
    <t xml:space="preserve">7882 KİŞİ ADI </t>
  </si>
  <si>
    <t xml:space="preserve">7883 KİŞİ ADI </t>
  </si>
  <si>
    <t xml:space="preserve">7884 KİŞİ ADI </t>
  </si>
  <si>
    <t xml:space="preserve">7885 KİŞİ ADI </t>
  </si>
  <si>
    <t xml:space="preserve">7886 KİŞİ ADI </t>
  </si>
  <si>
    <t xml:space="preserve">7887 KİŞİ ADI </t>
  </si>
  <si>
    <t xml:space="preserve">7888 KİŞİ ADI </t>
  </si>
  <si>
    <t xml:space="preserve">7889 KİŞİ ADI </t>
  </si>
  <si>
    <t xml:space="preserve">7890 KİŞİ ADI </t>
  </si>
  <si>
    <t xml:space="preserve">7891 KİŞİ ADI </t>
  </si>
  <si>
    <t xml:space="preserve">7892 KİŞİ ADI </t>
  </si>
  <si>
    <t xml:space="preserve">7893 KİŞİ ADI </t>
  </si>
  <si>
    <t xml:space="preserve">7894 KİŞİ ADI </t>
  </si>
  <si>
    <t xml:space="preserve">7895 KİŞİ ADI </t>
  </si>
  <si>
    <t xml:space="preserve">7896 KİŞİ ADI </t>
  </si>
  <si>
    <t xml:space="preserve">7897 KİŞİ ADI </t>
  </si>
  <si>
    <t xml:space="preserve">7898 KİŞİ ADI </t>
  </si>
  <si>
    <t xml:space="preserve">7899 KİŞİ ADI </t>
  </si>
  <si>
    <t xml:space="preserve">7900 KİŞİ ADI </t>
  </si>
  <si>
    <t xml:space="preserve">7901 KİŞİ ADI </t>
  </si>
  <si>
    <t xml:space="preserve">7902 KİŞİ ADI </t>
  </si>
  <si>
    <t xml:space="preserve">7903 KİŞİ ADI </t>
  </si>
  <si>
    <t xml:space="preserve">7904 KİŞİ ADI </t>
  </si>
  <si>
    <t xml:space="preserve">7905 KİŞİ ADI </t>
  </si>
  <si>
    <t xml:space="preserve">7906 KİŞİ ADI </t>
  </si>
  <si>
    <t xml:space="preserve">7907 KİŞİ ADI </t>
  </si>
  <si>
    <t xml:space="preserve">7908 KİŞİ ADI </t>
  </si>
  <si>
    <t xml:space="preserve">7909 KİŞİ ADI </t>
  </si>
  <si>
    <t xml:space="preserve">7910 KİŞİ ADI </t>
  </si>
  <si>
    <t xml:space="preserve">7911 KİŞİ ADI </t>
  </si>
  <si>
    <t xml:space="preserve">7912 KİŞİ ADI </t>
  </si>
  <si>
    <t xml:space="preserve">7913 KİŞİ ADI </t>
  </si>
  <si>
    <t xml:space="preserve">7914 KİŞİ ADI </t>
  </si>
  <si>
    <t xml:space="preserve">7915 KİŞİ ADI </t>
  </si>
  <si>
    <t xml:space="preserve">7916 KİŞİ ADI </t>
  </si>
  <si>
    <t xml:space="preserve">7917 KİŞİ ADI </t>
  </si>
  <si>
    <t xml:space="preserve">7918 KİŞİ ADI </t>
  </si>
  <si>
    <t xml:space="preserve">7919 KİŞİ ADI </t>
  </si>
  <si>
    <t xml:space="preserve">7920 KİŞİ ADI </t>
  </si>
  <si>
    <t xml:space="preserve">7921 KİŞİ ADI </t>
  </si>
  <si>
    <t xml:space="preserve">7922 KİŞİ ADI </t>
  </si>
  <si>
    <t xml:space="preserve">7923 KİŞİ ADI </t>
  </si>
  <si>
    <t xml:space="preserve">7924 KİŞİ ADI </t>
  </si>
  <si>
    <t xml:space="preserve">7925 KİŞİ ADI </t>
  </si>
  <si>
    <t xml:space="preserve">7926 KİŞİ ADI </t>
  </si>
  <si>
    <t xml:space="preserve">7927 KİŞİ ADI </t>
  </si>
  <si>
    <t xml:space="preserve">7928 KİŞİ ADI </t>
  </si>
  <si>
    <t xml:space="preserve">7929 KİŞİ ADI </t>
  </si>
  <si>
    <t xml:space="preserve">7930 KİŞİ ADI </t>
  </si>
  <si>
    <t xml:space="preserve">7931 KİŞİ ADI </t>
  </si>
  <si>
    <t xml:space="preserve">7932 KİŞİ ADI </t>
  </si>
  <si>
    <t xml:space="preserve">7933 KİŞİ ADI </t>
  </si>
  <si>
    <t xml:space="preserve">7934 KİŞİ ADI </t>
  </si>
  <si>
    <t xml:space="preserve">7935 KİŞİ ADI </t>
  </si>
  <si>
    <t xml:space="preserve">7936 KİŞİ ADI </t>
  </si>
  <si>
    <t xml:space="preserve">7937 KİŞİ ADI </t>
  </si>
  <si>
    <t xml:space="preserve">7938 KİŞİ ADI </t>
  </si>
  <si>
    <t xml:space="preserve">7939 KİŞİ ADI </t>
  </si>
  <si>
    <t xml:space="preserve">7940 KİŞİ ADI </t>
  </si>
  <si>
    <t xml:space="preserve">7941 KİŞİ ADI </t>
  </si>
  <si>
    <t xml:space="preserve">7942 KİŞİ ADI </t>
  </si>
  <si>
    <t xml:space="preserve">7943 KİŞİ ADI </t>
  </si>
  <si>
    <t xml:space="preserve">7944 KİŞİ ADI </t>
  </si>
  <si>
    <t xml:space="preserve">7945 KİŞİ ADI </t>
  </si>
  <si>
    <t xml:space="preserve">7946 KİŞİ ADI </t>
  </si>
  <si>
    <t xml:space="preserve">7947 KİŞİ ADI </t>
  </si>
  <si>
    <t xml:space="preserve">7948 KİŞİ ADI </t>
  </si>
  <si>
    <t xml:space="preserve">7949 KİŞİ ADI </t>
  </si>
  <si>
    <t xml:space="preserve">7950 KİŞİ ADI </t>
  </si>
  <si>
    <t xml:space="preserve">7951 KİŞİ ADI </t>
  </si>
  <si>
    <t xml:space="preserve">7952 KİŞİ ADI </t>
  </si>
  <si>
    <t xml:space="preserve">7953 KİŞİ ADI </t>
  </si>
  <si>
    <t xml:space="preserve">7954 KİŞİ ADI </t>
  </si>
  <si>
    <t xml:space="preserve">7955 KİŞİ ADI </t>
  </si>
  <si>
    <t xml:space="preserve">7956 KİŞİ ADI </t>
  </si>
  <si>
    <t xml:space="preserve">7957 KİŞİ ADI </t>
  </si>
  <si>
    <t xml:space="preserve">7958 KİŞİ ADI </t>
  </si>
  <si>
    <t xml:space="preserve">7959 KİŞİ ADI </t>
  </si>
  <si>
    <t xml:space="preserve">7960 KİŞİ ADI </t>
  </si>
  <si>
    <t xml:space="preserve">7961 KİŞİ ADI </t>
  </si>
  <si>
    <t xml:space="preserve">7962 KİŞİ ADI </t>
  </si>
  <si>
    <t xml:space="preserve">7963 KİŞİ ADI </t>
  </si>
  <si>
    <t xml:space="preserve">7964 KİŞİ ADI </t>
  </si>
  <si>
    <t xml:space="preserve">7965 KİŞİ ADI </t>
  </si>
  <si>
    <t xml:space="preserve">7966 KİŞİ ADI </t>
  </si>
  <si>
    <t xml:space="preserve">7967 KİŞİ ADI </t>
  </si>
  <si>
    <t xml:space="preserve">7968 KİŞİ ADI </t>
  </si>
  <si>
    <t xml:space="preserve">7969 KİŞİ ADI </t>
  </si>
  <si>
    <t xml:space="preserve">7970 KİŞİ ADI </t>
  </si>
  <si>
    <t xml:space="preserve">7971 KİŞİ ADI </t>
  </si>
  <si>
    <t xml:space="preserve">7972 KİŞİ ADI </t>
  </si>
  <si>
    <t xml:space="preserve">7973 KİŞİ ADI </t>
  </si>
  <si>
    <t xml:space="preserve">7974 KİŞİ ADI </t>
  </si>
  <si>
    <t xml:space="preserve">7975 KİŞİ ADI </t>
  </si>
  <si>
    <t xml:space="preserve">7976 KİŞİ ADI </t>
  </si>
  <si>
    <t xml:space="preserve">7977 KİŞİ ADI </t>
  </si>
  <si>
    <t xml:space="preserve">7978 KİŞİ ADI </t>
  </si>
  <si>
    <t xml:space="preserve">7979 KİŞİ ADI </t>
  </si>
  <si>
    <t xml:space="preserve">7980 KİŞİ ADI </t>
  </si>
  <si>
    <t xml:space="preserve">7981 KİŞİ ADI </t>
  </si>
  <si>
    <t xml:space="preserve">7982 KİŞİ ADI </t>
  </si>
  <si>
    <t xml:space="preserve">7983 KİŞİ ADI </t>
  </si>
  <si>
    <t xml:space="preserve">7984 KİŞİ ADI </t>
  </si>
  <si>
    <t xml:space="preserve">7985 KİŞİ ADI </t>
  </si>
  <si>
    <t xml:space="preserve">7986 KİŞİ ADI </t>
  </si>
  <si>
    <t xml:space="preserve">7987 KİŞİ ADI </t>
  </si>
  <si>
    <t xml:space="preserve">7988 KİŞİ ADI </t>
  </si>
  <si>
    <t xml:space="preserve">7989 KİŞİ ADI </t>
  </si>
  <si>
    <t xml:space="preserve">7990 KİŞİ ADI </t>
  </si>
  <si>
    <t xml:space="preserve">7991 KİŞİ ADI </t>
  </si>
  <si>
    <t xml:space="preserve">7992 KİŞİ ADI </t>
  </si>
  <si>
    <t xml:space="preserve">7993 KİŞİ ADI </t>
  </si>
  <si>
    <t xml:space="preserve">7994 KİŞİ ADI </t>
  </si>
  <si>
    <t xml:space="preserve">7995 KİŞİ ADI </t>
  </si>
  <si>
    <t xml:space="preserve">7996 KİŞİ ADI </t>
  </si>
  <si>
    <t xml:space="preserve">7997 KİŞİ ADI </t>
  </si>
  <si>
    <t xml:space="preserve">7998 KİŞİ ADI </t>
  </si>
  <si>
    <t xml:space="preserve">7999 KİŞİ ADI </t>
  </si>
  <si>
    <t xml:space="preserve">8000 KİŞİ ADI </t>
  </si>
  <si>
    <t xml:space="preserve">8001 KİŞİ ADI </t>
  </si>
  <si>
    <t xml:space="preserve">8002 KİŞİ ADI </t>
  </si>
  <si>
    <t xml:space="preserve">8003 KİŞİ ADI </t>
  </si>
  <si>
    <t xml:space="preserve">8004 KİŞİ ADI </t>
  </si>
  <si>
    <t xml:space="preserve">8005 KİŞİ ADI </t>
  </si>
  <si>
    <t xml:space="preserve">8006 KİŞİ ADI </t>
  </si>
  <si>
    <t xml:space="preserve">8007 KİŞİ ADI </t>
  </si>
  <si>
    <t xml:space="preserve">8008 KİŞİ ADI </t>
  </si>
  <si>
    <t xml:space="preserve">8009 KİŞİ ADI </t>
  </si>
  <si>
    <t xml:space="preserve">8010 KİŞİ ADI </t>
  </si>
  <si>
    <t xml:space="preserve">8011 KİŞİ ADI </t>
  </si>
  <si>
    <t xml:space="preserve">8012 KİŞİ ADI </t>
  </si>
  <si>
    <t xml:space="preserve">8013 KİŞİ ADI </t>
  </si>
  <si>
    <t xml:space="preserve">8014 KİŞİ ADI </t>
  </si>
  <si>
    <t xml:space="preserve">8015 KİŞİ ADI </t>
  </si>
  <si>
    <t xml:space="preserve">8016 KİŞİ ADI </t>
  </si>
  <si>
    <t xml:space="preserve">8017 KİŞİ ADI </t>
  </si>
  <si>
    <t xml:space="preserve">8018 KİŞİ ADI </t>
  </si>
  <si>
    <t xml:space="preserve">8019 KİŞİ ADI </t>
  </si>
  <si>
    <t xml:space="preserve">8020 KİŞİ ADI </t>
  </si>
  <si>
    <t xml:space="preserve">8021 KİŞİ ADI </t>
  </si>
  <si>
    <t xml:space="preserve">8022 KİŞİ ADI </t>
  </si>
  <si>
    <t xml:space="preserve">8023 KİŞİ ADI </t>
  </si>
  <si>
    <t xml:space="preserve">8024 KİŞİ ADI </t>
  </si>
  <si>
    <t xml:space="preserve">8025 KİŞİ ADI </t>
  </si>
  <si>
    <t xml:space="preserve">8026 KİŞİ ADI </t>
  </si>
  <si>
    <t xml:space="preserve">8027 KİŞİ ADI </t>
  </si>
  <si>
    <t xml:space="preserve">8028 KİŞİ ADI </t>
  </si>
  <si>
    <t xml:space="preserve">8029 KİŞİ ADI </t>
  </si>
  <si>
    <t xml:space="preserve">8030 KİŞİ ADI </t>
  </si>
  <si>
    <t xml:space="preserve">8031 KİŞİ ADI </t>
  </si>
  <si>
    <t xml:space="preserve">8032 KİŞİ ADI </t>
  </si>
  <si>
    <t xml:space="preserve">8033 KİŞİ ADI </t>
  </si>
  <si>
    <t xml:space="preserve">8034 KİŞİ ADI </t>
  </si>
  <si>
    <t xml:space="preserve">8035 KİŞİ ADI </t>
  </si>
  <si>
    <t xml:space="preserve">8036 KİŞİ ADI </t>
  </si>
  <si>
    <t xml:space="preserve">8037 KİŞİ ADI </t>
  </si>
  <si>
    <t xml:space="preserve">8038 KİŞİ ADI </t>
  </si>
  <si>
    <t xml:space="preserve">8039 KİŞİ ADI </t>
  </si>
  <si>
    <t xml:space="preserve">8040 KİŞİ ADI </t>
  </si>
  <si>
    <t xml:space="preserve">8041 KİŞİ ADI </t>
  </si>
  <si>
    <t xml:space="preserve">8042 KİŞİ ADI </t>
  </si>
  <si>
    <t xml:space="preserve">8043 KİŞİ ADI </t>
  </si>
  <si>
    <t xml:space="preserve">8044 KİŞİ ADI </t>
  </si>
  <si>
    <t xml:space="preserve">8045 KİŞİ ADI </t>
  </si>
  <si>
    <t xml:space="preserve">8046 KİŞİ ADI </t>
  </si>
  <si>
    <t xml:space="preserve">8047 KİŞİ ADI </t>
  </si>
  <si>
    <t xml:space="preserve">8048 KİŞİ ADI </t>
  </si>
  <si>
    <t xml:space="preserve">8049 KİŞİ ADI </t>
  </si>
  <si>
    <t xml:space="preserve">8050 KİŞİ ADI </t>
  </si>
  <si>
    <t xml:space="preserve">8051 KİŞİ ADI </t>
  </si>
  <si>
    <t xml:space="preserve">8052 KİŞİ ADI </t>
  </si>
  <si>
    <t xml:space="preserve">8053 KİŞİ ADI </t>
  </si>
  <si>
    <t xml:space="preserve">8054 KİŞİ ADI </t>
  </si>
  <si>
    <t xml:space="preserve">8055 KİŞİ ADI </t>
  </si>
  <si>
    <t xml:space="preserve">8056 KİŞİ ADI </t>
  </si>
  <si>
    <t xml:space="preserve">8057 KİŞİ ADI </t>
  </si>
  <si>
    <t xml:space="preserve">8058 KİŞİ ADI </t>
  </si>
  <si>
    <t xml:space="preserve">8059 KİŞİ ADI </t>
  </si>
  <si>
    <t xml:space="preserve">8060 KİŞİ ADI </t>
  </si>
  <si>
    <t xml:space="preserve">8061 KİŞİ ADI </t>
  </si>
  <si>
    <t xml:space="preserve">8062 KİŞİ ADI </t>
  </si>
  <si>
    <t xml:space="preserve">8063 KİŞİ ADI </t>
  </si>
  <si>
    <t xml:space="preserve">8064 KİŞİ ADI </t>
  </si>
  <si>
    <t xml:space="preserve">8065 KİŞİ ADI </t>
  </si>
  <si>
    <t xml:space="preserve">8066 KİŞİ ADI </t>
  </si>
  <si>
    <t xml:space="preserve">8067 KİŞİ ADI </t>
  </si>
  <si>
    <t xml:space="preserve">8068 KİŞİ ADI </t>
  </si>
  <si>
    <t xml:space="preserve">8069 KİŞİ ADI </t>
  </si>
  <si>
    <t xml:space="preserve">8070 KİŞİ ADI </t>
  </si>
  <si>
    <t xml:space="preserve">8071 KİŞİ ADI </t>
  </si>
  <si>
    <t xml:space="preserve">8072 KİŞİ ADI </t>
  </si>
  <si>
    <t xml:space="preserve">8073 KİŞİ ADI </t>
  </si>
  <si>
    <t xml:space="preserve">8074 KİŞİ ADI </t>
  </si>
  <si>
    <t xml:space="preserve">8075 KİŞİ ADI </t>
  </si>
  <si>
    <t xml:space="preserve">8076 KİŞİ ADI </t>
  </si>
  <si>
    <t xml:space="preserve">8077 KİŞİ ADI </t>
  </si>
  <si>
    <t xml:space="preserve">8078 KİŞİ ADI </t>
  </si>
  <si>
    <t xml:space="preserve">8079 KİŞİ ADI </t>
  </si>
  <si>
    <t xml:space="preserve">8080 KİŞİ ADI </t>
  </si>
  <si>
    <t xml:space="preserve">8081 KİŞİ ADI </t>
  </si>
  <si>
    <t xml:space="preserve">8082 KİŞİ ADI </t>
  </si>
  <si>
    <t xml:space="preserve">8083 KİŞİ ADI </t>
  </si>
  <si>
    <t xml:space="preserve">8084 KİŞİ ADI </t>
  </si>
  <si>
    <t xml:space="preserve">8085 KİŞİ ADI </t>
  </si>
  <si>
    <t xml:space="preserve">8086 KİŞİ ADI </t>
  </si>
  <si>
    <t xml:space="preserve">8087 KİŞİ ADI </t>
  </si>
  <si>
    <t xml:space="preserve">8088 KİŞİ ADI </t>
  </si>
  <si>
    <t xml:space="preserve">8089 KİŞİ ADI </t>
  </si>
  <si>
    <t xml:space="preserve">8090 KİŞİ ADI </t>
  </si>
  <si>
    <t xml:space="preserve">8091 KİŞİ ADI </t>
  </si>
  <si>
    <t xml:space="preserve">8092 KİŞİ ADI </t>
  </si>
  <si>
    <t xml:space="preserve">8093 KİŞİ ADI </t>
  </si>
  <si>
    <t xml:space="preserve">8094 KİŞİ ADI </t>
  </si>
  <si>
    <t xml:space="preserve">8095 KİŞİ ADI </t>
  </si>
  <si>
    <t xml:space="preserve">8096 KİŞİ ADI </t>
  </si>
  <si>
    <t xml:space="preserve">8097 KİŞİ ADI </t>
  </si>
  <si>
    <t xml:space="preserve">8098 KİŞİ ADI </t>
  </si>
  <si>
    <t xml:space="preserve">8099 KİŞİ ADI </t>
  </si>
  <si>
    <t xml:space="preserve">8100 KİŞİ ADI </t>
  </si>
  <si>
    <t xml:space="preserve">8101 KİŞİ ADI </t>
  </si>
  <si>
    <t xml:space="preserve">8102 KİŞİ ADI </t>
  </si>
  <si>
    <t xml:space="preserve">8103 KİŞİ ADI </t>
  </si>
  <si>
    <t xml:space="preserve">8104 KİŞİ ADI </t>
  </si>
  <si>
    <t xml:space="preserve">8105 KİŞİ ADI </t>
  </si>
  <si>
    <t xml:space="preserve">8106 KİŞİ ADI </t>
  </si>
  <si>
    <t xml:space="preserve">8107 KİŞİ ADI </t>
  </si>
  <si>
    <t xml:space="preserve">8108 KİŞİ ADI </t>
  </si>
  <si>
    <t xml:space="preserve">8109 KİŞİ ADI </t>
  </si>
  <si>
    <t xml:space="preserve">8110 KİŞİ ADI </t>
  </si>
  <si>
    <t xml:space="preserve">8111 KİŞİ ADI </t>
  </si>
  <si>
    <t xml:space="preserve">8112 KİŞİ ADI </t>
  </si>
  <si>
    <t xml:space="preserve">8113 KİŞİ ADI </t>
  </si>
  <si>
    <t xml:space="preserve">8114 KİŞİ ADI </t>
  </si>
  <si>
    <t xml:space="preserve">8115 KİŞİ ADI </t>
  </si>
  <si>
    <t xml:space="preserve">8116 KİŞİ ADI </t>
  </si>
  <si>
    <t xml:space="preserve">8117 KİŞİ ADI </t>
  </si>
  <si>
    <t xml:space="preserve">8118 KİŞİ ADI </t>
  </si>
  <si>
    <t xml:space="preserve">8119 KİŞİ ADI </t>
  </si>
  <si>
    <t xml:space="preserve">8120 KİŞİ ADI </t>
  </si>
  <si>
    <t xml:space="preserve">8121 KİŞİ ADI </t>
  </si>
  <si>
    <t xml:space="preserve">8122 KİŞİ ADI </t>
  </si>
  <si>
    <t xml:space="preserve">8123 KİŞİ ADI </t>
  </si>
  <si>
    <t xml:space="preserve">8124 KİŞİ ADI </t>
  </si>
  <si>
    <t xml:space="preserve">8125 KİŞİ ADI </t>
  </si>
  <si>
    <t xml:space="preserve">8126 KİŞİ ADI </t>
  </si>
  <si>
    <t xml:space="preserve">8127 KİŞİ ADI </t>
  </si>
  <si>
    <t xml:space="preserve">8128 KİŞİ ADI </t>
  </si>
  <si>
    <t xml:space="preserve">8129 KİŞİ ADI </t>
  </si>
  <si>
    <t xml:space="preserve">8130 KİŞİ ADI </t>
  </si>
  <si>
    <t xml:space="preserve">8131 KİŞİ ADI </t>
  </si>
  <si>
    <t xml:space="preserve">8132 KİŞİ ADI </t>
  </si>
  <si>
    <t xml:space="preserve">8133 KİŞİ ADI </t>
  </si>
  <si>
    <t xml:space="preserve">8134 KİŞİ ADI </t>
  </si>
  <si>
    <t xml:space="preserve">8135 KİŞİ ADI </t>
  </si>
  <si>
    <t xml:space="preserve">8136 KİŞİ ADI </t>
  </si>
  <si>
    <t xml:space="preserve">8137 KİŞİ ADI </t>
  </si>
  <si>
    <t xml:space="preserve">8138 KİŞİ ADI </t>
  </si>
  <si>
    <t xml:space="preserve">8139 KİŞİ ADI </t>
  </si>
  <si>
    <t xml:space="preserve">8140 KİŞİ ADI </t>
  </si>
  <si>
    <t xml:space="preserve">8141 KİŞİ ADI </t>
  </si>
  <si>
    <t xml:space="preserve">8142 KİŞİ ADI </t>
  </si>
  <si>
    <t xml:space="preserve">8143 KİŞİ ADI </t>
  </si>
  <si>
    <t xml:space="preserve">8144 KİŞİ ADI </t>
  </si>
  <si>
    <t xml:space="preserve">8145 KİŞİ ADI </t>
  </si>
  <si>
    <t xml:space="preserve">8146 KİŞİ ADI </t>
  </si>
  <si>
    <t xml:space="preserve">8147 KİŞİ ADI </t>
  </si>
  <si>
    <t xml:space="preserve">8148 KİŞİ ADI </t>
  </si>
  <si>
    <t xml:space="preserve">8149 KİŞİ ADI </t>
  </si>
  <si>
    <t xml:space="preserve">8150 KİŞİ ADI </t>
  </si>
  <si>
    <t xml:space="preserve">8151 KİŞİ ADI </t>
  </si>
  <si>
    <t xml:space="preserve">8152 KİŞİ ADI </t>
  </si>
  <si>
    <t xml:space="preserve">8153 KİŞİ ADI </t>
  </si>
  <si>
    <t xml:space="preserve">8154 KİŞİ ADI </t>
  </si>
  <si>
    <t xml:space="preserve">8155 KİŞİ ADI </t>
  </si>
  <si>
    <t xml:space="preserve">8156 KİŞİ ADI </t>
  </si>
  <si>
    <t xml:space="preserve">8157 KİŞİ ADI </t>
  </si>
  <si>
    <t xml:space="preserve">8158 KİŞİ ADI </t>
  </si>
  <si>
    <t xml:space="preserve">8159 KİŞİ ADI </t>
  </si>
  <si>
    <t xml:space="preserve">8160 KİŞİ ADI </t>
  </si>
  <si>
    <t xml:space="preserve">8161 KİŞİ ADI </t>
  </si>
  <si>
    <t xml:space="preserve">8162 KİŞİ ADI </t>
  </si>
  <si>
    <t xml:space="preserve">8163 KİŞİ ADI </t>
  </si>
  <si>
    <t xml:space="preserve">8164 KİŞİ ADI </t>
  </si>
  <si>
    <t xml:space="preserve">8165 KİŞİ ADI </t>
  </si>
  <si>
    <t xml:space="preserve">8166 KİŞİ ADI </t>
  </si>
  <si>
    <t xml:space="preserve">8167 KİŞİ ADI </t>
  </si>
  <si>
    <t xml:space="preserve">8168 KİŞİ ADI </t>
  </si>
  <si>
    <t xml:space="preserve">8169 KİŞİ ADI </t>
  </si>
  <si>
    <t xml:space="preserve">8170 KİŞİ ADI </t>
  </si>
  <si>
    <t xml:space="preserve">8171 KİŞİ ADI </t>
  </si>
  <si>
    <t xml:space="preserve">8172 KİŞİ ADI </t>
  </si>
  <si>
    <t xml:space="preserve">8173 KİŞİ ADI </t>
  </si>
  <si>
    <t xml:space="preserve">8174 KİŞİ ADI </t>
  </si>
  <si>
    <t xml:space="preserve">8175 KİŞİ ADI </t>
  </si>
  <si>
    <t xml:space="preserve">8176 KİŞİ ADI </t>
  </si>
  <si>
    <t xml:space="preserve">8177 KİŞİ ADI </t>
  </si>
  <si>
    <t xml:space="preserve">8178 KİŞİ ADI </t>
  </si>
  <si>
    <t xml:space="preserve">8179 KİŞİ ADI </t>
  </si>
  <si>
    <t xml:space="preserve">8180 KİŞİ ADI </t>
  </si>
  <si>
    <t xml:space="preserve">8181 KİŞİ ADI </t>
  </si>
  <si>
    <t xml:space="preserve">8182 KİŞİ ADI </t>
  </si>
  <si>
    <t xml:space="preserve">8183 KİŞİ ADI </t>
  </si>
  <si>
    <t xml:space="preserve">8184 KİŞİ ADI </t>
  </si>
  <si>
    <t xml:space="preserve">8185 KİŞİ ADI </t>
  </si>
  <si>
    <t xml:space="preserve">8186 KİŞİ ADI </t>
  </si>
  <si>
    <t xml:space="preserve">8187 KİŞİ ADI </t>
  </si>
  <si>
    <t xml:space="preserve">8188 KİŞİ ADI </t>
  </si>
  <si>
    <t xml:space="preserve">8189 KİŞİ ADI </t>
  </si>
  <si>
    <t xml:space="preserve">8190 KİŞİ ADI </t>
  </si>
  <si>
    <t xml:space="preserve">8191 KİŞİ ADI </t>
  </si>
  <si>
    <t xml:space="preserve">8192 KİŞİ ADI </t>
  </si>
  <si>
    <t xml:space="preserve">8193 KİŞİ ADI </t>
  </si>
  <si>
    <t xml:space="preserve">8194 KİŞİ ADI </t>
  </si>
  <si>
    <t xml:space="preserve">8195 KİŞİ ADI </t>
  </si>
  <si>
    <t xml:space="preserve">8196 KİŞİ ADI </t>
  </si>
  <si>
    <t xml:space="preserve">8197 KİŞİ ADI </t>
  </si>
  <si>
    <t xml:space="preserve">8198 KİŞİ ADI </t>
  </si>
  <si>
    <t xml:space="preserve">8199 KİŞİ ADI </t>
  </si>
  <si>
    <t xml:space="preserve">8200 KİŞİ ADI </t>
  </si>
  <si>
    <t xml:space="preserve">8201 KİŞİ ADI </t>
  </si>
  <si>
    <t xml:space="preserve">8202 KİŞİ ADI </t>
  </si>
  <si>
    <t xml:space="preserve">8203 KİŞİ ADI </t>
  </si>
  <si>
    <t xml:space="preserve">8204 KİŞİ ADI </t>
  </si>
  <si>
    <t xml:space="preserve">8205 KİŞİ ADI </t>
  </si>
  <si>
    <t xml:space="preserve">8206 KİŞİ ADI </t>
  </si>
  <si>
    <t xml:space="preserve">8207 KİŞİ ADI </t>
  </si>
  <si>
    <t xml:space="preserve">8208 KİŞİ ADI </t>
  </si>
  <si>
    <t xml:space="preserve">8209 KİŞİ ADI </t>
  </si>
  <si>
    <t xml:space="preserve">8210 KİŞİ ADI </t>
  </si>
  <si>
    <t xml:space="preserve">8211 KİŞİ ADI </t>
  </si>
  <si>
    <t xml:space="preserve">8212 KİŞİ ADI </t>
  </si>
  <si>
    <t xml:space="preserve">8213 KİŞİ ADI </t>
  </si>
  <si>
    <t xml:space="preserve">8214 KİŞİ ADI </t>
  </si>
  <si>
    <t xml:space="preserve">8215 KİŞİ ADI </t>
  </si>
  <si>
    <t xml:space="preserve">8216 KİŞİ ADI </t>
  </si>
  <si>
    <t xml:space="preserve">8217 KİŞİ ADI </t>
  </si>
  <si>
    <t xml:space="preserve">8218 KİŞİ ADI </t>
  </si>
  <si>
    <t xml:space="preserve">8219 KİŞİ ADI </t>
  </si>
  <si>
    <t xml:space="preserve">8220 KİŞİ ADI </t>
  </si>
  <si>
    <t xml:space="preserve">8221 KİŞİ ADI </t>
  </si>
  <si>
    <t xml:space="preserve">8222 KİŞİ ADI </t>
  </si>
  <si>
    <t xml:space="preserve">8223 KİŞİ ADI </t>
  </si>
  <si>
    <t xml:space="preserve">8224 KİŞİ ADI </t>
  </si>
  <si>
    <t xml:space="preserve">8225 KİŞİ ADI </t>
  </si>
  <si>
    <t xml:space="preserve">8226 KİŞİ ADI </t>
  </si>
  <si>
    <t xml:space="preserve">8227 KİŞİ ADI </t>
  </si>
  <si>
    <t xml:space="preserve">8228 KİŞİ ADI </t>
  </si>
  <si>
    <t xml:space="preserve">8229 KİŞİ ADI </t>
  </si>
  <si>
    <t xml:space="preserve">8230 KİŞİ ADI </t>
  </si>
  <si>
    <t xml:space="preserve">8231 KİŞİ ADI </t>
  </si>
  <si>
    <t xml:space="preserve">8232 KİŞİ ADI </t>
  </si>
  <si>
    <t xml:space="preserve">8233 KİŞİ ADI </t>
  </si>
  <si>
    <t xml:space="preserve">8234 KİŞİ ADI </t>
  </si>
  <si>
    <t xml:space="preserve">8235 KİŞİ ADI </t>
  </si>
  <si>
    <t xml:space="preserve">8236 KİŞİ ADI </t>
  </si>
  <si>
    <t xml:space="preserve">8237 KİŞİ ADI </t>
  </si>
  <si>
    <t xml:space="preserve">8238 KİŞİ ADI </t>
  </si>
  <si>
    <t xml:space="preserve">8239 KİŞİ ADI </t>
  </si>
  <si>
    <t xml:space="preserve">8240 KİŞİ ADI </t>
  </si>
  <si>
    <t xml:space="preserve">8241 KİŞİ ADI </t>
  </si>
  <si>
    <t xml:space="preserve">8242 KİŞİ ADI </t>
  </si>
  <si>
    <t xml:space="preserve">8243 KİŞİ ADI </t>
  </si>
  <si>
    <t xml:space="preserve">8244 KİŞİ ADI </t>
  </si>
  <si>
    <t xml:space="preserve">8245 KİŞİ ADI </t>
  </si>
  <si>
    <t xml:space="preserve">8246 KİŞİ ADI </t>
  </si>
  <si>
    <t xml:space="preserve">8247 KİŞİ ADI </t>
  </si>
  <si>
    <t xml:space="preserve">8248 KİŞİ ADI </t>
  </si>
  <si>
    <t xml:space="preserve">8249 KİŞİ ADI </t>
  </si>
  <si>
    <t xml:space="preserve">8250 KİŞİ ADI </t>
  </si>
  <si>
    <t xml:space="preserve">8251 KİŞİ ADI </t>
  </si>
  <si>
    <t xml:space="preserve">8252 KİŞİ ADI </t>
  </si>
  <si>
    <t xml:space="preserve">8253 KİŞİ ADI </t>
  </si>
  <si>
    <t xml:space="preserve">8254 KİŞİ ADI </t>
  </si>
  <si>
    <t xml:space="preserve">8255 KİŞİ ADI </t>
  </si>
  <si>
    <t xml:space="preserve">8256 KİŞİ ADI </t>
  </si>
  <si>
    <t xml:space="preserve">8257 KİŞİ ADI </t>
  </si>
  <si>
    <t xml:space="preserve">8258 KİŞİ ADI </t>
  </si>
  <si>
    <t xml:space="preserve">8259 KİŞİ ADI </t>
  </si>
  <si>
    <t xml:space="preserve">8260 KİŞİ ADI </t>
  </si>
  <si>
    <t xml:space="preserve">8261 KİŞİ ADI </t>
  </si>
  <si>
    <t xml:space="preserve">8262 KİŞİ ADI </t>
  </si>
  <si>
    <t xml:space="preserve">8263 KİŞİ ADI </t>
  </si>
  <si>
    <t xml:space="preserve">8264 KİŞİ ADI </t>
  </si>
  <si>
    <t xml:space="preserve">8265 KİŞİ ADI </t>
  </si>
  <si>
    <t xml:space="preserve">8266 KİŞİ ADI </t>
  </si>
  <si>
    <t xml:space="preserve">8267 KİŞİ ADI </t>
  </si>
  <si>
    <t xml:space="preserve">8268 KİŞİ ADI </t>
  </si>
  <si>
    <t xml:space="preserve">8269 KİŞİ ADI </t>
  </si>
  <si>
    <t xml:space="preserve">8270 KİŞİ ADI </t>
  </si>
  <si>
    <t xml:space="preserve">8271 KİŞİ ADI </t>
  </si>
  <si>
    <t xml:space="preserve">8272 KİŞİ ADI </t>
  </si>
  <si>
    <t xml:space="preserve">8273 KİŞİ ADI </t>
  </si>
  <si>
    <t xml:space="preserve">8274 KİŞİ ADI </t>
  </si>
  <si>
    <t xml:space="preserve">8275 KİŞİ ADI </t>
  </si>
  <si>
    <t xml:space="preserve">8276 KİŞİ ADI </t>
  </si>
  <si>
    <t xml:space="preserve">8277 KİŞİ ADI </t>
  </si>
  <si>
    <t xml:space="preserve">8278 KİŞİ ADI </t>
  </si>
  <si>
    <t xml:space="preserve">8279 KİŞİ ADI </t>
  </si>
  <si>
    <t xml:space="preserve">8280 KİŞİ ADI </t>
  </si>
  <si>
    <t xml:space="preserve">8281 KİŞİ ADI </t>
  </si>
  <si>
    <t xml:space="preserve">8282 KİŞİ ADI </t>
  </si>
  <si>
    <t xml:space="preserve">8283 KİŞİ ADI </t>
  </si>
  <si>
    <t xml:space="preserve">8284 KİŞİ ADI </t>
  </si>
  <si>
    <t xml:space="preserve">8285 KİŞİ ADI </t>
  </si>
  <si>
    <t xml:space="preserve">8286 KİŞİ ADI </t>
  </si>
  <si>
    <t xml:space="preserve">8287 KİŞİ ADI </t>
  </si>
  <si>
    <t xml:space="preserve">8288 KİŞİ ADI </t>
  </si>
  <si>
    <t xml:space="preserve">8289 KİŞİ ADI </t>
  </si>
  <si>
    <t xml:space="preserve">8290 KİŞİ ADI </t>
  </si>
  <si>
    <t xml:space="preserve">8291 KİŞİ ADI </t>
  </si>
  <si>
    <t xml:space="preserve">8292 KİŞİ ADI </t>
  </si>
  <si>
    <t xml:space="preserve">8293 KİŞİ ADI </t>
  </si>
  <si>
    <t xml:space="preserve">8294 KİŞİ ADI </t>
  </si>
  <si>
    <t xml:space="preserve">8295 KİŞİ ADI </t>
  </si>
  <si>
    <t xml:space="preserve">8296 KİŞİ ADI </t>
  </si>
  <si>
    <t xml:space="preserve">8297 KİŞİ ADI </t>
  </si>
  <si>
    <t xml:space="preserve">8298 KİŞİ ADI </t>
  </si>
  <si>
    <t xml:space="preserve">8299 KİŞİ ADI </t>
  </si>
  <si>
    <t xml:space="preserve">8300 KİŞİ ADI </t>
  </si>
  <si>
    <t xml:space="preserve">8301 KİŞİ ADI </t>
  </si>
  <si>
    <t xml:space="preserve">8302 KİŞİ ADI </t>
  </si>
  <si>
    <t xml:space="preserve">8303 KİŞİ ADI </t>
  </si>
  <si>
    <t xml:space="preserve">8304 KİŞİ ADI </t>
  </si>
  <si>
    <t xml:space="preserve">8305 KİŞİ ADI </t>
  </si>
  <si>
    <t xml:space="preserve">8306 KİŞİ ADI </t>
  </si>
  <si>
    <t xml:space="preserve">8307 KİŞİ ADI </t>
  </si>
  <si>
    <t xml:space="preserve">8308 KİŞİ ADI </t>
  </si>
  <si>
    <t xml:space="preserve">8309 KİŞİ ADI </t>
  </si>
  <si>
    <t xml:space="preserve">8310 KİŞİ ADI </t>
  </si>
  <si>
    <t xml:space="preserve">8311 KİŞİ ADI </t>
  </si>
  <si>
    <t xml:space="preserve">8312 KİŞİ ADI </t>
  </si>
  <si>
    <t xml:space="preserve">8313 KİŞİ ADI </t>
  </si>
  <si>
    <t xml:space="preserve">8314 KİŞİ ADI </t>
  </si>
  <si>
    <t xml:space="preserve">8315 KİŞİ ADI </t>
  </si>
  <si>
    <t xml:space="preserve">8316 KİŞİ ADI </t>
  </si>
  <si>
    <t xml:space="preserve">8317 KİŞİ ADI </t>
  </si>
  <si>
    <t xml:space="preserve">8318 KİŞİ ADI </t>
  </si>
  <si>
    <t xml:space="preserve">8319 KİŞİ ADI </t>
  </si>
  <si>
    <t xml:space="preserve">8320 KİŞİ ADI </t>
  </si>
  <si>
    <t xml:space="preserve">8321 KİŞİ ADI </t>
  </si>
  <si>
    <t xml:space="preserve">8322 KİŞİ ADI </t>
  </si>
  <si>
    <t xml:space="preserve">8323 KİŞİ ADI </t>
  </si>
  <si>
    <t xml:space="preserve">8324 KİŞİ ADI </t>
  </si>
  <si>
    <t xml:space="preserve">8325 KİŞİ ADI </t>
  </si>
  <si>
    <t xml:space="preserve">8326 KİŞİ ADI </t>
  </si>
  <si>
    <t xml:space="preserve">8327 KİŞİ ADI </t>
  </si>
  <si>
    <t xml:space="preserve">8328 KİŞİ ADI </t>
  </si>
  <si>
    <t xml:space="preserve">8329 KİŞİ ADI </t>
  </si>
  <si>
    <t xml:space="preserve">8330 KİŞİ ADI </t>
  </si>
  <si>
    <t xml:space="preserve">8331 KİŞİ ADI </t>
  </si>
  <si>
    <t xml:space="preserve">8332 KİŞİ ADI </t>
  </si>
  <si>
    <t xml:space="preserve">8333 KİŞİ ADI </t>
  </si>
  <si>
    <t xml:space="preserve">8334 KİŞİ ADI </t>
  </si>
  <si>
    <t xml:space="preserve">8335 KİŞİ ADI </t>
  </si>
  <si>
    <t xml:space="preserve">8336 KİŞİ ADI </t>
  </si>
  <si>
    <t xml:space="preserve">8337 KİŞİ ADI </t>
  </si>
  <si>
    <t xml:space="preserve">8338 KİŞİ ADI </t>
  </si>
  <si>
    <t xml:space="preserve">8339 KİŞİ ADI </t>
  </si>
  <si>
    <t xml:space="preserve">8340 KİŞİ ADI </t>
  </si>
  <si>
    <t xml:space="preserve">8341 KİŞİ ADI </t>
  </si>
  <si>
    <t xml:space="preserve">8342 KİŞİ ADI </t>
  </si>
  <si>
    <t xml:space="preserve">8343 KİŞİ ADI </t>
  </si>
  <si>
    <t xml:space="preserve">8344 KİŞİ ADI </t>
  </si>
  <si>
    <t xml:space="preserve">8345 KİŞİ ADI </t>
  </si>
  <si>
    <t xml:space="preserve">8346 KİŞİ ADI </t>
  </si>
  <si>
    <t xml:space="preserve">8347 KİŞİ ADI </t>
  </si>
  <si>
    <t xml:space="preserve">8348 KİŞİ ADI </t>
  </si>
  <si>
    <t xml:space="preserve">8349 KİŞİ ADI </t>
  </si>
  <si>
    <t xml:space="preserve">8350 KİŞİ ADI </t>
  </si>
  <si>
    <t xml:space="preserve">8351 KİŞİ ADI </t>
  </si>
  <si>
    <t xml:space="preserve">8352 KİŞİ ADI </t>
  </si>
  <si>
    <t xml:space="preserve">8353 KİŞİ ADI </t>
  </si>
  <si>
    <t xml:space="preserve">8354 KİŞİ ADI </t>
  </si>
  <si>
    <t xml:space="preserve">8355 KİŞİ ADI </t>
  </si>
  <si>
    <t xml:space="preserve">8356 KİŞİ ADI </t>
  </si>
  <si>
    <t xml:space="preserve">8357 KİŞİ ADI </t>
  </si>
  <si>
    <t xml:space="preserve">8358 KİŞİ ADI </t>
  </si>
  <si>
    <t xml:space="preserve">8359 KİŞİ ADI </t>
  </si>
  <si>
    <t xml:space="preserve">8360 KİŞİ ADI </t>
  </si>
  <si>
    <t xml:space="preserve">8361 KİŞİ ADI </t>
  </si>
  <si>
    <t xml:space="preserve">8362 KİŞİ ADI </t>
  </si>
  <si>
    <t xml:space="preserve">8363 KİŞİ ADI </t>
  </si>
  <si>
    <t xml:space="preserve">8364 KİŞİ ADI </t>
  </si>
  <si>
    <t xml:space="preserve">8365 KİŞİ ADI </t>
  </si>
  <si>
    <t xml:space="preserve">8366 KİŞİ ADI </t>
  </si>
  <si>
    <t xml:space="preserve">8367 KİŞİ ADI </t>
  </si>
  <si>
    <t xml:space="preserve">8368 KİŞİ ADI </t>
  </si>
  <si>
    <t xml:space="preserve">8369 KİŞİ ADI </t>
  </si>
  <si>
    <t xml:space="preserve">8370 KİŞİ ADI </t>
  </si>
  <si>
    <t xml:space="preserve">8371 KİŞİ ADI </t>
  </si>
  <si>
    <t xml:space="preserve">8372 KİŞİ ADI </t>
  </si>
  <si>
    <t xml:space="preserve">8373 KİŞİ ADI </t>
  </si>
  <si>
    <t xml:space="preserve">8374 KİŞİ ADI </t>
  </si>
  <si>
    <t xml:space="preserve">8375 KİŞİ ADI </t>
  </si>
  <si>
    <t xml:space="preserve">8376 KİŞİ ADI </t>
  </si>
  <si>
    <t xml:space="preserve">8377 KİŞİ ADI </t>
  </si>
  <si>
    <t xml:space="preserve">8378 KİŞİ ADI </t>
  </si>
  <si>
    <t xml:space="preserve">8379 KİŞİ ADI </t>
  </si>
  <si>
    <t xml:space="preserve">8380 KİŞİ ADI </t>
  </si>
  <si>
    <t xml:space="preserve">8381 KİŞİ ADI </t>
  </si>
  <si>
    <t xml:space="preserve">8382 KİŞİ ADI </t>
  </si>
  <si>
    <t xml:space="preserve">8383 KİŞİ ADI </t>
  </si>
  <si>
    <t xml:space="preserve">8384 KİŞİ ADI </t>
  </si>
  <si>
    <t xml:space="preserve">8385 KİŞİ ADI </t>
  </si>
  <si>
    <t xml:space="preserve">8386 KİŞİ ADI </t>
  </si>
  <si>
    <t xml:space="preserve">8387 KİŞİ ADI </t>
  </si>
  <si>
    <t xml:space="preserve">8388 KİŞİ ADI </t>
  </si>
  <si>
    <t xml:space="preserve">8389 KİŞİ ADI </t>
  </si>
  <si>
    <t xml:space="preserve">8390 KİŞİ ADI </t>
  </si>
  <si>
    <t xml:space="preserve">8391 KİŞİ ADI </t>
  </si>
  <si>
    <t xml:space="preserve">8392 KİŞİ ADI </t>
  </si>
  <si>
    <t xml:space="preserve">8393 KİŞİ ADI </t>
  </si>
  <si>
    <t xml:space="preserve">8394 KİŞİ ADI </t>
  </si>
  <si>
    <t xml:space="preserve">8395 KİŞİ ADI </t>
  </si>
  <si>
    <t xml:space="preserve">8396 KİŞİ ADI </t>
  </si>
  <si>
    <t xml:space="preserve">8397 KİŞİ ADI </t>
  </si>
  <si>
    <t xml:space="preserve">8398 KİŞİ ADI </t>
  </si>
  <si>
    <t xml:space="preserve">8399 KİŞİ ADI </t>
  </si>
  <si>
    <t xml:space="preserve">8400 KİŞİ ADI </t>
  </si>
  <si>
    <t xml:space="preserve">8401 KİŞİ ADI </t>
  </si>
  <si>
    <t xml:space="preserve">8402 KİŞİ ADI </t>
  </si>
  <si>
    <t xml:space="preserve">8403 KİŞİ ADI </t>
  </si>
  <si>
    <t xml:space="preserve">8404 KİŞİ ADI </t>
  </si>
  <si>
    <t xml:space="preserve">8405 KİŞİ ADI </t>
  </si>
  <si>
    <t xml:space="preserve">8406 KİŞİ ADI </t>
  </si>
  <si>
    <t xml:space="preserve">8407 KİŞİ ADI </t>
  </si>
  <si>
    <t xml:space="preserve">8408 KİŞİ ADI </t>
  </si>
  <si>
    <t xml:space="preserve">8409 KİŞİ ADI </t>
  </si>
  <si>
    <t xml:space="preserve">8410 KİŞİ ADI </t>
  </si>
  <si>
    <t xml:space="preserve">8411 KİŞİ ADI </t>
  </si>
  <si>
    <t xml:space="preserve">8412 KİŞİ ADI </t>
  </si>
  <si>
    <t xml:space="preserve">8413 KİŞİ ADI </t>
  </si>
  <si>
    <t xml:space="preserve">8414 KİŞİ ADI </t>
  </si>
  <si>
    <t xml:space="preserve">8415 KİŞİ ADI </t>
  </si>
  <si>
    <t xml:space="preserve">8416 KİŞİ ADI </t>
  </si>
  <si>
    <t xml:space="preserve">8417 KİŞİ ADI </t>
  </si>
  <si>
    <t xml:space="preserve">8418 KİŞİ ADI </t>
  </si>
  <si>
    <t xml:space="preserve">8419 KİŞİ ADI </t>
  </si>
  <si>
    <t xml:space="preserve">8420 KİŞİ ADI </t>
  </si>
  <si>
    <t xml:space="preserve">8421 KİŞİ ADI </t>
  </si>
  <si>
    <t xml:space="preserve">8422 KİŞİ ADI </t>
  </si>
  <si>
    <t xml:space="preserve">8423 KİŞİ ADI </t>
  </si>
  <si>
    <t xml:space="preserve">8424 KİŞİ ADI </t>
  </si>
  <si>
    <t xml:space="preserve">8425 KİŞİ ADI </t>
  </si>
  <si>
    <t xml:space="preserve">8426 KİŞİ ADI </t>
  </si>
  <si>
    <t xml:space="preserve">8427 KİŞİ ADI </t>
  </si>
  <si>
    <t xml:space="preserve">8428 KİŞİ ADI </t>
  </si>
  <si>
    <t xml:space="preserve">8429 KİŞİ ADI </t>
  </si>
  <si>
    <t xml:space="preserve">8430 KİŞİ ADI </t>
  </si>
  <si>
    <t xml:space="preserve">8431 KİŞİ ADI </t>
  </si>
  <si>
    <t xml:space="preserve">8432 KİŞİ ADI </t>
  </si>
  <si>
    <t xml:space="preserve">8433 KİŞİ ADI </t>
  </si>
  <si>
    <t xml:space="preserve">8434 KİŞİ ADI </t>
  </si>
  <si>
    <t xml:space="preserve">8435 KİŞİ ADI </t>
  </si>
  <si>
    <t xml:space="preserve">8436 KİŞİ ADI </t>
  </si>
  <si>
    <t xml:space="preserve">8437 KİŞİ ADI </t>
  </si>
  <si>
    <t xml:space="preserve">8438 KİŞİ ADI </t>
  </si>
  <si>
    <t xml:space="preserve">8439 KİŞİ ADI </t>
  </si>
  <si>
    <t xml:space="preserve">8440 KİŞİ ADI </t>
  </si>
  <si>
    <t xml:space="preserve">8441 KİŞİ ADI </t>
  </si>
  <si>
    <t xml:space="preserve">8442 KİŞİ ADI </t>
  </si>
  <si>
    <t xml:space="preserve">8443 KİŞİ ADI </t>
  </si>
  <si>
    <t xml:space="preserve">8444 KİŞİ ADI </t>
  </si>
  <si>
    <t xml:space="preserve">8445 KİŞİ ADI </t>
  </si>
  <si>
    <t xml:space="preserve">8446 KİŞİ ADI </t>
  </si>
  <si>
    <t xml:space="preserve">8447 KİŞİ ADI </t>
  </si>
  <si>
    <t xml:space="preserve">8448 KİŞİ ADI </t>
  </si>
  <si>
    <t xml:space="preserve">8449 KİŞİ ADI </t>
  </si>
  <si>
    <t xml:space="preserve">8450 KİŞİ ADI </t>
  </si>
  <si>
    <t xml:space="preserve">8451 KİŞİ ADI </t>
  </si>
  <si>
    <t xml:space="preserve">8452 KİŞİ ADI </t>
  </si>
  <si>
    <t xml:space="preserve">8453 KİŞİ ADI </t>
  </si>
  <si>
    <t xml:space="preserve">8454 KİŞİ ADI </t>
  </si>
  <si>
    <t xml:space="preserve">8455 KİŞİ ADI </t>
  </si>
  <si>
    <t xml:space="preserve">8456 KİŞİ ADI </t>
  </si>
  <si>
    <t xml:space="preserve">8457 KİŞİ ADI </t>
  </si>
  <si>
    <t xml:space="preserve">8458 KİŞİ ADI </t>
  </si>
  <si>
    <t xml:space="preserve">8459 KİŞİ ADI </t>
  </si>
  <si>
    <t xml:space="preserve">8460 KİŞİ ADI </t>
  </si>
  <si>
    <t xml:space="preserve">8461 KİŞİ ADI </t>
  </si>
  <si>
    <t xml:space="preserve">8462 KİŞİ ADI </t>
  </si>
  <si>
    <t xml:space="preserve">8463 KİŞİ ADI </t>
  </si>
  <si>
    <t xml:space="preserve">8464 KİŞİ ADI </t>
  </si>
  <si>
    <t xml:space="preserve">8465 KİŞİ ADI </t>
  </si>
  <si>
    <t xml:space="preserve">8466 KİŞİ ADI </t>
  </si>
  <si>
    <t xml:space="preserve">8467 KİŞİ ADI </t>
  </si>
  <si>
    <t xml:space="preserve">8468 KİŞİ ADI </t>
  </si>
  <si>
    <t xml:space="preserve">8469 KİŞİ ADI </t>
  </si>
  <si>
    <t xml:space="preserve">8470 KİŞİ ADI </t>
  </si>
  <si>
    <t xml:space="preserve">8471 KİŞİ ADI </t>
  </si>
  <si>
    <t xml:space="preserve">8472 KİŞİ ADI </t>
  </si>
  <si>
    <t xml:space="preserve">8473 KİŞİ ADI </t>
  </si>
  <si>
    <t xml:space="preserve">8474 KİŞİ ADI </t>
  </si>
  <si>
    <t xml:space="preserve">8475 KİŞİ ADI </t>
  </si>
  <si>
    <t xml:space="preserve">8476 KİŞİ ADI </t>
  </si>
  <si>
    <t xml:space="preserve">8477 KİŞİ ADI </t>
  </si>
  <si>
    <t xml:space="preserve">8478 KİŞİ ADI </t>
  </si>
  <si>
    <t xml:space="preserve">8479 KİŞİ ADI </t>
  </si>
  <si>
    <t xml:space="preserve">8480 KİŞİ ADI </t>
  </si>
  <si>
    <t xml:space="preserve">8481 KİŞİ ADI </t>
  </si>
  <si>
    <t xml:space="preserve">8482 KİŞİ ADI </t>
  </si>
  <si>
    <t xml:space="preserve">8483 KİŞİ ADI </t>
  </si>
  <si>
    <t xml:space="preserve">8484 KİŞİ ADI </t>
  </si>
  <si>
    <t xml:space="preserve">8485 KİŞİ ADI </t>
  </si>
  <si>
    <t xml:space="preserve">8486 KİŞİ ADI </t>
  </si>
  <si>
    <t xml:space="preserve">8487 KİŞİ ADI </t>
  </si>
  <si>
    <t xml:space="preserve">8488 KİŞİ ADI </t>
  </si>
  <si>
    <t xml:space="preserve">8489 KİŞİ ADI </t>
  </si>
  <si>
    <t xml:space="preserve">8490 KİŞİ ADI </t>
  </si>
  <si>
    <t xml:space="preserve">8491 KİŞİ ADI </t>
  </si>
  <si>
    <t xml:space="preserve">8492 KİŞİ ADI </t>
  </si>
  <si>
    <t xml:space="preserve">8493 KİŞİ ADI </t>
  </si>
  <si>
    <t xml:space="preserve">8494 KİŞİ ADI </t>
  </si>
  <si>
    <t xml:space="preserve">8495 KİŞİ ADI </t>
  </si>
  <si>
    <t xml:space="preserve">8496 KİŞİ ADI </t>
  </si>
  <si>
    <t xml:space="preserve">8497 KİŞİ ADI </t>
  </si>
  <si>
    <t xml:space="preserve">8498 KİŞİ ADI </t>
  </si>
  <si>
    <t xml:space="preserve">8499 KİŞİ ADI </t>
  </si>
  <si>
    <t xml:space="preserve">8500 KİŞİ ADI </t>
  </si>
  <si>
    <t xml:space="preserve">8501 KİŞİ ADI </t>
  </si>
  <si>
    <t xml:space="preserve">8502 KİŞİ ADI </t>
  </si>
  <si>
    <t xml:space="preserve">8503 KİŞİ ADI </t>
  </si>
  <si>
    <t xml:space="preserve">8504 KİŞİ ADI </t>
  </si>
  <si>
    <t xml:space="preserve">8505 KİŞİ ADI </t>
  </si>
  <si>
    <t xml:space="preserve">8506 KİŞİ ADI </t>
  </si>
  <si>
    <t xml:space="preserve">8507 KİŞİ ADI </t>
  </si>
  <si>
    <t xml:space="preserve">8508 KİŞİ ADI </t>
  </si>
  <si>
    <t xml:space="preserve">8509 KİŞİ ADI </t>
  </si>
  <si>
    <t xml:space="preserve">8510 KİŞİ ADI </t>
  </si>
  <si>
    <t xml:space="preserve">8511 KİŞİ ADI </t>
  </si>
  <si>
    <t xml:space="preserve">8512 KİŞİ ADI </t>
  </si>
  <si>
    <t xml:space="preserve">8513 KİŞİ ADI </t>
  </si>
  <si>
    <t xml:space="preserve">8514 KİŞİ ADI </t>
  </si>
  <si>
    <t xml:space="preserve">8515 KİŞİ ADI </t>
  </si>
  <si>
    <t xml:space="preserve">8516 KİŞİ ADI </t>
  </si>
  <si>
    <t xml:space="preserve">8517 KİŞİ ADI </t>
  </si>
  <si>
    <t xml:space="preserve">8518 KİŞİ ADI </t>
  </si>
  <si>
    <t xml:space="preserve">8519 KİŞİ ADI </t>
  </si>
  <si>
    <t xml:space="preserve">8520 KİŞİ ADI </t>
  </si>
  <si>
    <t xml:space="preserve">8521 KİŞİ ADI </t>
  </si>
  <si>
    <t xml:space="preserve">8522 KİŞİ ADI </t>
  </si>
  <si>
    <t xml:space="preserve">8523 KİŞİ ADI </t>
  </si>
  <si>
    <t xml:space="preserve">8524 KİŞİ ADI </t>
  </si>
  <si>
    <t xml:space="preserve">8525 KİŞİ ADI </t>
  </si>
  <si>
    <t xml:space="preserve">8526 KİŞİ ADI </t>
  </si>
  <si>
    <t xml:space="preserve">8527 KİŞİ ADI </t>
  </si>
  <si>
    <t xml:space="preserve">8528 KİŞİ ADI </t>
  </si>
  <si>
    <t xml:space="preserve">8529 KİŞİ ADI </t>
  </si>
  <si>
    <t xml:space="preserve">8530 KİŞİ ADI </t>
  </si>
  <si>
    <t xml:space="preserve">8531 KİŞİ ADI </t>
  </si>
  <si>
    <t xml:space="preserve">8532 KİŞİ ADI </t>
  </si>
  <si>
    <t xml:space="preserve">8533 KİŞİ ADI </t>
  </si>
  <si>
    <t xml:space="preserve">8534 KİŞİ ADI </t>
  </si>
  <si>
    <t xml:space="preserve">8535 KİŞİ ADI </t>
  </si>
  <si>
    <t xml:space="preserve">8536 KİŞİ ADI </t>
  </si>
  <si>
    <t xml:space="preserve">8537 KİŞİ ADI </t>
  </si>
  <si>
    <t xml:space="preserve">8538 KİŞİ ADI </t>
  </si>
  <si>
    <t xml:space="preserve">8539 KİŞİ ADI </t>
  </si>
  <si>
    <t xml:space="preserve">8540 KİŞİ ADI </t>
  </si>
  <si>
    <t xml:space="preserve">8541 KİŞİ ADI </t>
  </si>
  <si>
    <t xml:space="preserve">8542 KİŞİ ADI </t>
  </si>
  <si>
    <t xml:space="preserve">8543 KİŞİ ADI </t>
  </si>
  <si>
    <t xml:space="preserve">8544 KİŞİ ADI </t>
  </si>
  <si>
    <t xml:space="preserve">8545 KİŞİ ADI </t>
  </si>
  <si>
    <t xml:space="preserve">8546 KİŞİ ADI </t>
  </si>
  <si>
    <t xml:space="preserve">8547 KİŞİ ADI </t>
  </si>
  <si>
    <t xml:space="preserve">8548 KİŞİ ADI </t>
  </si>
  <si>
    <t xml:space="preserve">8549 KİŞİ ADI </t>
  </si>
  <si>
    <t xml:space="preserve">8550 KİŞİ ADI </t>
  </si>
  <si>
    <t xml:space="preserve">8551 KİŞİ ADI </t>
  </si>
  <si>
    <t xml:space="preserve">8552 KİŞİ ADI </t>
  </si>
  <si>
    <t xml:space="preserve">8553 KİŞİ ADI </t>
  </si>
  <si>
    <t xml:space="preserve">8554 KİŞİ ADI </t>
  </si>
  <si>
    <t xml:space="preserve">8555 KİŞİ ADI </t>
  </si>
  <si>
    <t xml:space="preserve">8556 KİŞİ ADI </t>
  </si>
  <si>
    <t xml:space="preserve">8557 KİŞİ ADI </t>
  </si>
  <si>
    <t xml:space="preserve">8558 KİŞİ ADI </t>
  </si>
  <si>
    <t xml:space="preserve">8559 KİŞİ ADI </t>
  </si>
  <si>
    <t xml:space="preserve">8560 KİŞİ ADI </t>
  </si>
  <si>
    <t xml:space="preserve">8561 KİŞİ ADI </t>
  </si>
  <si>
    <t xml:space="preserve">8562 KİŞİ ADI </t>
  </si>
  <si>
    <t xml:space="preserve">8563 KİŞİ ADI </t>
  </si>
  <si>
    <t xml:space="preserve">8564 KİŞİ ADI </t>
  </si>
  <si>
    <t xml:space="preserve">8565 KİŞİ ADI </t>
  </si>
  <si>
    <t xml:space="preserve">8566 KİŞİ ADI </t>
  </si>
  <si>
    <t xml:space="preserve">8567 KİŞİ ADI </t>
  </si>
  <si>
    <t xml:space="preserve">8568 KİŞİ ADI </t>
  </si>
  <si>
    <t xml:space="preserve">8569 KİŞİ ADI </t>
  </si>
  <si>
    <t xml:space="preserve">8570 KİŞİ ADI </t>
  </si>
  <si>
    <t xml:space="preserve">8571 KİŞİ ADI </t>
  </si>
  <si>
    <t xml:space="preserve">8572 KİŞİ ADI </t>
  </si>
  <si>
    <t xml:space="preserve">8573 KİŞİ ADI </t>
  </si>
  <si>
    <t xml:space="preserve">8574 KİŞİ ADI </t>
  </si>
  <si>
    <t xml:space="preserve">8575 KİŞİ ADI </t>
  </si>
  <si>
    <t xml:space="preserve">8576 KİŞİ ADI </t>
  </si>
  <si>
    <t xml:space="preserve">8577 KİŞİ ADI </t>
  </si>
  <si>
    <t xml:space="preserve">8578 KİŞİ ADI </t>
  </si>
  <si>
    <t xml:space="preserve">8579 KİŞİ ADI </t>
  </si>
  <si>
    <t xml:space="preserve">8580 KİŞİ ADI </t>
  </si>
  <si>
    <t xml:space="preserve">8581 KİŞİ ADI </t>
  </si>
  <si>
    <t xml:space="preserve">8582 KİŞİ ADI </t>
  </si>
  <si>
    <t xml:space="preserve">8583 KİŞİ ADI </t>
  </si>
  <si>
    <t xml:space="preserve">8584 KİŞİ ADI </t>
  </si>
  <si>
    <t xml:space="preserve">8585 KİŞİ ADI </t>
  </si>
  <si>
    <t xml:space="preserve">8586 KİŞİ ADI </t>
  </si>
  <si>
    <t xml:space="preserve">8587 KİŞİ ADI </t>
  </si>
  <si>
    <t xml:space="preserve">8588 KİŞİ ADI </t>
  </si>
  <si>
    <t xml:space="preserve">8589 KİŞİ ADI </t>
  </si>
  <si>
    <t xml:space="preserve">8590 KİŞİ ADI </t>
  </si>
  <si>
    <t xml:space="preserve">8591 KİŞİ ADI </t>
  </si>
  <si>
    <t xml:space="preserve">8592 KİŞİ ADI </t>
  </si>
  <si>
    <t xml:space="preserve">8593 KİŞİ ADI </t>
  </si>
  <si>
    <t xml:space="preserve">8594 KİŞİ ADI </t>
  </si>
  <si>
    <t xml:space="preserve">8595 KİŞİ ADI </t>
  </si>
  <si>
    <t xml:space="preserve">8596 KİŞİ ADI </t>
  </si>
  <si>
    <t xml:space="preserve">8597 KİŞİ ADI </t>
  </si>
  <si>
    <t xml:space="preserve">8598 KİŞİ ADI </t>
  </si>
  <si>
    <t xml:space="preserve">8599 KİŞİ ADI </t>
  </si>
  <si>
    <t xml:space="preserve">8600 KİŞİ ADI </t>
  </si>
  <si>
    <t xml:space="preserve">8601 KİŞİ ADI </t>
  </si>
  <si>
    <t xml:space="preserve">8602 KİŞİ ADI </t>
  </si>
  <si>
    <t xml:space="preserve">8603 KİŞİ ADI </t>
  </si>
  <si>
    <t xml:space="preserve">8604 KİŞİ ADI </t>
  </si>
  <si>
    <t xml:space="preserve">8605 KİŞİ ADI </t>
  </si>
  <si>
    <t xml:space="preserve">8606 KİŞİ ADI </t>
  </si>
  <si>
    <t xml:space="preserve">8607 KİŞİ ADI </t>
  </si>
  <si>
    <t xml:space="preserve">8608 KİŞİ ADI </t>
  </si>
  <si>
    <t xml:space="preserve">8609 KİŞİ ADI </t>
  </si>
  <si>
    <t xml:space="preserve">8610 KİŞİ ADI </t>
  </si>
  <si>
    <t xml:space="preserve">8611 KİŞİ ADI </t>
  </si>
  <si>
    <t xml:space="preserve">8612 KİŞİ ADI </t>
  </si>
  <si>
    <t xml:space="preserve">8613 KİŞİ ADI </t>
  </si>
  <si>
    <t xml:space="preserve">8614 KİŞİ ADI </t>
  </si>
  <si>
    <t xml:space="preserve">8615 KİŞİ ADI </t>
  </si>
  <si>
    <t xml:space="preserve">8616 KİŞİ ADI </t>
  </si>
  <si>
    <t xml:space="preserve">8617 KİŞİ ADI </t>
  </si>
  <si>
    <t xml:space="preserve">8618 KİŞİ ADI </t>
  </si>
  <si>
    <t xml:space="preserve">8619 KİŞİ ADI </t>
  </si>
  <si>
    <t xml:space="preserve">8620 KİŞİ ADI </t>
  </si>
  <si>
    <t xml:space="preserve">8621 KİŞİ ADI </t>
  </si>
  <si>
    <t xml:space="preserve">8622 KİŞİ ADI </t>
  </si>
  <si>
    <t xml:space="preserve">8623 KİŞİ ADI </t>
  </si>
  <si>
    <t xml:space="preserve">8624 KİŞİ ADI </t>
  </si>
  <si>
    <t xml:space="preserve">8625 KİŞİ ADI </t>
  </si>
  <si>
    <t xml:space="preserve">8626 KİŞİ ADI </t>
  </si>
  <si>
    <t xml:space="preserve">8627 KİŞİ ADI </t>
  </si>
  <si>
    <t xml:space="preserve">8628 KİŞİ ADI </t>
  </si>
  <si>
    <t xml:space="preserve">8629 KİŞİ ADI </t>
  </si>
  <si>
    <t xml:space="preserve">8630 KİŞİ ADI </t>
  </si>
  <si>
    <t xml:space="preserve">8631 KİŞİ ADI </t>
  </si>
  <si>
    <t xml:space="preserve">8632 KİŞİ ADI </t>
  </si>
  <si>
    <t xml:space="preserve">8633 KİŞİ ADI </t>
  </si>
  <si>
    <t xml:space="preserve">8634 KİŞİ ADI </t>
  </si>
  <si>
    <t xml:space="preserve">8635 KİŞİ ADI </t>
  </si>
  <si>
    <t xml:space="preserve">8636 KİŞİ ADI </t>
  </si>
  <si>
    <t xml:space="preserve">8637 KİŞİ ADI </t>
  </si>
  <si>
    <t xml:space="preserve">8638 KİŞİ ADI </t>
  </si>
  <si>
    <t xml:space="preserve">8639 KİŞİ ADI </t>
  </si>
  <si>
    <t xml:space="preserve">8640 KİŞİ ADI </t>
  </si>
  <si>
    <t xml:space="preserve">8641 KİŞİ ADI </t>
  </si>
  <si>
    <t xml:space="preserve">8642 KİŞİ ADI </t>
  </si>
  <si>
    <t xml:space="preserve">8643 KİŞİ ADI </t>
  </si>
  <si>
    <t xml:space="preserve">8644 KİŞİ ADI </t>
  </si>
  <si>
    <t xml:space="preserve">8645 KİŞİ ADI </t>
  </si>
  <si>
    <t xml:space="preserve">8646 KİŞİ ADI </t>
  </si>
  <si>
    <t xml:space="preserve">8647 KİŞİ ADI </t>
  </si>
  <si>
    <t xml:space="preserve">8648 KİŞİ ADI </t>
  </si>
  <si>
    <t xml:space="preserve">8649 KİŞİ ADI </t>
  </si>
  <si>
    <t xml:space="preserve">8650 KİŞİ ADI </t>
  </si>
  <si>
    <t xml:space="preserve">8651 KİŞİ ADI </t>
  </si>
  <si>
    <t xml:space="preserve">8652 KİŞİ ADI </t>
  </si>
  <si>
    <t xml:space="preserve">8653 KİŞİ ADI </t>
  </si>
  <si>
    <t xml:space="preserve">8654 KİŞİ ADI </t>
  </si>
  <si>
    <t xml:space="preserve">8655 KİŞİ ADI </t>
  </si>
  <si>
    <t xml:space="preserve">8656 KİŞİ ADI </t>
  </si>
  <si>
    <t xml:space="preserve">8657 KİŞİ ADI </t>
  </si>
  <si>
    <t xml:space="preserve">8658 KİŞİ ADI </t>
  </si>
  <si>
    <t xml:space="preserve">8659 KİŞİ ADI </t>
  </si>
  <si>
    <t xml:space="preserve">8660 KİŞİ ADI </t>
  </si>
  <si>
    <t xml:space="preserve">8661 KİŞİ ADI </t>
  </si>
  <si>
    <t xml:space="preserve">8662 KİŞİ ADI </t>
  </si>
  <si>
    <t xml:space="preserve">8663 KİŞİ ADI </t>
  </si>
  <si>
    <t xml:space="preserve">8664 KİŞİ ADI </t>
  </si>
  <si>
    <t xml:space="preserve">8665 KİŞİ ADI </t>
  </si>
  <si>
    <t xml:space="preserve">8666 KİŞİ ADI </t>
  </si>
  <si>
    <t xml:space="preserve">8667 KİŞİ ADI </t>
  </si>
  <si>
    <t xml:space="preserve">8668 KİŞİ ADI </t>
  </si>
  <si>
    <t xml:space="preserve">8669 KİŞİ ADI </t>
  </si>
  <si>
    <t xml:space="preserve">8670 KİŞİ ADI </t>
  </si>
  <si>
    <t xml:space="preserve">8671 KİŞİ ADI </t>
  </si>
  <si>
    <t xml:space="preserve">8672 KİŞİ ADI </t>
  </si>
  <si>
    <t xml:space="preserve">8673 KİŞİ ADI </t>
  </si>
  <si>
    <t xml:space="preserve">8674 KİŞİ ADI </t>
  </si>
  <si>
    <t xml:space="preserve">8675 KİŞİ ADI </t>
  </si>
  <si>
    <t xml:space="preserve">8676 KİŞİ ADI </t>
  </si>
  <si>
    <t xml:space="preserve">8677 KİŞİ ADI </t>
  </si>
  <si>
    <t xml:space="preserve">8678 KİŞİ ADI </t>
  </si>
  <si>
    <t xml:space="preserve">8679 KİŞİ ADI </t>
  </si>
  <si>
    <t xml:space="preserve">8680 KİŞİ ADI </t>
  </si>
  <si>
    <t xml:space="preserve">8681 KİŞİ ADI </t>
  </si>
  <si>
    <t xml:space="preserve">8682 KİŞİ ADI </t>
  </si>
  <si>
    <t xml:space="preserve">8683 KİŞİ ADI </t>
  </si>
  <si>
    <t xml:space="preserve">8684 KİŞİ ADI </t>
  </si>
  <si>
    <t xml:space="preserve">8685 KİŞİ ADI </t>
  </si>
  <si>
    <t xml:space="preserve">8686 KİŞİ ADI </t>
  </si>
  <si>
    <t xml:space="preserve">8687 KİŞİ ADI </t>
  </si>
  <si>
    <t xml:space="preserve">8688 KİŞİ ADI </t>
  </si>
  <si>
    <t xml:space="preserve">8689 KİŞİ ADI </t>
  </si>
  <si>
    <t xml:space="preserve">8690 KİŞİ ADI </t>
  </si>
  <si>
    <t xml:space="preserve">8691 KİŞİ ADI </t>
  </si>
  <si>
    <t xml:space="preserve">8692 KİŞİ ADI </t>
  </si>
  <si>
    <t xml:space="preserve">8693 KİŞİ ADI </t>
  </si>
  <si>
    <t xml:space="preserve">8694 KİŞİ ADI </t>
  </si>
  <si>
    <t xml:space="preserve">8695 KİŞİ ADI </t>
  </si>
  <si>
    <t xml:space="preserve">8696 KİŞİ ADI </t>
  </si>
  <si>
    <t xml:space="preserve">8697 KİŞİ ADI </t>
  </si>
  <si>
    <t xml:space="preserve">8698 KİŞİ ADI </t>
  </si>
  <si>
    <t xml:space="preserve">8699 KİŞİ ADI </t>
  </si>
  <si>
    <t xml:space="preserve">8700 KİŞİ ADI </t>
  </si>
  <si>
    <t xml:space="preserve">8701 KİŞİ ADI </t>
  </si>
  <si>
    <t xml:space="preserve">8702 KİŞİ ADI </t>
  </si>
  <si>
    <t xml:space="preserve">8703 KİŞİ ADI </t>
  </si>
  <si>
    <t xml:space="preserve">8704 KİŞİ ADI </t>
  </si>
  <si>
    <t xml:space="preserve">8705 KİŞİ ADI </t>
  </si>
  <si>
    <t xml:space="preserve">8706 KİŞİ ADI </t>
  </si>
  <si>
    <t xml:space="preserve">8707 KİŞİ ADI </t>
  </si>
  <si>
    <t xml:space="preserve">8708 KİŞİ ADI </t>
  </si>
  <si>
    <t xml:space="preserve">8709 KİŞİ ADI </t>
  </si>
  <si>
    <t xml:space="preserve">8710 KİŞİ ADI </t>
  </si>
  <si>
    <t xml:space="preserve">8711 KİŞİ ADI </t>
  </si>
  <si>
    <t xml:space="preserve">8712 KİŞİ ADI </t>
  </si>
  <si>
    <t xml:space="preserve">8713 KİŞİ ADI </t>
  </si>
  <si>
    <t xml:space="preserve">8714 KİŞİ ADI </t>
  </si>
  <si>
    <t xml:space="preserve">8715 KİŞİ ADI </t>
  </si>
  <si>
    <t xml:space="preserve">8716 KİŞİ ADI </t>
  </si>
  <si>
    <t xml:space="preserve">8717 KİŞİ ADI </t>
  </si>
  <si>
    <t xml:space="preserve">8718 KİŞİ ADI </t>
  </si>
  <si>
    <t xml:space="preserve">8719 KİŞİ ADI </t>
  </si>
  <si>
    <t xml:space="preserve">8720 KİŞİ ADI </t>
  </si>
  <si>
    <t xml:space="preserve">8721 KİŞİ ADI </t>
  </si>
  <si>
    <t xml:space="preserve">8722 KİŞİ ADI </t>
  </si>
  <si>
    <t xml:space="preserve">8723 KİŞİ ADI </t>
  </si>
  <si>
    <t xml:space="preserve">8724 KİŞİ ADI </t>
  </si>
  <si>
    <t xml:space="preserve">8725 KİŞİ ADI </t>
  </si>
  <si>
    <t xml:space="preserve">8726 KİŞİ ADI </t>
  </si>
  <si>
    <t xml:space="preserve">8727 KİŞİ ADI </t>
  </si>
  <si>
    <t xml:space="preserve">8728 KİŞİ ADI </t>
  </si>
  <si>
    <t xml:space="preserve">8729 KİŞİ ADI </t>
  </si>
  <si>
    <t xml:space="preserve">8730 KİŞİ ADI </t>
  </si>
  <si>
    <t xml:space="preserve">8731 KİŞİ ADI </t>
  </si>
  <si>
    <t xml:space="preserve">8732 KİŞİ ADI </t>
  </si>
  <si>
    <t xml:space="preserve">8733 KİŞİ ADI </t>
  </si>
  <si>
    <t xml:space="preserve">8734 KİŞİ ADI </t>
  </si>
  <si>
    <t xml:space="preserve">8735 KİŞİ ADI </t>
  </si>
  <si>
    <t xml:space="preserve">8736 KİŞİ ADI </t>
  </si>
  <si>
    <t xml:space="preserve">8737 KİŞİ ADI </t>
  </si>
  <si>
    <t xml:space="preserve">8738 KİŞİ ADI </t>
  </si>
  <si>
    <t xml:space="preserve">8739 KİŞİ ADI </t>
  </si>
  <si>
    <t xml:space="preserve">8740 KİŞİ ADI </t>
  </si>
  <si>
    <t xml:space="preserve">8741 KİŞİ ADI </t>
  </si>
  <si>
    <t xml:space="preserve">8742 KİŞİ ADI </t>
  </si>
  <si>
    <t xml:space="preserve">8743 KİŞİ ADI </t>
  </si>
  <si>
    <t xml:space="preserve">8744 KİŞİ ADI </t>
  </si>
  <si>
    <t xml:space="preserve">8745 KİŞİ ADI </t>
  </si>
  <si>
    <t xml:space="preserve">8746 KİŞİ ADI </t>
  </si>
  <si>
    <t xml:space="preserve">8747 KİŞİ ADI </t>
  </si>
  <si>
    <t xml:space="preserve">8748 KİŞİ ADI </t>
  </si>
  <si>
    <t xml:space="preserve">8749 KİŞİ ADI </t>
  </si>
  <si>
    <t xml:space="preserve">8750 KİŞİ ADI </t>
  </si>
  <si>
    <t xml:space="preserve">8751 KİŞİ ADI </t>
  </si>
  <si>
    <t xml:space="preserve">8752 KİŞİ ADI </t>
  </si>
  <si>
    <t xml:space="preserve">8753 KİŞİ ADI </t>
  </si>
  <si>
    <t xml:space="preserve">8754 KİŞİ ADI </t>
  </si>
  <si>
    <t xml:space="preserve">8755 KİŞİ ADI </t>
  </si>
  <si>
    <t xml:space="preserve">8756 KİŞİ ADI </t>
  </si>
  <si>
    <t xml:space="preserve">8757 KİŞİ ADI </t>
  </si>
  <si>
    <t xml:space="preserve">8758 KİŞİ ADI </t>
  </si>
  <si>
    <t xml:space="preserve">8759 KİŞİ ADI </t>
  </si>
  <si>
    <t xml:space="preserve">8760 KİŞİ ADI </t>
  </si>
  <si>
    <t xml:space="preserve">8761 KİŞİ ADI </t>
  </si>
  <si>
    <t xml:space="preserve">8762 KİŞİ ADI </t>
  </si>
  <si>
    <t xml:space="preserve">8763 KİŞİ ADI </t>
  </si>
  <si>
    <t xml:space="preserve">8764 KİŞİ ADI </t>
  </si>
  <si>
    <t xml:space="preserve">8765 KİŞİ ADI </t>
  </si>
  <si>
    <t xml:space="preserve">8766 KİŞİ ADI </t>
  </si>
  <si>
    <t xml:space="preserve">8767 KİŞİ ADI </t>
  </si>
  <si>
    <t xml:space="preserve">8768 KİŞİ ADI </t>
  </si>
  <si>
    <t xml:space="preserve">8769 KİŞİ ADI </t>
  </si>
  <si>
    <t xml:space="preserve">8770 KİŞİ ADI </t>
  </si>
  <si>
    <t xml:space="preserve">8771 KİŞİ ADI </t>
  </si>
  <si>
    <t xml:space="preserve">8772 KİŞİ ADI </t>
  </si>
  <si>
    <t xml:space="preserve">8773 KİŞİ ADI </t>
  </si>
  <si>
    <t xml:space="preserve">8774 KİŞİ ADI </t>
  </si>
  <si>
    <t xml:space="preserve">8775 KİŞİ ADI </t>
  </si>
  <si>
    <t xml:space="preserve">8776 KİŞİ ADI </t>
  </si>
  <si>
    <t xml:space="preserve">8777 KİŞİ ADI </t>
  </si>
  <si>
    <t xml:space="preserve">8778 KİŞİ ADI </t>
  </si>
  <si>
    <t xml:space="preserve">8779 KİŞİ ADI </t>
  </si>
  <si>
    <t xml:space="preserve">8780 KİŞİ ADI </t>
  </si>
  <si>
    <t xml:space="preserve">8781 KİŞİ ADI </t>
  </si>
  <si>
    <t xml:space="preserve">8782 KİŞİ ADI </t>
  </si>
  <si>
    <t xml:space="preserve">8783 KİŞİ ADI </t>
  </si>
  <si>
    <t xml:space="preserve">8784 KİŞİ ADI </t>
  </si>
  <si>
    <t xml:space="preserve">8785 KİŞİ ADI </t>
  </si>
  <si>
    <t xml:space="preserve">8786 KİŞİ ADI </t>
  </si>
  <si>
    <t xml:space="preserve">8787 KİŞİ ADI </t>
  </si>
  <si>
    <t xml:space="preserve">8788 KİŞİ ADI </t>
  </si>
  <si>
    <t xml:space="preserve">8789 KİŞİ ADI </t>
  </si>
  <si>
    <t xml:space="preserve">8790 KİŞİ ADI </t>
  </si>
  <si>
    <t xml:space="preserve">8791 KİŞİ ADI </t>
  </si>
  <si>
    <t xml:space="preserve">8792 KİŞİ ADI </t>
  </si>
  <si>
    <t xml:space="preserve">8793 KİŞİ ADI </t>
  </si>
  <si>
    <t xml:space="preserve">8794 KİŞİ ADI </t>
  </si>
  <si>
    <t xml:space="preserve">8795 KİŞİ ADI </t>
  </si>
  <si>
    <t xml:space="preserve">8796 KİŞİ ADI </t>
  </si>
  <si>
    <t xml:space="preserve">8797 KİŞİ ADI </t>
  </si>
  <si>
    <t xml:space="preserve">8798 KİŞİ ADI </t>
  </si>
  <si>
    <t xml:space="preserve">8799 KİŞİ ADI </t>
  </si>
  <si>
    <t xml:space="preserve">8800 KİŞİ ADI </t>
  </si>
  <si>
    <t xml:space="preserve">8801 KİŞİ ADI </t>
  </si>
  <si>
    <t xml:space="preserve">8802 KİŞİ ADI </t>
  </si>
  <si>
    <t xml:space="preserve">8803 KİŞİ ADI </t>
  </si>
  <si>
    <t xml:space="preserve">8804 KİŞİ ADI </t>
  </si>
  <si>
    <t xml:space="preserve">8805 KİŞİ ADI </t>
  </si>
  <si>
    <t xml:space="preserve">8806 KİŞİ ADI </t>
  </si>
  <si>
    <t xml:space="preserve">8807 KİŞİ ADI </t>
  </si>
  <si>
    <t xml:space="preserve">8808 KİŞİ ADI </t>
  </si>
  <si>
    <t xml:space="preserve">8809 KİŞİ ADI </t>
  </si>
  <si>
    <t xml:space="preserve">8810 KİŞİ ADI </t>
  </si>
  <si>
    <t xml:space="preserve">8811 KİŞİ ADI </t>
  </si>
  <si>
    <t xml:space="preserve">8812 KİŞİ ADI </t>
  </si>
  <si>
    <t xml:space="preserve">8813 KİŞİ ADI </t>
  </si>
  <si>
    <t xml:space="preserve">8814 KİŞİ ADI </t>
  </si>
  <si>
    <t xml:space="preserve">8815 KİŞİ ADI </t>
  </si>
  <si>
    <t xml:space="preserve">8816 KİŞİ ADI </t>
  </si>
  <si>
    <t xml:space="preserve">8817 KİŞİ ADI </t>
  </si>
  <si>
    <t xml:space="preserve">8818 KİŞİ ADI </t>
  </si>
  <si>
    <t xml:space="preserve">8819 KİŞİ ADI </t>
  </si>
  <si>
    <t xml:space="preserve">8820 KİŞİ ADI </t>
  </si>
  <si>
    <t xml:space="preserve">8821 KİŞİ ADI </t>
  </si>
  <si>
    <t xml:space="preserve">8822 KİŞİ ADI </t>
  </si>
  <si>
    <t xml:space="preserve">8823 KİŞİ ADI </t>
  </si>
  <si>
    <t xml:space="preserve">8824 KİŞİ ADI </t>
  </si>
  <si>
    <t xml:space="preserve">8825 KİŞİ ADI </t>
  </si>
  <si>
    <t xml:space="preserve">8826 KİŞİ ADI </t>
  </si>
  <si>
    <t xml:space="preserve">8827 KİŞİ ADI </t>
  </si>
  <si>
    <t xml:space="preserve">8828 KİŞİ ADI </t>
  </si>
  <si>
    <t xml:space="preserve">8829 KİŞİ ADI </t>
  </si>
  <si>
    <t xml:space="preserve">8830 KİŞİ ADI </t>
  </si>
  <si>
    <t xml:space="preserve">8831 KİŞİ ADI </t>
  </si>
  <si>
    <t xml:space="preserve">8832 KİŞİ ADI </t>
  </si>
  <si>
    <t xml:space="preserve">8833 KİŞİ ADI </t>
  </si>
  <si>
    <t xml:space="preserve">8834 KİŞİ ADI </t>
  </si>
  <si>
    <t xml:space="preserve">8835 KİŞİ ADI </t>
  </si>
  <si>
    <t xml:space="preserve">8836 KİŞİ ADI </t>
  </si>
  <si>
    <t xml:space="preserve">8837 KİŞİ ADI </t>
  </si>
  <si>
    <t xml:space="preserve">8838 KİŞİ ADI </t>
  </si>
  <si>
    <t xml:space="preserve">8839 KİŞİ ADI </t>
  </si>
  <si>
    <t xml:space="preserve">8840 KİŞİ ADI </t>
  </si>
  <si>
    <t xml:space="preserve">8841 KİŞİ ADI </t>
  </si>
  <si>
    <t xml:space="preserve">8842 KİŞİ ADI </t>
  </si>
  <si>
    <t xml:space="preserve">8843 KİŞİ ADI </t>
  </si>
  <si>
    <t xml:space="preserve">8844 KİŞİ ADI </t>
  </si>
  <si>
    <t xml:space="preserve">8845 KİŞİ ADI </t>
  </si>
  <si>
    <t xml:space="preserve">8846 KİŞİ ADI </t>
  </si>
  <si>
    <t xml:space="preserve">8847 KİŞİ ADI </t>
  </si>
  <si>
    <t xml:space="preserve">8848 KİŞİ ADI </t>
  </si>
  <si>
    <t xml:space="preserve">8849 KİŞİ ADI </t>
  </si>
  <si>
    <t xml:space="preserve">8850 KİŞİ ADI </t>
  </si>
  <si>
    <t xml:space="preserve">8851 KİŞİ ADI </t>
  </si>
  <si>
    <t xml:space="preserve">8852 KİŞİ ADI </t>
  </si>
  <si>
    <t xml:space="preserve">8853 KİŞİ ADI </t>
  </si>
  <si>
    <t xml:space="preserve">8854 KİŞİ ADI </t>
  </si>
  <si>
    <t xml:space="preserve">8855 KİŞİ ADI </t>
  </si>
  <si>
    <t xml:space="preserve">8856 KİŞİ ADI </t>
  </si>
  <si>
    <t xml:space="preserve">8857 KİŞİ ADI </t>
  </si>
  <si>
    <t xml:space="preserve">8858 KİŞİ ADI </t>
  </si>
  <si>
    <t xml:space="preserve">8859 KİŞİ ADI </t>
  </si>
  <si>
    <t xml:space="preserve">8860 KİŞİ ADI </t>
  </si>
  <si>
    <t xml:space="preserve">8861 KİŞİ ADI </t>
  </si>
  <si>
    <t xml:space="preserve">8862 KİŞİ ADI </t>
  </si>
  <si>
    <t xml:space="preserve">8863 KİŞİ ADI </t>
  </si>
  <si>
    <t xml:space="preserve">8864 KİŞİ ADI </t>
  </si>
  <si>
    <t xml:space="preserve">8865 KİŞİ ADI </t>
  </si>
  <si>
    <t xml:space="preserve">8866 KİŞİ ADI </t>
  </si>
  <si>
    <t xml:space="preserve">8867 KİŞİ ADI </t>
  </si>
  <si>
    <t xml:space="preserve">8868 KİŞİ ADI </t>
  </si>
  <si>
    <t xml:space="preserve">8869 KİŞİ ADI </t>
  </si>
  <si>
    <t xml:space="preserve">8870 KİŞİ ADI </t>
  </si>
  <si>
    <t xml:space="preserve">8871 KİŞİ ADI </t>
  </si>
  <si>
    <t xml:space="preserve">8872 KİŞİ ADI </t>
  </si>
  <si>
    <t xml:space="preserve">8873 KİŞİ ADI </t>
  </si>
  <si>
    <t xml:space="preserve">8874 KİŞİ ADI </t>
  </si>
  <si>
    <t xml:space="preserve">8875 KİŞİ ADI </t>
  </si>
  <si>
    <t xml:space="preserve">8876 KİŞİ ADI </t>
  </si>
  <si>
    <t xml:space="preserve">8877 KİŞİ ADI </t>
  </si>
  <si>
    <t xml:space="preserve">8878 KİŞİ ADI </t>
  </si>
  <si>
    <t xml:space="preserve">8879 KİŞİ ADI </t>
  </si>
  <si>
    <t xml:space="preserve">8880 KİŞİ ADI </t>
  </si>
  <si>
    <t xml:space="preserve">8881 KİŞİ ADI </t>
  </si>
  <si>
    <t xml:space="preserve">8882 KİŞİ ADI </t>
  </si>
  <si>
    <t xml:space="preserve">8883 KİŞİ ADI </t>
  </si>
  <si>
    <t xml:space="preserve">8884 KİŞİ ADI </t>
  </si>
  <si>
    <t xml:space="preserve">8885 KİŞİ ADI </t>
  </si>
  <si>
    <t xml:space="preserve">8886 KİŞİ ADI </t>
  </si>
  <si>
    <t xml:space="preserve">8887 KİŞİ ADI </t>
  </si>
  <si>
    <t xml:space="preserve">8888 KİŞİ ADI </t>
  </si>
  <si>
    <t xml:space="preserve">8889 KİŞİ ADI </t>
  </si>
  <si>
    <t xml:space="preserve">8890 KİŞİ ADI </t>
  </si>
  <si>
    <t xml:space="preserve">8891 KİŞİ ADI </t>
  </si>
  <si>
    <t xml:space="preserve">8892 KİŞİ ADI </t>
  </si>
  <si>
    <t xml:space="preserve">8893 KİŞİ ADI </t>
  </si>
  <si>
    <t xml:space="preserve">8894 KİŞİ ADI </t>
  </si>
  <si>
    <t xml:space="preserve">8895 KİŞİ ADI </t>
  </si>
  <si>
    <t xml:space="preserve">8896 KİŞİ ADI </t>
  </si>
  <si>
    <t xml:space="preserve">8897 KİŞİ ADI </t>
  </si>
  <si>
    <t xml:space="preserve">8898 KİŞİ ADI </t>
  </si>
  <si>
    <t xml:space="preserve">8899 KİŞİ ADI </t>
  </si>
  <si>
    <t xml:space="preserve">8900 KİŞİ ADI </t>
  </si>
  <si>
    <t xml:space="preserve">8901 KİŞİ ADI </t>
  </si>
  <si>
    <t xml:space="preserve">8902 KİŞİ ADI </t>
  </si>
  <si>
    <t xml:space="preserve">8903 KİŞİ ADI </t>
  </si>
  <si>
    <t xml:space="preserve">8904 KİŞİ ADI </t>
  </si>
  <si>
    <t xml:space="preserve">8905 KİŞİ ADI </t>
  </si>
  <si>
    <t xml:space="preserve">8906 KİŞİ ADI </t>
  </si>
  <si>
    <t xml:space="preserve">8907 KİŞİ ADI </t>
  </si>
  <si>
    <t xml:space="preserve">8908 KİŞİ ADI </t>
  </si>
  <si>
    <t xml:space="preserve">8909 KİŞİ ADI </t>
  </si>
  <si>
    <t xml:space="preserve">8910 KİŞİ ADI </t>
  </si>
  <si>
    <t xml:space="preserve">8911 KİŞİ ADI </t>
  </si>
  <si>
    <t xml:space="preserve">8912 KİŞİ ADI </t>
  </si>
  <si>
    <t xml:space="preserve">8913 KİŞİ ADI </t>
  </si>
  <si>
    <t xml:space="preserve">8914 KİŞİ ADI </t>
  </si>
  <si>
    <t xml:space="preserve">8915 KİŞİ ADI </t>
  </si>
  <si>
    <t xml:space="preserve">8916 KİŞİ ADI </t>
  </si>
  <si>
    <t xml:space="preserve">8917 KİŞİ ADI </t>
  </si>
  <si>
    <t xml:space="preserve">8918 KİŞİ ADI </t>
  </si>
  <si>
    <t xml:space="preserve">8919 KİŞİ ADI </t>
  </si>
  <si>
    <t xml:space="preserve">8920 KİŞİ ADI </t>
  </si>
  <si>
    <t xml:space="preserve">8921 KİŞİ ADI </t>
  </si>
  <si>
    <t xml:space="preserve">8922 KİŞİ ADI </t>
  </si>
  <si>
    <t xml:space="preserve">8923 KİŞİ ADI </t>
  </si>
  <si>
    <t xml:space="preserve">8924 KİŞİ ADI </t>
  </si>
  <si>
    <t xml:space="preserve">8925 KİŞİ ADI </t>
  </si>
  <si>
    <t xml:space="preserve">8926 KİŞİ ADI </t>
  </si>
  <si>
    <t xml:space="preserve">8927 KİŞİ ADI </t>
  </si>
  <si>
    <t xml:space="preserve">8928 KİŞİ ADI </t>
  </si>
  <si>
    <t xml:space="preserve">8929 KİŞİ ADI </t>
  </si>
  <si>
    <t xml:space="preserve">8930 KİŞİ ADI </t>
  </si>
  <si>
    <t xml:space="preserve">8931 KİŞİ ADI </t>
  </si>
  <si>
    <t xml:space="preserve">8932 KİŞİ ADI </t>
  </si>
  <si>
    <t xml:space="preserve">8933 KİŞİ ADI </t>
  </si>
  <si>
    <t xml:space="preserve">8934 KİŞİ ADI </t>
  </si>
  <si>
    <t xml:space="preserve">8935 KİŞİ ADI </t>
  </si>
  <si>
    <t xml:space="preserve">8936 KİŞİ ADI </t>
  </si>
  <si>
    <t xml:space="preserve">8937 KİŞİ ADI </t>
  </si>
  <si>
    <t xml:space="preserve">8938 KİŞİ ADI </t>
  </si>
  <si>
    <t xml:space="preserve">8939 KİŞİ ADI </t>
  </si>
  <si>
    <t xml:space="preserve">8940 KİŞİ ADI </t>
  </si>
  <si>
    <t xml:space="preserve">8941 KİŞİ ADI </t>
  </si>
  <si>
    <t xml:space="preserve">8942 KİŞİ ADI </t>
  </si>
  <si>
    <t xml:space="preserve">8943 KİŞİ ADI </t>
  </si>
  <si>
    <t xml:space="preserve">8944 KİŞİ ADI </t>
  </si>
  <si>
    <t xml:space="preserve">8945 KİŞİ ADI </t>
  </si>
  <si>
    <t xml:space="preserve">8946 KİŞİ ADI </t>
  </si>
  <si>
    <t xml:space="preserve">8947 KİŞİ ADI </t>
  </si>
  <si>
    <t xml:space="preserve">8948 KİŞİ ADI </t>
  </si>
  <si>
    <t xml:space="preserve">8949 KİŞİ ADI </t>
  </si>
  <si>
    <t xml:space="preserve">8950 KİŞİ ADI </t>
  </si>
  <si>
    <t xml:space="preserve">8951 KİŞİ ADI </t>
  </si>
  <si>
    <t xml:space="preserve">8952 KİŞİ ADI </t>
  </si>
  <si>
    <t xml:space="preserve">8953 KİŞİ ADI </t>
  </si>
  <si>
    <t xml:space="preserve">8954 KİŞİ ADI </t>
  </si>
  <si>
    <t xml:space="preserve">8955 KİŞİ ADI </t>
  </si>
  <si>
    <t xml:space="preserve">8956 KİŞİ ADI </t>
  </si>
  <si>
    <t xml:space="preserve">8957 KİŞİ ADI </t>
  </si>
  <si>
    <t xml:space="preserve">8958 KİŞİ ADI </t>
  </si>
  <si>
    <t xml:space="preserve">8959 KİŞİ ADI </t>
  </si>
  <si>
    <t xml:space="preserve">8960 KİŞİ ADI </t>
  </si>
  <si>
    <t xml:space="preserve">8961 KİŞİ ADI </t>
  </si>
  <si>
    <t xml:space="preserve">8962 KİŞİ ADI </t>
  </si>
  <si>
    <t xml:space="preserve">8963 KİŞİ ADI </t>
  </si>
  <si>
    <t xml:space="preserve">8964 KİŞİ ADI </t>
  </si>
  <si>
    <t xml:space="preserve">8965 KİŞİ ADI </t>
  </si>
  <si>
    <t xml:space="preserve">8966 KİŞİ ADI </t>
  </si>
  <si>
    <t xml:space="preserve">8967 KİŞİ ADI </t>
  </si>
  <si>
    <t xml:space="preserve">8968 KİŞİ ADI </t>
  </si>
  <si>
    <t xml:space="preserve">8969 KİŞİ ADI </t>
  </si>
  <si>
    <t xml:space="preserve">8970 KİŞİ ADI </t>
  </si>
  <si>
    <t xml:space="preserve">8971 KİŞİ ADI </t>
  </si>
  <si>
    <t xml:space="preserve">8972 KİŞİ ADI </t>
  </si>
  <si>
    <t xml:space="preserve">8973 KİŞİ ADI </t>
  </si>
  <si>
    <t xml:space="preserve">8974 KİŞİ ADI </t>
  </si>
  <si>
    <t xml:space="preserve">8975 KİŞİ ADI </t>
  </si>
  <si>
    <t xml:space="preserve">8976 KİŞİ ADI </t>
  </si>
  <si>
    <t xml:space="preserve">8977 KİŞİ ADI </t>
  </si>
  <si>
    <t xml:space="preserve">8978 KİŞİ ADI </t>
  </si>
  <si>
    <t xml:space="preserve">8979 KİŞİ ADI </t>
  </si>
  <si>
    <t xml:space="preserve">8980 KİŞİ ADI </t>
  </si>
  <si>
    <t xml:space="preserve">8981 KİŞİ ADI </t>
  </si>
  <si>
    <t xml:space="preserve">8982 KİŞİ ADI </t>
  </si>
  <si>
    <t xml:space="preserve">8983 KİŞİ ADI </t>
  </si>
  <si>
    <t xml:space="preserve">8984 KİŞİ ADI </t>
  </si>
  <si>
    <t xml:space="preserve">8985 KİŞİ ADI </t>
  </si>
  <si>
    <t xml:space="preserve">8986 KİŞİ ADI </t>
  </si>
  <si>
    <t xml:space="preserve">8987 KİŞİ ADI </t>
  </si>
  <si>
    <t xml:space="preserve">8988 KİŞİ ADI </t>
  </si>
  <si>
    <t xml:space="preserve">8989 KİŞİ ADI </t>
  </si>
  <si>
    <t xml:space="preserve">8990 KİŞİ ADI </t>
  </si>
  <si>
    <t xml:space="preserve">8991 KİŞİ ADI </t>
  </si>
  <si>
    <t xml:space="preserve">8992 KİŞİ ADI </t>
  </si>
  <si>
    <t xml:space="preserve">8993 KİŞİ ADI </t>
  </si>
  <si>
    <t xml:space="preserve">8994 KİŞİ ADI </t>
  </si>
  <si>
    <t xml:space="preserve">8995 KİŞİ ADI </t>
  </si>
  <si>
    <t xml:space="preserve">8996 KİŞİ ADI </t>
  </si>
  <si>
    <t xml:space="preserve">8997 KİŞİ ADI </t>
  </si>
  <si>
    <t xml:space="preserve">8998 KİŞİ ADI </t>
  </si>
  <si>
    <t xml:space="preserve">8999 KİŞİ ADI </t>
  </si>
  <si>
    <t xml:space="preserve">9000 KİŞİ ADI </t>
  </si>
  <si>
    <t xml:space="preserve">9001 KİŞİ ADI </t>
  </si>
  <si>
    <t xml:space="preserve">9002 KİŞİ ADI </t>
  </si>
  <si>
    <t xml:space="preserve">9003 KİŞİ ADI </t>
  </si>
  <si>
    <t xml:space="preserve">9004 KİŞİ ADI </t>
  </si>
  <si>
    <t xml:space="preserve">9005 KİŞİ ADI </t>
  </si>
  <si>
    <t xml:space="preserve">9006 KİŞİ ADI </t>
  </si>
  <si>
    <t xml:space="preserve">9007 KİŞİ ADI </t>
  </si>
  <si>
    <t xml:space="preserve">9008 KİŞİ ADI </t>
  </si>
  <si>
    <t xml:space="preserve">9009 KİŞİ ADI </t>
  </si>
  <si>
    <t xml:space="preserve">9010 KİŞİ ADI </t>
  </si>
  <si>
    <t xml:space="preserve">9011 KİŞİ ADI </t>
  </si>
  <si>
    <t xml:space="preserve">9012 KİŞİ ADI </t>
  </si>
  <si>
    <t xml:space="preserve">9013 KİŞİ ADI </t>
  </si>
  <si>
    <t xml:space="preserve">9014 KİŞİ ADI </t>
  </si>
  <si>
    <t xml:space="preserve">9015 KİŞİ ADI </t>
  </si>
  <si>
    <t xml:space="preserve">9016 KİŞİ ADI </t>
  </si>
  <si>
    <t xml:space="preserve">9017 KİŞİ ADI </t>
  </si>
  <si>
    <t xml:space="preserve">9018 KİŞİ ADI </t>
  </si>
  <si>
    <t xml:space="preserve">9019 KİŞİ ADI </t>
  </si>
  <si>
    <t xml:space="preserve">9020 KİŞİ ADI </t>
  </si>
  <si>
    <t xml:space="preserve">9021 KİŞİ ADI </t>
  </si>
  <si>
    <t xml:space="preserve">9022 KİŞİ ADI </t>
  </si>
  <si>
    <t xml:space="preserve">9023 KİŞİ ADI </t>
  </si>
  <si>
    <t xml:space="preserve">9024 KİŞİ ADI </t>
  </si>
  <si>
    <t xml:space="preserve">9025 KİŞİ ADI </t>
  </si>
  <si>
    <t xml:space="preserve">9026 KİŞİ ADI </t>
  </si>
  <si>
    <t xml:space="preserve">9027 KİŞİ ADI </t>
  </si>
  <si>
    <t xml:space="preserve">9028 KİŞİ ADI </t>
  </si>
  <si>
    <t xml:space="preserve">9029 KİŞİ ADI </t>
  </si>
  <si>
    <t xml:space="preserve">9030 KİŞİ ADI </t>
  </si>
  <si>
    <t xml:space="preserve">9031 KİŞİ ADI </t>
  </si>
  <si>
    <t xml:space="preserve">9032 KİŞİ ADI </t>
  </si>
  <si>
    <t xml:space="preserve">9033 KİŞİ ADI </t>
  </si>
  <si>
    <t xml:space="preserve">9034 KİŞİ ADI </t>
  </si>
  <si>
    <t xml:space="preserve">9035 KİŞİ ADI </t>
  </si>
  <si>
    <t xml:space="preserve">9036 KİŞİ ADI </t>
  </si>
  <si>
    <t xml:space="preserve">9037 KİŞİ ADI </t>
  </si>
  <si>
    <t xml:space="preserve">9038 KİŞİ ADI </t>
  </si>
  <si>
    <t xml:space="preserve">9039 KİŞİ ADI </t>
  </si>
  <si>
    <t xml:space="preserve">9040 KİŞİ ADI </t>
  </si>
  <si>
    <t xml:space="preserve">9041 KİŞİ ADI </t>
  </si>
  <si>
    <t xml:space="preserve">9042 KİŞİ ADI </t>
  </si>
  <si>
    <t xml:space="preserve">9043 KİŞİ ADI </t>
  </si>
  <si>
    <t xml:space="preserve">9044 KİŞİ ADI </t>
  </si>
  <si>
    <t xml:space="preserve">9045 KİŞİ ADI </t>
  </si>
  <si>
    <t xml:space="preserve">9046 KİŞİ ADI </t>
  </si>
  <si>
    <t xml:space="preserve">9047 KİŞİ ADI </t>
  </si>
  <si>
    <t xml:space="preserve">9048 KİŞİ ADI </t>
  </si>
  <si>
    <t xml:space="preserve">9049 KİŞİ ADI </t>
  </si>
  <si>
    <t xml:space="preserve">9050 KİŞİ ADI </t>
  </si>
  <si>
    <t xml:space="preserve">9051 KİŞİ ADI </t>
  </si>
  <si>
    <t xml:space="preserve">9052 KİŞİ ADI </t>
  </si>
  <si>
    <t xml:space="preserve">9053 KİŞİ ADI </t>
  </si>
  <si>
    <t xml:space="preserve">9054 KİŞİ ADI </t>
  </si>
  <si>
    <t xml:space="preserve">9055 KİŞİ ADI </t>
  </si>
  <si>
    <t xml:space="preserve">9056 KİŞİ ADI </t>
  </si>
  <si>
    <t xml:space="preserve">9057 KİŞİ ADI </t>
  </si>
  <si>
    <t xml:space="preserve">9058 KİŞİ ADI </t>
  </si>
  <si>
    <t xml:space="preserve">9059 KİŞİ ADI </t>
  </si>
  <si>
    <t xml:space="preserve">9060 KİŞİ ADI </t>
  </si>
  <si>
    <t xml:space="preserve">9061 KİŞİ ADI </t>
  </si>
  <si>
    <t xml:space="preserve">9062 KİŞİ ADI </t>
  </si>
  <si>
    <t xml:space="preserve">9063 KİŞİ ADI </t>
  </si>
  <si>
    <t xml:space="preserve">9064 KİŞİ ADI </t>
  </si>
  <si>
    <t xml:space="preserve">9065 KİŞİ ADI </t>
  </si>
  <si>
    <t xml:space="preserve">9066 KİŞİ ADI </t>
  </si>
  <si>
    <t xml:space="preserve">9067 KİŞİ ADI </t>
  </si>
  <si>
    <t xml:space="preserve">9068 KİŞİ ADI </t>
  </si>
  <si>
    <t xml:space="preserve">9069 KİŞİ ADI </t>
  </si>
  <si>
    <t xml:space="preserve">9070 KİŞİ ADI </t>
  </si>
  <si>
    <t xml:space="preserve">9071 KİŞİ ADI </t>
  </si>
  <si>
    <t xml:space="preserve">9072 KİŞİ ADI </t>
  </si>
  <si>
    <t xml:space="preserve">9073 KİŞİ ADI </t>
  </si>
  <si>
    <t xml:space="preserve">9074 KİŞİ ADI </t>
  </si>
  <si>
    <t xml:space="preserve">9075 KİŞİ ADI </t>
  </si>
  <si>
    <t xml:space="preserve">9076 KİŞİ ADI </t>
  </si>
  <si>
    <t xml:space="preserve">9077 KİŞİ ADI </t>
  </si>
  <si>
    <t xml:space="preserve">9078 KİŞİ ADI </t>
  </si>
  <si>
    <t xml:space="preserve">9079 KİŞİ ADI </t>
  </si>
  <si>
    <t xml:space="preserve">9080 KİŞİ ADI </t>
  </si>
  <si>
    <t xml:space="preserve">9081 KİŞİ ADI </t>
  </si>
  <si>
    <t xml:space="preserve">9082 KİŞİ ADI </t>
  </si>
  <si>
    <t xml:space="preserve">9083 KİŞİ ADI </t>
  </si>
  <si>
    <t xml:space="preserve">9084 KİŞİ ADI </t>
  </si>
  <si>
    <t xml:space="preserve">9085 KİŞİ ADI </t>
  </si>
  <si>
    <t xml:space="preserve">9086 KİŞİ ADI </t>
  </si>
  <si>
    <t xml:space="preserve">9087 KİŞİ ADI </t>
  </si>
  <si>
    <t xml:space="preserve">9088 KİŞİ ADI </t>
  </si>
  <si>
    <t xml:space="preserve">9089 KİŞİ ADI </t>
  </si>
  <si>
    <t xml:space="preserve">9090 KİŞİ ADI </t>
  </si>
  <si>
    <t xml:space="preserve">9091 KİŞİ ADI </t>
  </si>
  <si>
    <t xml:space="preserve">9092 KİŞİ ADI </t>
  </si>
  <si>
    <t xml:space="preserve">9093 KİŞİ ADI </t>
  </si>
  <si>
    <t xml:space="preserve">9094 KİŞİ ADI </t>
  </si>
  <si>
    <t xml:space="preserve">9095 KİŞİ ADI </t>
  </si>
  <si>
    <t xml:space="preserve">9096 KİŞİ ADI </t>
  </si>
  <si>
    <t xml:space="preserve">9097 KİŞİ ADI </t>
  </si>
  <si>
    <t xml:space="preserve">9098 KİŞİ ADI </t>
  </si>
  <si>
    <t xml:space="preserve">9099 KİŞİ ADI </t>
  </si>
  <si>
    <t xml:space="preserve">9100 KİŞİ ADI </t>
  </si>
  <si>
    <t xml:space="preserve">9101 KİŞİ ADI </t>
  </si>
  <si>
    <t xml:space="preserve">9102 KİŞİ ADI </t>
  </si>
  <si>
    <t xml:space="preserve">9103 KİŞİ ADI </t>
  </si>
  <si>
    <t xml:space="preserve">9104 KİŞİ ADI </t>
  </si>
  <si>
    <t xml:space="preserve">9105 KİŞİ ADI </t>
  </si>
  <si>
    <t xml:space="preserve">9106 KİŞİ ADI </t>
  </si>
  <si>
    <t xml:space="preserve">9107 KİŞİ ADI </t>
  </si>
  <si>
    <t xml:space="preserve">9108 KİŞİ ADI </t>
  </si>
  <si>
    <t xml:space="preserve">9109 KİŞİ ADI </t>
  </si>
  <si>
    <t xml:space="preserve">9110 KİŞİ ADI </t>
  </si>
  <si>
    <t xml:space="preserve">9111 KİŞİ ADI </t>
  </si>
  <si>
    <t xml:space="preserve">9112 KİŞİ ADI </t>
  </si>
  <si>
    <t xml:space="preserve">9113 KİŞİ ADI </t>
  </si>
  <si>
    <t xml:space="preserve">9114 KİŞİ ADI </t>
  </si>
  <si>
    <t xml:space="preserve">9115 KİŞİ ADI </t>
  </si>
  <si>
    <t xml:space="preserve">9116 KİŞİ ADI </t>
  </si>
  <si>
    <t xml:space="preserve">9117 KİŞİ ADI </t>
  </si>
  <si>
    <t xml:space="preserve">9118 KİŞİ ADI </t>
  </si>
  <si>
    <t xml:space="preserve">9119 KİŞİ ADI </t>
  </si>
  <si>
    <t xml:space="preserve">9120 KİŞİ ADI </t>
  </si>
  <si>
    <t xml:space="preserve">9121 KİŞİ ADI </t>
  </si>
  <si>
    <t xml:space="preserve">9122 KİŞİ ADI </t>
  </si>
  <si>
    <t xml:space="preserve">9123 KİŞİ ADI </t>
  </si>
  <si>
    <t xml:space="preserve">9124 KİŞİ ADI </t>
  </si>
  <si>
    <t xml:space="preserve">9125 KİŞİ ADI </t>
  </si>
  <si>
    <t xml:space="preserve">9126 KİŞİ ADI </t>
  </si>
  <si>
    <t xml:space="preserve">9127 KİŞİ ADI </t>
  </si>
  <si>
    <t xml:space="preserve">9128 KİŞİ ADI </t>
  </si>
  <si>
    <t xml:space="preserve">9129 KİŞİ ADI </t>
  </si>
  <si>
    <t xml:space="preserve">9130 KİŞİ ADI </t>
  </si>
  <si>
    <t xml:space="preserve">9131 KİŞİ ADI </t>
  </si>
  <si>
    <t xml:space="preserve">9132 KİŞİ ADI </t>
  </si>
  <si>
    <t xml:space="preserve">9133 KİŞİ ADI </t>
  </si>
  <si>
    <t xml:space="preserve">9134 KİŞİ ADI </t>
  </si>
  <si>
    <t xml:space="preserve">9135 KİŞİ ADI </t>
  </si>
  <si>
    <t xml:space="preserve">9136 KİŞİ ADI </t>
  </si>
  <si>
    <t xml:space="preserve">9137 KİŞİ ADI </t>
  </si>
  <si>
    <t xml:space="preserve">9138 KİŞİ ADI </t>
  </si>
  <si>
    <t xml:space="preserve">9139 KİŞİ ADI </t>
  </si>
  <si>
    <t xml:space="preserve">9140 KİŞİ ADI </t>
  </si>
  <si>
    <t xml:space="preserve">9141 KİŞİ ADI </t>
  </si>
  <si>
    <t xml:space="preserve">9142 KİŞİ ADI </t>
  </si>
  <si>
    <t xml:space="preserve">9143 KİŞİ ADI </t>
  </si>
  <si>
    <t xml:space="preserve">9144 KİŞİ ADI </t>
  </si>
  <si>
    <t xml:space="preserve">9145 KİŞİ ADI </t>
  </si>
  <si>
    <t xml:space="preserve">9146 KİŞİ ADI </t>
  </si>
  <si>
    <t xml:space="preserve">9147 KİŞİ ADI </t>
  </si>
  <si>
    <t xml:space="preserve">9148 KİŞİ ADI </t>
  </si>
  <si>
    <t xml:space="preserve">9149 KİŞİ ADI </t>
  </si>
  <si>
    <t xml:space="preserve">9150 KİŞİ ADI </t>
  </si>
  <si>
    <t xml:space="preserve">9151 KİŞİ ADI </t>
  </si>
  <si>
    <t xml:space="preserve">9152 KİŞİ ADI </t>
  </si>
  <si>
    <t xml:space="preserve">9153 KİŞİ ADI </t>
  </si>
  <si>
    <t xml:space="preserve">9154 KİŞİ ADI </t>
  </si>
  <si>
    <t xml:space="preserve">9155 KİŞİ ADI </t>
  </si>
  <si>
    <t xml:space="preserve">9156 KİŞİ ADI </t>
  </si>
  <si>
    <t xml:space="preserve">9157 KİŞİ ADI </t>
  </si>
  <si>
    <t xml:space="preserve">9158 KİŞİ ADI </t>
  </si>
  <si>
    <t xml:space="preserve">9159 KİŞİ ADI </t>
  </si>
  <si>
    <t xml:space="preserve">9160 KİŞİ ADI </t>
  </si>
  <si>
    <t xml:space="preserve">9161 KİŞİ ADI </t>
  </si>
  <si>
    <t xml:space="preserve">9162 KİŞİ ADI </t>
  </si>
  <si>
    <t xml:space="preserve">9163 KİŞİ ADI </t>
  </si>
  <si>
    <t xml:space="preserve">9164 KİŞİ ADI </t>
  </si>
  <si>
    <t xml:space="preserve">9165 KİŞİ ADI </t>
  </si>
  <si>
    <t xml:space="preserve">9166 KİŞİ ADI </t>
  </si>
  <si>
    <t xml:space="preserve">9167 KİŞİ ADI </t>
  </si>
  <si>
    <t xml:space="preserve">9168 KİŞİ ADI </t>
  </si>
  <si>
    <t xml:space="preserve">9169 KİŞİ ADI </t>
  </si>
  <si>
    <t xml:space="preserve">9170 KİŞİ ADI </t>
  </si>
  <si>
    <t xml:space="preserve">9171 KİŞİ ADI </t>
  </si>
  <si>
    <t xml:space="preserve">9172 KİŞİ ADI </t>
  </si>
  <si>
    <t xml:space="preserve">9173 KİŞİ ADI </t>
  </si>
  <si>
    <t xml:space="preserve">9174 KİŞİ ADI </t>
  </si>
  <si>
    <t xml:space="preserve">9175 KİŞİ ADI </t>
  </si>
  <si>
    <t xml:space="preserve">9176 KİŞİ ADI </t>
  </si>
  <si>
    <t xml:space="preserve">9177 KİŞİ ADI </t>
  </si>
  <si>
    <t xml:space="preserve">9178 KİŞİ ADI </t>
  </si>
  <si>
    <t xml:space="preserve">9179 KİŞİ ADI </t>
  </si>
  <si>
    <t xml:space="preserve">9180 KİŞİ ADI </t>
  </si>
  <si>
    <t xml:space="preserve">9181 KİŞİ ADI </t>
  </si>
  <si>
    <t xml:space="preserve">9182 KİŞİ ADI </t>
  </si>
  <si>
    <t xml:space="preserve">9183 KİŞİ ADI </t>
  </si>
  <si>
    <t xml:space="preserve">9184 KİŞİ ADI </t>
  </si>
  <si>
    <t xml:space="preserve">9185 KİŞİ ADI </t>
  </si>
  <si>
    <t xml:space="preserve">9186 KİŞİ ADI </t>
  </si>
  <si>
    <t xml:space="preserve">9187 KİŞİ ADI </t>
  </si>
  <si>
    <t xml:space="preserve">9188 KİŞİ ADI </t>
  </si>
  <si>
    <t xml:space="preserve">9189 KİŞİ ADI </t>
  </si>
  <si>
    <t xml:space="preserve">9190 KİŞİ ADI </t>
  </si>
  <si>
    <t xml:space="preserve">9191 KİŞİ ADI </t>
  </si>
  <si>
    <t xml:space="preserve">9192 KİŞİ ADI </t>
  </si>
  <si>
    <t xml:space="preserve">9193 KİŞİ ADI </t>
  </si>
  <si>
    <t xml:space="preserve">9194 KİŞİ ADI </t>
  </si>
  <si>
    <t xml:space="preserve">9195 KİŞİ ADI </t>
  </si>
  <si>
    <t xml:space="preserve">9196 KİŞİ ADI </t>
  </si>
  <si>
    <t xml:space="preserve">9197 KİŞİ ADI </t>
  </si>
  <si>
    <t xml:space="preserve">9198 KİŞİ ADI </t>
  </si>
  <si>
    <t xml:space="preserve">9199 KİŞİ ADI </t>
  </si>
  <si>
    <t xml:space="preserve">9200 KİŞİ ADI </t>
  </si>
  <si>
    <t xml:space="preserve">9201 KİŞİ ADI </t>
  </si>
  <si>
    <t xml:space="preserve">9202 KİŞİ ADI </t>
  </si>
  <si>
    <t xml:space="preserve">9203 KİŞİ ADI </t>
  </si>
  <si>
    <t xml:space="preserve">9204 KİŞİ ADI </t>
  </si>
  <si>
    <t xml:space="preserve">9205 KİŞİ ADI </t>
  </si>
  <si>
    <t xml:space="preserve">9206 KİŞİ ADI </t>
  </si>
  <si>
    <t xml:space="preserve">9207 KİŞİ ADI </t>
  </si>
  <si>
    <t xml:space="preserve">9208 KİŞİ ADI </t>
  </si>
  <si>
    <t xml:space="preserve">9209 KİŞİ ADI </t>
  </si>
  <si>
    <t xml:space="preserve">9210 KİŞİ ADI </t>
  </si>
  <si>
    <t xml:space="preserve">9211 KİŞİ ADI </t>
  </si>
  <si>
    <t xml:space="preserve">9212 KİŞİ ADI </t>
  </si>
  <si>
    <t xml:space="preserve">9213 KİŞİ ADI </t>
  </si>
  <si>
    <t xml:space="preserve">9214 KİŞİ ADI </t>
  </si>
  <si>
    <t xml:space="preserve">9215 KİŞİ ADI </t>
  </si>
  <si>
    <t xml:space="preserve">9216 KİŞİ ADI </t>
  </si>
  <si>
    <t xml:space="preserve">9217 KİŞİ ADI </t>
  </si>
  <si>
    <t xml:space="preserve">9218 KİŞİ ADI </t>
  </si>
  <si>
    <t xml:space="preserve">9219 KİŞİ ADI </t>
  </si>
  <si>
    <t xml:space="preserve">9220 KİŞİ ADI </t>
  </si>
  <si>
    <t xml:space="preserve">9221 KİŞİ ADI </t>
  </si>
  <si>
    <t xml:space="preserve">9222 KİŞİ ADI </t>
  </si>
  <si>
    <t xml:space="preserve">9223 KİŞİ ADI </t>
  </si>
  <si>
    <t xml:space="preserve">9224 KİŞİ ADI </t>
  </si>
  <si>
    <t xml:space="preserve">9225 KİŞİ ADI </t>
  </si>
  <si>
    <t xml:space="preserve">9226 KİŞİ ADI </t>
  </si>
  <si>
    <t xml:space="preserve">9227 KİŞİ ADI </t>
  </si>
  <si>
    <t xml:space="preserve">9228 KİŞİ ADI </t>
  </si>
  <si>
    <t xml:space="preserve">9229 KİŞİ ADI </t>
  </si>
  <si>
    <t xml:space="preserve">9230 KİŞİ ADI </t>
  </si>
  <si>
    <t xml:space="preserve">9231 KİŞİ ADI </t>
  </si>
  <si>
    <t xml:space="preserve">9232 KİŞİ ADI </t>
  </si>
  <si>
    <t xml:space="preserve">9233 KİŞİ ADI </t>
  </si>
  <si>
    <t xml:space="preserve">9234 KİŞİ ADI </t>
  </si>
  <si>
    <t xml:space="preserve">9235 KİŞİ ADI </t>
  </si>
  <si>
    <t xml:space="preserve">9236 KİŞİ ADI </t>
  </si>
  <si>
    <t xml:space="preserve">9237 KİŞİ ADI </t>
  </si>
  <si>
    <t xml:space="preserve">9238 KİŞİ ADI </t>
  </si>
  <si>
    <t xml:space="preserve">9239 KİŞİ ADI </t>
  </si>
  <si>
    <t xml:space="preserve">9240 KİŞİ ADI </t>
  </si>
  <si>
    <t xml:space="preserve">9241 KİŞİ ADI </t>
  </si>
  <si>
    <t xml:space="preserve">9242 KİŞİ ADI </t>
  </si>
  <si>
    <t xml:space="preserve">9243 KİŞİ ADI </t>
  </si>
  <si>
    <t xml:space="preserve">9244 KİŞİ ADI </t>
  </si>
  <si>
    <t xml:space="preserve">9245 KİŞİ ADI </t>
  </si>
  <si>
    <t xml:space="preserve">9246 KİŞİ ADI </t>
  </si>
  <si>
    <t xml:space="preserve">9247 KİŞİ ADI </t>
  </si>
  <si>
    <t xml:space="preserve">9248 KİŞİ ADI </t>
  </si>
  <si>
    <t xml:space="preserve">9249 KİŞİ ADI </t>
  </si>
  <si>
    <t xml:space="preserve">9250 KİŞİ ADI </t>
  </si>
  <si>
    <t xml:space="preserve">9251 KİŞİ ADI </t>
  </si>
  <si>
    <t xml:space="preserve">9252 KİŞİ ADI </t>
  </si>
  <si>
    <t xml:space="preserve">9253 KİŞİ ADI </t>
  </si>
  <si>
    <t xml:space="preserve">9254 KİŞİ ADI </t>
  </si>
  <si>
    <t xml:space="preserve">9255 KİŞİ ADI </t>
  </si>
  <si>
    <t xml:space="preserve">9256 KİŞİ ADI </t>
  </si>
  <si>
    <t xml:space="preserve">9257 KİŞİ ADI </t>
  </si>
  <si>
    <t xml:space="preserve">9258 KİŞİ ADI </t>
  </si>
  <si>
    <t xml:space="preserve">9259 KİŞİ ADI </t>
  </si>
  <si>
    <t xml:space="preserve">9260 KİŞİ ADI </t>
  </si>
  <si>
    <t xml:space="preserve">9261 KİŞİ ADI </t>
  </si>
  <si>
    <t xml:space="preserve">9262 KİŞİ ADI </t>
  </si>
  <si>
    <t xml:space="preserve">9263 KİŞİ ADI </t>
  </si>
  <si>
    <t xml:space="preserve">9264 KİŞİ ADI </t>
  </si>
  <si>
    <t xml:space="preserve">9265 KİŞİ ADI </t>
  </si>
  <si>
    <t xml:space="preserve">9266 KİŞİ ADI </t>
  </si>
  <si>
    <t xml:space="preserve">9267 KİŞİ ADI </t>
  </si>
  <si>
    <t xml:space="preserve">9268 KİŞİ ADI </t>
  </si>
  <si>
    <t xml:space="preserve">9269 KİŞİ ADI </t>
  </si>
  <si>
    <t xml:space="preserve">9270 KİŞİ ADI </t>
  </si>
  <si>
    <t xml:space="preserve">9271 KİŞİ ADI </t>
  </si>
  <si>
    <t xml:space="preserve">9272 KİŞİ ADI </t>
  </si>
  <si>
    <t xml:space="preserve">9273 KİŞİ ADI </t>
  </si>
  <si>
    <t xml:space="preserve">9274 KİŞİ ADI </t>
  </si>
  <si>
    <t xml:space="preserve">9275 KİŞİ ADI </t>
  </si>
  <si>
    <t xml:space="preserve">9276 KİŞİ ADI </t>
  </si>
  <si>
    <t xml:space="preserve">9277 KİŞİ ADI </t>
  </si>
  <si>
    <t xml:space="preserve">9278 KİŞİ ADI </t>
  </si>
  <si>
    <t xml:space="preserve">9279 KİŞİ ADI </t>
  </si>
  <si>
    <t xml:space="preserve">9280 KİŞİ ADI </t>
  </si>
  <si>
    <t xml:space="preserve">9281 KİŞİ ADI </t>
  </si>
  <si>
    <t xml:space="preserve">9282 KİŞİ ADI </t>
  </si>
  <si>
    <t xml:space="preserve">9283 KİŞİ ADI </t>
  </si>
  <si>
    <t xml:space="preserve">9284 KİŞİ ADI </t>
  </si>
  <si>
    <t xml:space="preserve">9285 KİŞİ ADI </t>
  </si>
  <si>
    <t xml:space="preserve">9286 KİŞİ ADI </t>
  </si>
  <si>
    <t xml:space="preserve">9287 KİŞİ ADI </t>
  </si>
  <si>
    <t xml:space="preserve">9288 KİŞİ ADI </t>
  </si>
  <si>
    <t xml:space="preserve">9289 KİŞİ ADI </t>
  </si>
  <si>
    <t xml:space="preserve">9290 KİŞİ ADI </t>
  </si>
  <si>
    <t xml:space="preserve">9291 KİŞİ ADI </t>
  </si>
  <si>
    <t xml:space="preserve">9292 KİŞİ ADI </t>
  </si>
  <si>
    <t xml:space="preserve">9293 KİŞİ ADI </t>
  </si>
  <si>
    <t xml:space="preserve">9294 KİŞİ ADI </t>
  </si>
  <si>
    <t xml:space="preserve">9295 KİŞİ ADI </t>
  </si>
  <si>
    <t xml:space="preserve">9296 KİŞİ ADI </t>
  </si>
  <si>
    <t xml:space="preserve">9297 KİŞİ ADI </t>
  </si>
  <si>
    <t xml:space="preserve">9298 KİŞİ ADI </t>
  </si>
  <si>
    <t xml:space="preserve">9299 KİŞİ ADI </t>
  </si>
  <si>
    <t xml:space="preserve">9300 KİŞİ ADI </t>
  </si>
  <si>
    <t xml:space="preserve">9301 KİŞİ ADI </t>
  </si>
  <si>
    <t xml:space="preserve">9302 KİŞİ ADI </t>
  </si>
  <si>
    <t xml:space="preserve">9303 KİŞİ ADI </t>
  </si>
  <si>
    <t xml:space="preserve">9304 KİŞİ ADI </t>
  </si>
  <si>
    <t xml:space="preserve">9305 KİŞİ ADI </t>
  </si>
  <si>
    <t xml:space="preserve">9306 KİŞİ ADI </t>
  </si>
  <si>
    <t xml:space="preserve">9307 KİŞİ ADI </t>
  </si>
  <si>
    <t xml:space="preserve">9308 KİŞİ ADI </t>
  </si>
  <si>
    <t xml:space="preserve">9309 KİŞİ ADI </t>
  </si>
  <si>
    <t xml:space="preserve">9310 KİŞİ ADI </t>
  </si>
  <si>
    <t xml:space="preserve">9311 KİŞİ ADI </t>
  </si>
  <si>
    <t xml:space="preserve">9312 KİŞİ ADI </t>
  </si>
  <si>
    <t xml:space="preserve">9313 KİŞİ ADI </t>
  </si>
  <si>
    <t xml:space="preserve">9314 KİŞİ ADI </t>
  </si>
  <si>
    <t xml:space="preserve">9315 KİŞİ ADI </t>
  </si>
  <si>
    <t xml:space="preserve">9316 KİŞİ ADI </t>
  </si>
  <si>
    <t xml:space="preserve">9317 KİŞİ ADI </t>
  </si>
  <si>
    <t xml:space="preserve">9318 KİŞİ ADI </t>
  </si>
  <si>
    <t xml:space="preserve">9319 KİŞİ ADI </t>
  </si>
  <si>
    <t xml:space="preserve">9320 KİŞİ ADI </t>
  </si>
  <si>
    <t xml:space="preserve">9321 KİŞİ ADI </t>
  </si>
  <si>
    <t xml:space="preserve">9322 KİŞİ ADI </t>
  </si>
  <si>
    <t xml:space="preserve">9323 KİŞİ ADI </t>
  </si>
  <si>
    <t xml:space="preserve">9324 KİŞİ ADI </t>
  </si>
  <si>
    <t xml:space="preserve">9325 KİŞİ ADI </t>
  </si>
  <si>
    <t xml:space="preserve">9326 KİŞİ ADI </t>
  </si>
  <si>
    <t xml:space="preserve">9327 KİŞİ ADI </t>
  </si>
  <si>
    <t xml:space="preserve">9328 KİŞİ ADI </t>
  </si>
  <si>
    <t xml:space="preserve">9329 KİŞİ ADI </t>
  </si>
  <si>
    <t xml:space="preserve">9330 KİŞİ ADI </t>
  </si>
  <si>
    <t xml:space="preserve">9331 KİŞİ ADI </t>
  </si>
  <si>
    <t xml:space="preserve">9332 KİŞİ ADI </t>
  </si>
  <si>
    <t xml:space="preserve">9333 KİŞİ ADI </t>
  </si>
  <si>
    <t xml:space="preserve">9334 KİŞİ ADI </t>
  </si>
  <si>
    <t xml:space="preserve">9335 KİŞİ ADI </t>
  </si>
  <si>
    <t xml:space="preserve">9336 KİŞİ ADI </t>
  </si>
  <si>
    <t xml:space="preserve">9337 KİŞİ ADI </t>
  </si>
  <si>
    <t xml:space="preserve">9338 KİŞİ ADI </t>
  </si>
  <si>
    <t xml:space="preserve">9339 KİŞİ ADI </t>
  </si>
  <si>
    <t xml:space="preserve">9340 KİŞİ ADI </t>
  </si>
  <si>
    <t xml:space="preserve">9341 KİŞİ ADI </t>
  </si>
  <si>
    <t xml:space="preserve">9342 KİŞİ ADI </t>
  </si>
  <si>
    <t xml:space="preserve">9343 KİŞİ ADI </t>
  </si>
  <si>
    <t xml:space="preserve">9344 KİŞİ ADI </t>
  </si>
  <si>
    <t xml:space="preserve">9345 KİŞİ ADI </t>
  </si>
  <si>
    <t xml:space="preserve">9346 KİŞİ ADI </t>
  </si>
  <si>
    <t xml:space="preserve">9347 KİŞİ ADI </t>
  </si>
  <si>
    <t xml:space="preserve">9348 KİŞİ ADI </t>
  </si>
  <si>
    <t xml:space="preserve">9349 KİŞİ ADI </t>
  </si>
  <si>
    <t xml:space="preserve">9350 KİŞİ ADI </t>
  </si>
  <si>
    <t xml:space="preserve">9351 KİŞİ ADI </t>
  </si>
  <si>
    <t xml:space="preserve">9352 KİŞİ ADI </t>
  </si>
  <si>
    <t xml:space="preserve">9353 KİŞİ ADI </t>
  </si>
  <si>
    <t xml:space="preserve">9354 KİŞİ ADI </t>
  </si>
  <si>
    <t xml:space="preserve">9355 KİŞİ ADI </t>
  </si>
  <si>
    <t xml:space="preserve">9356 KİŞİ ADI </t>
  </si>
  <si>
    <t xml:space="preserve">9357 KİŞİ ADI </t>
  </si>
  <si>
    <t xml:space="preserve">9358 KİŞİ ADI </t>
  </si>
  <si>
    <t xml:space="preserve">9359 KİŞİ ADI </t>
  </si>
  <si>
    <t xml:space="preserve">9360 KİŞİ ADI </t>
  </si>
  <si>
    <t xml:space="preserve">9361 KİŞİ ADI </t>
  </si>
  <si>
    <t xml:space="preserve">9362 KİŞİ ADI </t>
  </si>
  <si>
    <t xml:space="preserve">9363 KİŞİ ADI </t>
  </si>
  <si>
    <t xml:space="preserve">9364 KİŞİ ADI </t>
  </si>
  <si>
    <t xml:space="preserve">9365 KİŞİ ADI </t>
  </si>
  <si>
    <t xml:space="preserve">9366 KİŞİ ADI </t>
  </si>
  <si>
    <t xml:space="preserve">9367 KİŞİ ADI </t>
  </si>
  <si>
    <t xml:space="preserve">9368 KİŞİ ADI </t>
  </si>
  <si>
    <t xml:space="preserve">9369 KİŞİ ADI </t>
  </si>
  <si>
    <t xml:space="preserve">9370 KİŞİ ADI </t>
  </si>
  <si>
    <t xml:space="preserve">9371 KİŞİ ADI </t>
  </si>
  <si>
    <t xml:space="preserve">9372 KİŞİ ADI </t>
  </si>
  <si>
    <t xml:space="preserve">9373 KİŞİ ADI </t>
  </si>
  <si>
    <t xml:space="preserve">9374 KİŞİ ADI </t>
  </si>
  <si>
    <t xml:space="preserve">9375 KİŞİ ADI </t>
  </si>
  <si>
    <t xml:space="preserve">9376 KİŞİ ADI </t>
  </si>
  <si>
    <t xml:space="preserve">9377 KİŞİ ADI </t>
  </si>
  <si>
    <t xml:space="preserve">9378 KİŞİ ADI </t>
  </si>
  <si>
    <t xml:space="preserve">9379 KİŞİ ADI </t>
  </si>
  <si>
    <t xml:space="preserve">9380 KİŞİ ADI </t>
  </si>
  <si>
    <t xml:space="preserve">9381 KİŞİ ADI </t>
  </si>
  <si>
    <t xml:space="preserve">9382 KİŞİ ADI </t>
  </si>
  <si>
    <t xml:space="preserve">9383 KİŞİ ADI </t>
  </si>
  <si>
    <t xml:space="preserve">9384 KİŞİ ADI </t>
  </si>
  <si>
    <t xml:space="preserve">9385 KİŞİ ADI </t>
  </si>
  <si>
    <t xml:space="preserve">9386 KİŞİ ADI </t>
  </si>
  <si>
    <t xml:space="preserve">9387 KİŞİ ADI </t>
  </si>
  <si>
    <t xml:space="preserve">9388 KİŞİ ADI </t>
  </si>
  <si>
    <t xml:space="preserve">9389 KİŞİ ADI </t>
  </si>
  <si>
    <t xml:space="preserve">9390 KİŞİ ADI </t>
  </si>
  <si>
    <t xml:space="preserve">9391 KİŞİ ADI </t>
  </si>
  <si>
    <t xml:space="preserve">9392 KİŞİ ADI </t>
  </si>
  <si>
    <t xml:space="preserve">9393 KİŞİ ADI </t>
  </si>
  <si>
    <t xml:space="preserve">9394 KİŞİ ADI </t>
  </si>
  <si>
    <t xml:space="preserve">9395 KİŞİ ADI </t>
  </si>
  <si>
    <t xml:space="preserve">9396 KİŞİ ADI </t>
  </si>
  <si>
    <t xml:space="preserve">9397 KİŞİ ADI </t>
  </si>
  <si>
    <t xml:space="preserve">9398 KİŞİ ADI </t>
  </si>
  <si>
    <t xml:space="preserve">9399 KİŞİ ADI </t>
  </si>
  <si>
    <t xml:space="preserve">9400 KİŞİ ADI </t>
  </si>
  <si>
    <t xml:space="preserve">9401 KİŞİ ADI </t>
  </si>
  <si>
    <t xml:space="preserve">9402 KİŞİ ADI </t>
  </si>
  <si>
    <t xml:space="preserve">9403 KİŞİ ADI </t>
  </si>
  <si>
    <t xml:space="preserve">9404 KİŞİ ADI </t>
  </si>
  <si>
    <t xml:space="preserve">9405 KİŞİ ADI </t>
  </si>
  <si>
    <t xml:space="preserve">9406 KİŞİ ADI </t>
  </si>
  <si>
    <t xml:space="preserve">9407 KİŞİ ADI </t>
  </si>
  <si>
    <t xml:space="preserve">9408 KİŞİ ADI </t>
  </si>
  <si>
    <t xml:space="preserve">9409 KİŞİ ADI </t>
  </si>
  <si>
    <t xml:space="preserve">9410 KİŞİ ADI </t>
  </si>
  <si>
    <t xml:space="preserve">9411 KİŞİ ADI </t>
  </si>
  <si>
    <t xml:space="preserve">9412 KİŞİ ADI </t>
  </si>
  <si>
    <t xml:space="preserve">9413 KİŞİ ADI </t>
  </si>
  <si>
    <t xml:space="preserve">9414 KİŞİ ADI </t>
  </si>
  <si>
    <t xml:space="preserve">9415 KİŞİ ADI </t>
  </si>
  <si>
    <t xml:space="preserve">9416 KİŞİ ADI </t>
  </si>
  <si>
    <t xml:space="preserve">9417 KİŞİ ADI </t>
  </si>
  <si>
    <t xml:space="preserve">9418 KİŞİ ADI </t>
  </si>
  <si>
    <t xml:space="preserve">9419 KİŞİ ADI </t>
  </si>
  <si>
    <t xml:space="preserve">9420 KİŞİ ADI </t>
  </si>
  <si>
    <t xml:space="preserve">9421 KİŞİ ADI </t>
  </si>
  <si>
    <t xml:space="preserve">9422 KİŞİ ADI </t>
  </si>
  <si>
    <t xml:space="preserve">9423 KİŞİ ADI </t>
  </si>
  <si>
    <t xml:space="preserve">9424 KİŞİ ADI </t>
  </si>
  <si>
    <t xml:space="preserve">9425 KİŞİ ADI </t>
  </si>
  <si>
    <t xml:space="preserve">9426 KİŞİ ADI </t>
  </si>
  <si>
    <t xml:space="preserve">9427 KİŞİ ADI </t>
  </si>
  <si>
    <t xml:space="preserve">9428 KİŞİ ADI </t>
  </si>
  <si>
    <t xml:space="preserve">9429 KİŞİ ADI </t>
  </si>
  <si>
    <t xml:space="preserve">9430 KİŞİ ADI </t>
  </si>
  <si>
    <t xml:space="preserve">9431 KİŞİ ADI </t>
  </si>
  <si>
    <t xml:space="preserve">9432 KİŞİ ADI </t>
  </si>
  <si>
    <t xml:space="preserve">9433 KİŞİ ADI </t>
  </si>
  <si>
    <t xml:space="preserve">9434 KİŞİ ADI </t>
  </si>
  <si>
    <t xml:space="preserve">9435 KİŞİ ADI </t>
  </si>
  <si>
    <t xml:space="preserve">9436 KİŞİ ADI </t>
  </si>
  <si>
    <t xml:space="preserve">9437 KİŞİ ADI </t>
  </si>
  <si>
    <t xml:space="preserve">9438 KİŞİ ADI </t>
  </si>
  <si>
    <t xml:space="preserve">9439 KİŞİ ADI </t>
  </si>
  <si>
    <t xml:space="preserve">9440 KİŞİ ADI </t>
  </si>
  <si>
    <t xml:space="preserve">9441 KİŞİ ADI </t>
  </si>
  <si>
    <t xml:space="preserve">9442 KİŞİ ADI </t>
  </si>
  <si>
    <t xml:space="preserve">9443 KİŞİ ADI </t>
  </si>
  <si>
    <t xml:space="preserve">9444 KİŞİ ADI </t>
  </si>
  <si>
    <t xml:space="preserve">9445 KİŞİ ADI </t>
  </si>
  <si>
    <t xml:space="preserve">9446 KİŞİ ADI </t>
  </si>
  <si>
    <t xml:space="preserve">9447 KİŞİ ADI </t>
  </si>
  <si>
    <t xml:space="preserve">9448 KİŞİ ADI </t>
  </si>
  <si>
    <t xml:space="preserve">9449 KİŞİ ADI </t>
  </si>
  <si>
    <t xml:space="preserve">9450 KİŞİ ADI </t>
  </si>
  <si>
    <t xml:space="preserve">9451 KİŞİ ADI </t>
  </si>
  <si>
    <t xml:space="preserve">9452 KİŞİ ADI </t>
  </si>
  <si>
    <t xml:space="preserve">9453 KİŞİ ADI </t>
  </si>
  <si>
    <t xml:space="preserve">9454 KİŞİ ADI </t>
  </si>
  <si>
    <t xml:space="preserve">9455 KİŞİ ADI </t>
  </si>
  <si>
    <t xml:space="preserve">9456 KİŞİ ADI </t>
  </si>
  <si>
    <t xml:space="preserve">9457 KİŞİ ADI </t>
  </si>
  <si>
    <t xml:space="preserve">9458 KİŞİ ADI </t>
  </si>
  <si>
    <t xml:space="preserve">9459 KİŞİ ADI </t>
  </si>
  <si>
    <t xml:space="preserve">9460 KİŞİ ADI </t>
  </si>
  <si>
    <t xml:space="preserve">9461 KİŞİ ADI </t>
  </si>
  <si>
    <t xml:space="preserve">9462 KİŞİ ADI </t>
  </si>
  <si>
    <t xml:space="preserve">9463 KİŞİ ADI </t>
  </si>
  <si>
    <t xml:space="preserve">9464 KİŞİ ADI </t>
  </si>
  <si>
    <t xml:space="preserve">9465 KİŞİ ADI </t>
  </si>
  <si>
    <t xml:space="preserve">9466 KİŞİ ADI </t>
  </si>
  <si>
    <t xml:space="preserve">9467 KİŞİ ADI </t>
  </si>
  <si>
    <t xml:space="preserve">9468 KİŞİ ADI </t>
  </si>
  <si>
    <t xml:space="preserve">9469 KİŞİ ADI </t>
  </si>
  <si>
    <t xml:space="preserve">9470 KİŞİ ADI </t>
  </si>
  <si>
    <t xml:space="preserve">9471 KİŞİ ADI </t>
  </si>
  <si>
    <t xml:space="preserve">9472 KİŞİ ADI </t>
  </si>
  <si>
    <t xml:space="preserve">9473 KİŞİ ADI </t>
  </si>
  <si>
    <t xml:space="preserve">9474 KİŞİ ADI </t>
  </si>
  <si>
    <t xml:space="preserve">9475 KİŞİ ADI </t>
  </si>
  <si>
    <t xml:space="preserve">9476 KİŞİ ADI </t>
  </si>
  <si>
    <t xml:space="preserve">9477 KİŞİ ADI </t>
  </si>
  <si>
    <t xml:space="preserve">9478 KİŞİ ADI </t>
  </si>
  <si>
    <t xml:space="preserve">9479 KİŞİ ADI </t>
  </si>
  <si>
    <t xml:space="preserve">9480 KİŞİ ADI </t>
  </si>
  <si>
    <t xml:space="preserve">9481 KİŞİ ADI </t>
  </si>
  <si>
    <t xml:space="preserve">9482 KİŞİ ADI </t>
  </si>
  <si>
    <t xml:space="preserve">9483 KİŞİ ADI </t>
  </si>
  <si>
    <t xml:space="preserve">9484 KİŞİ ADI </t>
  </si>
  <si>
    <t xml:space="preserve">9485 KİŞİ ADI </t>
  </si>
  <si>
    <t xml:space="preserve">9486 KİŞİ ADI </t>
  </si>
  <si>
    <t xml:space="preserve">9487 KİŞİ ADI </t>
  </si>
  <si>
    <t xml:space="preserve">9488 KİŞİ ADI </t>
  </si>
  <si>
    <t xml:space="preserve">9489 KİŞİ ADI </t>
  </si>
  <si>
    <t xml:space="preserve">9490 KİŞİ ADI </t>
  </si>
  <si>
    <t xml:space="preserve">9491 KİŞİ ADI </t>
  </si>
  <si>
    <t xml:space="preserve">9492 KİŞİ ADI </t>
  </si>
  <si>
    <t xml:space="preserve">9493 KİŞİ ADI </t>
  </si>
  <si>
    <t xml:space="preserve">9494 KİŞİ ADI </t>
  </si>
  <si>
    <t xml:space="preserve">9495 KİŞİ ADI </t>
  </si>
  <si>
    <t xml:space="preserve">9496 KİŞİ ADI </t>
  </si>
  <si>
    <t xml:space="preserve">9497 KİŞİ ADI </t>
  </si>
  <si>
    <t xml:space="preserve">9498 KİŞİ ADI </t>
  </si>
  <si>
    <t xml:space="preserve">9499 KİŞİ ADI </t>
  </si>
  <si>
    <t xml:space="preserve">9500 KİŞİ ADI </t>
  </si>
  <si>
    <t xml:space="preserve">9501 KİŞİ ADI </t>
  </si>
  <si>
    <t xml:space="preserve">9502 KİŞİ ADI </t>
  </si>
  <si>
    <t xml:space="preserve">9503 KİŞİ ADI </t>
  </si>
  <si>
    <t xml:space="preserve">9504 KİŞİ ADI </t>
  </si>
  <si>
    <t xml:space="preserve">9505 KİŞİ ADI </t>
  </si>
  <si>
    <t xml:space="preserve">9506 KİŞİ ADI </t>
  </si>
  <si>
    <t xml:space="preserve">9507 KİŞİ ADI </t>
  </si>
  <si>
    <t xml:space="preserve">9508 KİŞİ ADI </t>
  </si>
  <si>
    <t xml:space="preserve">9509 KİŞİ ADI </t>
  </si>
  <si>
    <t xml:space="preserve">9510 KİŞİ ADI </t>
  </si>
  <si>
    <t xml:space="preserve">9511 KİŞİ ADI </t>
  </si>
  <si>
    <t xml:space="preserve">9512 KİŞİ ADI </t>
  </si>
  <si>
    <t xml:space="preserve">9513 KİŞİ ADI </t>
  </si>
  <si>
    <t xml:space="preserve">9514 KİŞİ ADI </t>
  </si>
  <si>
    <t xml:space="preserve">9515 KİŞİ ADI </t>
  </si>
  <si>
    <t xml:space="preserve">9516 KİŞİ ADI </t>
  </si>
  <si>
    <t xml:space="preserve">9517 KİŞİ ADI </t>
  </si>
  <si>
    <t xml:space="preserve">9518 KİŞİ ADI </t>
  </si>
  <si>
    <t xml:space="preserve">9519 KİŞİ ADI </t>
  </si>
  <si>
    <t xml:space="preserve">9520 KİŞİ ADI </t>
  </si>
  <si>
    <t xml:space="preserve">9521 KİŞİ ADI </t>
  </si>
  <si>
    <t xml:space="preserve">9522 KİŞİ ADI </t>
  </si>
  <si>
    <t xml:space="preserve">9523 KİŞİ ADI </t>
  </si>
  <si>
    <t xml:space="preserve">9524 KİŞİ ADI </t>
  </si>
  <si>
    <t xml:space="preserve">9525 KİŞİ ADI </t>
  </si>
  <si>
    <t xml:space="preserve">9526 KİŞİ ADI </t>
  </si>
  <si>
    <t xml:space="preserve">9527 KİŞİ ADI </t>
  </si>
  <si>
    <t xml:space="preserve">9528 KİŞİ ADI </t>
  </si>
  <si>
    <t xml:space="preserve">9529 KİŞİ ADI </t>
  </si>
  <si>
    <t xml:space="preserve">9530 KİŞİ ADI </t>
  </si>
  <si>
    <t xml:space="preserve">9531 KİŞİ ADI </t>
  </si>
  <si>
    <t xml:space="preserve">9532 KİŞİ ADI </t>
  </si>
  <si>
    <t xml:space="preserve">9533 KİŞİ ADI </t>
  </si>
  <si>
    <t xml:space="preserve">9534 KİŞİ ADI </t>
  </si>
  <si>
    <t xml:space="preserve">9535 KİŞİ ADI </t>
  </si>
  <si>
    <t xml:space="preserve">9536 KİŞİ ADI </t>
  </si>
  <si>
    <t xml:space="preserve">9537 KİŞİ ADI </t>
  </si>
  <si>
    <t xml:space="preserve">9538 KİŞİ ADI </t>
  </si>
  <si>
    <t xml:space="preserve">9539 KİŞİ ADI </t>
  </si>
  <si>
    <t xml:space="preserve">9540 KİŞİ ADI </t>
  </si>
  <si>
    <t xml:space="preserve">9541 KİŞİ ADI </t>
  </si>
  <si>
    <t xml:space="preserve">9542 KİŞİ ADI </t>
  </si>
  <si>
    <t xml:space="preserve">9543 KİŞİ ADI </t>
  </si>
  <si>
    <t xml:space="preserve">9544 KİŞİ ADI </t>
  </si>
  <si>
    <t xml:space="preserve">9545 KİŞİ ADI </t>
  </si>
  <si>
    <t xml:space="preserve">9546 KİŞİ ADI </t>
  </si>
  <si>
    <t xml:space="preserve">9547 KİŞİ ADI </t>
  </si>
  <si>
    <t xml:space="preserve">9548 KİŞİ ADI </t>
  </si>
  <si>
    <t xml:space="preserve">9549 KİŞİ ADI </t>
  </si>
  <si>
    <t xml:space="preserve">9550 KİŞİ ADI </t>
  </si>
  <si>
    <t xml:space="preserve">9551 KİŞİ ADI </t>
  </si>
  <si>
    <t xml:space="preserve">9552 KİŞİ ADI </t>
  </si>
  <si>
    <t xml:space="preserve">9553 KİŞİ ADI </t>
  </si>
  <si>
    <t xml:space="preserve">9554 KİŞİ ADI </t>
  </si>
  <si>
    <t xml:space="preserve">9555 KİŞİ ADI </t>
  </si>
  <si>
    <t xml:space="preserve">9556 KİŞİ ADI </t>
  </si>
  <si>
    <t xml:space="preserve">9557 KİŞİ ADI </t>
  </si>
  <si>
    <t xml:space="preserve">9558 KİŞİ ADI </t>
  </si>
  <si>
    <t xml:space="preserve">9559 KİŞİ ADI </t>
  </si>
  <si>
    <t xml:space="preserve">9560 KİŞİ ADI </t>
  </si>
  <si>
    <t xml:space="preserve">9561 KİŞİ ADI </t>
  </si>
  <si>
    <t xml:space="preserve">9562 KİŞİ ADI </t>
  </si>
  <si>
    <t xml:space="preserve">9563 KİŞİ ADI </t>
  </si>
  <si>
    <t xml:space="preserve">9564 KİŞİ ADI </t>
  </si>
  <si>
    <t xml:space="preserve">9565 KİŞİ ADI </t>
  </si>
  <si>
    <t xml:space="preserve">9566 KİŞİ ADI </t>
  </si>
  <si>
    <t xml:space="preserve">9567 KİŞİ ADI </t>
  </si>
  <si>
    <t xml:space="preserve">9568 KİŞİ ADI </t>
  </si>
  <si>
    <t xml:space="preserve">9569 KİŞİ ADI </t>
  </si>
  <si>
    <t xml:space="preserve">9570 KİŞİ ADI </t>
  </si>
  <si>
    <t xml:space="preserve">9571 KİŞİ ADI </t>
  </si>
  <si>
    <t xml:space="preserve">9572 KİŞİ ADI </t>
  </si>
  <si>
    <t xml:space="preserve">9573 KİŞİ ADI </t>
  </si>
  <si>
    <t xml:space="preserve">9574 KİŞİ ADI </t>
  </si>
  <si>
    <t xml:space="preserve">9575 KİŞİ ADI </t>
  </si>
  <si>
    <t xml:space="preserve">9576 KİŞİ ADI </t>
  </si>
  <si>
    <t xml:space="preserve">9577 KİŞİ ADI </t>
  </si>
  <si>
    <t xml:space="preserve">9578 KİŞİ ADI </t>
  </si>
  <si>
    <t xml:space="preserve">9579 KİŞİ ADI </t>
  </si>
  <si>
    <t xml:space="preserve">9580 KİŞİ ADI </t>
  </si>
  <si>
    <t xml:space="preserve">9581 KİŞİ ADI </t>
  </si>
  <si>
    <t xml:space="preserve">9582 KİŞİ ADI </t>
  </si>
  <si>
    <t xml:space="preserve">9583 KİŞİ ADI </t>
  </si>
  <si>
    <t xml:space="preserve">9584 KİŞİ ADI </t>
  </si>
  <si>
    <t xml:space="preserve">9585 KİŞİ ADI </t>
  </si>
  <si>
    <t xml:space="preserve">9586 KİŞİ ADI </t>
  </si>
  <si>
    <t xml:space="preserve">9587 KİŞİ ADI </t>
  </si>
  <si>
    <t xml:space="preserve">9588 KİŞİ ADI </t>
  </si>
  <si>
    <t xml:space="preserve">9589 KİŞİ ADI </t>
  </si>
  <si>
    <t xml:space="preserve">9590 KİŞİ ADI </t>
  </si>
  <si>
    <t xml:space="preserve">9591 KİŞİ ADI </t>
  </si>
  <si>
    <t xml:space="preserve">9592 KİŞİ ADI </t>
  </si>
  <si>
    <t xml:space="preserve">9593 KİŞİ ADI </t>
  </si>
  <si>
    <t xml:space="preserve">9594 KİŞİ ADI </t>
  </si>
  <si>
    <t xml:space="preserve">9595 KİŞİ ADI </t>
  </si>
  <si>
    <t xml:space="preserve">9596 KİŞİ ADI </t>
  </si>
  <si>
    <t xml:space="preserve">9597 KİŞİ ADI </t>
  </si>
  <si>
    <t xml:space="preserve">9598 KİŞİ ADI </t>
  </si>
  <si>
    <t xml:space="preserve">9599 KİŞİ ADI </t>
  </si>
  <si>
    <t xml:space="preserve">9600 KİŞİ ADI </t>
  </si>
  <si>
    <t xml:space="preserve">9601 KİŞİ ADI </t>
  </si>
  <si>
    <t xml:space="preserve">9602 KİŞİ ADI </t>
  </si>
  <si>
    <t xml:space="preserve">9603 KİŞİ ADI </t>
  </si>
  <si>
    <t xml:space="preserve">9604 KİŞİ ADI </t>
  </si>
  <si>
    <t xml:space="preserve">9605 KİŞİ ADI </t>
  </si>
  <si>
    <t xml:space="preserve">9606 KİŞİ ADI </t>
  </si>
  <si>
    <t xml:space="preserve">9607 KİŞİ ADI </t>
  </si>
  <si>
    <t xml:space="preserve">9608 KİŞİ ADI </t>
  </si>
  <si>
    <t xml:space="preserve">9609 KİŞİ ADI </t>
  </si>
  <si>
    <t xml:space="preserve">9610 KİŞİ ADI </t>
  </si>
  <si>
    <t xml:space="preserve">9611 KİŞİ ADI </t>
  </si>
  <si>
    <t xml:space="preserve">9612 KİŞİ ADI </t>
  </si>
  <si>
    <t xml:space="preserve">9613 KİŞİ ADI </t>
  </si>
  <si>
    <t xml:space="preserve">9614 KİŞİ ADI </t>
  </si>
  <si>
    <t xml:space="preserve">9615 KİŞİ ADI </t>
  </si>
  <si>
    <t xml:space="preserve">9616 KİŞİ ADI </t>
  </si>
  <si>
    <t xml:space="preserve">9617 KİŞİ ADI </t>
  </si>
  <si>
    <t xml:space="preserve">9618 KİŞİ ADI </t>
  </si>
  <si>
    <t xml:space="preserve">9619 KİŞİ ADI </t>
  </si>
  <si>
    <t xml:space="preserve">9620 KİŞİ ADI </t>
  </si>
  <si>
    <t xml:space="preserve">9621 KİŞİ ADI </t>
  </si>
  <si>
    <t xml:space="preserve">9622 KİŞİ ADI </t>
  </si>
  <si>
    <t xml:space="preserve">9623 KİŞİ ADI </t>
  </si>
  <si>
    <t xml:space="preserve">9624 KİŞİ ADI </t>
  </si>
  <si>
    <t xml:space="preserve">9625 KİŞİ ADI </t>
  </si>
  <si>
    <t xml:space="preserve">9626 KİŞİ ADI </t>
  </si>
  <si>
    <t xml:space="preserve">9627 KİŞİ ADI </t>
  </si>
  <si>
    <t xml:space="preserve">9628 KİŞİ ADI </t>
  </si>
  <si>
    <t xml:space="preserve">9629 KİŞİ ADI </t>
  </si>
  <si>
    <t xml:space="preserve">9630 KİŞİ ADI </t>
  </si>
  <si>
    <t xml:space="preserve">9631 KİŞİ ADI </t>
  </si>
  <si>
    <t xml:space="preserve">9632 KİŞİ ADI </t>
  </si>
  <si>
    <t xml:space="preserve">9633 KİŞİ ADI </t>
  </si>
  <si>
    <t xml:space="preserve">9634 KİŞİ ADI </t>
  </si>
  <si>
    <t xml:space="preserve">9635 KİŞİ ADI </t>
  </si>
  <si>
    <t xml:space="preserve">9636 KİŞİ ADI </t>
  </si>
  <si>
    <t xml:space="preserve">9637 KİŞİ ADI </t>
  </si>
  <si>
    <t xml:space="preserve">9638 KİŞİ ADI </t>
  </si>
  <si>
    <t xml:space="preserve">9639 KİŞİ ADI </t>
  </si>
  <si>
    <t xml:space="preserve">9640 KİŞİ ADI </t>
  </si>
  <si>
    <t xml:space="preserve">9641 KİŞİ ADI </t>
  </si>
  <si>
    <t xml:space="preserve">9642 KİŞİ ADI </t>
  </si>
  <si>
    <t xml:space="preserve">9643 KİŞİ ADI </t>
  </si>
  <si>
    <t xml:space="preserve">9644 KİŞİ ADI </t>
  </si>
  <si>
    <t xml:space="preserve">9645 KİŞİ ADI </t>
  </si>
  <si>
    <t xml:space="preserve">9646 KİŞİ ADI </t>
  </si>
  <si>
    <t xml:space="preserve">9647 KİŞİ ADI </t>
  </si>
  <si>
    <t xml:space="preserve">9648 KİŞİ ADI </t>
  </si>
  <si>
    <t xml:space="preserve">9649 KİŞİ ADI </t>
  </si>
  <si>
    <t xml:space="preserve">9650 KİŞİ ADI </t>
  </si>
  <si>
    <t xml:space="preserve">9651 KİŞİ ADI </t>
  </si>
  <si>
    <t xml:space="preserve">9652 KİŞİ ADI </t>
  </si>
  <si>
    <t xml:space="preserve">9653 KİŞİ ADI </t>
  </si>
  <si>
    <t xml:space="preserve">9654 KİŞİ ADI </t>
  </si>
  <si>
    <t xml:space="preserve">9655 KİŞİ ADI </t>
  </si>
  <si>
    <t xml:space="preserve">9656 KİŞİ ADI </t>
  </si>
  <si>
    <t xml:space="preserve">9657 KİŞİ ADI </t>
  </si>
  <si>
    <t xml:space="preserve">9658 KİŞİ ADI </t>
  </si>
  <si>
    <t xml:space="preserve">9659 KİŞİ ADI </t>
  </si>
  <si>
    <t xml:space="preserve">9660 KİŞİ ADI </t>
  </si>
  <si>
    <t xml:space="preserve">9661 KİŞİ ADI </t>
  </si>
  <si>
    <t xml:space="preserve">9662 KİŞİ ADI </t>
  </si>
  <si>
    <t xml:space="preserve">9663 KİŞİ ADI </t>
  </si>
  <si>
    <t xml:space="preserve">9664 KİŞİ ADI </t>
  </si>
  <si>
    <t xml:space="preserve">9665 KİŞİ ADI </t>
  </si>
  <si>
    <t xml:space="preserve">9666 KİŞİ ADI </t>
  </si>
  <si>
    <t xml:space="preserve">9667 KİŞİ ADI </t>
  </si>
  <si>
    <t xml:space="preserve">9668 KİŞİ ADI </t>
  </si>
  <si>
    <t xml:space="preserve">9669 KİŞİ ADI </t>
  </si>
  <si>
    <t xml:space="preserve">9670 KİŞİ ADI </t>
  </si>
  <si>
    <t xml:space="preserve">9671 KİŞİ ADI </t>
  </si>
  <si>
    <t xml:space="preserve">9672 KİŞİ ADI </t>
  </si>
  <si>
    <t xml:space="preserve">9673 KİŞİ ADI </t>
  </si>
  <si>
    <t xml:space="preserve">9674 KİŞİ ADI </t>
  </si>
  <si>
    <t xml:space="preserve">9675 KİŞİ ADI </t>
  </si>
  <si>
    <t xml:space="preserve">9676 KİŞİ ADI </t>
  </si>
  <si>
    <t xml:space="preserve">9677 KİŞİ ADI </t>
  </si>
  <si>
    <t xml:space="preserve">9678 KİŞİ ADI </t>
  </si>
  <si>
    <t xml:space="preserve">9679 KİŞİ ADI </t>
  </si>
  <si>
    <t xml:space="preserve">9680 KİŞİ ADI </t>
  </si>
  <si>
    <t xml:space="preserve">9681 KİŞİ ADI </t>
  </si>
  <si>
    <t xml:space="preserve">9682 KİŞİ ADI </t>
  </si>
  <si>
    <t xml:space="preserve">9683 KİŞİ ADI </t>
  </si>
  <si>
    <t xml:space="preserve">9684 KİŞİ ADI </t>
  </si>
  <si>
    <t xml:space="preserve">9685 KİŞİ ADI </t>
  </si>
  <si>
    <t xml:space="preserve">9686 KİŞİ ADI </t>
  </si>
  <si>
    <t xml:space="preserve">9687 KİŞİ ADI </t>
  </si>
  <si>
    <t xml:space="preserve">9688 KİŞİ ADI </t>
  </si>
  <si>
    <t xml:space="preserve">9689 KİŞİ ADI </t>
  </si>
  <si>
    <t xml:space="preserve">9690 KİŞİ ADI </t>
  </si>
  <si>
    <t xml:space="preserve">9691 KİŞİ ADI </t>
  </si>
  <si>
    <t xml:space="preserve">9692 KİŞİ ADI </t>
  </si>
  <si>
    <t xml:space="preserve">9693 KİŞİ ADI </t>
  </si>
  <si>
    <t xml:space="preserve">9694 KİŞİ ADI </t>
  </si>
  <si>
    <t xml:space="preserve">9695 KİŞİ ADI </t>
  </si>
  <si>
    <t xml:space="preserve">9696 KİŞİ ADI </t>
  </si>
  <si>
    <t xml:space="preserve">9697 KİŞİ ADI </t>
  </si>
  <si>
    <t xml:space="preserve">9698 KİŞİ ADI </t>
  </si>
  <si>
    <t xml:space="preserve">9699 KİŞİ ADI </t>
  </si>
  <si>
    <t xml:space="preserve">9700 KİŞİ ADI </t>
  </si>
  <si>
    <t xml:space="preserve">9701 KİŞİ ADI </t>
  </si>
  <si>
    <t xml:space="preserve">9702 KİŞİ ADI </t>
  </si>
  <si>
    <t xml:space="preserve">9703 KİŞİ ADI </t>
  </si>
  <si>
    <t xml:space="preserve">9704 KİŞİ ADI </t>
  </si>
  <si>
    <t xml:space="preserve">9705 KİŞİ ADI </t>
  </si>
  <si>
    <t xml:space="preserve">9706 KİŞİ ADI </t>
  </si>
  <si>
    <t xml:space="preserve">9707 KİŞİ ADI </t>
  </si>
  <si>
    <t xml:space="preserve">9708 KİŞİ ADI </t>
  </si>
  <si>
    <t xml:space="preserve">9709 KİŞİ ADI </t>
  </si>
  <si>
    <t xml:space="preserve">9710 KİŞİ ADI </t>
  </si>
  <si>
    <t xml:space="preserve">9711 KİŞİ ADI </t>
  </si>
  <si>
    <t xml:space="preserve">9712 KİŞİ ADI </t>
  </si>
  <si>
    <t xml:space="preserve">9713 KİŞİ ADI </t>
  </si>
  <si>
    <t xml:space="preserve">9714 KİŞİ ADI </t>
  </si>
  <si>
    <t xml:space="preserve">9715 KİŞİ ADI </t>
  </si>
  <si>
    <t xml:space="preserve">9716 KİŞİ ADI </t>
  </si>
  <si>
    <t xml:space="preserve">9717 KİŞİ ADI </t>
  </si>
  <si>
    <t xml:space="preserve">9718 KİŞİ ADI </t>
  </si>
  <si>
    <t xml:space="preserve">9719 KİŞİ ADI </t>
  </si>
  <si>
    <t xml:space="preserve">9720 KİŞİ ADI </t>
  </si>
  <si>
    <t xml:space="preserve">9721 KİŞİ ADI </t>
  </si>
  <si>
    <t xml:space="preserve">9722 KİŞİ ADI </t>
  </si>
  <si>
    <t xml:space="preserve">9723 KİŞİ ADI </t>
  </si>
  <si>
    <t xml:space="preserve">9724 KİŞİ ADI </t>
  </si>
  <si>
    <t xml:space="preserve">9725 KİŞİ ADI </t>
  </si>
  <si>
    <t xml:space="preserve">9726 KİŞİ ADI </t>
  </si>
  <si>
    <t xml:space="preserve">9727 KİŞİ ADI </t>
  </si>
  <si>
    <t xml:space="preserve">9728 KİŞİ ADI </t>
  </si>
  <si>
    <t xml:space="preserve">9729 KİŞİ ADI </t>
  </si>
  <si>
    <t xml:space="preserve">9730 KİŞİ ADI </t>
  </si>
  <si>
    <t xml:space="preserve">9731 KİŞİ ADI </t>
  </si>
  <si>
    <t xml:space="preserve">9732 KİŞİ ADI </t>
  </si>
  <si>
    <t xml:space="preserve">9733 KİŞİ ADI </t>
  </si>
  <si>
    <t xml:space="preserve">9734 KİŞİ ADI </t>
  </si>
  <si>
    <t xml:space="preserve">9735 KİŞİ ADI </t>
  </si>
  <si>
    <t xml:space="preserve">9736 KİŞİ ADI </t>
  </si>
  <si>
    <t xml:space="preserve">9737 KİŞİ ADI </t>
  </si>
  <si>
    <t xml:space="preserve">9738 KİŞİ ADI </t>
  </si>
  <si>
    <t xml:space="preserve">9739 KİŞİ ADI </t>
  </si>
  <si>
    <t xml:space="preserve">9740 KİŞİ ADI </t>
  </si>
  <si>
    <t xml:space="preserve">9741 KİŞİ ADI </t>
  </si>
  <si>
    <t xml:space="preserve">9742 KİŞİ ADI </t>
  </si>
  <si>
    <t xml:space="preserve">9743 KİŞİ ADI </t>
  </si>
  <si>
    <t xml:space="preserve">9744 KİŞİ ADI </t>
  </si>
  <si>
    <t xml:space="preserve">9745 KİŞİ ADI </t>
  </si>
  <si>
    <t xml:space="preserve">9746 KİŞİ ADI </t>
  </si>
  <si>
    <t xml:space="preserve">9747 KİŞİ ADI </t>
  </si>
  <si>
    <t xml:space="preserve">9748 KİŞİ ADI </t>
  </si>
  <si>
    <t xml:space="preserve">9749 KİŞİ ADI </t>
  </si>
  <si>
    <t xml:space="preserve">9750 KİŞİ ADI </t>
  </si>
  <si>
    <t xml:space="preserve">9751 KİŞİ ADI </t>
  </si>
  <si>
    <t xml:space="preserve">9752 KİŞİ ADI </t>
  </si>
  <si>
    <t xml:space="preserve">9753 KİŞİ ADI </t>
  </si>
  <si>
    <t xml:space="preserve">9754 KİŞİ ADI </t>
  </si>
  <si>
    <t xml:space="preserve">9755 KİŞİ ADI </t>
  </si>
  <si>
    <t xml:space="preserve">9756 KİŞİ ADI </t>
  </si>
  <si>
    <t xml:space="preserve">9757 KİŞİ ADI </t>
  </si>
  <si>
    <t xml:space="preserve">9758 KİŞİ ADI </t>
  </si>
  <si>
    <t xml:space="preserve">9759 KİŞİ ADI </t>
  </si>
  <si>
    <t xml:space="preserve">9760 KİŞİ ADI </t>
  </si>
  <si>
    <t xml:space="preserve">9761 KİŞİ ADI </t>
  </si>
  <si>
    <t xml:space="preserve">9762 KİŞİ ADI </t>
  </si>
  <si>
    <t xml:space="preserve">9763 KİŞİ ADI </t>
  </si>
  <si>
    <t xml:space="preserve">9764 KİŞİ ADI </t>
  </si>
  <si>
    <t xml:space="preserve">9765 KİŞİ ADI </t>
  </si>
  <si>
    <t xml:space="preserve">9766 KİŞİ ADI </t>
  </si>
  <si>
    <t xml:space="preserve">9767 KİŞİ ADI </t>
  </si>
  <si>
    <t xml:space="preserve">9768 KİŞİ ADI </t>
  </si>
  <si>
    <t xml:space="preserve">9769 KİŞİ ADI </t>
  </si>
  <si>
    <t xml:space="preserve">9770 KİŞİ ADI </t>
  </si>
  <si>
    <t xml:space="preserve">9771 KİŞİ ADI </t>
  </si>
  <si>
    <t xml:space="preserve">9772 KİŞİ ADI </t>
  </si>
  <si>
    <t xml:space="preserve">9773 KİŞİ ADI </t>
  </si>
  <si>
    <t xml:space="preserve">9774 KİŞİ ADI </t>
  </si>
  <si>
    <t xml:space="preserve">9775 KİŞİ ADI </t>
  </si>
  <si>
    <t xml:space="preserve">9776 KİŞİ ADI </t>
  </si>
  <si>
    <t xml:space="preserve">9777 KİŞİ ADI </t>
  </si>
  <si>
    <t xml:space="preserve">9778 KİŞİ ADI </t>
  </si>
  <si>
    <t xml:space="preserve">9779 KİŞİ ADI </t>
  </si>
  <si>
    <t xml:space="preserve">9780 KİŞİ ADI </t>
  </si>
  <si>
    <t xml:space="preserve">9781 KİŞİ ADI </t>
  </si>
  <si>
    <t xml:space="preserve">9782 KİŞİ ADI </t>
  </si>
  <si>
    <t xml:space="preserve">9783 KİŞİ ADI </t>
  </si>
  <si>
    <t xml:space="preserve">9784 KİŞİ ADI </t>
  </si>
  <si>
    <t xml:space="preserve">9785 KİŞİ ADI </t>
  </si>
  <si>
    <t xml:space="preserve">9786 KİŞİ ADI </t>
  </si>
  <si>
    <t xml:space="preserve">9787 KİŞİ ADI </t>
  </si>
  <si>
    <t xml:space="preserve">9788 KİŞİ ADI </t>
  </si>
  <si>
    <t xml:space="preserve">9789 KİŞİ ADI </t>
  </si>
  <si>
    <t xml:space="preserve">9790 KİŞİ ADI </t>
  </si>
  <si>
    <t xml:space="preserve">9791 KİŞİ ADI </t>
  </si>
  <si>
    <t xml:space="preserve">9792 KİŞİ ADI </t>
  </si>
  <si>
    <t xml:space="preserve">9793 KİŞİ ADI </t>
  </si>
  <si>
    <t xml:space="preserve">9794 KİŞİ ADI </t>
  </si>
  <si>
    <t xml:space="preserve">9795 KİŞİ ADI </t>
  </si>
  <si>
    <t xml:space="preserve">9796 KİŞİ ADI </t>
  </si>
  <si>
    <t xml:space="preserve">9797 KİŞİ ADI </t>
  </si>
  <si>
    <t xml:space="preserve">9798 KİŞİ ADI </t>
  </si>
  <si>
    <t xml:space="preserve">9799 KİŞİ ADI </t>
  </si>
  <si>
    <t xml:space="preserve">9800 KİŞİ ADI </t>
  </si>
  <si>
    <t xml:space="preserve">9801 KİŞİ ADI </t>
  </si>
  <si>
    <t xml:space="preserve">9802 KİŞİ ADI </t>
  </si>
  <si>
    <t xml:space="preserve">9803 KİŞİ ADI </t>
  </si>
  <si>
    <t xml:space="preserve">9804 KİŞİ ADI </t>
  </si>
  <si>
    <t xml:space="preserve">9805 KİŞİ ADI </t>
  </si>
  <si>
    <t xml:space="preserve">9806 KİŞİ ADI </t>
  </si>
  <si>
    <t xml:space="preserve">9807 KİŞİ ADI </t>
  </si>
  <si>
    <t xml:space="preserve">9808 KİŞİ ADI </t>
  </si>
  <si>
    <t xml:space="preserve">9809 KİŞİ ADI </t>
  </si>
  <si>
    <t xml:space="preserve">9810 KİŞİ ADI </t>
  </si>
  <si>
    <t xml:space="preserve">9811 KİŞİ ADI </t>
  </si>
  <si>
    <t xml:space="preserve">9812 KİŞİ ADI </t>
  </si>
  <si>
    <t xml:space="preserve">9813 KİŞİ ADI </t>
  </si>
  <si>
    <t xml:space="preserve">9814 KİŞİ ADI </t>
  </si>
  <si>
    <t xml:space="preserve">9815 KİŞİ ADI </t>
  </si>
  <si>
    <t xml:space="preserve">9816 KİŞİ ADI </t>
  </si>
  <si>
    <t xml:space="preserve">9817 KİŞİ ADI </t>
  </si>
  <si>
    <t xml:space="preserve">9818 KİŞİ ADI </t>
  </si>
  <si>
    <t xml:space="preserve">9819 KİŞİ ADI </t>
  </si>
  <si>
    <t xml:space="preserve">9820 KİŞİ ADI </t>
  </si>
  <si>
    <t xml:space="preserve">9821 KİŞİ ADI </t>
  </si>
  <si>
    <t xml:space="preserve">9822 KİŞİ ADI </t>
  </si>
  <si>
    <t xml:space="preserve">9823 KİŞİ ADI </t>
  </si>
  <si>
    <t xml:space="preserve">9824 KİŞİ ADI </t>
  </si>
  <si>
    <t xml:space="preserve">9825 KİŞİ ADI </t>
  </si>
  <si>
    <t xml:space="preserve">9826 KİŞİ ADI </t>
  </si>
  <si>
    <t xml:space="preserve">9827 KİŞİ ADI </t>
  </si>
  <si>
    <t xml:space="preserve">9828 KİŞİ ADI </t>
  </si>
  <si>
    <t xml:space="preserve">9829 KİŞİ ADI </t>
  </si>
  <si>
    <t xml:space="preserve">9830 KİŞİ ADI </t>
  </si>
  <si>
    <t xml:space="preserve">9831 KİŞİ ADI </t>
  </si>
  <si>
    <t xml:space="preserve">9832 KİŞİ ADI </t>
  </si>
  <si>
    <t xml:space="preserve">9833 KİŞİ ADI </t>
  </si>
  <si>
    <t xml:space="preserve">9834 KİŞİ ADI </t>
  </si>
  <si>
    <t xml:space="preserve">9835 KİŞİ ADI </t>
  </si>
  <si>
    <t xml:space="preserve">9836 KİŞİ ADI </t>
  </si>
  <si>
    <t xml:space="preserve">9837 KİŞİ ADI </t>
  </si>
  <si>
    <t xml:space="preserve">9838 KİŞİ ADI </t>
  </si>
  <si>
    <t xml:space="preserve">9839 KİŞİ ADI </t>
  </si>
  <si>
    <t xml:space="preserve">9840 KİŞİ ADI </t>
  </si>
  <si>
    <t xml:space="preserve">9841 KİŞİ ADI </t>
  </si>
  <si>
    <t xml:space="preserve">9842 KİŞİ ADI </t>
  </si>
  <si>
    <t xml:space="preserve">9843 KİŞİ ADI </t>
  </si>
  <si>
    <t xml:space="preserve">9844 KİŞİ ADI </t>
  </si>
  <si>
    <t xml:space="preserve">9845 KİŞİ ADI </t>
  </si>
  <si>
    <t xml:space="preserve">9846 KİŞİ ADI </t>
  </si>
  <si>
    <t xml:space="preserve">9847 KİŞİ ADI </t>
  </si>
  <si>
    <t xml:space="preserve">9848 KİŞİ ADI </t>
  </si>
  <si>
    <t xml:space="preserve">9849 KİŞİ ADI </t>
  </si>
  <si>
    <t xml:space="preserve">9850 KİŞİ ADI </t>
  </si>
  <si>
    <t xml:space="preserve">9851 KİŞİ ADI </t>
  </si>
  <si>
    <t xml:space="preserve">9852 KİŞİ ADI </t>
  </si>
  <si>
    <t xml:space="preserve">9853 KİŞİ ADI </t>
  </si>
  <si>
    <t xml:space="preserve">9854 KİŞİ ADI </t>
  </si>
  <si>
    <t xml:space="preserve">9855 KİŞİ ADI </t>
  </si>
  <si>
    <t xml:space="preserve">9856 KİŞİ ADI </t>
  </si>
  <si>
    <t xml:space="preserve">9857 KİŞİ ADI </t>
  </si>
  <si>
    <t xml:space="preserve">9858 KİŞİ ADI </t>
  </si>
  <si>
    <t xml:space="preserve">9859 KİŞİ ADI </t>
  </si>
  <si>
    <t xml:space="preserve">9860 KİŞİ ADI </t>
  </si>
  <si>
    <t xml:space="preserve">9861 KİŞİ ADI </t>
  </si>
  <si>
    <t xml:space="preserve">9862 KİŞİ ADI </t>
  </si>
  <si>
    <t xml:space="preserve">9863 KİŞİ ADI </t>
  </si>
  <si>
    <t xml:space="preserve">9864 KİŞİ ADI </t>
  </si>
  <si>
    <t xml:space="preserve">9865 KİŞİ ADI </t>
  </si>
  <si>
    <t xml:space="preserve">9866 KİŞİ ADI </t>
  </si>
  <si>
    <t xml:space="preserve">9867 KİŞİ ADI </t>
  </si>
  <si>
    <t xml:space="preserve">9868 KİŞİ ADI </t>
  </si>
  <si>
    <t xml:space="preserve">9869 KİŞİ ADI </t>
  </si>
  <si>
    <t xml:space="preserve">9870 KİŞİ ADI </t>
  </si>
  <si>
    <t xml:space="preserve">9871 KİŞİ ADI </t>
  </si>
  <si>
    <t xml:space="preserve">9872 KİŞİ ADI </t>
  </si>
  <si>
    <t xml:space="preserve">9873 KİŞİ ADI </t>
  </si>
  <si>
    <t xml:space="preserve">9874 KİŞİ ADI </t>
  </si>
  <si>
    <t xml:space="preserve">9875 KİŞİ ADI </t>
  </si>
  <si>
    <t xml:space="preserve">9876 KİŞİ ADI </t>
  </si>
  <si>
    <t xml:space="preserve">9877 KİŞİ ADI </t>
  </si>
  <si>
    <t xml:space="preserve">9878 KİŞİ ADI </t>
  </si>
  <si>
    <t xml:space="preserve">9879 KİŞİ ADI </t>
  </si>
  <si>
    <t xml:space="preserve">9880 KİŞİ ADI </t>
  </si>
  <si>
    <t xml:space="preserve">9881 KİŞİ ADI </t>
  </si>
  <si>
    <t xml:space="preserve">9882 KİŞİ ADI </t>
  </si>
  <si>
    <t xml:space="preserve">9883 KİŞİ ADI </t>
  </si>
  <si>
    <t xml:space="preserve">9884 KİŞİ ADI </t>
  </si>
  <si>
    <t xml:space="preserve">9885 KİŞİ ADI </t>
  </si>
  <si>
    <t xml:space="preserve">9886 KİŞİ ADI </t>
  </si>
  <si>
    <t xml:space="preserve">9887 KİŞİ ADI </t>
  </si>
  <si>
    <t xml:space="preserve">9888 KİŞİ ADI </t>
  </si>
  <si>
    <t xml:space="preserve">9889 KİŞİ ADI </t>
  </si>
  <si>
    <t xml:space="preserve">9890 KİŞİ ADI </t>
  </si>
  <si>
    <t xml:space="preserve">9891 KİŞİ ADI </t>
  </si>
  <si>
    <t xml:space="preserve">9892 KİŞİ ADI </t>
  </si>
  <si>
    <t xml:space="preserve">9893 KİŞİ ADI </t>
  </si>
  <si>
    <t xml:space="preserve">9894 KİŞİ ADI </t>
  </si>
  <si>
    <t xml:space="preserve">9895 KİŞİ ADI </t>
  </si>
  <si>
    <t xml:space="preserve">9896 KİŞİ ADI </t>
  </si>
  <si>
    <t xml:space="preserve">9897 KİŞİ ADI </t>
  </si>
  <si>
    <t xml:space="preserve">9898 KİŞİ ADI </t>
  </si>
  <si>
    <t xml:space="preserve">9899 KİŞİ ADI </t>
  </si>
  <si>
    <t xml:space="preserve">9900 KİŞİ ADI </t>
  </si>
  <si>
    <t xml:space="preserve">9901 KİŞİ ADI </t>
  </si>
  <si>
    <t xml:space="preserve">9902 KİŞİ ADI </t>
  </si>
  <si>
    <t xml:space="preserve">9903 KİŞİ ADI </t>
  </si>
  <si>
    <t xml:space="preserve">9904 KİŞİ ADI </t>
  </si>
  <si>
    <t xml:space="preserve">9905 KİŞİ ADI </t>
  </si>
  <si>
    <t xml:space="preserve">9906 KİŞİ ADI </t>
  </si>
  <si>
    <t xml:space="preserve">9907 KİŞİ ADI </t>
  </si>
  <si>
    <t xml:space="preserve">9908 KİŞİ ADI </t>
  </si>
  <si>
    <t xml:space="preserve">9909 KİŞİ ADI </t>
  </si>
  <si>
    <t xml:space="preserve">9910 KİŞİ ADI </t>
  </si>
  <si>
    <t xml:space="preserve">9911 KİŞİ ADI </t>
  </si>
  <si>
    <t xml:space="preserve">9912 KİŞİ ADI </t>
  </si>
  <si>
    <t xml:space="preserve">9913 KİŞİ ADI </t>
  </si>
  <si>
    <t xml:space="preserve">9914 KİŞİ ADI </t>
  </si>
  <si>
    <t xml:space="preserve">9915 KİŞİ ADI </t>
  </si>
  <si>
    <t xml:space="preserve">9916 KİŞİ ADI </t>
  </si>
  <si>
    <t xml:space="preserve">9917 KİŞİ ADI </t>
  </si>
  <si>
    <t xml:space="preserve">9918 KİŞİ ADI </t>
  </si>
  <si>
    <t xml:space="preserve">9919 KİŞİ ADI </t>
  </si>
  <si>
    <t xml:space="preserve">9920 KİŞİ ADI </t>
  </si>
  <si>
    <t xml:space="preserve">9921 KİŞİ ADI </t>
  </si>
  <si>
    <t xml:space="preserve">9922 KİŞİ ADI </t>
  </si>
  <si>
    <t xml:space="preserve">9923 KİŞİ ADI </t>
  </si>
  <si>
    <t xml:space="preserve">9924 KİŞİ ADI </t>
  </si>
  <si>
    <t xml:space="preserve">9925 KİŞİ ADI </t>
  </si>
  <si>
    <t xml:space="preserve">9926 KİŞİ ADI </t>
  </si>
  <si>
    <t xml:space="preserve">9927 KİŞİ ADI </t>
  </si>
  <si>
    <t xml:space="preserve">9928 KİŞİ ADI </t>
  </si>
  <si>
    <t xml:space="preserve">9929 KİŞİ ADI </t>
  </si>
  <si>
    <t xml:space="preserve">9930 KİŞİ ADI </t>
  </si>
  <si>
    <t xml:space="preserve">9931 KİŞİ ADI </t>
  </si>
  <si>
    <t xml:space="preserve">9932 KİŞİ ADI </t>
  </si>
  <si>
    <t xml:space="preserve">9933 KİŞİ ADI </t>
  </si>
  <si>
    <t xml:space="preserve">9934 KİŞİ ADI </t>
  </si>
  <si>
    <t xml:space="preserve">9935 KİŞİ ADI </t>
  </si>
  <si>
    <t xml:space="preserve">9936 KİŞİ ADI </t>
  </si>
  <si>
    <t xml:space="preserve">9937 KİŞİ ADI </t>
  </si>
  <si>
    <t xml:space="preserve">9938 KİŞİ ADI </t>
  </si>
  <si>
    <t xml:space="preserve">9939 KİŞİ ADI </t>
  </si>
  <si>
    <t xml:space="preserve">9940 KİŞİ ADI </t>
  </si>
  <si>
    <t xml:space="preserve">9941 KİŞİ ADI </t>
  </si>
  <si>
    <t xml:space="preserve">9942 KİŞİ ADI </t>
  </si>
  <si>
    <t xml:space="preserve">9943 KİŞİ ADI </t>
  </si>
  <si>
    <t xml:space="preserve">9944 KİŞİ ADI </t>
  </si>
  <si>
    <t xml:space="preserve">9945 KİŞİ ADI </t>
  </si>
  <si>
    <t xml:space="preserve">9946 KİŞİ ADI </t>
  </si>
  <si>
    <t xml:space="preserve">9947 KİŞİ ADI </t>
  </si>
  <si>
    <t xml:space="preserve">9948 KİŞİ ADI </t>
  </si>
  <si>
    <t xml:space="preserve">9949 KİŞİ ADI </t>
  </si>
  <si>
    <t xml:space="preserve">9950 KİŞİ ADI </t>
  </si>
  <si>
    <t xml:space="preserve">9951 KİŞİ ADI </t>
  </si>
  <si>
    <t xml:space="preserve">9952 KİŞİ ADI </t>
  </si>
  <si>
    <t xml:space="preserve">9953 KİŞİ ADI </t>
  </si>
  <si>
    <t xml:space="preserve">9954 KİŞİ ADI </t>
  </si>
  <si>
    <t xml:space="preserve">9955 KİŞİ ADI </t>
  </si>
  <si>
    <t xml:space="preserve">9956 KİŞİ ADI </t>
  </si>
  <si>
    <t xml:space="preserve">9957 KİŞİ ADI </t>
  </si>
  <si>
    <t xml:space="preserve">9958 KİŞİ ADI </t>
  </si>
  <si>
    <t xml:space="preserve">9959 KİŞİ ADI </t>
  </si>
  <si>
    <t xml:space="preserve">9960 KİŞİ ADI </t>
  </si>
  <si>
    <t xml:space="preserve">9961 KİŞİ ADI </t>
  </si>
  <si>
    <t xml:space="preserve">9962 KİŞİ ADI </t>
  </si>
  <si>
    <t xml:space="preserve">9963 KİŞİ ADI </t>
  </si>
  <si>
    <t xml:space="preserve">9964 KİŞİ ADI </t>
  </si>
  <si>
    <t xml:space="preserve">9965 KİŞİ ADI </t>
  </si>
  <si>
    <t xml:space="preserve">9966 KİŞİ ADI </t>
  </si>
  <si>
    <t xml:space="preserve">9967 KİŞİ ADI </t>
  </si>
  <si>
    <t xml:space="preserve">9968 KİŞİ ADI </t>
  </si>
  <si>
    <t xml:space="preserve">9969 KİŞİ ADI </t>
  </si>
  <si>
    <t xml:space="preserve">9970 KİŞİ ADI </t>
  </si>
  <si>
    <t xml:space="preserve">9971 KİŞİ ADI </t>
  </si>
  <si>
    <t xml:space="preserve">9972 KİŞİ ADI </t>
  </si>
  <si>
    <t xml:space="preserve">9973 KİŞİ ADI </t>
  </si>
  <si>
    <t xml:space="preserve">9974 KİŞİ ADI </t>
  </si>
  <si>
    <t xml:space="preserve">9975 KİŞİ ADI </t>
  </si>
  <si>
    <t xml:space="preserve">9976 KİŞİ ADI </t>
  </si>
  <si>
    <t xml:space="preserve">9977 KİŞİ ADI </t>
  </si>
  <si>
    <t xml:space="preserve">9978 KİŞİ ADI </t>
  </si>
  <si>
    <t xml:space="preserve">9979 KİŞİ ADI </t>
  </si>
  <si>
    <t xml:space="preserve">9980 KİŞİ ADI </t>
  </si>
  <si>
    <t xml:space="preserve">9981 KİŞİ ADI </t>
  </si>
  <si>
    <t xml:space="preserve">9982 KİŞİ ADI </t>
  </si>
  <si>
    <t xml:space="preserve">9983 KİŞİ ADI </t>
  </si>
  <si>
    <t xml:space="preserve">9984 KİŞİ ADI </t>
  </si>
  <si>
    <t xml:space="preserve">9985 KİŞİ ADI </t>
  </si>
  <si>
    <t xml:space="preserve">9986 KİŞİ ADI </t>
  </si>
  <si>
    <t xml:space="preserve">9987 KİŞİ ADI </t>
  </si>
  <si>
    <t xml:space="preserve">9988 KİŞİ ADI </t>
  </si>
  <si>
    <t xml:space="preserve">9989 KİŞİ ADI </t>
  </si>
  <si>
    <t xml:space="preserve">9990 KİŞİ ADI </t>
  </si>
  <si>
    <t xml:space="preserve">9991 KİŞİ ADI </t>
  </si>
  <si>
    <t xml:space="preserve">9992 KİŞİ ADI </t>
  </si>
  <si>
    <t xml:space="preserve">9993 KİŞİ ADI </t>
  </si>
  <si>
    <t xml:space="preserve">9994 KİŞİ ADI </t>
  </si>
  <si>
    <t xml:space="preserve">9995 KİŞİ ADI </t>
  </si>
  <si>
    <t xml:space="preserve">9996 KİŞİ ADI </t>
  </si>
  <si>
    <t xml:space="preserve">9997 KİŞİ ADI </t>
  </si>
  <si>
    <t xml:space="preserve">9998 KİŞİ ADI </t>
  </si>
  <si>
    <t xml:space="preserve">9999 KİŞİ ADI </t>
  </si>
  <si>
    <t xml:space="preserve">10000 KİŞİ ADI </t>
  </si>
  <si>
    <t xml:space="preserve">10001 KİŞİ ADI </t>
  </si>
  <si>
    <t xml:space="preserve">10002 KİŞİ ADI </t>
  </si>
  <si>
    <t xml:space="preserve">10003 KİŞİ ADI </t>
  </si>
  <si>
    <t xml:space="preserve">10004 KİŞİ ADI </t>
  </si>
  <si>
    <t xml:space="preserve">10005 KİŞİ ADI </t>
  </si>
  <si>
    <t xml:space="preserve">10006 KİŞİ ADI </t>
  </si>
  <si>
    <t xml:space="preserve">10007 KİŞİ ADI </t>
  </si>
  <si>
    <t xml:space="preserve">10008 KİŞİ ADI </t>
  </si>
  <si>
    <t xml:space="preserve">10009 KİŞİ ADI </t>
  </si>
  <si>
    <t xml:space="preserve">10010 KİŞİ ADI </t>
  </si>
  <si>
    <t xml:space="preserve">10011 KİŞİ ADI </t>
  </si>
  <si>
    <t xml:space="preserve">10012 KİŞİ ADI </t>
  </si>
  <si>
    <t xml:space="preserve">10013 KİŞİ ADI </t>
  </si>
  <si>
    <t xml:space="preserve">10014 KİŞİ ADI </t>
  </si>
  <si>
    <t xml:space="preserve">10015 KİŞİ ADI </t>
  </si>
  <si>
    <t xml:space="preserve">10016 KİŞİ ADI </t>
  </si>
  <si>
    <t xml:space="preserve">10017 KİŞİ ADI </t>
  </si>
  <si>
    <t xml:space="preserve">10018 KİŞİ ADI </t>
  </si>
  <si>
    <t xml:space="preserve">10019 KİŞİ ADI </t>
  </si>
  <si>
    <t xml:space="preserve">10020 KİŞİ ADI </t>
  </si>
  <si>
    <t xml:space="preserve">10021 KİŞİ ADI </t>
  </si>
  <si>
    <t xml:space="preserve">10022 KİŞİ ADI </t>
  </si>
  <si>
    <t xml:space="preserve">10023 KİŞİ ADI </t>
  </si>
  <si>
    <t xml:space="preserve">10024 KİŞİ ADI </t>
  </si>
  <si>
    <t xml:space="preserve">10025 KİŞİ ADI </t>
  </si>
  <si>
    <t xml:space="preserve">10026 KİŞİ ADI </t>
  </si>
  <si>
    <t xml:space="preserve">10027 KİŞİ ADI </t>
  </si>
  <si>
    <t xml:space="preserve">10028 KİŞİ ADI </t>
  </si>
  <si>
    <t xml:space="preserve">10029 KİŞİ ADI </t>
  </si>
  <si>
    <t xml:space="preserve">10030 KİŞİ ADI </t>
  </si>
  <si>
    <t xml:space="preserve">10031 KİŞİ ADI </t>
  </si>
  <si>
    <t xml:space="preserve">10032 KİŞİ ADI </t>
  </si>
  <si>
    <t xml:space="preserve">10033 KİŞİ ADI </t>
  </si>
  <si>
    <t xml:space="preserve">10034 KİŞİ ADI </t>
  </si>
  <si>
    <t xml:space="preserve">10035 KİŞİ ADI </t>
  </si>
  <si>
    <t xml:space="preserve">10036 KİŞİ ADI </t>
  </si>
  <si>
    <t xml:space="preserve">10037 KİŞİ ADI </t>
  </si>
  <si>
    <t xml:space="preserve">10038 KİŞİ ADI </t>
  </si>
  <si>
    <t xml:space="preserve">10039 KİŞİ ADI </t>
  </si>
  <si>
    <t xml:space="preserve">10040 KİŞİ ADI </t>
  </si>
  <si>
    <t xml:space="preserve">10041 KİŞİ ADI </t>
  </si>
  <si>
    <t xml:space="preserve">10042 KİŞİ ADI </t>
  </si>
  <si>
    <t xml:space="preserve">10043 KİŞİ ADI </t>
  </si>
  <si>
    <t xml:space="preserve">10044 KİŞİ ADI </t>
  </si>
  <si>
    <t xml:space="preserve">10045 KİŞİ ADI </t>
  </si>
  <si>
    <t xml:space="preserve">10046 KİŞİ ADI </t>
  </si>
  <si>
    <t xml:space="preserve">10047 KİŞİ ADI </t>
  </si>
  <si>
    <t xml:space="preserve">10048 KİŞİ ADI </t>
  </si>
  <si>
    <t xml:space="preserve">10049 KİŞİ ADI </t>
  </si>
  <si>
    <t xml:space="preserve">10050 KİŞİ ADI </t>
  </si>
  <si>
    <t xml:space="preserve">10051 KİŞİ ADI </t>
  </si>
  <si>
    <t xml:space="preserve">10052 KİŞİ ADI </t>
  </si>
  <si>
    <t xml:space="preserve">10053 KİŞİ ADI </t>
  </si>
  <si>
    <t xml:space="preserve">10054 KİŞİ ADI </t>
  </si>
  <si>
    <t xml:space="preserve">10055 KİŞİ ADI </t>
  </si>
  <si>
    <t xml:space="preserve">10056 KİŞİ ADI </t>
  </si>
  <si>
    <t xml:space="preserve">10057 KİŞİ ADI </t>
  </si>
  <si>
    <t xml:space="preserve">10058 KİŞİ ADI </t>
  </si>
  <si>
    <t xml:space="preserve">10059 KİŞİ ADI </t>
  </si>
  <si>
    <t xml:space="preserve">10060 KİŞİ ADI </t>
  </si>
  <si>
    <t xml:space="preserve">10061 KİŞİ ADI </t>
  </si>
  <si>
    <t xml:space="preserve">10062 KİŞİ ADI </t>
  </si>
  <si>
    <t xml:space="preserve">10063 KİŞİ ADI </t>
  </si>
  <si>
    <t xml:space="preserve">10064 KİŞİ ADI </t>
  </si>
  <si>
    <t xml:space="preserve">10065 KİŞİ ADI </t>
  </si>
  <si>
    <t xml:space="preserve">10066 KİŞİ ADI </t>
  </si>
  <si>
    <t xml:space="preserve">10067 KİŞİ ADI </t>
  </si>
  <si>
    <t xml:space="preserve">10068 KİŞİ ADI </t>
  </si>
  <si>
    <t xml:space="preserve">10069 KİŞİ ADI </t>
  </si>
  <si>
    <t xml:space="preserve">10070 KİŞİ ADI </t>
  </si>
  <si>
    <t xml:space="preserve">10071 KİŞİ ADI </t>
  </si>
  <si>
    <t xml:space="preserve">10072 KİŞİ ADI </t>
  </si>
  <si>
    <t xml:space="preserve">10073 KİŞİ ADI </t>
  </si>
  <si>
    <t xml:space="preserve">10074 KİŞİ ADI </t>
  </si>
  <si>
    <t xml:space="preserve">10075 KİŞİ ADI </t>
  </si>
  <si>
    <t xml:space="preserve">10076 KİŞİ ADI </t>
  </si>
  <si>
    <t xml:space="preserve">10077 KİŞİ ADI </t>
  </si>
  <si>
    <t xml:space="preserve">10078 KİŞİ ADI </t>
  </si>
  <si>
    <t xml:space="preserve">10079 KİŞİ ADI </t>
  </si>
  <si>
    <t xml:space="preserve">10080 KİŞİ ADI </t>
  </si>
  <si>
    <t xml:space="preserve">10081 KİŞİ ADI </t>
  </si>
  <si>
    <t xml:space="preserve">10082 KİŞİ ADI </t>
  </si>
  <si>
    <t xml:space="preserve">10083 KİŞİ ADI </t>
  </si>
  <si>
    <t xml:space="preserve">10084 KİŞİ ADI </t>
  </si>
  <si>
    <t xml:space="preserve">10085 KİŞİ ADI </t>
  </si>
  <si>
    <t xml:space="preserve">10086 KİŞİ ADI </t>
  </si>
  <si>
    <t xml:space="preserve">10087 KİŞİ ADI </t>
  </si>
  <si>
    <t xml:space="preserve">10088 KİŞİ ADI </t>
  </si>
  <si>
    <t xml:space="preserve">10089 KİŞİ ADI </t>
  </si>
  <si>
    <t xml:space="preserve">10090 KİŞİ ADI </t>
  </si>
  <si>
    <t xml:space="preserve">10091 KİŞİ ADI </t>
  </si>
  <si>
    <t xml:space="preserve">10092 KİŞİ ADI </t>
  </si>
  <si>
    <t xml:space="preserve">10093 KİŞİ ADI </t>
  </si>
  <si>
    <t xml:space="preserve">10094 KİŞİ ADI </t>
  </si>
  <si>
    <t xml:space="preserve">10095 KİŞİ ADI </t>
  </si>
  <si>
    <t xml:space="preserve">10096 KİŞİ ADI </t>
  </si>
  <si>
    <t xml:space="preserve">10097 KİŞİ ADI </t>
  </si>
  <si>
    <t xml:space="preserve">10098 KİŞİ ADI </t>
  </si>
  <si>
    <t xml:space="preserve">10099 KİŞİ ADI </t>
  </si>
  <si>
    <t xml:space="preserve">10100 KİŞİ ADI </t>
  </si>
  <si>
    <t xml:space="preserve">10101 KİŞİ ADI </t>
  </si>
  <si>
    <t xml:space="preserve">10102 KİŞİ ADI </t>
  </si>
  <si>
    <t xml:space="preserve">10103 KİŞİ ADI </t>
  </si>
  <si>
    <t xml:space="preserve">10104 KİŞİ ADI </t>
  </si>
  <si>
    <t xml:space="preserve">10105 KİŞİ ADI </t>
  </si>
  <si>
    <t xml:space="preserve">10106 KİŞİ ADI </t>
  </si>
  <si>
    <t xml:space="preserve">10107 KİŞİ ADI </t>
  </si>
  <si>
    <t xml:space="preserve">10108 KİŞİ ADI </t>
  </si>
  <si>
    <t xml:space="preserve">10109 KİŞİ ADI </t>
  </si>
  <si>
    <t xml:space="preserve">10110 KİŞİ ADI </t>
  </si>
  <si>
    <t xml:space="preserve">10111 KİŞİ ADI </t>
  </si>
  <si>
    <t xml:space="preserve">10112 KİŞİ ADI </t>
  </si>
  <si>
    <t xml:space="preserve">10113 KİŞİ ADI </t>
  </si>
  <si>
    <t xml:space="preserve">10114 KİŞİ ADI </t>
  </si>
  <si>
    <t xml:space="preserve">10115 KİŞİ ADI </t>
  </si>
  <si>
    <t xml:space="preserve">10116 KİŞİ ADI </t>
  </si>
  <si>
    <t xml:space="preserve">10117 KİŞİ ADI </t>
  </si>
  <si>
    <t xml:space="preserve">10118 KİŞİ ADI </t>
  </si>
  <si>
    <t xml:space="preserve">10119 KİŞİ ADI </t>
  </si>
  <si>
    <t xml:space="preserve">10120 KİŞİ ADI </t>
  </si>
  <si>
    <t xml:space="preserve">10121 KİŞİ ADI </t>
  </si>
  <si>
    <t xml:space="preserve">10122 KİŞİ ADI </t>
  </si>
  <si>
    <t xml:space="preserve">10123 KİŞİ ADI </t>
  </si>
  <si>
    <t xml:space="preserve">10124 KİŞİ ADI </t>
  </si>
  <si>
    <t xml:space="preserve">10125 KİŞİ ADI </t>
  </si>
  <si>
    <t xml:space="preserve">10126 KİŞİ ADI </t>
  </si>
  <si>
    <t xml:space="preserve">10127 KİŞİ ADI </t>
  </si>
  <si>
    <t xml:space="preserve">10128 KİŞİ ADI </t>
  </si>
  <si>
    <t xml:space="preserve">10129 KİŞİ ADI </t>
  </si>
  <si>
    <t xml:space="preserve">10130 KİŞİ ADI </t>
  </si>
  <si>
    <t xml:space="preserve">10131 KİŞİ ADI </t>
  </si>
  <si>
    <t xml:space="preserve">10132 KİŞİ ADI </t>
  </si>
  <si>
    <t xml:space="preserve">10133 KİŞİ ADI </t>
  </si>
  <si>
    <t xml:space="preserve">10134 KİŞİ ADI </t>
  </si>
  <si>
    <t xml:space="preserve">10135 KİŞİ ADI </t>
  </si>
  <si>
    <t xml:space="preserve">10136 KİŞİ ADI </t>
  </si>
  <si>
    <t xml:space="preserve">10137 KİŞİ ADI </t>
  </si>
  <si>
    <t xml:space="preserve">10138 KİŞİ ADI </t>
  </si>
  <si>
    <t xml:space="preserve">10139 KİŞİ ADI </t>
  </si>
  <si>
    <t xml:space="preserve">10140 KİŞİ ADI </t>
  </si>
  <si>
    <t xml:space="preserve">10141 KİŞİ ADI </t>
  </si>
  <si>
    <t xml:space="preserve">10142 KİŞİ ADI </t>
  </si>
  <si>
    <t xml:space="preserve">10143 KİŞİ ADI </t>
  </si>
  <si>
    <t xml:space="preserve">10144 KİŞİ ADI </t>
  </si>
  <si>
    <t xml:space="preserve">10145 KİŞİ ADI </t>
  </si>
  <si>
    <t xml:space="preserve">10146 KİŞİ ADI </t>
  </si>
  <si>
    <t xml:space="preserve">10147 KİŞİ ADI </t>
  </si>
  <si>
    <t xml:space="preserve">10148 KİŞİ ADI </t>
  </si>
  <si>
    <t xml:space="preserve">10149 KİŞİ ADI </t>
  </si>
  <si>
    <t xml:space="preserve">10150 KİŞİ ADI </t>
  </si>
  <si>
    <t xml:space="preserve">10151 KİŞİ ADI </t>
  </si>
  <si>
    <t xml:space="preserve">10152 KİŞİ ADI </t>
  </si>
  <si>
    <t xml:space="preserve">10153 KİŞİ ADI </t>
  </si>
  <si>
    <t xml:space="preserve">10154 KİŞİ ADI </t>
  </si>
  <si>
    <t xml:space="preserve">10155 KİŞİ ADI </t>
  </si>
  <si>
    <t xml:space="preserve">10156 KİŞİ ADI </t>
  </si>
  <si>
    <t xml:space="preserve">10157 KİŞİ ADI </t>
  </si>
  <si>
    <t xml:space="preserve">10158 KİŞİ ADI </t>
  </si>
  <si>
    <t xml:space="preserve">10159 KİŞİ ADI </t>
  </si>
  <si>
    <t xml:space="preserve">10160 KİŞİ ADI </t>
  </si>
  <si>
    <t xml:space="preserve">10161 KİŞİ ADI </t>
  </si>
  <si>
    <t xml:space="preserve">10162 KİŞİ ADI </t>
  </si>
  <si>
    <t xml:space="preserve">10163 KİŞİ ADI </t>
  </si>
  <si>
    <t xml:space="preserve">10164 KİŞİ ADI </t>
  </si>
  <si>
    <t xml:space="preserve">10165 KİŞİ ADI </t>
  </si>
  <si>
    <t xml:space="preserve">10166 KİŞİ ADI </t>
  </si>
  <si>
    <t xml:space="preserve">10167 KİŞİ ADI </t>
  </si>
  <si>
    <t xml:space="preserve">10168 KİŞİ ADI </t>
  </si>
  <si>
    <t xml:space="preserve">10169 KİŞİ ADI </t>
  </si>
  <si>
    <t xml:space="preserve">10170 KİŞİ ADI </t>
  </si>
  <si>
    <t xml:space="preserve">10171 KİŞİ ADI </t>
  </si>
  <si>
    <t xml:space="preserve">10172 KİŞİ ADI </t>
  </si>
  <si>
    <t xml:space="preserve">10173 KİŞİ ADI </t>
  </si>
  <si>
    <t xml:space="preserve">10174 KİŞİ ADI </t>
  </si>
  <si>
    <t xml:space="preserve">10175 KİŞİ ADI </t>
  </si>
  <si>
    <t xml:space="preserve">10176 KİŞİ ADI </t>
  </si>
  <si>
    <t xml:space="preserve">10177 KİŞİ ADI </t>
  </si>
  <si>
    <t xml:space="preserve">10178 KİŞİ ADI </t>
  </si>
  <si>
    <t xml:space="preserve">10179 KİŞİ ADI </t>
  </si>
  <si>
    <t xml:space="preserve">10180 KİŞİ ADI </t>
  </si>
  <si>
    <t xml:space="preserve">10181 KİŞİ ADI </t>
  </si>
  <si>
    <t xml:space="preserve">10182 KİŞİ ADI </t>
  </si>
  <si>
    <t xml:space="preserve">10183 KİŞİ ADI </t>
  </si>
  <si>
    <t xml:space="preserve">10184 KİŞİ ADI </t>
  </si>
  <si>
    <t xml:space="preserve">10185 KİŞİ ADI </t>
  </si>
  <si>
    <t xml:space="preserve">10186 KİŞİ ADI </t>
  </si>
  <si>
    <t xml:space="preserve">10187 KİŞİ ADI </t>
  </si>
  <si>
    <t xml:space="preserve">10188 KİŞİ ADI </t>
  </si>
  <si>
    <t xml:space="preserve">10189 KİŞİ ADI </t>
  </si>
  <si>
    <t xml:space="preserve">10190 KİŞİ ADI </t>
  </si>
  <si>
    <t xml:space="preserve">10191 KİŞİ ADI </t>
  </si>
  <si>
    <t xml:space="preserve">10192 KİŞİ ADI </t>
  </si>
  <si>
    <t xml:space="preserve">10193 KİŞİ ADI </t>
  </si>
  <si>
    <t xml:space="preserve">10194 KİŞİ ADI </t>
  </si>
  <si>
    <t xml:space="preserve">10195 KİŞİ ADI </t>
  </si>
  <si>
    <t xml:space="preserve">10196 KİŞİ ADI </t>
  </si>
  <si>
    <t xml:space="preserve">10197 KİŞİ ADI </t>
  </si>
  <si>
    <t xml:space="preserve">10198 KİŞİ ADI </t>
  </si>
  <si>
    <t xml:space="preserve">10199 KİŞİ ADI </t>
  </si>
  <si>
    <t xml:space="preserve">10200 KİŞİ ADI </t>
  </si>
  <si>
    <t xml:space="preserve">10201 KİŞİ ADI </t>
  </si>
  <si>
    <t xml:space="preserve">10202 KİŞİ ADI </t>
  </si>
  <si>
    <t xml:space="preserve">10203 KİŞİ ADI </t>
  </si>
  <si>
    <t xml:space="preserve">10204 KİŞİ ADI </t>
  </si>
  <si>
    <t xml:space="preserve">10205 KİŞİ ADI </t>
  </si>
  <si>
    <t xml:space="preserve">10206 KİŞİ ADI </t>
  </si>
  <si>
    <t xml:space="preserve">10207 KİŞİ ADI </t>
  </si>
  <si>
    <t xml:space="preserve">10208 KİŞİ ADI </t>
  </si>
  <si>
    <t xml:space="preserve">10209 KİŞİ ADI </t>
  </si>
  <si>
    <t xml:space="preserve">10210 KİŞİ ADI </t>
  </si>
  <si>
    <t xml:space="preserve">10211 KİŞİ ADI </t>
  </si>
  <si>
    <t xml:space="preserve">10212 KİŞİ ADI </t>
  </si>
  <si>
    <t xml:space="preserve">10213 KİŞİ ADI </t>
  </si>
  <si>
    <t xml:space="preserve">10214 KİŞİ ADI </t>
  </si>
  <si>
    <t xml:space="preserve">10215 KİŞİ ADI </t>
  </si>
  <si>
    <t xml:space="preserve">10216 KİŞİ ADI </t>
  </si>
  <si>
    <t xml:space="preserve">10217 KİŞİ ADI </t>
  </si>
  <si>
    <t xml:space="preserve">10218 KİŞİ ADI </t>
  </si>
  <si>
    <t xml:space="preserve">10219 KİŞİ ADI </t>
  </si>
  <si>
    <t xml:space="preserve">10220 KİŞİ ADI </t>
  </si>
  <si>
    <t xml:space="preserve">10221 KİŞİ ADI </t>
  </si>
  <si>
    <t xml:space="preserve">10222 KİŞİ ADI </t>
  </si>
  <si>
    <t xml:space="preserve">10223 KİŞİ ADI </t>
  </si>
  <si>
    <t xml:space="preserve">10224 KİŞİ ADI </t>
  </si>
  <si>
    <t xml:space="preserve">10225 KİŞİ ADI </t>
  </si>
  <si>
    <t xml:space="preserve">10226 KİŞİ ADI </t>
  </si>
  <si>
    <t xml:space="preserve">10227 KİŞİ ADI </t>
  </si>
  <si>
    <t xml:space="preserve">10228 KİŞİ ADI </t>
  </si>
  <si>
    <t xml:space="preserve">10229 KİŞİ ADI </t>
  </si>
  <si>
    <t xml:space="preserve">10230 KİŞİ ADI </t>
  </si>
  <si>
    <t xml:space="preserve">10231 KİŞİ ADI </t>
  </si>
  <si>
    <t xml:space="preserve">10232 KİŞİ ADI </t>
  </si>
  <si>
    <t xml:space="preserve">10233 KİŞİ ADI </t>
  </si>
  <si>
    <t xml:space="preserve">10234 KİŞİ ADI </t>
  </si>
  <si>
    <t xml:space="preserve">10235 KİŞİ ADI </t>
  </si>
  <si>
    <t xml:space="preserve">10236 KİŞİ ADI </t>
  </si>
  <si>
    <t xml:space="preserve">10237 KİŞİ ADI </t>
  </si>
  <si>
    <t xml:space="preserve">10238 KİŞİ ADI </t>
  </si>
  <si>
    <t xml:space="preserve">10239 KİŞİ ADI </t>
  </si>
  <si>
    <t xml:space="preserve">10240 KİŞİ ADI </t>
  </si>
  <si>
    <t xml:space="preserve">10241 KİŞİ ADI </t>
  </si>
  <si>
    <t xml:space="preserve">10242 KİŞİ ADI </t>
  </si>
  <si>
    <t xml:space="preserve">10243 KİŞİ ADI </t>
  </si>
  <si>
    <t xml:space="preserve">10244 KİŞİ ADI </t>
  </si>
  <si>
    <t xml:space="preserve">10245 KİŞİ ADI </t>
  </si>
  <si>
    <t xml:space="preserve">10246 KİŞİ ADI </t>
  </si>
  <si>
    <t xml:space="preserve">10247 KİŞİ ADI </t>
  </si>
  <si>
    <t xml:space="preserve">10248 KİŞİ ADI </t>
  </si>
  <si>
    <t xml:space="preserve">10249 KİŞİ ADI </t>
  </si>
  <si>
    <t xml:space="preserve">10250 KİŞİ ADI </t>
  </si>
  <si>
    <t xml:space="preserve">10251 KİŞİ ADI </t>
  </si>
  <si>
    <t xml:space="preserve">10252 KİŞİ ADI </t>
  </si>
  <si>
    <t xml:space="preserve">10253 KİŞİ ADI </t>
  </si>
  <si>
    <t xml:space="preserve">10254 KİŞİ ADI </t>
  </si>
  <si>
    <t xml:space="preserve">10255 KİŞİ ADI </t>
  </si>
  <si>
    <t xml:space="preserve">10256 KİŞİ ADI </t>
  </si>
  <si>
    <t xml:space="preserve">10257 KİŞİ ADI </t>
  </si>
  <si>
    <t xml:space="preserve">10258 KİŞİ ADI </t>
  </si>
  <si>
    <t xml:space="preserve">10259 KİŞİ ADI </t>
  </si>
  <si>
    <t xml:space="preserve">10260 KİŞİ ADI </t>
  </si>
  <si>
    <t xml:space="preserve">10261 KİŞİ ADI </t>
  </si>
  <si>
    <t xml:space="preserve">10262 KİŞİ ADI </t>
  </si>
  <si>
    <t xml:space="preserve">10263 KİŞİ ADI </t>
  </si>
  <si>
    <t xml:space="preserve">10264 KİŞİ ADI </t>
  </si>
  <si>
    <t xml:space="preserve">10265 KİŞİ ADI </t>
  </si>
  <si>
    <t xml:space="preserve">10266 KİŞİ ADI </t>
  </si>
  <si>
    <t xml:space="preserve">10267 KİŞİ ADI </t>
  </si>
  <si>
    <t xml:space="preserve">10268 KİŞİ ADI </t>
  </si>
  <si>
    <t xml:space="preserve">10269 KİŞİ ADI </t>
  </si>
  <si>
    <t xml:space="preserve">10270 KİŞİ ADI </t>
  </si>
  <si>
    <t xml:space="preserve">10271 KİŞİ ADI </t>
  </si>
  <si>
    <t xml:space="preserve">10272 KİŞİ ADI </t>
  </si>
  <si>
    <t xml:space="preserve">10273 KİŞİ ADI </t>
  </si>
  <si>
    <t xml:space="preserve">10274 KİŞİ ADI </t>
  </si>
  <si>
    <t xml:space="preserve">10275 KİŞİ ADI </t>
  </si>
  <si>
    <t xml:space="preserve">10276 KİŞİ ADI </t>
  </si>
  <si>
    <t xml:space="preserve">10277 KİŞİ ADI </t>
  </si>
  <si>
    <t xml:space="preserve">10278 KİŞİ ADI </t>
  </si>
  <si>
    <t xml:space="preserve">10279 KİŞİ ADI </t>
  </si>
  <si>
    <t xml:space="preserve">10280 KİŞİ ADI </t>
  </si>
  <si>
    <t xml:space="preserve">10281 KİŞİ ADI </t>
  </si>
  <si>
    <t xml:space="preserve">10282 KİŞİ ADI </t>
  </si>
  <si>
    <t xml:space="preserve">10283 KİŞİ ADI </t>
  </si>
  <si>
    <t xml:space="preserve">10284 KİŞİ ADI </t>
  </si>
  <si>
    <t xml:space="preserve">10285 KİŞİ ADI </t>
  </si>
  <si>
    <t xml:space="preserve">10286 KİŞİ ADI </t>
  </si>
  <si>
    <t xml:space="preserve">10287 KİŞİ ADI </t>
  </si>
  <si>
    <t xml:space="preserve">10288 KİŞİ ADI </t>
  </si>
  <si>
    <t xml:space="preserve">10289 KİŞİ ADI </t>
  </si>
  <si>
    <t xml:space="preserve">10290 KİŞİ ADI </t>
  </si>
  <si>
    <t xml:space="preserve">10291 KİŞİ ADI </t>
  </si>
  <si>
    <t xml:space="preserve">10292 KİŞİ ADI </t>
  </si>
  <si>
    <t xml:space="preserve">10293 KİŞİ ADI </t>
  </si>
  <si>
    <t xml:space="preserve">10294 KİŞİ ADI </t>
  </si>
  <si>
    <t xml:space="preserve">10295 KİŞİ ADI </t>
  </si>
  <si>
    <t xml:space="preserve">10296 KİŞİ ADI </t>
  </si>
  <si>
    <t xml:space="preserve">10297 KİŞİ ADI </t>
  </si>
  <si>
    <t xml:space="preserve">10298 KİŞİ ADI </t>
  </si>
  <si>
    <t xml:space="preserve">10299 KİŞİ ADI </t>
  </si>
  <si>
    <t xml:space="preserve">10300 KİŞİ ADI </t>
  </si>
  <si>
    <t xml:space="preserve">10301 KİŞİ ADI </t>
  </si>
  <si>
    <t xml:space="preserve">10302 KİŞİ ADI </t>
  </si>
  <si>
    <t xml:space="preserve">10303 KİŞİ ADI </t>
  </si>
  <si>
    <t xml:space="preserve">10304 KİŞİ ADI </t>
  </si>
  <si>
    <t xml:space="preserve">10305 KİŞİ ADI </t>
  </si>
  <si>
    <t xml:space="preserve">10306 KİŞİ ADI </t>
  </si>
  <si>
    <t xml:space="preserve">10307 KİŞİ ADI </t>
  </si>
  <si>
    <t xml:space="preserve">10308 KİŞİ ADI </t>
  </si>
  <si>
    <t xml:space="preserve">10309 KİŞİ ADI </t>
  </si>
  <si>
    <t xml:space="preserve">10310 KİŞİ ADI </t>
  </si>
  <si>
    <t xml:space="preserve">10311 KİŞİ ADI </t>
  </si>
  <si>
    <t xml:space="preserve">10312 KİŞİ ADI </t>
  </si>
  <si>
    <t xml:space="preserve">10313 KİŞİ ADI </t>
  </si>
  <si>
    <t xml:space="preserve">10314 KİŞİ ADI </t>
  </si>
  <si>
    <t xml:space="preserve">10315 KİŞİ ADI </t>
  </si>
  <si>
    <t xml:space="preserve">10316 KİŞİ ADI </t>
  </si>
  <si>
    <t xml:space="preserve">10317 KİŞİ ADI </t>
  </si>
  <si>
    <t xml:space="preserve">10318 KİŞİ ADI </t>
  </si>
  <si>
    <t xml:space="preserve">10319 KİŞİ ADI </t>
  </si>
  <si>
    <t xml:space="preserve">10320 KİŞİ ADI </t>
  </si>
  <si>
    <t xml:space="preserve">10321 KİŞİ ADI </t>
  </si>
  <si>
    <t xml:space="preserve">10322 KİŞİ ADI </t>
  </si>
  <si>
    <t xml:space="preserve">10323 KİŞİ ADI </t>
  </si>
  <si>
    <t xml:space="preserve">10324 KİŞİ ADI </t>
  </si>
  <si>
    <t xml:space="preserve">10325 KİŞİ ADI </t>
  </si>
  <si>
    <t xml:space="preserve">10326 KİŞİ ADI </t>
  </si>
  <si>
    <t xml:space="preserve">10327 KİŞİ ADI </t>
  </si>
  <si>
    <t xml:space="preserve">10328 KİŞİ ADI </t>
  </si>
  <si>
    <t xml:space="preserve">10329 KİŞİ ADI </t>
  </si>
  <si>
    <t xml:space="preserve">10330 KİŞİ ADI </t>
  </si>
  <si>
    <t xml:space="preserve">10331 KİŞİ ADI </t>
  </si>
  <si>
    <t xml:space="preserve">10332 KİŞİ ADI </t>
  </si>
  <si>
    <t xml:space="preserve">10333 KİŞİ ADI </t>
  </si>
  <si>
    <t xml:space="preserve">10334 KİŞİ ADI </t>
  </si>
  <si>
    <t xml:space="preserve">10335 KİŞİ ADI </t>
  </si>
  <si>
    <t xml:space="preserve">10336 KİŞİ ADI </t>
  </si>
  <si>
    <t xml:space="preserve">10337 KİŞİ ADI </t>
  </si>
  <si>
    <t xml:space="preserve">10338 KİŞİ ADI </t>
  </si>
  <si>
    <t xml:space="preserve">10339 KİŞİ ADI </t>
  </si>
  <si>
    <t xml:space="preserve">10340 KİŞİ ADI </t>
  </si>
  <si>
    <t xml:space="preserve">10341 KİŞİ ADI </t>
  </si>
  <si>
    <t xml:space="preserve">10342 KİŞİ ADI </t>
  </si>
  <si>
    <t xml:space="preserve">10343 KİŞİ ADI </t>
  </si>
  <si>
    <t xml:space="preserve">10344 KİŞİ ADI </t>
  </si>
  <si>
    <t xml:space="preserve">10345 KİŞİ ADI </t>
  </si>
  <si>
    <t xml:space="preserve">10346 KİŞİ ADI </t>
  </si>
  <si>
    <t xml:space="preserve">10347 KİŞİ ADI </t>
  </si>
  <si>
    <t xml:space="preserve">10348 KİŞİ ADI </t>
  </si>
  <si>
    <t xml:space="preserve">10349 KİŞİ ADI </t>
  </si>
  <si>
    <t xml:space="preserve">10350 KİŞİ ADI </t>
  </si>
  <si>
    <t xml:space="preserve">10351 KİŞİ ADI </t>
  </si>
  <si>
    <t xml:space="preserve">10352 KİŞİ ADI </t>
  </si>
  <si>
    <t xml:space="preserve">10353 KİŞİ ADI </t>
  </si>
  <si>
    <t xml:space="preserve">10354 KİŞİ ADI </t>
  </si>
  <si>
    <t xml:space="preserve">10355 KİŞİ ADI </t>
  </si>
  <si>
    <t xml:space="preserve">10356 KİŞİ ADI </t>
  </si>
  <si>
    <t xml:space="preserve">10357 KİŞİ ADI </t>
  </si>
  <si>
    <t xml:space="preserve">10358 KİŞİ ADI </t>
  </si>
  <si>
    <t xml:space="preserve">10359 KİŞİ ADI </t>
  </si>
  <si>
    <t xml:space="preserve">10360 KİŞİ ADI </t>
  </si>
  <si>
    <t xml:space="preserve">10361 KİŞİ ADI </t>
  </si>
  <si>
    <t xml:space="preserve">10362 KİŞİ ADI </t>
  </si>
  <si>
    <t xml:space="preserve">10363 KİŞİ ADI </t>
  </si>
  <si>
    <t xml:space="preserve">10364 KİŞİ ADI </t>
  </si>
  <si>
    <t xml:space="preserve">10365 KİŞİ ADI </t>
  </si>
  <si>
    <t xml:space="preserve">10366 KİŞİ ADI </t>
  </si>
  <si>
    <t xml:space="preserve">10367 KİŞİ ADI </t>
  </si>
  <si>
    <t xml:space="preserve">10368 KİŞİ ADI </t>
  </si>
  <si>
    <t xml:space="preserve">10369 KİŞİ ADI </t>
  </si>
  <si>
    <t xml:space="preserve">10370 KİŞİ ADI </t>
  </si>
  <si>
    <t xml:space="preserve">10371 KİŞİ ADI </t>
  </si>
  <si>
    <t xml:space="preserve">10372 KİŞİ ADI </t>
  </si>
  <si>
    <t xml:space="preserve">10373 KİŞİ ADI </t>
  </si>
  <si>
    <t xml:space="preserve">10374 KİŞİ ADI </t>
  </si>
  <si>
    <t xml:space="preserve">10375 KİŞİ ADI </t>
  </si>
  <si>
    <t xml:space="preserve">10376 KİŞİ ADI </t>
  </si>
  <si>
    <t xml:space="preserve">10377 KİŞİ ADI </t>
  </si>
  <si>
    <t xml:space="preserve">10378 KİŞİ ADI </t>
  </si>
  <si>
    <t xml:space="preserve">10379 KİŞİ ADI </t>
  </si>
  <si>
    <t xml:space="preserve">10380 KİŞİ ADI </t>
  </si>
  <si>
    <t xml:space="preserve">10381 KİŞİ ADI </t>
  </si>
  <si>
    <t xml:space="preserve">10382 KİŞİ ADI </t>
  </si>
  <si>
    <t xml:space="preserve">10383 KİŞİ ADI </t>
  </si>
  <si>
    <t xml:space="preserve">10384 KİŞİ ADI </t>
  </si>
  <si>
    <t xml:space="preserve">10385 KİŞİ ADI </t>
  </si>
  <si>
    <t xml:space="preserve">10386 KİŞİ ADI </t>
  </si>
  <si>
    <t xml:space="preserve">10387 KİŞİ ADI </t>
  </si>
  <si>
    <t xml:space="preserve">10388 KİŞİ ADI </t>
  </si>
  <si>
    <t xml:space="preserve">10389 KİŞİ ADI </t>
  </si>
  <si>
    <t xml:space="preserve">10390 KİŞİ ADI </t>
  </si>
  <si>
    <t xml:space="preserve">10391 KİŞİ ADI </t>
  </si>
  <si>
    <t xml:space="preserve">10392 KİŞİ ADI </t>
  </si>
  <si>
    <t xml:space="preserve">10393 KİŞİ ADI </t>
  </si>
  <si>
    <t xml:space="preserve">10394 KİŞİ ADI </t>
  </si>
  <si>
    <t xml:space="preserve">10395 KİŞİ ADI </t>
  </si>
  <si>
    <t xml:space="preserve">10396 KİŞİ ADI </t>
  </si>
  <si>
    <t xml:space="preserve">10397 KİŞİ ADI </t>
  </si>
  <si>
    <t xml:space="preserve">10398 KİŞİ ADI </t>
  </si>
  <si>
    <t xml:space="preserve">10399 KİŞİ ADI </t>
  </si>
  <si>
    <t xml:space="preserve">10400 KİŞİ ADI </t>
  </si>
  <si>
    <t xml:space="preserve">10401 KİŞİ ADI </t>
  </si>
  <si>
    <t xml:space="preserve">10402 KİŞİ ADI </t>
  </si>
  <si>
    <t xml:space="preserve">10403 KİŞİ ADI </t>
  </si>
  <si>
    <t xml:space="preserve">10404 KİŞİ ADI </t>
  </si>
  <si>
    <t xml:space="preserve">10405 KİŞİ ADI </t>
  </si>
  <si>
    <t xml:space="preserve">10406 KİŞİ ADI </t>
  </si>
  <si>
    <t xml:space="preserve">10407 KİŞİ ADI </t>
  </si>
  <si>
    <t xml:space="preserve">10408 KİŞİ ADI </t>
  </si>
  <si>
    <t xml:space="preserve">10409 KİŞİ ADI </t>
  </si>
  <si>
    <t xml:space="preserve">10410 KİŞİ ADI </t>
  </si>
  <si>
    <t xml:space="preserve">10411 KİŞİ ADI </t>
  </si>
  <si>
    <t xml:space="preserve">10412 KİŞİ ADI </t>
  </si>
  <si>
    <t xml:space="preserve">10413 KİŞİ ADI </t>
  </si>
  <si>
    <t xml:space="preserve">10414 KİŞİ ADI </t>
  </si>
  <si>
    <t xml:space="preserve">10415 KİŞİ ADI </t>
  </si>
  <si>
    <t xml:space="preserve">10416 KİŞİ ADI </t>
  </si>
  <si>
    <t xml:space="preserve">10417 KİŞİ ADI </t>
  </si>
  <si>
    <t xml:space="preserve">10418 KİŞİ ADI </t>
  </si>
  <si>
    <t xml:space="preserve">10419 KİŞİ ADI </t>
  </si>
  <si>
    <t xml:space="preserve">10420 KİŞİ ADI </t>
  </si>
  <si>
    <t xml:space="preserve">10421 KİŞİ ADI </t>
  </si>
  <si>
    <t xml:space="preserve">10422 KİŞİ ADI </t>
  </si>
  <si>
    <t xml:space="preserve">10423 KİŞİ ADI </t>
  </si>
  <si>
    <t xml:space="preserve">10424 KİŞİ ADI </t>
  </si>
  <si>
    <t xml:space="preserve">10425 KİŞİ ADI </t>
  </si>
  <si>
    <t xml:space="preserve">10426 KİŞİ ADI </t>
  </si>
  <si>
    <t xml:space="preserve">10427 KİŞİ ADI </t>
  </si>
  <si>
    <t xml:space="preserve">10428 KİŞİ ADI </t>
  </si>
  <si>
    <t xml:space="preserve">10429 KİŞİ ADI </t>
  </si>
  <si>
    <t xml:space="preserve">10430 KİŞİ ADI </t>
  </si>
  <si>
    <t xml:space="preserve">10431 KİŞİ ADI </t>
  </si>
  <si>
    <t xml:space="preserve">10432 KİŞİ ADI </t>
  </si>
  <si>
    <t xml:space="preserve">10433 KİŞİ ADI </t>
  </si>
  <si>
    <t xml:space="preserve">10434 KİŞİ ADI </t>
  </si>
  <si>
    <t xml:space="preserve">10435 KİŞİ ADI </t>
  </si>
  <si>
    <t xml:space="preserve">10436 KİŞİ ADI </t>
  </si>
  <si>
    <t xml:space="preserve">10437 KİŞİ ADI </t>
  </si>
  <si>
    <t xml:space="preserve">10438 KİŞİ ADI </t>
  </si>
  <si>
    <t xml:space="preserve">10439 KİŞİ ADI </t>
  </si>
  <si>
    <t xml:space="preserve">10440 KİŞİ ADI </t>
  </si>
  <si>
    <t xml:space="preserve">10441 KİŞİ ADI </t>
  </si>
  <si>
    <t xml:space="preserve">10442 KİŞİ ADI </t>
  </si>
  <si>
    <t xml:space="preserve">10443 KİŞİ ADI </t>
  </si>
  <si>
    <t xml:space="preserve">10444 KİŞİ ADI </t>
  </si>
  <si>
    <t xml:space="preserve">10445 KİŞİ ADI </t>
  </si>
  <si>
    <t xml:space="preserve">10446 KİŞİ ADI </t>
  </si>
  <si>
    <t xml:space="preserve">10447 KİŞİ ADI </t>
  </si>
  <si>
    <t xml:space="preserve">10448 KİŞİ ADI </t>
  </si>
  <si>
    <t xml:space="preserve">10449 KİŞİ ADI </t>
  </si>
  <si>
    <t xml:space="preserve">10450 KİŞİ ADI </t>
  </si>
  <si>
    <t xml:space="preserve">10451 KİŞİ ADI </t>
  </si>
  <si>
    <t xml:space="preserve">10452 KİŞİ ADI </t>
  </si>
  <si>
    <t xml:space="preserve">10453 KİŞİ ADI </t>
  </si>
  <si>
    <t xml:space="preserve">10454 KİŞİ ADI </t>
  </si>
  <si>
    <t xml:space="preserve">10455 KİŞİ ADI </t>
  </si>
  <si>
    <t xml:space="preserve">10456 KİŞİ ADI </t>
  </si>
  <si>
    <t xml:space="preserve">10457 KİŞİ ADI </t>
  </si>
  <si>
    <t xml:space="preserve">10458 KİŞİ ADI </t>
  </si>
  <si>
    <t xml:space="preserve">10459 KİŞİ ADI </t>
  </si>
  <si>
    <t xml:space="preserve">10460 KİŞİ ADI </t>
  </si>
  <si>
    <t xml:space="preserve">10461 KİŞİ ADI </t>
  </si>
  <si>
    <t xml:space="preserve">10462 KİŞİ ADI </t>
  </si>
  <si>
    <t xml:space="preserve">10463 KİŞİ ADI </t>
  </si>
  <si>
    <t xml:space="preserve">10464 KİŞİ ADI </t>
  </si>
  <si>
    <t xml:space="preserve">10465 KİŞİ ADI </t>
  </si>
  <si>
    <t xml:space="preserve">10466 KİŞİ ADI </t>
  </si>
  <si>
    <t xml:space="preserve">10467 KİŞİ ADI </t>
  </si>
  <si>
    <t xml:space="preserve">10468 KİŞİ ADI </t>
  </si>
  <si>
    <t xml:space="preserve">10469 KİŞİ ADI </t>
  </si>
  <si>
    <t xml:space="preserve">10470 KİŞİ ADI </t>
  </si>
  <si>
    <t xml:space="preserve">10471 KİŞİ ADI </t>
  </si>
  <si>
    <t xml:space="preserve">10472 KİŞİ ADI </t>
  </si>
  <si>
    <t xml:space="preserve">10473 KİŞİ ADI </t>
  </si>
  <si>
    <t xml:space="preserve">10474 KİŞİ ADI </t>
  </si>
  <si>
    <t xml:space="preserve">10475 KİŞİ ADI </t>
  </si>
  <si>
    <t xml:space="preserve">10476 KİŞİ ADI </t>
  </si>
  <si>
    <t xml:space="preserve">10477 KİŞİ ADI </t>
  </si>
  <si>
    <t xml:space="preserve">10478 KİŞİ ADI </t>
  </si>
  <si>
    <t xml:space="preserve">10479 KİŞİ ADI </t>
  </si>
  <si>
    <t xml:space="preserve">10480 KİŞİ ADI </t>
  </si>
  <si>
    <t xml:space="preserve">10481 KİŞİ ADI </t>
  </si>
  <si>
    <t xml:space="preserve">10482 KİŞİ ADI </t>
  </si>
  <si>
    <t xml:space="preserve">10483 KİŞİ ADI </t>
  </si>
  <si>
    <t xml:space="preserve">10484 KİŞİ ADI </t>
  </si>
  <si>
    <t xml:space="preserve">10485 KİŞİ ADI </t>
  </si>
  <si>
    <t xml:space="preserve">10486 KİŞİ ADI </t>
  </si>
  <si>
    <t xml:space="preserve">10487 KİŞİ ADI </t>
  </si>
  <si>
    <t xml:space="preserve">10488 KİŞİ ADI </t>
  </si>
  <si>
    <t xml:space="preserve">10489 KİŞİ ADI </t>
  </si>
  <si>
    <t xml:space="preserve">10490 KİŞİ ADI </t>
  </si>
  <si>
    <t xml:space="preserve">10491 KİŞİ ADI </t>
  </si>
  <si>
    <t xml:space="preserve">10492 KİŞİ ADI </t>
  </si>
  <si>
    <t xml:space="preserve">10493 KİŞİ ADI </t>
  </si>
  <si>
    <t xml:space="preserve">10494 KİŞİ ADI </t>
  </si>
  <si>
    <t xml:space="preserve">10495 KİŞİ ADI </t>
  </si>
  <si>
    <t xml:space="preserve">10496 KİŞİ ADI </t>
  </si>
  <si>
    <t xml:space="preserve">10497 KİŞİ ADI </t>
  </si>
  <si>
    <t xml:space="preserve">10498 KİŞİ ADI </t>
  </si>
  <si>
    <t xml:space="preserve">10499 KİŞİ ADI </t>
  </si>
  <si>
    <t xml:space="preserve">10500 KİŞİ ADI </t>
  </si>
  <si>
    <t xml:space="preserve">10501 KİŞİ ADI </t>
  </si>
  <si>
    <t xml:space="preserve">10502 KİŞİ ADI </t>
  </si>
  <si>
    <t xml:space="preserve">10503 KİŞİ ADI </t>
  </si>
  <si>
    <t xml:space="preserve">10504 KİŞİ ADI </t>
  </si>
  <si>
    <t xml:space="preserve">10505 KİŞİ ADI </t>
  </si>
  <si>
    <t xml:space="preserve">10506 KİŞİ ADI </t>
  </si>
  <si>
    <t xml:space="preserve">10507 KİŞİ ADI </t>
  </si>
  <si>
    <t xml:space="preserve">10508 KİŞİ ADI </t>
  </si>
  <si>
    <t xml:space="preserve">10509 KİŞİ ADI </t>
  </si>
  <si>
    <t xml:space="preserve">10510 KİŞİ ADI </t>
  </si>
  <si>
    <t xml:space="preserve">10511 KİŞİ ADI </t>
  </si>
  <si>
    <t xml:space="preserve">10512 KİŞİ ADI </t>
  </si>
  <si>
    <t xml:space="preserve">10513 KİŞİ ADI </t>
  </si>
  <si>
    <t xml:space="preserve">10514 KİŞİ ADI </t>
  </si>
  <si>
    <t xml:space="preserve">10515 KİŞİ ADI </t>
  </si>
  <si>
    <t xml:space="preserve">10516 KİŞİ ADI </t>
  </si>
  <si>
    <t xml:space="preserve">10517 KİŞİ ADI </t>
  </si>
  <si>
    <t xml:space="preserve">10518 KİŞİ ADI </t>
  </si>
  <si>
    <t xml:space="preserve">10519 KİŞİ ADI </t>
  </si>
  <si>
    <t xml:space="preserve">10520 KİŞİ ADI </t>
  </si>
  <si>
    <t xml:space="preserve">10521 KİŞİ ADI </t>
  </si>
  <si>
    <t xml:space="preserve">10522 KİŞİ ADI </t>
  </si>
  <si>
    <t xml:space="preserve">10523 KİŞİ ADI </t>
  </si>
  <si>
    <t xml:space="preserve">10524 KİŞİ ADI </t>
  </si>
  <si>
    <t xml:space="preserve">10525 KİŞİ ADI </t>
  </si>
  <si>
    <t xml:space="preserve">10526 KİŞİ ADI </t>
  </si>
  <si>
    <t xml:space="preserve">10527 KİŞİ ADI </t>
  </si>
  <si>
    <t xml:space="preserve">10528 KİŞİ ADI </t>
  </si>
  <si>
    <t xml:space="preserve">10529 KİŞİ ADI </t>
  </si>
  <si>
    <t xml:space="preserve">10530 KİŞİ ADI </t>
  </si>
  <si>
    <t xml:space="preserve">10531 KİŞİ ADI </t>
  </si>
  <si>
    <t xml:space="preserve">10532 KİŞİ ADI </t>
  </si>
  <si>
    <t xml:space="preserve">10533 KİŞİ ADI </t>
  </si>
  <si>
    <t xml:space="preserve">10534 KİŞİ ADI </t>
  </si>
  <si>
    <t xml:space="preserve">10535 KİŞİ ADI </t>
  </si>
  <si>
    <t xml:space="preserve">10536 KİŞİ ADI </t>
  </si>
  <si>
    <t xml:space="preserve">10537 KİŞİ ADI </t>
  </si>
  <si>
    <t xml:space="preserve">10538 KİŞİ ADI </t>
  </si>
  <si>
    <t xml:space="preserve">10539 KİŞİ ADI </t>
  </si>
  <si>
    <t xml:space="preserve">10540 KİŞİ ADI </t>
  </si>
  <si>
    <t xml:space="preserve">10541 KİŞİ ADI </t>
  </si>
  <si>
    <t xml:space="preserve">10542 KİŞİ ADI </t>
  </si>
  <si>
    <t xml:space="preserve">10543 KİŞİ ADI </t>
  </si>
  <si>
    <t xml:space="preserve">10544 KİŞİ ADI </t>
  </si>
  <si>
    <t xml:space="preserve">10545 KİŞİ ADI </t>
  </si>
  <si>
    <t xml:space="preserve">10546 KİŞİ ADI </t>
  </si>
  <si>
    <t xml:space="preserve">10547 KİŞİ ADI </t>
  </si>
  <si>
    <t xml:space="preserve">10548 KİŞİ ADI </t>
  </si>
  <si>
    <t xml:space="preserve">10549 KİŞİ ADI </t>
  </si>
  <si>
    <t xml:space="preserve">10550 KİŞİ ADI </t>
  </si>
  <si>
    <t xml:space="preserve">10551 KİŞİ ADI </t>
  </si>
  <si>
    <t xml:space="preserve">10552 KİŞİ ADI </t>
  </si>
  <si>
    <t xml:space="preserve">10553 KİŞİ ADI </t>
  </si>
  <si>
    <t xml:space="preserve">10554 KİŞİ ADI </t>
  </si>
  <si>
    <t xml:space="preserve">10555 KİŞİ ADI </t>
  </si>
  <si>
    <t xml:space="preserve">10556 KİŞİ ADI </t>
  </si>
  <si>
    <t xml:space="preserve">10557 KİŞİ ADI </t>
  </si>
  <si>
    <t xml:space="preserve">10558 KİŞİ ADI </t>
  </si>
  <si>
    <t xml:space="preserve">10559 KİŞİ ADI </t>
  </si>
  <si>
    <t xml:space="preserve">10560 KİŞİ ADI </t>
  </si>
  <si>
    <t xml:space="preserve">10561 KİŞİ ADI </t>
  </si>
  <si>
    <t xml:space="preserve">10562 KİŞİ ADI </t>
  </si>
  <si>
    <t xml:space="preserve">10563 KİŞİ ADI </t>
  </si>
  <si>
    <t xml:space="preserve">10564 KİŞİ ADI </t>
  </si>
  <si>
    <t xml:space="preserve">10565 KİŞİ ADI </t>
  </si>
  <si>
    <t xml:space="preserve">10566 KİŞİ ADI </t>
  </si>
  <si>
    <t xml:space="preserve">10567 KİŞİ ADI </t>
  </si>
  <si>
    <t xml:space="preserve">10568 KİŞİ ADI </t>
  </si>
  <si>
    <t xml:space="preserve">10569 KİŞİ ADI </t>
  </si>
  <si>
    <t xml:space="preserve">10570 KİŞİ ADI </t>
  </si>
  <si>
    <t xml:space="preserve">10571 KİŞİ ADI </t>
  </si>
  <si>
    <t xml:space="preserve">10572 KİŞİ ADI </t>
  </si>
  <si>
    <t xml:space="preserve">10573 KİŞİ ADI </t>
  </si>
  <si>
    <t xml:space="preserve">10574 KİŞİ ADI </t>
  </si>
  <si>
    <t xml:space="preserve">10575 KİŞİ ADI </t>
  </si>
  <si>
    <t xml:space="preserve">10576 KİŞİ ADI </t>
  </si>
  <si>
    <t xml:space="preserve">10577 KİŞİ ADI </t>
  </si>
  <si>
    <t xml:space="preserve">10578 KİŞİ ADI </t>
  </si>
  <si>
    <t xml:space="preserve">10579 KİŞİ ADI </t>
  </si>
  <si>
    <t xml:space="preserve">10580 KİŞİ ADI </t>
  </si>
  <si>
    <t xml:space="preserve">10581 KİŞİ ADI </t>
  </si>
  <si>
    <t xml:space="preserve">10582 KİŞİ ADI </t>
  </si>
  <si>
    <t xml:space="preserve">10583 KİŞİ ADI </t>
  </si>
  <si>
    <t xml:space="preserve">10584 KİŞİ ADI </t>
  </si>
  <si>
    <t xml:space="preserve">10585 KİŞİ ADI </t>
  </si>
  <si>
    <t xml:space="preserve">10586 KİŞİ ADI </t>
  </si>
  <si>
    <t xml:space="preserve">10587 KİŞİ ADI </t>
  </si>
  <si>
    <t xml:space="preserve">10588 KİŞİ ADI </t>
  </si>
  <si>
    <t xml:space="preserve">10589 KİŞİ ADI </t>
  </si>
  <si>
    <t xml:space="preserve">10590 KİŞİ ADI </t>
  </si>
  <si>
    <t xml:space="preserve">10591 KİŞİ ADI </t>
  </si>
  <si>
    <t xml:space="preserve">10592 KİŞİ ADI </t>
  </si>
  <si>
    <t xml:space="preserve">10593 KİŞİ ADI </t>
  </si>
  <si>
    <t xml:space="preserve">10594 KİŞİ ADI </t>
  </si>
  <si>
    <t xml:space="preserve">10595 KİŞİ ADI </t>
  </si>
  <si>
    <t xml:space="preserve">10596 KİŞİ ADI </t>
  </si>
  <si>
    <t xml:space="preserve">10597 KİŞİ ADI </t>
  </si>
  <si>
    <t xml:space="preserve">10598 KİŞİ ADI </t>
  </si>
  <si>
    <t xml:space="preserve">10599 KİŞİ ADI </t>
  </si>
  <si>
    <t xml:space="preserve">10600 KİŞİ ADI </t>
  </si>
  <si>
    <t xml:space="preserve">10601 KİŞİ ADI </t>
  </si>
  <si>
    <t xml:space="preserve">10602 KİŞİ ADI </t>
  </si>
  <si>
    <t xml:space="preserve">10603 KİŞİ ADI </t>
  </si>
  <si>
    <t xml:space="preserve">10604 KİŞİ ADI </t>
  </si>
  <si>
    <t xml:space="preserve">10605 KİŞİ ADI </t>
  </si>
  <si>
    <t xml:space="preserve">10606 KİŞİ ADI </t>
  </si>
  <si>
    <t xml:space="preserve">10607 KİŞİ ADI </t>
  </si>
  <si>
    <t xml:space="preserve">10608 KİŞİ ADI </t>
  </si>
  <si>
    <t xml:space="preserve">10609 KİŞİ ADI </t>
  </si>
  <si>
    <t xml:space="preserve">10610 KİŞİ ADI </t>
  </si>
  <si>
    <t xml:space="preserve">10611 KİŞİ ADI </t>
  </si>
  <si>
    <t xml:space="preserve">10612 KİŞİ ADI </t>
  </si>
  <si>
    <t xml:space="preserve">10613 KİŞİ ADI </t>
  </si>
  <si>
    <t xml:space="preserve">10614 KİŞİ ADI </t>
  </si>
  <si>
    <t xml:space="preserve">10615 KİŞİ ADI </t>
  </si>
  <si>
    <t xml:space="preserve">10616 KİŞİ ADI </t>
  </si>
  <si>
    <t xml:space="preserve">10617 KİŞİ ADI </t>
  </si>
  <si>
    <t xml:space="preserve">10618 KİŞİ ADI </t>
  </si>
  <si>
    <t xml:space="preserve">10619 KİŞİ ADI </t>
  </si>
  <si>
    <t xml:space="preserve">10620 KİŞİ ADI </t>
  </si>
  <si>
    <t xml:space="preserve">10621 KİŞİ ADI </t>
  </si>
  <si>
    <t xml:space="preserve">10622 KİŞİ ADI </t>
  </si>
  <si>
    <t xml:space="preserve">10623 KİŞİ ADI </t>
  </si>
  <si>
    <t xml:space="preserve">10624 KİŞİ ADI </t>
  </si>
  <si>
    <t xml:space="preserve">10625 KİŞİ ADI </t>
  </si>
  <si>
    <t xml:space="preserve">10626 KİŞİ ADI </t>
  </si>
  <si>
    <t xml:space="preserve">10627 KİŞİ ADI </t>
  </si>
  <si>
    <t xml:space="preserve">10628 KİŞİ ADI </t>
  </si>
  <si>
    <t xml:space="preserve">10629 KİŞİ ADI </t>
  </si>
  <si>
    <t xml:space="preserve">10630 KİŞİ ADI </t>
  </si>
  <si>
    <t xml:space="preserve">10631 KİŞİ ADI </t>
  </si>
  <si>
    <t xml:space="preserve">10632 KİŞİ ADI </t>
  </si>
  <si>
    <t xml:space="preserve">10633 KİŞİ ADI </t>
  </si>
  <si>
    <t xml:space="preserve">10634 KİŞİ ADI </t>
  </si>
  <si>
    <t xml:space="preserve">10635 KİŞİ ADI </t>
  </si>
  <si>
    <t xml:space="preserve">10636 KİŞİ ADI </t>
  </si>
  <si>
    <t xml:space="preserve">10637 KİŞİ ADI </t>
  </si>
  <si>
    <t xml:space="preserve">10638 KİŞİ ADI </t>
  </si>
  <si>
    <t xml:space="preserve">10639 KİŞİ ADI </t>
  </si>
  <si>
    <t xml:space="preserve">10640 KİŞİ ADI </t>
  </si>
  <si>
    <t xml:space="preserve">10641 KİŞİ ADI </t>
  </si>
  <si>
    <t xml:space="preserve">10642 KİŞİ ADI </t>
  </si>
  <si>
    <t xml:space="preserve">10643 KİŞİ ADI </t>
  </si>
  <si>
    <t xml:space="preserve">10644 KİŞİ ADI </t>
  </si>
  <si>
    <t xml:space="preserve">10645 KİŞİ ADI </t>
  </si>
  <si>
    <t xml:space="preserve">10646 KİŞİ ADI </t>
  </si>
  <si>
    <t xml:space="preserve">10647 KİŞİ ADI </t>
  </si>
  <si>
    <t xml:space="preserve">10648 KİŞİ ADI </t>
  </si>
  <si>
    <t xml:space="preserve">10649 KİŞİ ADI </t>
  </si>
  <si>
    <t xml:space="preserve">10650 KİŞİ ADI </t>
  </si>
  <si>
    <t xml:space="preserve">10651 KİŞİ ADI </t>
  </si>
  <si>
    <t xml:space="preserve">10652 KİŞİ ADI </t>
  </si>
  <si>
    <t xml:space="preserve">10653 KİŞİ ADI </t>
  </si>
  <si>
    <t xml:space="preserve">10654 KİŞİ ADI </t>
  </si>
  <si>
    <t xml:space="preserve">10655 KİŞİ ADI </t>
  </si>
  <si>
    <t xml:space="preserve">10656 KİŞİ ADI </t>
  </si>
  <si>
    <t xml:space="preserve">10657 KİŞİ ADI </t>
  </si>
  <si>
    <t xml:space="preserve">10658 KİŞİ ADI </t>
  </si>
  <si>
    <t xml:space="preserve">10659 KİŞİ ADI </t>
  </si>
  <si>
    <t xml:space="preserve">10660 KİŞİ ADI </t>
  </si>
  <si>
    <t xml:space="preserve">10661 KİŞİ ADI </t>
  </si>
  <si>
    <t xml:space="preserve">10662 KİŞİ ADI </t>
  </si>
  <si>
    <t xml:space="preserve">10663 KİŞİ ADI </t>
  </si>
  <si>
    <t xml:space="preserve">10664 KİŞİ ADI </t>
  </si>
  <si>
    <t xml:space="preserve">10665 KİŞİ ADI </t>
  </si>
  <si>
    <t xml:space="preserve">10666 KİŞİ ADI </t>
  </si>
  <si>
    <t xml:space="preserve">10667 KİŞİ ADI </t>
  </si>
  <si>
    <t xml:space="preserve">10668 KİŞİ ADI </t>
  </si>
  <si>
    <t xml:space="preserve">10669 KİŞİ ADI </t>
  </si>
  <si>
    <t xml:space="preserve">10670 KİŞİ ADI </t>
  </si>
  <si>
    <t xml:space="preserve">10671 KİŞİ ADI </t>
  </si>
  <si>
    <t xml:space="preserve">10672 KİŞİ ADI </t>
  </si>
  <si>
    <t xml:space="preserve">10673 KİŞİ ADI </t>
  </si>
  <si>
    <t xml:space="preserve">10674 KİŞİ ADI </t>
  </si>
  <si>
    <t xml:space="preserve">10675 KİŞİ ADI </t>
  </si>
  <si>
    <t xml:space="preserve">10676 KİŞİ ADI </t>
  </si>
  <si>
    <t xml:space="preserve">10677 KİŞİ ADI </t>
  </si>
  <si>
    <t xml:space="preserve">10678 KİŞİ ADI </t>
  </si>
  <si>
    <t xml:space="preserve">10679 KİŞİ ADI </t>
  </si>
  <si>
    <t xml:space="preserve">10680 KİŞİ ADI </t>
  </si>
  <si>
    <t xml:space="preserve">10681 KİŞİ ADI </t>
  </si>
  <si>
    <t xml:space="preserve">10682 KİŞİ ADI </t>
  </si>
  <si>
    <t xml:space="preserve">10683 KİŞİ ADI </t>
  </si>
  <si>
    <t xml:space="preserve">10684 KİŞİ ADI </t>
  </si>
  <si>
    <t xml:space="preserve">10685 KİŞİ ADI </t>
  </si>
  <si>
    <t xml:space="preserve">10686 KİŞİ ADI </t>
  </si>
  <si>
    <t xml:space="preserve">10687 KİŞİ ADI </t>
  </si>
  <si>
    <t xml:space="preserve">10688 KİŞİ ADI </t>
  </si>
  <si>
    <t xml:space="preserve">10689 KİŞİ ADI </t>
  </si>
  <si>
    <t xml:space="preserve">10690 KİŞİ ADI </t>
  </si>
  <si>
    <t xml:space="preserve">10691 KİŞİ ADI </t>
  </si>
  <si>
    <t xml:space="preserve">10692 KİŞİ ADI </t>
  </si>
  <si>
    <t xml:space="preserve">10693 KİŞİ ADI </t>
  </si>
  <si>
    <t xml:space="preserve">10694 KİŞİ ADI </t>
  </si>
  <si>
    <t xml:space="preserve">10695 KİŞİ ADI </t>
  </si>
  <si>
    <t xml:space="preserve">10696 KİŞİ ADI </t>
  </si>
  <si>
    <t xml:space="preserve">10697 KİŞİ ADI </t>
  </si>
  <si>
    <t xml:space="preserve">10698 KİŞİ ADI </t>
  </si>
  <si>
    <t xml:space="preserve">10699 KİŞİ ADI </t>
  </si>
  <si>
    <t xml:space="preserve">10700 KİŞİ ADI </t>
  </si>
  <si>
    <t xml:space="preserve">10701 KİŞİ ADI </t>
  </si>
  <si>
    <t xml:space="preserve">10702 KİŞİ ADI </t>
  </si>
  <si>
    <t xml:space="preserve">10703 KİŞİ ADI </t>
  </si>
  <si>
    <t xml:space="preserve">10704 KİŞİ ADI </t>
  </si>
  <si>
    <t xml:space="preserve">10705 KİŞİ ADI </t>
  </si>
  <si>
    <t xml:space="preserve">10706 KİŞİ ADI </t>
  </si>
  <si>
    <t xml:space="preserve">10707 KİŞİ ADI </t>
  </si>
  <si>
    <t xml:space="preserve">10708 KİŞİ ADI </t>
  </si>
  <si>
    <t xml:space="preserve">10709 KİŞİ ADI </t>
  </si>
  <si>
    <t xml:space="preserve">10710 KİŞİ ADI </t>
  </si>
  <si>
    <t xml:space="preserve">10711 KİŞİ ADI </t>
  </si>
  <si>
    <t xml:space="preserve">10712 KİŞİ ADI </t>
  </si>
  <si>
    <t xml:space="preserve">10713 KİŞİ ADI </t>
  </si>
  <si>
    <t xml:space="preserve">10714 KİŞİ ADI </t>
  </si>
  <si>
    <t xml:space="preserve">10715 KİŞİ ADI </t>
  </si>
  <si>
    <t xml:space="preserve">10716 KİŞİ ADI </t>
  </si>
  <si>
    <t xml:space="preserve">10717 KİŞİ ADI </t>
  </si>
  <si>
    <t xml:space="preserve">10718 KİŞİ ADI </t>
  </si>
  <si>
    <t xml:space="preserve">10719 KİŞİ ADI </t>
  </si>
  <si>
    <t xml:space="preserve">10720 KİŞİ ADI </t>
  </si>
  <si>
    <t xml:space="preserve">10721 KİŞİ ADI </t>
  </si>
  <si>
    <t xml:space="preserve">10722 KİŞİ ADI </t>
  </si>
  <si>
    <t xml:space="preserve">10723 KİŞİ ADI </t>
  </si>
  <si>
    <t xml:space="preserve">10724 KİŞİ ADI </t>
  </si>
  <si>
    <t xml:space="preserve">10725 KİŞİ ADI </t>
  </si>
  <si>
    <t xml:space="preserve">10726 KİŞİ ADI </t>
  </si>
  <si>
    <t xml:space="preserve">10727 KİŞİ ADI </t>
  </si>
  <si>
    <t xml:space="preserve">10728 KİŞİ ADI </t>
  </si>
  <si>
    <t xml:space="preserve">10729 KİŞİ ADI </t>
  </si>
  <si>
    <t xml:space="preserve">10730 KİŞİ ADI </t>
  </si>
  <si>
    <t xml:space="preserve">10731 KİŞİ ADI </t>
  </si>
  <si>
    <t xml:space="preserve">10732 KİŞİ ADI </t>
  </si>
  <si>
    <t xml:space="preserve">10733 KİŞİ ADI </t>
  </si>
  <si>
    <t xml:space="preserve">10734 KİŞİ ADI </t>
  </si>
  <si>
    <t xml:space="preserve">10735 KİŞİ ADI </t>
  </si>
  <si>
    <t xml:space="preserve">10736 KİŞİ ADI </t>
  </si>
  <si>
    <t xml:space="preserve">10737 KİŞİ ADI </t>
  </si>
  <si>
    <t xml:space="preserve">10738 KİŞİ ADI </t>
  </si>
  <si>
    <t xml:space="preserve">10739 KİŞİ ADI </t>
  </si>
  <si>
    <t xml:space="preserve">10740 KİŞİ ADI </t>
  </si>
  <si>
    <t xml:space="preserve">10741 KİŞİ ADI </t>
  </si>
  <si>
    <t xml:space="preserve">10742 KİŞİ ADI </t>
  </si>
  <si>
    <t xml:space="preserve">10743 KİŞİ ADI </t>
  </si>
  <si>
    <t xml:space="preserve">10744 KİŞİ ADI </t>
  </si>
  <si>
    <t xml:space="preserve">10745 KİŞİ ADI </t>
  </si>
  <si>
    <t xml:space="preserve">10746 KİŞİ ADI </t>
  </si>
  <si>
    <t xml:space="preserve">10747 KİŞİ ADI </t>
  </si>
  <si>
    <t xml:space="preserve">10748 KİŞİ ADI </t>
  </si>
  <si>
    <t xml:space="preserve">10749 KİŞİ ADI </t>
  </si>
  <si>
    <t xml:space="preserve">10750 KİŞİ ADI </t>
  </si>
  <si>
    <t xml:space="preserve">10751 KİŞİ ADI </t>
  </si>
  <si>
    <t xml:space="preserve">10752 KİŞİ ADI </t>
  </si>
  <si>
    <t xml:space="preserve">10753 KİŞİ ADI </t>
  </si>
  <si>
    <t xml:space="preserve">10754 KİŞİ ADI </t>
  </si>
  <si>
    <t xml:space="preserve">10755 KİŞİ ADI </t>
  </si>
  <si>
    <t xml:space="preserve">10756 KİŞİ ADI </t>
  </si>
  <si>
    <t xml:space="preserve">10757 KİŞİ ADI </t>
  </si>
  <si>
    <t xml:space="preserve">10758 KİŞİ ADI </t>
  </si>
  <si>
    <t xml:space="preserve">10759 KİŞİ ADI </t>
  </si>
  <si>
    <t xml:space="preserve">10760 KİŞİ ADI </t>
  </si>
  <si>
    <t xml:space="preserve">10761 KİŞİ ADI </t>
  </si>
  <si>
    <t xml:space="preserve">10762 KİŞİ ADI </t>
  </si>
  <si>
    <t xml:space="preserve">10763 KİŞİ ADI </t>
  </si>
  <si>
    <t xml:space="preserve">10764 KİŞİ ADI </t>
  </si>
  <si>
    <t xml:space="preserve">10765 KİŞİ ADI </t>
  </si>
  <si>
    <t xml:space="preserve">10766 KİŞİ ADI </t>
  </si>
  <si>
    <t xml:space="preserve">10767 KİŞİ ADI </t>
  </si>
  <si>
    <t xml:space="preserve">10768 KİŞİ ADI </t>
  </si>
  <si>
    <t xml:space="preserve">10769 KİŞİ ADI </t>
  </si>
  <si>
    <t xml:space="preserve">10770 KİŞİ ADI </t>
  </si>
  <si>
    <t xml:space="preserve">10771 KİŞİ ADI </t>
  </si>
  <si>
    <t xml:space="preserve">10772 KİŞİ ADI </t>
  </si>
  <si>
    <t xml:space="preserve">10773 KİŞİ ADI </t>
  </si>
  <si>
    <t xml:space="preserve">10774 KİŞİ ADI </t>
  </si>
  <si>
    <t xml:space="preserve">10775 KİŞİ ADI </t>
  </si>
  <si>
    <t xml:space="preserve">10776 KİŞİ ADI </t>
  </si>
  <si>
    <t xml:space="preserve">10777 KİŞİ ADI </t>
  </si>
  <si>
    <t xml:space="preserve">10778 KİŞİ ADI </t>
  </si>
  <si>
    <t xml:space="preserve">10779 KİŞİ ADI </t>
  </si>
  <si>
    <t xml:space="preserve">10780 KİŞİ ADI </t>
  </si>
  <si>
    <t xml:space="preserve">10781 KİŞİ ADI </t>
  </si>
  <si>
    <t xml:space="preserve">10782 KİŞİ ADI </t>
  </si>
  <si>
    <t xml:space="preserve">10783 KİŞİ ADI </t>
  </si>
  <si>
    <t xml:space="preserve">10784 KİŞİ ADI </t>
  </si>
  <si>
    <t xml:space="preserve">10785 KİŞİ ADI </t>
  </si>
  <si>
    <t xml:space="preserve">10786 KİŞİ ADI </t>
  </si>
  <si>
    <t xml:space="preserve">10787 KİŞİ ADI </t>
  </si>
  <si>
    <t xml:space="preserve">10788 KİŞİ ADI </t>
  </si>
  <si>
    <t xml:space="preserve">10789 KİŞİ ADI </t>
  </si>
  <si>
    <t xml:space="preserve">10790 KİŞİ ADI </t>
  </si>
  <si>
    <t xml:space="preserve">10791 KİŞİ ADI </t>
  </si>
  <si>
    <t xml:space="preserve">10792 KİŞİ ADI </t>
  </si>
  <si>
    <t xml:space="preserve">10793 KİŞİ ADI </t>
  </si>
  <si>
    <t xml:space="preserve">10794 KİŞİ ADI </t>
  </si>
  <si>
    <t xml:space="preserve">10795 KİŞİ ADI </t>
  </si>
  <si>
    <t xml:space="preserve">10796 KİŞİ ADI </t>
  </si>
  <si>
    <t xml:space="preserve">10797 KİŞİ ADI </t>
  </si>
  <si>
    <t xml:space="preserve">10798 KİŞİ ADI </t>
  </si>
  <si>
    <t xml:space="preserve">10799 KİŞİ ADI </t>
  </si>
  <si>
    <t xml:space="preserve">10800 KİŞİ ADI </t>
  </si>
  <si>
    <t xml:space="preserve">10801 KİŞİ ADI </t>
  </si>
  <si>
    <t xml:space="preserve">10802 KİŞİ ADI </t>
  </si>
  <si>
    <t xml:space="preserve">10803 KİŞİ ADI </t>
  </si>
  <si>
    <t xml:space="preserve">10804 KİŞİ ADI </t>
  </si>
  <si>
    <t xml:space="preserve">10805 KİŞİ ADI </t>
  </si>
  <si>
    <t xml:space="preserve">10806 KİŞİ ADI </t>
  </si>
  <si>
    <t xml:space="preserve">10807 KİŞİ ADI </t>
  </si>
  <si>
    <t xml:space="preserve">10808 KİŞİ ADI </t>
  </si>
  <si>
    <t xml:space="preserve">10809 KİŞİ ADI </t>
  </si>
  <si>
    <t xml:space="preserve">10810 KİŞİ ADI </t>
  </si>
  <si>
    <t xml:space="preserve">10811 KİŞİ ADI </t>
  </si>
  <si>
    <t xml:space="preserve">10812 KİŞİ ADI </t>
  </si>
  <si>
    <t xml:space="preserve">10813 KİŞİ ADI </t>
  </si>
  <si>
    <t xml:space="preserve">10814 KİŞİ ADI </t>
  </si>
  <si>
    <t xml:space="preserve">10815 KİŞİ ADI </t>
  </si>
  <si>
    <t xml:space="preserve">10816 KİŞİ ADI </t>
  </si>
  <si>
    <t xml:space="preserve">10817 KİŞİ ADI </t>
  </si>
  <si>
    <t xml:space="preserve">10818 KİŞİ ADI </t>
  </si>
  <si>
    <t xml:space="preserve">10819 KİŞİ ADI </t>
  </si>
  <si>
    <t xml:space="preserve">10820 KİŞİ ADI </t>
  </si>
  <si>
    <t xml:space="preserve">10821 KİŞİ ADI </t>
  </si>
  <si>
    <t xml:space="preserve">10822 KİŞİ ADI </t>
  </si>
  <si>
    <t xml:space="preserve">10823 KİŞİ ADI </t>
  </si>
  <si>
    <t xml:space="preserve">10824 KİŞİ ADI </t>
  </si>
  <si>
    <t xml:space="preserve">10825 KİŞİ ADI </t>
  </si>
  <si>
    <t xml:space="preserve">10826 KİŞİ ADI </t>
  </si>
  <si>
    <t xml:space="preserve">10827 KİŞİ ADI </t>
  </si>
  <si>
    <t xml:space="preserve">10828 KİŞİ ADI </t>
  </si>
  <si>
    <t xml:space="preserve">10829 KİŞİ ADI </t>
  </si>
  <si>
    <t xml:space="preserve">10830 KİŞİ ADI </t>
  </si>
  <si>
    <t xml:space="preserve">10831 KİŞİ ADI </t>
  </si>
  <si>
    <t xml:space="preserve">10832 KİŞİ ADI </t>
  </si>
  <si>
    <t xml:space="preserve">10833 KİŞİ ADI </t>
  </si>
  <si>
    <t xml:space="preserve">10834 KİŞİ ADI </t>
  </si>
  <si>
    <t xml:space="preserve">10835 KİŞİ ADI </t>
  </si>
  <si>
    <t xml:space="preserve">10836 KİŞİ ADI </t>
  </si>
  <si>
    <t xml:space="preserve">10837 KİŞİ ADI </t>
  </si>
  <si>
    <t xml:space="preserve">10838 KİŞİ ADI </t>
  </si>
  <si>
    <t xml:space="preserve">10839 KİŞİ ADI </t>
  </si>
  <si>
    <t xml:space="preserve">10840 KİŞİ ADI </t>
  </si>
  <si>
    <t xml:space="preserve">10841 KİŞİ ADI </t>
  </si>
  <si>
    <t xml:space="preserve">10842 KİŞİ ADI </t>
  </si>
  <si>
    <t xml:space="preserve">10843 KİŞİ ADI </t>
  </si>
  <si>
    <t xml:space="preserve">10844 KİŞİ ADI </t>
  </si>
  <si>
    <t xml:space="preserve">10845 KİŞİ ADI </t>
  </si>
  <si>
    <t xml:space="preserve">10846 KİŞİ ADI </t>
  </si>
  <si>
    <t xml:space="preserve">10847 KİŞİ ADI </t>
  </si>
  <si>
    <t xml:space="preserve">10848 KİŞİ ADI </t>
  </si>
  <si>
    <t xml:space="preserve">10849 KİŞİ ADI </t>
  </si>
  <si>
    <t xml:space="preserve">10850 KİŞİ ADI </t>
  </si>
  <si>
    <t xml:space="preserve">10851 KİŞİ ADI </t>
  </si>
  <si>
    <t xml:space="preserve">10852 KİŞİ ADI </t>
  </si>
  <si>
    <t xml:space="preserve">10853 KİŞİ ADI </t>
  </si>
  <si>
    <t xml:space="preserve">10854 KİŞİ ADI </t>
  </si>
  <si>
    <t xml:space="preserve">10855 KİŞİ ADI </t>
  </si>
  <si>
    <t xml:space="preserve">10856 KİŞİ ADI </t>
  </si>
  <si>
    <t xml:space="preserve">10857 KİŞİ ADI </t>
  </si>
  <si>
    <t xml:space="preserve">10858 KİŞİ ADI </t>
  </si>
  <si>
    <t xml:space="preserve">10859 KİŞİ ADI </t>
  </si>
  <si>
    <t xml:space="preserve">10860 KİŞİ ADI </t>
  </si>
  <si>
    <t xml:space="preserve">10861 KİŞİ ADI </t>
  </si>
  <si>
    <t xml:space="preserve">10862 KİŞİ ADI </t>
  </si>
  <si>
    <t xml:space="preserve">10863 KİŞİ ADI </t>
  </si>
  <si>
    <t xml:space="preserve">10864 KİŞİ ADI </t>
  </si>
  <si>
    <t xml:space="preserve">10865 KİŞİ ADI </t>
  </si>
  <si>
    <t xml:space="preserve">10866 KİŞİ ADI </t>
  </si>
  <si>
    <t xml:space="preserve">10867 KİŞİ ADI </t>
  </si>
  <si>
    <t xml:space="preserve">10868 KİŞİ ADI </t>
  </si>
  <si>
    <t xml:space="preserve">10869 KİŞİ ADI </t>
  </si>
  <si>
    <t xml:space="preserve">10870 KİŞİ ADI </t>
  </si>
  <si>
    <t xml:space="preserve">10871 KİŞİ ADI </t>
  </si>
  <si>
    <t xml:space="preserve">10872 KİŞİ ADI </t>
  </si>
  <si>
    <t xml:space="preserve">10873 KİŞİ ADI </t>
  </si>
  <si>
    <t xml:space="preserve">10874 KİŞİ ADI </t>
  </si>
  <si>
    <t xml:space="preserve">10875 KİŞİ ADI </t>
  </si>
  <si>
    <t xml:space="preserve">10876 KİŞİ ADI </t>
  </si>
  <si>
    <t xml:space="preserve">10877 KİŞİ ADI </t>
  </si>
  <si>
    <t xml:space="preserve">10878 KİŞİ ADI </t>
  </si>
  <si>
    <t xml:space="preserve">10879 KİŞİ ADI </t>
  </si>
  <si>
    <t xml:space="preserve">10880 KİŞİ ADI </t>
  </si>
  <si>
    <t xml:space="preserve">10881 KİŞİ ADI </t>
  </si>
  <si>
    <t xml:space="preserve">10882 KİŞİ ADI </t>
  </si>
  <si>
    <t xml:space="preserve">10883 KİŞİ ADI </t>
  </si>
  <si>
    <t xml:space="preserve">10884 KİŞİ ADI </t>
  </si>
  <si>
    <t xml:space="preserve">10885 KİŞİ ADI </t>
  </si>
  <si>
    <t xml:space="preserve">10886 KİŞİ ADI </t>
  </si>
  <si>
    <t xml:space="preserve">10887 KİŞİ ADI </t>
  </si>
  <si>
    <t xml:space="preserve">10888 KİŞİ ADI </t>
  </si>
  <si>
    <t xml:space="preserve">10889 KİŞİ ADI </t>
  </si>
  <si>
    <t xml:space="preserve">10890 KİŞİ ADI </t>
  </si>
  <si>
    <t xml:space="preserve">10891 KİŞİ ADI </t>
  </si>
  <si>
    <t xml:space="preserve">10892 KİŞİ ADI </t>
  </si>
  <si>
    <t xml:space="preserve">10893 KİŞİ ADI </t>
  </si>
  <si>
    <t xml:space="preserve">10894 KİŞİ ADI </t>
  </si>
  <si>
    <t xml:space="preserve">10895 KİŞİ ADI </t>
  </si>
  <si>
    <t xml:space="preserve">10896 KİŞİ ADI </t>
  </si>
  <si>
    <t xml:space="preserve">10897 KİŞİ ADI </t>
  </si>
  <si>
    <t xml:space="preserve">10898 KİŞİ ADI </t>
  </si>
  <si>
    <t xml:space="preserve">10899 KİŞİ ADI </t>
  </si>
  <si>
    <t xml:space="preserve">10900 KİŞİ ADI </t>
  </si>
  <si>
    <t xml:space="preserve">10901 KİŞİ ADI </t>
  </si>
  <si>
    <t xml:space="preserve">10902 KİŞİ ADI </t>
  </si>
  <si>
    <t xml:space="preserve">10903 KİŞİ ADI </t>
  </si>
  <si>
    <t xml:space="preserve">10904 KİŞİ ADI </t>
  </si>
  <si>
    <t xml:space="preserve">10905 KİŞİ ADI </t>
  </si>
  <si>
    <t xml:space="preserve">10906 KİŞİ ADI </t>
  </si>
  <si>
    <t xml:space="preserve">10907 KİŞİ ADI </t>
  </si>
  <si>
    <t xml:space="preserve">10908 KİŞİ ADI </t>
  </si>
  <si>
    <t xml:space="preserve">10909 KİŞİ ADI </t>
  </si>
  <si>
    <t xml:space="preserve">10910 KİŞİ ADI </t>
  </si>
  <si>
    <t xml:space="preserve">10911 KİŞİ ADI </t>
  </si>
  <si>
    <t xml:space="preserve">10912 KİŞİ ADI </t>
  </si>
  <si>
    <t xml:space="preserve">10913 KİŞİ ADI </t>
  </si>
  <si>
    <t xml:space="preserve">10914 KİŞİ ADI </t>
  </si>
  <si>
    <t xml:space="preserve">10915 KİŞİ ADI </t>
  </si>
  <si>
    <t xml:space="preserve">10916 KİŞİ ADI </t>
  </si>
  <si>
    <t xml:space="preserve">10917 KİŞİ ADI </t>
  </si>
  <si>
    <t xml:space="preserve">10918 KİŞİ ADI </t>
  </si>
  <si>
    <t xml:space="preserve">10919 KİŞİ ADI </t>
  </si>
  <si>
    <t xml:space="preserve">10920 KİŞİ ADI </t>
  </si>
  <si>
    <t xml:space="preserve">10921 KİŞİ ADI </t>
  </si>
  <si>
    <t xml:space="preserve">10922 KİŞİ ADI </t>
  </si>
  <si>
    <t xml:space="preserve">10923 KİŞİ ADI </t>
  </si>
  <si>
    <t xml:space="preserve">10924 KİŞİ ADI </t>
  </si>
  <si>
    <t xml:space="preserve">10925 KİŞİ ADI </t>
  </si>
  <si>
    <t xml:space="preserve">10926 KİŞİ ADI </t>
  </si>
  <si>
    <t xml:space="preserve">10927 KİŞİ ADI </t>
  </si>
  <si>
    <t xml:space="preserve">10928 KİŞİ ADI </t>
  </si>
  <si>
    <t xml:space="preserve">10929 KİŞİ ADI </t>
  </si>
  <si>
    <t xml:space="preserve">10930 KİŞİ ADI </t>
  </si>
  <si>
    <t xml:space="preserve">10931 KİŞİ ADI </t>
  </si>
  <si>
    <t xml:space="preserve">10932 KİŞİ ADI </t>
  </si>
  <si>
    <t xml:space="preserve">10933 KİŞİ ADI </t>
  </si>
  <si>
    <t xml:space="preserve">10934 KİŞİ ADI </t>
  </si>
  <si>
    <t xml:space="preserve">10935 KİŞİ ADI </t>
  </si>
  <si>
    <t xml:space="preserve">10936 KİŞİ ADI </t>
  </si>
  <si>
    <t xml:space="preserve">10937 KİŞİ ADI </t>
  </si>
  <si>
    <t xml:space="preserve">10938 KİŞİ ADI </t>
  </si>
  <si>
    <t xml:space="preserve">10939 KİŞİ ADI </t>
  </si>
  <si>
    <t xml:space="preserve">10940 KİŞİ ADI </t>
  </si>
  <si>
    <t xml:space="preserve">10941 KİŞİ ADI </t>
  </si>
  <si>
    <t xml:space="preserve">10942 KİŞİ ADI </t>
  </si>
  <si>
    <t xml:space="preserve">10943 KİŞİ ADI </t>
  </si>
  <si>
    <t xml:space="preserve">10944 KİŞİ ADI </t>
  </si>
  <si>
    <t xml:space="preserve">10945 KİŞİ ADI </t>
  </si>
  <si>
    <t xml:space="preserve">10946 KİŞİ ADI </t>
  </si>
  <si>
    <t xml:space="preserve">10947 KİŞİ ADI </t>
  </si>
  <si>
    <t xml:space="preserve">10948 KİŞİ ADI </t>
  </si>
  <si>
    <t xml:space="preserve">10949 KİŞİ ADI </t>
  </si>
  <si>
    <t xml:space="preserve">10950 KİŞİ ADI </t>
  </si>
  <si>
    <t xml:space="preserve">10951 KİŞİ ADI </t>
  </si>
  <si>
    <t xml:space="preserve">10952 KİŞİ ADI </t>
  </si>
  <si>
    <t xml:space="preserve">10953 KİŞİ ADI </t>
  </si>
  <si>
    <t xml:space="preserve">10954 KİŞİ ADI </t>
  </si>
  <si>
    <t xml:space="preserve">10955 KİŞİ ADI </t>
  </si>
  <si>
    <t xml:space="preserve">10956 KİŞİ ADI </t>
  </si>
  <si>
    <t xml:space="preserve">10957 KİŞİ ADI </t>
  </si>
  <si>
    <t xml:space="preserve">10958 KİŞİ ADI </t>
  </si>
  <si>
    <t xml:space="preserve">10959 KİŞİ ADI </t>
  </si>
  <si>
    <t xml:space="preserve">10960 KİŞİ ADI </t>
  </si>
  <si>
    <t xml:space="preserve">10961 KİŞİ ADI </t>
  </si>
  <si>
    <t xml:space="preserve">10962 KİŞİ ADI </t>
  </si>
  <si>
    <t xml:space="preserve">10963 KİŞİ ADI </t>
  </si>
  <si>
    <t xml:space="preserve">10964 KİŞİ ADI </t>
  </si>
  <si>
    <t xml:space="preserve">10965 KİŞİ ADI </t>
  </si>
  <si>
    <t xml:space="preserve">10966 KİŞİ ADI </t>
  </si>
  <si>
    <t xml:space="preserve">10967 KİŞİ ADI </t>
  </si>
  <si>
    <t xml:space="preserve">10968 KİŞİ ADI </t>
  </si>
  <si>
    <t xml:space="preserve">10969 KİŞİ ADI </t>
  </si>
  <si>
    <t xml:space="preserve">10970 KİŞİ ADI </t>
  </si>
  <si>
    <t xml:space="preserve">10971 KİŞİ ADI </t>
  </si>
  <si>
    <t xml:space="preserve">10972 KİŞİ ADI </t>
  </si>
  <si>
    <t xml:space="preserve">10973 KİŞİ ADI </t>
  </si>
  <si>
    <t xml:space="preserve">10974 KİŞİ ADI </t>
  </si>
  <si>
    <t xml:space="preserve">10975 KİŞİ ADI </t>
  </si>
  <si>
    <t xml:space="preserve">10976 KİŞİ ADI </t>
  </si>
  <si>
    <t xml:space="preserve">10977 KİŞİ ADI </t>
  </si>
  <si>
    <t xml:space="preserve">10978 KİŞİ ADI </t>
  </si>
  <si>
    <t xml:space="preserve">10979 KİŞİ ADI </t>
  </si>
  <si>
    <t xml:space="preserve">10980 KİŞİ ADI </t>
  </si>
  <si>
    <t xml:space="preserve">10981 KİŞİ ADI </t>
  </si>
  <si>
    <t xml:space="preserve">10982 KİŞİ ADI </t>
  </si>
  <si>
    <t xml:space="preserve">10983 KİŞİ ADI </t>
  </si>
  <si>
    <t xml:space="preserve">10984 KİŞİ ADI </t>
  </si>
  <si>
    <t xml:space="preserve">10985 KİŞİ ADI </t>
  </si>
  <si>
    <t xml:space="preserve">10986 KİŞİ ADI </t>
  </si>
  <si>
    <t xml:space="preserve">10987 KİŞİ ADI </t>
  </si>
  <si>
    <t xml:space="preserve">10988 KİŞİ ADI </t>
  </si>
  <si>
    <t xml:space="preserve">10989 KİŞİ ADI </t>
  </si>
  <si>
    <t xml:space="preserve">10990 KİŞİ ADI </t>
  </si>
  <si>
    <t xml:space="preserve">10991 KİŞİ ADI </t>
  </si>
  <si>
    <t xml:space="preserve">10992 KİŞİ ADI </t>
  </si>
  <si>
    <t xml:space="preserve">10993 KİŞİ ADI </t>
  </si>
  <si>
    <t xml:space="preserve">10994 KİŞİ ADI </t>
  </si>
  <si>
    <t xml:space="preserve">10995 KİŞİ ADI </t>
  </si>
  <si>
    <t xml:space="preserve">10996 KİŞİ ADI </t>
  </si>
  <si>
    <t xml:space="preserve">10997 KİŞİ ADI </t>
  </si>
  <si>
    <t xml:space="preserve">10998 KİŞİ ADI </t>
  </si>
  <si>
    <t xml:space="preserve">10999 KİŞİ ADI </t>
  </si>
  <si>
    <t xml:space="preserve">11000 KİŞİ ADI </t>
  </si>
  <si>
    <t xml:space="preserve">11001 KİŞİ ADI </t>
  </si>
  <si>
    <t xml:space="preserve">11002 KİŞİ ADI </t>
  </si>
  <si>
    <t xml:space="preserve">11003 KİŞİ ADI </t>
  </si>
  <si>
    <t xml:space="preserve">11004 KİŞİ ADI </t>
  </si>
  <si>
    <t xml:space="preserve">11005 KİŞİ ADI </t>
  </si>
  <si>
    <t xml:space="preserve">11006 KİŞİ ADI </t>
  </si>
  <si>
    <t xml:space="preserve">11007 KİŞİ ADI </t>
  </si>
  <si>
    <t xml:space="preserve">11008 KİŞİ ADI </t>
  </si>
  <si>
    <t xml:space="preserve">11009 KİŞİ ADI </t>
  </si>
  <si>
    <t xml:space="preserve">11010 KİŞİ ADI </t>
  </si>
  <si>
    <t xml:space="preserve">11011 KİŞİ ADI </t>
  </si>
  <si>
    <t xml:space="preserve">11012 KİŞİ ADI </t>
  </si>
  <si>
    <t xml:space="preserve">11013 KİŞİ ADI </t>
  </si>
  <si>
    <t xml:space="preserve">11014 KİŞİ ADI </t>
  </si>
  <si>
    <t xml:space="preserve">11015 KİŞİ ADI </t>
  </si>
  <si>
    <t xml:space="preserve">11016 KİŞİ ADI </t>
  </si>
  <si>
    <t xml:space="preserve">11017 KİŞİ ADI </t>
  </si>
  <si>
    <t xml:space="preserve">11018 KİŞİ ADI </t>
  </si>
  <si>
    <t xml:space="preserve">11019 KİŞİ ADI </t>
  </si>
  <si>
    <t xml:space="preserve">11020 KİŞİ ADI </t>
  </si>
  <si>
    <t xml:space="preserve">11021 KİŞİ ADI </t>
  </si>
  <si>
    <t xml:space="preserve">11022 KİŞİ ADI </t>
  </si>
  <si>
    <t xml:space="preserve">11023 KİŞİ ADI </t>
  </si>
  <si>
    <t xml:space="preserve">11024 KİŞİ ADI </t>
  </si>
  <si>
    <t xml:space="preserve">11025 KİŞİ ADI </t>
  </si>
  <si>
    <t xml:space="preserve">11026 KİŞİ ADI </t>
  </si>
  <si>
    <t xml:space="preserve">11027 KİŞİ ADI </t>
  </si>
  <si>
    <t xml:space="preserve">11028 KİŞİ ADI </t>
  </si>
  <si>
    <t xml:space="preserve">11029 KİŞİ ADI </t>
  </si>
  <si>
    <t xml:space="preserve">11030 KİŞİ ADI </t>
  </si>
  <si>
    <t xml:space="preserve">11031 KİŞİ ADI </t>
  </si>
  <si>
    <t xml:space="preserve">11032 KİŞİ ADI </t>
  </si>
  <si>
    <t xml:space="preserve">11033 KİŞİ ADI </t>
  </si>
  <si>
    <t xml:space="preserve">11034 KİŞİ ADI </t>
  </si>
  <si>
    <t xml:space="preserve">11035 KİŞİ ADI </t>
  </si>
  <si>
    <t xml:space="preserve">11036 KİŞİ ADI </t>
  </si>
  <si>
    <t xml:space="preserve">11037 KİŞİ ADI </t>
  </si>
  <si>
    <t xml:space="preserve">11038 KİŞİ ADI </t>
  </si>
  <si>
    <t xml:space="preserve">11039 KİŞİ ADI </t>
  </si>
  <si>
    <t xml:space="preserve">11040 KİŞİ ADI </t>
  </si>
  <si>
    <t xml:space="preserve">11041 KİŞİ ADI </t>
  </si>
  <si>
    <t xml:space="preserve">11042 KİŞİ ADI </t>
  </si>
  <si>
    <t xml:space="preserve">11043 KİŞİ ADI </t>
  </si>
  <si>
    <t xml:space="preserve">11044 KİŞİ ADI </t>
  </si>
  <si>
    <t xml:space="preserve">11045 KİŞİ ADI </t>
  </si>
  <si>
    <t xml:space="preserve">11046 KİŞİ ADI </t>
  </si>
  <si>
    <t xml:space="preserve">11047 KİŞİ ADI </t>
  </si>
  <si>
    <t xml:space="preserve">11048 KİŞİ ADI </t>
  </si>
  <si>
    <t xml:space="preserve">11049 KİŞİ ADI </t>
  </si>
  <si>
    <t xml:space="preserve">11050 KİŞİ ADI </t>
  </si>
  <si>
    <t xml:space="preserve">11051 KİŞİ ADI </t>
  </si>
  <si>
    <t xml:space="preserve">11052 KİŞİ ADI </t>
  </si>
  <si>
    <t xml:space="preserve">11053 KİŞİ ADI </t>
  </si>
  <si>
    <t xml:space="preserve">11054 KİŞİ ADI </t>
  </si>
  <si>
    <t xml:space="preserve">11055 KİŞİ ADI </t>
  </si>
  <si>
    <t xml:space="preserve">11056 KİŞİ ADI </t>
  </si>
  <si>
    <t xml:space="preserve">11057 KİŞİ ADI </t>
  </si>
  <si>
    <t xml:space="preserve">11058 KİŞİ ADI </t>
  </si>
  <si>
    <t xml:space="preserve">11059 KİŞİ ADI </t>
  </si>
  <si>
    <t xml:space="preserve">11060 KİŞİ ADI </t>
  </si>
  <si>
    <t xml:space="preserve">11061 KİŞİ ADI </t>
  </si>
  <si>
    <t xml:space="preserve">11062 KİŞİ ADI </t>
  </si>
  <si>
    <t xml:space="preserve">11063 KİŞİ ADI </t>
  </si>
  <si>
    <t xml:space="preserve">11064 KİŞİ ADI </t>
  </si>
  <si>
    <t xml:space="preserve">11065 KİŞİ ADI </t>
  </si>
  <si>
    <t xml:space="preserve">11066 KİŞİ ADI </t>
  </si>
  <si>
    <t xml:space="preserve">11067 KİŞİ ADI </t>
  </si>
  <si>
    <t xml:space="preserve">11068 KİŞİ ADI </t>
  </si>
  <si>
    <t xml:space="preserve">11069 KİŞİ ADI </t>
  </si>
  <si>
    <t xml:space="preserve">11070 KİŞİ ADI </t>
  </si>
  <si>
    <t xml:space="preserve">11071 KİŞİ ADI </t>
  </si>
  <si>
    <t xml:space="preserve">11072 KİŞİ ADI </t>
  </si>
  <si>
    <t xml:space="preserve">11073 KİŞİ ADI </t>
  </si>
  <si>
    <t xml:space="preserve">11074 KİŞİ ADI </t>
  </si>
  <si>
    <t xml:space="preserve">11075 KİŞİ ADI </t>
  </si>
  <si>
    <t xml:space="preserve">11076 KİŞİ ADI </t>
  </si>
  <si>
    <t xml:space="preserve">11077 KİŞİ ADI </t>
  </si>
  <si>
    <t xml:space="preserve">11078 KİŞİ ADI </t>
  </si>
  <si>
    <t xml:space="preserve">11079 KİŞİ ADI </t>
  </si>
  <si>
    <t xml:space="preserve">11080 KİŞİ ADI </t>
  </si>
  <si>
    <t xml:space="preserve">11081 KİŞİ ADI </t>
  </si>
  <si>
    <t xml:space="preserve">11082 KİŞİ ADI </t>
  </si>
  <si>
    <t xml:space="preserve">11083 KİŞİ ADI </t>
  </si>
  <si>
    <t xml:space="preserve">11084 KİŞİ ADI </t>
  </si>
  <si>
    <t xml:space="preserve">11085 KİŞİ ADI </t>
  </si>
  <si>
    <t xml:space="preserve">11086 KİŞİ ADI </t>
  </si>
  <si>
    <t xml:space="preserve">11087 KİŞİ ADI </t>
  </si>
  <si>
    <t xml:space="preserve">11088 KİŞİ ADI </t>
  </si>
  <si>
    <t xml:space="preserve">11089 KİŞİ ADI </t>
  </si>
  <si>
    <t xml:space="preserve">11090 KİŞİ ADI </t>
  </si>
  <si>
    <t xml:space="preserve">11091 KİŞİ ADI </t>
  </si>
  <si>
    <t xml:space="preserve">11092 KİŞİ ADI </t>
  </si>
  <si>
    <t xml:space="preserve">11093 KİŞİ ADI </t>
  </si>
  <si>
    <t xml:space="preserve">11094 KİŞİ ADI </t>
  </si>
  <si>
    <t xml:space="preserve">11095 KİŞİ ADI </t>
  </si>
  <si>
    <t xml:space="preserve">11096 KİŞİ ADI </t>
  </si>
  <si>
    <t xml:space="preserve">11097 KİŞİ ADI </t>
  </si>
  <si>
    <t xml:space="preserve">11098 KİŞİ ADI </t>
  </si>
  <si>
    <t xml:space="preserve">11099 KİŞİ ADI </t>
  </si>
  <si>
    <t xml:space="preserve">11100 KİŞİ ADI </t>
  </si>
  <si>
    <t xml:space="preserve">11101 KİŞİ ADI </t>
  </si>
  <si>
    <t xml:space="preserve">11102 KİŞİ ADI </t>
  </si>
  <si>
    <t xml:space="preserve">11103 KİŞİ ADI </t>
  </si>
  <si>
    <t xml:space="preserve">11104 KİŞİ ADI </t>
  </si>
  <si>
    <t xml:space="preserve">11105 KİŞİ ADI </t>
  </si>
  <si>
    <t xml:space="preserve">11106 KİŞİ ADI </t>
  </si>
  <si>
    <t xml:space="preserve">11107 KİŞİ ADI </t>
  </si>
  <si>
    <t xml:space="preserve">11108 KİŞİ ADI </t>
  </si>
  <si>
    <t xml:space="preserve">11109 KİŞİ ADI </t>
  </si>
  <si>
    <t xml:space="preserve">11110 KİŞİ ADI </t>
  </si>
  <si>
    <t xml:space="preserve">11111 KİŞİ ADI </t>
  </si>
  <si>
    <t xml:space="preserve">11112 KİŞİ ADI </t>
  </si>
  <si>
    <t xml:space="preserve">11113 KİŞİ ADI </t>
  </si>
  <si>
    <t xml:space="preserve">11114 KİŞİ ADI </t>
  </si>
  <si>
    <t xml:space="preserve">11115 KİŞİ ADI </t>
  </si>
  <si>
    <t xml:space="preserve">11116 KİŞİ ADI </t>
  </si>
  <si>
    <t xml:space="preserve">11117 KİŞİ ADI </t>
  </si>
  <si>
    <t xml:space="preserve">11118 KİŞİ ADI </t>
  </si>
  <si>
    <t xml:space="preserve">11119 KİŞİ ADI </t>
  </si>
  <si>
    <t xml:space="preserve">11120 KİŞİ ADI </t>
  </si>
  <si>
    <t xml:space="preserve">11121 KİŞİ ADI </t>
  </si>
  <si>
    <t xml:space="preserve">11122 KİŞİ ADI </t>
  </si>
  <si>
    <t xml:space="preserve">11123 KİŞİ ADI </t>
  </si>
  <si>
    <t xml:space="preserve">11124 KİŞİ ADI </t>
  </si>
  <si>
    <t xml:space="preserve">11125 KİŞİ ADI </t>
  </si>
  <si>
    <t xml:space="preserve">11126 KİŞİ ADI </t>
  </si>
  <si>
    <t xml:space="preserve">11127 KİŞİ ADI </t>
  </si>
  <si>
    <t xml:space="preserve">11128 KİŞİ ADI </t>
  </si>
  <si>
    <t xml:space="preserve">11129 KİŞİ ADI </t>
  </si>
  <si>
    <t xml:space="preserve">11130 KİŞİ ADI </t>
  </si>
  <si>
    <t xml:space="preserve">11131 KİŞİ ADI </t>
  </si>
  <si>
    <t xml:space="preserve">11132 KİŞİ ADI </t>
  </si>
  <si>
    <t xml:space="preserve">11133 KİŞİ ADI </t>
  </si>
  <si>
    <t xml:space="preserve">11134 KİŞİ ADI </t>
  </si>
  <si>
    <t xml:space="preserve">11135 KİŞİ ADI </t>
  </si>
  <si>
    <t xml:space="preserve">11136 KİŞİ ADI </t>
  </si>
  <si>
    <t xml:space="preserve">11137 KİŞİ ADI </t>
  </si>
  <si>
    <t xml:space="preserve">11138 KİŞİ ADI </t>
  </si>
  <si>
    <t xml:space="preserve">11139 KİŞİ ADI </t>
  </si>
  <si>
    <t xml:space="preserve">11140 KİŞİ ADI </t>
  </si>
  <si>
    <t xml:space="preserve">11141 KİŞİ ADI </t>
  </si>
  <si>
    <t xml:space="preserve">11142 KİŞİ ADI </t>
  </si>
  <si>
    <t xml:space="preserve">11143 KİŞİ ADI </t>
  </si>
  <si>
    <t xml:space="preserve">11144 KİŞİ ADI </t>
  </si>
  <si>
    <t xml:space="preserve">11145 KİŞİ ADI </t>
  </si>
  <si>
    <t xml:space="preserve">11146 KİŞİ ADI </t>
  </si>
  <si>
    <t xml:space="preserve">11147 KİŞİ ADI </t>
  </si>
  <si>
    <t xml:space="preserve">11148 KİŞİ ADI </t>
  </si>
  <si>
    <t xml:space="preserve">11149 KİŞİ ADI </t>
  </si>
  <si>
    <t xml:space="preserve">11150 KİŞİ ADI </t>
  </si>
  <si>
    <t xml:space="preserve">11151 KİŞİ ADI </t>
  </si>
  <si>
    <t xml:space="preserve">11152 KİŞİ ADI </t>
  </si>
  <si>
    <t xml:space="preserve">11153 KİŞİ ADI </t>
  </si>
  <si>
    <t xml:space="preserve">11154 KİŞİ ADI </t>
  </si>
  <si>
    <t xml:space="preserve">11155 KİŞİ ADI </t>
  </si>
  <si>
    <t xml:space="preserve">11156 KİŞİ ADI </t>
  </si>
  <si>
    <t xml:space="preserve">11157 KİŞİ ADI </t>
  </si>
  <si>
    <t xml:space="preserve">11158 KİŞİ ADI </t>
  </si>
  <si>
    <t xml:space="preserve">11159 KİŞİ ADI </t>
  </si>
  <si>
    <t xml:space="preserve">11160 KİŞİ ADI </t>
  </si>
  <si>
    <t xml:space="preserve">11161 KİŞİ ADI </t>
  </si>
  <si>
    <t xml:space="preserve">11162 KİŞİ ADI </t>
  </si>
  <si>
    <t xml:space="preserve">11163 KİŞİ ADI </t>
  </si>
  <si>
    <t xml:space="preserve">11164 KİŞİ ADI </t>
  </si>
  <si>
    <t xml:space="preserve">11165 KİŞİ ADI </t>
  </si>
  <si>
    <t xml:space="preserve">11166 KİŞİ ADI </t>
  </si>
  <si>
    <t xml:space="preserve">11167 KİŞİ ADI </t>
  </si>
  <si>
    <t xml:space="preserve">11168 KİŞİ ADI </t>
  </si>
  <si>
    <t xml:space="preserve">11169 KİŞİ ADI </t>
  </si>
  <si>
    <t xml:space="preserve">11170 KİŞİ ADI </t>
  </si>
  <si>
    <t xml:space="preserve">11171 KİŞİ ADI </t>
  </si>
  <si>
    <t xml:space="preserve">11172 KİŞİ ADI </t>
  </si>
  <si>
    <t xml:space="preserve">11173 KİŞİ ADI </t>
  </si>
  <si>
    <t xml:space="preserve">11174 KİŞİ ADI </t>
  </si>
  <si>
    <t xml:space="preserve">11175 KİŞİ ADI </t>
  </si>
  <si>
    <t xml:space="preserve">11176 KİŞİ ADI </t>
  </si>
  <si>
    <t xml:space="preserve">11177 KİŞİ ADI </t>
  </si>
  <si>
    <t xml:space="preserve">11178 KİŞİ ADI </t>
  </si>
  <si>
    <t xml:space="preserve">11179 KİŞİ ADI </t>
  </si>
  <si>
    <t xml:space="preserve">11180 KİŞİ ADI </t>
  </si>
  <si>
    <t xml:space="preserve">11181 KİŞİ ADI </t>
  </si>
  <si>
    <t xml:space="preserve">11182 KİŞİ ADI </t>
  </si>
  <si>
    <t xml:space="preserve">11183 KİŞİ ADI </t>
  </si>
  <si>
    <t xml:space="preserve">11184 KİŞİ ADI </t>
  </si>
  <si>
    <t xml:space="preserve">11185 KİŞİ ADI </t>
  </si>
  <si>
    <t xml:space="preserve">11186 KİŞİ ADI </t>
  </si>
  <si>
    <t xml:space="preserve">11187 KİŞİ ADI </t>
  </si>
  <si>
    <t xml:space="preserve">11188 KİŞİ ADI </t>
  </si>
  <si>
    <t xml:space="preserve">11189 KİŞİ ADI </t>
  </si>
  <si>
    <t xml:space="preserve">11190 KİŞİ ADI </t>
  </si>
  <si>
    <t xml:space="preserve">11191 KİŞİ ADI </t>
  </si>
  <si>
    <t xml:space="preserve">11192 KİŞİ ADI </t>
  </si>
  <si>
    <t xml:space="preserve">11193 KİŞİ ADI </t>
  </si>
  <si>
    <t xml:space="preserve">11194 KİŞİ ADI </t>
  </si>
  <si>
    <t xml:space="preserve">11195 KİŞİ ADI </t>
  </si>
  <si>
    <t xml:space="preserve">11196 KİŞİ ADI </t>
  </si>
  <si>
    <t xml:space="preserve">11197 KİŞİ ADI </t>
  </si>
  <si>
    <t xml:space="preserve">11198 KİŞİ ADI </t>
  </si>
  <si>
    <t xml:space="preserve">11199 KİŞİ ADI </t>
  </si>
  <si>
    <t xml:space="preserve">11200 KİŞİ ADI </t>
  </si>
  <si>
    <t xml:space="preserve">11201 KİŞİ ADI </t>
  </si>
  <si>
    <t xml:space="preserve">11202 KİŞİ ADI </t>
  </si>
  <si>
    <t xml:space="preserve">11203 KİŞİ ADI </t>
  </si>
  <si>
    <t xml:space="preserve">11204 KİŞİ ADI </t>
  </si>
  <si>
    <t xml:space="preserve">11205 KİŞİ ADI </t>
  </si>
  <si>
    <t xml:space="preserve">11206 KİŞİ ADI </t>
  </si>
  <si>
    <t xml:space="preserve">11207 KİŞİ ADI </t>
  </si>
  <si>
    <t xml:space="preserve">11208 KİŞİ ADI </t>
  </si>
  <si>
    <t xml:space="preserve">11209 KİŞİ ADI </t>
  </si>
  <si>
    <t xml:space="preserve">11210 KİŞİ ADI </t>
  </si>
  <si>
    <t xml:space="preserve">11211 KİŞİ ADI </t>
  </si>
  <si>
    <t xml:space="preserve">11212 KİŞİ ADI </t>
  </si>
  <si>
    <t xml:space="preserve">11213 KİŞİ ADI </t>
  </si>
  <si>
    <t xml:space="preserve">11214 KİŞİ ADI </t>
  </si>
  <si>
    <t xml:space="preserve">11215 KİŞİ ADI </t>
  </si>
  <si>
    <t xml:space="preserve">11216 KİŞİ ADI </t>
  </si>
  <si>
    <t xml:space="preserve">11217 KİŞİ ADI </t>
  </si>
  <si>
    <t xml:space="preserve">11218 KİŞİ ADI </t>
  </si>
  <si>
    <t xml:space="preserve">11219 KİŞİ ADI </t>
  </si>
  <si>
    <t xml:space="preserve">11220 KİŞİ ADI </t>
  </si>
  <si>
    <t xml:space="preserve">11221 KİŞİ ADI </t>
  </si>
  <si>
    <t xml:space="preserve">11222 KİŞİ ADI </t>
  </si>
  <si>
    <t xml:space="preserve">11223 KİŞİ ADI </t>
  </si>
  <si>
    <t xml:space="preserve">11224 KİŞİ ADI </t>
  </si>
  <si>
    <t xml:space="preserve">11225 KİŞİ ADI </t>
  </si>
  <si>
    <t xml:space="preserve">11226 KİŞİ ADI </t>
  </si>
  <si>
    <t xml:space="preserve">11227 KİŞİ ADI </t>
  </si>
  <si>
    <t xml:space="preserve">11228 KİŞİ ADI </t>
  </si>
  <si>
    <t xml:space="preserve">11229 KİŞİ ADI </t>
  </si>
  <si>
    <t xml:space="preserve">11230 KİŞİ ADI </t>
  </si>
  <si>
    <t xml:space="preserve">11231 KİŞİ ADI </t>
  </si>
  <si>
    <t xml:space="preserve">11232 KİŞİ ADI </t>
  </si>
  <si>
    <t xml:space="preserve">11233 KİŞİ ADI </t>
  </si>
  <si>
    <t xml:space="preserve">11234 KİŞİ ADI </t>
  </si>
  <si>
    <t xml:space="preserve">11235 KİŞİ ADI </t>
  </si>
  <si>
    <t xml:space="preserve">11236 KİŞİ ADI </t>
  </si>
  <si>
    <t xml:space="preserve">11237 KİŞİ ADI </t>
  </si>
  <si>
    <t xml:space="preserve">11238 KİŞİ ADI </t>
  </si>
  <si>
    <t xml:space="preserve">11239 KİŞİ ADI </t>
  </si>
  <si>
    <t xml:space="preserve">11240 KİŞİ ADI </t>
  </si>
  <si>
    <t xml:space="preserve">11241 KİŞİ ADI </t>
  </si>
  <si>
    <t xml:space="preserve">11242 KİŞİ ADI </t>
  </si>
  <si>
    <t xml:space="preserve">11243 KİŞİ ADI </t>
  </si>
  <si>
    <t xml:space="preserve">11244 KİŞİ ADI </t>
  </si>
  <si>
    <t xml:space="preserve">11245 KİŞİ ADI </t>
  </si>
  <si>
    <t xml:space="preserve">11246 KİŞİ ADI </t>
  </si>
  <si>
    <t xml:space="preserve">11247 KİŞİ ADI </t>
  </si>
  <si>
    <t xml:space="preserve">11248 KİŞİ ADI </t>
  </si>
  <si>
    <t xml:space="preserve">11249 KİŞİ ADI </t>
  </si>
  <si>
    <t xml:space="preserve">11250 KİŞİ ADI </t>
  </si>
  <si>
    <t xml:space="preserve">11251 KİŞİ ADI </t>
  </si>
  <si>
    <t xml:space="preserve">11252 KİŞİ ADI </t>
  </si>
  <si>
    <t xml:space="preserve">11253 KİŞİ ADI </t>
  </si>
  <si>
    <t xml:space="preserve">11254 KİŞİ ADI </t>
  </si>
  <si>
    <t xml:space="preserve">11255 KİŞİ ADI </t>
  </si>
  <si>
    <t xml:space="preserve">11256 KİŞİ ADI </t>
  </si>
  <si>
    <t xml:space="preserve">11257 KİŞİ ADI </t>
  </si>
  <si>
    <t xml:space="preserve">11258 KİŞİ ADI </t>
  </si>
  <si>
    <t xml:space="preserve">11259 KİŞİ ADI </t>
  </si>
  <si>
    <t xml:space="preserve">11260 KİŞİ ADI </t>
  </si>
  <si>
    <t xml:space="preserve">11261 KİŞİ ADI </t>
  </si>
  <si>
    <t xml:space="preserve">11262 KİŞİ ADI </t>
  </si>
  <si>
    <t xml:space="preserve">11263 KİŞİ ADI </t>
  </si>
  <si>
    <t xml:space="preserve">11264 KİŞİ ADI </t>
  </si>
  <si>
    <t xml:space="preserve">11265 KİŞİ ADI </t>
  </si>
  <si>
    <t xml:space="preserve">11266 KİŞİ ADI </t>
  </si>
  <si>
    <t xml:space="preserve">11267 KİŞİ ADI </t>
  </si>
  <si>
    <t xml:space="preserve">11268 KİŞİ ADI </t>
  </si>
  <si>
    <t xml:space="preserve">11269 KİŞİ ADI </t>
  </si>
  <si>
    <t xml:space="preserve">11270 KİŞİ ADI </t>
  </si>
  <si>
    <t xml:space="preserve">11271 KİŞİ ADI </t>
  </si>
  <si>
    <t xml:space="preserve">11272 KİŞİ ADI </t>
  </si>
  <si>
    <t xml:space="preserve">11273 KİŞİ ADI </t>
  </si>
  <si>
    <t xml:space="preserve">11274 KİŞİ ADI </t>
  </si>
  <si>
    <t xml:space="preserve">11275 KİŞİ ADI </t>
  </si>
  <si>
    <t xml:space="preserve">11276 KİŞİ ADI </t>
  </si>
  <si>
    <t xml:space="preserve">11277 KİŞİ ADI </t>
  </si>
  <si>
    <t xml:space="preserve">11278 KİŞİ ADI </t>
  </si>
  <si>
    <t xml:space="preserve">11279 KİŞİ ADI </t>
  </si>
  <si>
    <t xml:space="preserve">11280 KİŞİ ADI </t>
  </si>
  <si>
    <t xml:space="preserve">11281 KİŞİ ADI </t>
  </si>
  <si>
    <t xml:space="preserve">11282 KİŞİ ADI </t>
  </si>
  <si>
    <t xml:space="preserve">11283 KİŞİ ADI </t>
  </si>
  <si>
    <t xml:space="preserve">11284 KİŞİ ADI </t>
  </si>
  <si>
    <t xml:space="preserve">11285 KİŞİ ADI </t>
  </si>
  <si>
    <t xml:space="preserve">11286 KİŞİ ADI </t>
  </si>
  <si>
    <t xml:space="preserve">11287 KİŞİ ADI </t>
  </si>
  <si>
    <t xml:space="preserve">11288 KİŞİ ADI </t>
  </si>
  <si>
    <t xml:space="preserve">11289 KİŞİ ADI </t>
  </si>
  <si>
    <t xml:space="preserve">11290 KİŞİ ADI </t>
  </si>
  <si>
    <t xml:space="preserve">11291 KİŞİ ADI </t>
  </si>
  <si>
    <t xml:space="preserve">11292 KİŞİ ADI </t>
  </si>
  <si>
    <t xml:space="preserve">11293 KİŞİ ADI </t>
  </si>
  <si>
    <t xml:space="preserve">11294 KİŞİ ADI </t>
  </si>
  <si>
    <t xml:space="preserve">11295 KİŞİ ADI </t>
  </si>
  <si>
    <t xml:space="preserve">11296 KİŞİ ADI </t>
  </si>
  <si>
    <t xml:space="preserve">11297 KİŞİ ADI </t>
  </si>
  <si>
    <t xml:space="preserve">11298 KİŞİ ADI </t>
  </si>
  <si>
    <t xml:space="preserve">11299 KİŞİ ADI </t>
  </si>
  <si>
    <t xml:space="preserve">11300 KİŞİ ADI </t>
  </si>
  <si>
    <t xml:space="preserve">11301 KİŞİ ADI </t>
  </si>
  <si>
    <t xml:space="preserve">11302 KİŞİ ADI </t>
  </si>
  <si>
    <t xml:space="preserve">11303 KİŞİ ADI </t>
  </si>
  <si>
    <t xml:space="preserve">11304 KİŞİ ADI </t>
  </si>
  <si>
    <t xml:space="preserve">11305 KİŞİ ADI </t>
  </si>
  <si>
    <t xml:space="preserve">11306 KİŞİ ADI </t>
  </si>
  <si>
    <t xml:space="preserve">11307 KİŞİ ADI </t>
  </si>
  <si>
    <t xml:space="preserve">11308 KİŞİ ADI </t>
  </si>
  <si>
    <t xml:space="preserve">11309 KİŞİ ADI </t>
  </si>
  <si>
    <t xml:space="preserve">11310 KİŞİ ADI </t>
  </si>
  <si>
    <t xml:space="preserve">11311 KİŞİ ADI </t>
  </si>
  <si>
    <t xml:space="preserve">11312 KİŞİ ADI </t>
  </si>
  <si>
    <t xml:space="preserve">11313 KİŞİ ADI </t>
  </si>
  <si>
    <t xml:space="preserve">11314 KİŞİ ADI </t>
  </si>
  <si>
    <t xml:space="preserve">11315 KİŞİ ADI </t>
  </si>
  <si>
    <t xml:space="preserve">11316 KİŞİ ADI </t>
  </si>
  <si>
    <t xml:space="preserve">11317 KİŞİ ADI </t>
  </si>
  <si>
    <t xml:space="preserve">11318 KİŞİ ADI </t>
  </si>
  <si>
    <t xml:space="preserve">11319 KİŞİ ADI </t>
  </si>
  <si>
    <t xml:space="preserve">11320 KİŞİ ADI </t>
  </si>
  <si>
    <t xml:space="preserve">11321 KİŞİ ADI </t>
  </si>
  <si>
    <t xml:space="preserve">11322 KİŞİ ADI </t>
  </si>
  <si>
    <t xml:space="preserve">11323 KİŞİ ADI </t>
  </si>
  <si>
    <t xml:space="preserve">11324 KİŞİ ADI </t>
  </si>
  <si>
    <t xml:space="preserve">11325 KİŞİ ADI </t>
  </si>
  <si>
    <t xml:space="preserve">11326 KİŞİ ADI </t>
  </si>
  <si>
    <t xml:space="preserve">11327 KİŞİ ADI </t>
  </si>
  <si>
    <t xml:space="preserve">11328 KİŞİ ADI </t>
  </si>
  <si>
    <t xml:space="preserve">11329 KİŞİ ADI </t>
  </si>
  <si>
    <t xml:space="preserve">11330 KİŞİ ADI </t>
  </si>
  <si>
    <t xml:space="preserve">11331 KİŞİ ADI </t>
  </si>
  <si>
    <t xml:space="preserve">11332 KİŞİ ADI </t>
  </si>
  <si>
    <t xml:space="preserve">11333 KİŞİ ADI </t>
  </si>
  <si>
    <t xml:space="preserve">11334 KİŞİ ADI </t>
  </si>
  <si>
    <t xml:space="preserve">11335 KİŞİ ADI </t>
  </si>
  <si>
    <t xml:space="preserve">11336 KİŞİ ADI </t>
  </si>
  <si>
    <t xml:space="preserve">11337 KİŞİ ADI </t>
  </si>
  <si>
    <t xml:space="preserve">11338 KİŞİ ADI </t>
  </si>
  <si>
    <t xml:space="preserve">11339 KİŞİ ADI </t>
  </si>
  <si>
    <t xml:space="preserve">11340 KİŞİ ADI </t>
  </si>
  <si>
    <t xml:space="preserve">11341 KİŞİ ADI </t>
  </si>
  <si>
    <t xml:space="preserve">11342 KİŞİ ADI </t>
  </si>
  <si>
    <t xml:space="preserve">11343 KİŞİ ADI </t>
  </si>
  <si>
    <t xml:space="preserve">11344 KİŞİ ADI </t>
  </si>
  <si>
    <t xml:space="preserve">11345 KİŞİ ADI </t>
  </si>
  <si>
    <t xml:space="preserve">11346 KİŞİ ADI </t>
  </si>
  <si>
    <t xml:space="preserve">11347 KİŞİ ADI </t>
  </si>
  <si>
    <t xml:space="preserve">11348 KİŞİ ADI </t>
  </si>
  <si>
    <t xml:space="preserve">11349 KİŞİ ADI </t>
  </si>
  <si>
    <t xml:space="preserve">11350 KİŞİ ADI </t>
  </si>
  <si>
    <t xml:space="preserve">11351 KİŞİ ADI </t>
  </si>
  <si>
    <t xml:space="preserve">11352 KİŞİ ADI </t>
  </si>
  <si>
    <t xml:space="preserve">11353 KİŞİ ADI </t>
  </si>
  <si>
    <t xml:space="preserve">11354 KİŞİ ADI </t>
  </si>
  <si>
    <t xml:space="preserve">11355 KİŞİ ADI </t>
  </si>
  <si>
    <t xml:space="preserve">11356 KİŞİ ADI </t>
  </si>
  <si>
    <t xml:space="preserve">11357 KİŞİ ADI </t>
  </si>
  <si>
    <t xml:space="preserve">11358 KİŞİ ADI </t>
  </si>
  <si>
    <t xml:space="preserve">11359 KİŞİ ADI </t>
  </si>
  <si>
    <t xml:space="preserve">11360 KİŞİ ADI </t>
  </si>
  <si>
    <t xml:space="preserve">11361 KİŞİ ADI </t>
  </si>
  <si>
    <t xml:space="preserve">11362 KİŞİ ADI </t>
  </si>
  <si>
    <t xml:space="preserve">11363 KİŞİ ADI </t>
  </si>
  <si>
    <t xml:space="preserve">11364 KİŞİ ADI </t>
  </si>
  <si>
    <t xml:space="preserve">11365 KİŞİ ADI </t>
  </si>
  <si>
    <t xml:space="preserve">11366 KİŞİ ADI </t>
  </si>
  <si>
    <t xml:space="preserve">11367 KİŞİ ADI </t>
  </si>
  <si>
    <t xml:space="preserve">11368 KİŞİ ADI </t>
  </si>
  <si>
    <t xml:space="preserve">11369 KİŞİ ADI </t>
  </si>
  <si>
    <t xml:space="preserve">11370 KİŞİ ADI </t>
  </si>
  <si>
    <t xml:space="preserve">11371 KİŞİ ADI </t>
  </si>
  <si>
    <t xml:space="preserve">11372 KİŞİ ADI </t>
  </si>
  <si>
    <t xml:space="preserve">11373 KİŞİ ADI </t>
  </si>
  <si>
    <t xml:space="preserve">11374 KİŞİ ADI </t>
  </si>
  <si>
    <t xml:space="preserve">11375 KİŞİ ADI </t>
  </si>
  <si>
    <t xml:space="preserve">11376 KİŞİ ADI </t>
  </si>
  <si>
    <t xml:space="preserve">11377 KİŞİ ADI </t>
  </si>
  <si>
    <t xml:space="preserve">11378 KİŞİ ADI </t>
  </si>
  <si>
    <t xml:space="preserve">11379 KİŞİ ADI </t>
  </si>
  <si>
    <t xml:space="preserve">11380 KİŞİ ADI </t>
  </si>
  <si>
    <t xml:space="preserve">11381 KİŞİ ADI </t>
  </si>
  <si>
    <t xml:space="preserve">11382 KİŞİ ADI </t>
  </si>
  <si>
    <t xml:space="preserve">11383 KİŞİ ADI </t>
  </si>
  <si>
    <t xml:space="preserve">11384 KİŞİ ADI </t>
  </si>
  <si>
    <t xml:space="preserve">11385 KİŞİ ADI </t>
  </si>
  <si>
    <t xml:space="preserve">11386 KİŞİ ADI </t>
  </si>
  <si>
    <t xml:space="preserve">11387 KİŞİ ADI </t>
  </si>
  <si>
    <t xml:space="preserve">11388 KİŞİ ADI </t>
  </si>
  <si>
    <t xml:space="preserve">11389 KİŞİ ADI </t>
  </si>
  <si>
    <t xml:space="preserve">11390 KİŞİ ADI </t>
  </si>
  <si>
    <t xml:space="preserve">11391 KİŞİ ADI </t>
  </si>
  <si>
    <t xml:space="preserve">11392 KİŞİ ADI </t>
  </si>
  <si>
    <t xml:space="preserve">11393 KİŞİ ADI </t>
  </si>
  <si>
    <t xml:space="preserve">11394 KİŞİ ADI </t>
  </si>
  <si>
    <t xml:space="preserve">11395 KİŞİ ADI </t>
  </si>
  <si>
    <t xml:space="preserve">11396 KİŞİ ADI </t>
  </si>
  <si>
    <t xml:space="preserve">11397 KİŞİ ADI </t>
  </si>
  <si>
    <t xml:space="preserve">11398 KİŞİ ADI </t>
  </si>
  <si>
    <t xml:space="preserve">11399 KİŞİ ADI </t>
  </si>
  <si>
    <t xml:space="preserve">11400 KİŞİ ADI </t>
  </si>
  <si>
    <t xml:space="preserve">11401 KİŞİ ADI </t>
  </si>
  <si>
    <t xml:space="preserve">11402 KİŞİ ADI </t>
  </si>
  <si>
    <t xml:space="preserve">11403 KİŞİ ADI </t>
  </si>
  <si>
    <t xml:space="preserve">11404 KİŞİ ADI </t>
  </si>
  <si>
    <t xml:space="preserve">11405 KİŞİ ADI </t>
  </si>
  <si>
    <t xml:space="preserve">11406 KİŞİ ADI </t>
  </si>
  <si>
    <t xml:space="preserve">11407 KİŞİ ADI </t>
  </si>
  <si>
    <t xml:space="preserve">11408 KİŞİ ADI </t>
  </si>
  <si>
    <t xml:space="preserve">11409 KİŞİ ADI </t>
  </si>
  <si>
    <t xml:space="preserve">11410 KİŞİ ADI </t>
  </si>
  <si>
    <t xml:space="preserve">11411 KİŞİ ADI </t>
  </si>
  <si>
    <t xml:space="preserve">11412 KİŞİ ADI </t>
  </si>
  <si>
    <t xml:space="preserve">11413 KİŞİ ADI </t>
  </si>
  <si>
    <t xml:space="preserve">11414 KİŞİ ADI </t>
  </si>
  <si>
    <t xml:space="preserve">11415 KİŞİ ADI </t>
  </si>
  <si>
    <t xml:space="preserve">11416 KİŞİ ADI </t>
  </si>
  <si>
    <t xml:space="preserve">11417 KİŞİ ADI </t>
  </si>
  <si>
    <t xml:space="preserve">11418 KİŞİ ADI </t>
  </si>
  <si>
    <t xml:space="preserve">11419 KİŞİ ADI </t>
  </si>
  <si>
    <t xml:space="preserve">11420 KİŞİ ADI </t>
  </si>
  <si>
    <t xml:space="preserve">11421 KİŞİ ADI </t>
  </si>
  <si>
    <t xml:space="preserve">11422 KİŞİ ADI </t>
  </si>
  <si>
    <t xml:space="preserve">11423 KİŞİ ADI </t>
  </si>
  <si>
    <t xml:space="preserve">11424 KİŞİ ADI </t>
  </si>
  <si>
    <t xml:space="preserve">11425 KİŞİ ADI </t>
  </si>
  <si>
    <t xml:space="preserve">11426 KİŞİ ADI </t>
  </si>
  <si>
    <t xml:space="preserve">11427 KİŞİ ADI </t>
  </si>
  <si>
    <t xml:space="preserve">11428 KİŞİ ADI </t>
  </si>
  <si>
    <t xml:space="preserve">11429 KİŞİ ADI </t>
  </si>
  <si>
    <t xml:space="preserve">11430 KİŞİ ADI </t>
  </si>
  <si>
    <t xml:space="preserve">11431 KİŞİ ADI </t>
  </si>
  <si>
    <t xml:space="preserve">11432 KİŞİ ADI </t>
  </si>
  <si>
    <t xml:space="preserve">11433 KİŞİ ADI </t>
  </si>
  <si>
    <t xml:space="preserve">11434 KİŞİ ADI </t>
  </si>
  <si>
    <t xml:space="preserve">11435 KİŞİ ADI </t>
  </si>
  <si>
    <t xml:space="preserve">11436 KİŞİ ADI </t>
  </si>
  <si>
    <t xml:space="preserve">11437 KİŞİ ADI </t>
  </si>
  <si>
    <t xml:space="preserve">11438 KİŞİ ADI </t>
  </si>
  <si>
    <t xml:space="preserve">11439 KİŞİ ADI </t>
  </si>
  <si>
    <t xml:space="preserve">11440 KİŞİ ADI </t>
  </si>
  <si>
    <t xml:space="preserve">11441 KİŞİ ADI </t>
  </si>
  <si>
    <t xml:space="preserve">11442 KİŞİ ADI </t>
  </si>
  <si>
    <t xml:space="preserve">11443 KİŞİ ADI </t>
  </si>
  <si>
    <t xml:space="preserve">11444 KİŞİ ADI </t>
  </si>
  <si>
    <t xml:space="preserve">11445 KİŞİ ADI </t>
  </si>
  <si>
    <t xml:space="preserve">11446 KİŞİ ADI </t>
  </si>
  <si>
    <t xml:space="preserve">11447 KİŞİ ADI </t>
  </si>
  <si>
    <t xml:space="preserve">11448 KİŞİ ADI </t>
  </si>
  <si>
    <t xml:space="preserve">11449 KİŞİ ADI </t>
  </si>
  <si>
    <t xml:space="preserve">11450 KİŞİ ADI </t>
  </si>
  <si>
    <t xml:space="preserve">11451 KİŞİ ADI </t>
  </si>
  <si>
    <t xml:space="preserve">11452 KİŞİ ADI </t>
  </si>
  <si>
    <t xml:space="preserve">11453 KİŞİ ADI </t>
  </si>
  <si>
    <t xml:space="preserve">11454 KİŞİ ADI </t>
  </si>
  <si>
    <t xml:space="preserve">11455 KİŞİ ADI </t>
  </si>
  <si>
    <t xml:space="preserve">11456 KİŞİ ADI </t>
  </si>
  <si>
    <t xml:space="preserve">11457 KİŞİ ADI </t>
  </si>
  <si>
    <t xml:space="preserve">11458 KİŞİ ADI </t>
  </si>
  <si>
    <t xml:space="preserve">11459 KİŞİ ADI </t>
  </si>
  <si>
    <t xml:space="preserve">11460 KİŞİ ADI </t>
  </si>
  <si>
    <t xml:space="preserve">11461 KİŞİ ADI </t>
  </si>
  <si>
    <t xml:space="preserve">11462 KİŞİ ADI </t>
  </si>
  <si>
    <t xml:space="preserve">11463 KİŞİ ADI </t>
  </si>
  <si>
    <t xml:space="preserve">11464 KİŞİ ADI </t>
  </si>
  <si>
    <t xml:space="preserve">11465 KİŞİ ADI </t>
  </si>
  <si>
    <t xml:space="preserve">11466 KİŞİ ADI </t>
  </si>
  <si>
    <t xml:space="preserve">11467 KİŞİ ADI </t>
  </si>
  <si>
    <t xml:space="preserve">11468 KİŞİ ADI </t>
  </si>
  <si>
    <t xml:space="preserve">11469 KİŞİ ADI </t>
  </si>
  <si>
    <t xml:space="preserve">11470 KİŞİ ADI </t>
  </si>
  <si>
    <t xml:space="preserve">11471 KİŞİ ADI </t>
  </si>
  <si>
    <t xml:space="preserve">11472 KİŞİ ADI </t>
  </si>
  <si>
    <t xml:space="preserve">11473 KİŞİ ADI </t>
  </si>
  <si>
    <t xml:space="preserve">11474 KİŞİ ADI </t>
  </si>
  <si>
    <t xml:space="preserve">11475 KİŞİ ADI </t>
  </si>
  <si>
    <t xml:space="preserve">11476 KİŞİ ADI </t>
  </si>
  <si>
    <t xml:space="preserve">11477 KİŞİ ADI </t>
  </si>
  <si>
    <t xml:space="preserve">11478 KİŞİ ADI </t>
  </si>
  <si>
    <t xml:space="preserve">11479 KİŞİ ADI </t>
  </si>
  <si>
    <t xml:space="preserve">11480 KİŞİ ADI </t>
  </si>
  <si>
    <t xml:space="preserve">11481 KİŞİ ADI </t>
  </si>
  <si>
    <t xml:space="preserve">11482 KİŞİ ADI </t>
  </si>
  <si>
    <t xml:space="preserve">11483 KİŞİ ADI </t>
  </si>
  <si>
    <t xml:space="preserve">11484 KİŞİ ADI </t>
  </si>
  <si>
    <t xml:space="preserve">11485 KİŞİ ADI </t>
  </si>
  <si>
    <t xml:space="preserve">11486 KİŞİ ADI </t>
  </si>
  <si>
    <t xml:space="preserve">11487 KİŞİ ADI </t>
  </si>
  <si>
    <t xml:space="preserve">11488 KİŞİ ADI </t>
  </si>
  <si>
    <t xml:space="preserve">11489 KİŞİ ADI </t>
  </si>
  <si>
    <t xml:space="preserve">11490 KİŞİ ADI </t>
  </si>
  <si>
    <t xml:space="preserve">11491 KİŞİ ADI </t>
  </si>
  <si>
    <t xml:space="preserve">11492 KİŞİ ADI </t>
  </si>
  <si>
    <t xml:space="preserve">11493 KİŞİ ADI </t>
  </si>
  <si>
    <t xml:space="preserve">11494 KİŞİ ADI </t>
  </si>
  <si>
    <t xml:space="preserve">11495 KİŞİ ADI </t>
  </si>
  <si>
    <t xml:space="preserve">11496 KİŞİ ADI </t>
  </si>
  <si>
    <t xml:space="preserve">11497 KİŞİ ADI </t>
  </si>
  <si>
    <t xml:space="preserve">11498 KİŞİ ADI </t>
  </si>
  <si>
    <t xml:space="preserve">11499 KİŞİ ADI </t>
  </si>
  <si>
    <t xml:space="preserve">11500 KİŞİ ADI </t>
  </si>
  <si>
    <t xml:space="preserve">11501 KİŞİ ADI </t>
  </si>
  <si>
    <t xml:space="preserve">11502 KİŞİ ADI </t>
  </si>
  <si>
    <t xml:space="preserve">11503 KİŞİ ADI </t>
  </si>
  <si>
    <t xml:space="preserve">11504 KİŞİ ADI </t>
  </si>
  <si>
    <t xml:space="preserve">11505 KİŞİ ADI </t>
  </si>
  <si>
    <t xml:space="preserve">11506 KİŞİ ADI </t>
  </si>
  <si>
    <t xml:space="preserve">11507 KİŞİ ADI </t>
  </si>
  <si>
    <t xml:space="preserve">11508 KİŞİ ADI </t>
  </si>
  <si>
    <t xml:space="preserve">11509 KİŞİ ADI </t>
  </si>
  <si>
    <t xml:space="preserve">11510 KİŞİ ADI </t>
  </si>
  <si>
    <t xml:space="preserve">11511 KİŞİ ADI </t>
  </si>
  <si>
    <t xml:space="preserve">11512 KİŞİ ADI </t>
  </si>
  <si>
    <t xml:space="preserve">11513 KİŞİ ADI </t>
  </si>
  <si>
    <t xml:space="preserve">11514 KİŞİ ADI </t>
  </si>
  <si>
    <t xml:space="preserve">11515 KİŞİ ADI </t>
  </si>
  <si>
    <t xml:space="preserve">11516 KİŞİ ADI </t>
  </si>
  <si>
    <t xml:space="preserve">11517 KİŞİ ADI </t>
  </si>
  <si>
    <t xml:space="preserve">11518 KİŞİ ADI </t>
  </si>
  <si>
    <t xml:space="preserve">11519 KİŞİ ADI </t>
  </si>
  <si>
    <t xml:space="preserve">11520 KİŞİ ADI </t>
  </si>
  <si>
    <t xml:space="preserve">11521 KİŞİ ADI </t>
  </si>
  <si>
    <t xml:space="preserve">11522 KİŞİ ADI </t>
  </si>
  <si>
    <t xml:space="preserve">11523 KİŞİ ADI </t>
  </si>
  <si>
    <t xml:space="preserve">11524 KİŞİ ADI </t>
  </si>
  <si>
    <t xml:space="preserve">11525 KİŞİ ADI </t>
  </si>
  <si>
    <t xml:space="preserve">11526 KİŞİ ADI </t>
  </si>
  <si>
    <t xml:space="preserve">11527 KİŞİ ADI </t>
  </si>
  <si>
    <t xml:space="preserve">11528 KİŞİ ADI </t>
  </si>
  <si>
    <t xml:space="preserve">11529 KİŞİ ADI </t>
  </si>
  <si>
    <t xml:space="preserve">11530 KİŞİ ADI </t>
  </si>
  <si>
    <t xml:space="preserve">11531 KİŞİ ADI </t>
  </si>
  <si>
    <t xml:space="preserve">11532 KİŞİ ADI </t>
  </si>
  <si>
    <t xml:space="preserve">11533 KİŞİ ADI </t>
  </si>
  <si>
    <t xml:space="preserve">11534 KİŞİ ADI </t>
  </si>
  <si>
    <t xml:space="preserve">11535 KİŞİ ADI </t>
  </si>
  <si>
    <t xml:space="preserve">11536 KİŞİ ADI </t>
  </si>
  <si>
    <t xml:space="preserve">11537 KİŞİ ADI </t>
  </si>
  <si>
    <t xml:space="preserve">11538 KİŞİ ADI </t>
  </si>
  <si>
    <t xml:space="preserve">11539 KİŞİ ADI </t>
  </si>
  <si>
    <t xml:space="preserve">11540 KİŞİ ADI </t>
  </si>
  <si>
    <t xml:space="preserve">11541 KİŞİ ADI </t>
  </si>
  <si>
    <t xml:space="preserve">11542 KİŞİ ADI </t>
  </si>
  <si>
    <t xml:space="preserve">11543 KİŞİ ADI </t>
  </si>
  <si>
    <t xml:space="preserve">11544 KİŞİ ADI </t>
  </si>
  <si>
    <t xml:space="preserve">11545 KİŞİ ADI </t>
  </si>
  <si>
    <t xml:space="preserve">11546 KİŞİ ADI </t>
  </si>
  <si>
    <t xml:space="preserve">11547 KİŞİ ADI </t>
  </si>
  <si>
    <t xml:space="preserve">11548 KİŞİ ADI </t>
  </si>
  <si>
    <t xml:space="preserve">11549 KİŞİ ADI </t>
  </si>
  <si>
    <t xml:space="preserve">11550 KİŞİ ADI </t>
  </si>
  <si>
    <t xml:space="preserve">11551 KİŞİ ADI </t>
  </si>
  <si>
    <t xml:space="preserve">11552 KİŞİ ADI </t>
  </si>
  <si>
    <t xml:space="preserve">11553 KİŞİ ADI </t>
  </si>
  <si>
    <t xml:space="preserve">11554 KİŞİ ADI </t>
  </si>
  <si>
    <t xml:space="preserve">11555 KİŞİ ADI </t>
  </si>
  <si>
    <t xml:space="preserve">11556 KİŞİ ADI </t>
  </si>
  <si>
    <t xml:space="preserve">11557 KİŞİ ADI </t>
  </si>
  <si>
    <t xml:space="preserve">11558 KİŞİ ADI </t>
  </si>
  <si>
    <t xml:space="preserve">11559 KİŞİ ADI </t>
  </si>
  <si>
    <t xml:space="preserve">11560 KİŞİ ADI </t>
  </si>
  <si>
    <t xml:space="preserve">11561 KİŞİ ADI </t>
  </si>
  <si>
    <t xml:space="preserve">11562 KİŞİ ADI </t>
  </si>
  <si>
    <t xml:space="preserve">11563 KİŞİ ADI </t>
  </si>
  <si>
    <t xml:space="preserve">11564 KİŞİ ADI </t>
  </si>
  <si>
    <t xml:space="preserve">11565 KİŞİ ADI </t>
  </si>
  <si>
    <t xml:space="preserve">11566 KİŞİ ADI </t>
  </si>
  <si>
    <t xml:space="preserve">11567 KİŞİ ADI </t>
  </si>
  <si>
    <t xml:space="preserve">11568 KİŞİ ADI </t>
  </si>
  <si>
    <t xml:space="preserve">11569 KİŞİ ADI </t>
  </si>
  <si>
    <t xml:space="preserve">11570 KİŞİ ADI </t>
  </si>
  <si>
    <t xml:space="preserve">11571 KİŞİ ADI </t>
  </si>
  <si>
    <t xml:space="preserve">11572 KİŞİ ADI </t>
  </si>
  <si>
    <t xml:space="preserve">11573 KİŞİ ADI </t>
  </si>
  <si>
    <t xml:space="preserve">11574 KİŞİ ADI </t>
  </si>
  <si>
    <t xml:space="preserve">11575 KİŞİ ADI </t>
  </si>
  <si>
    <t xml:space="preserve">11576 KİŞİ ADI </t>
  </si>
  <si>
    <t xml:space="preserve">11577 KİŞİ ADI </t>
  </si>
  <si>
    <t xml:space="preserve">11578 KİŞİ ADI </t>
  </si>
  <si>
    <t xml:space="preserve">11579 KİŞİ ADI </t>
  </si>
  <si>
    <t xml:space="preserve">11580 KİŞİ ADI </t>
  </si>
  <si>
    <t xml:space="preserve">11581 KİŞİ ADI </t>
  </si>
  <si>
    <t xml:space="preserve">11582 KİŞİ ADI </t>
  </si>
  <si>
    <t xml:space="preserve">11583 KİŞİ ADI </t>
  </si>
  <si>
    <t xml:space="preserve">11584 KİŞİ ADI </t>
  </si>
  <si>
    <t xml:space="preserve">11585 KİŞİ ADI </t>
  </si>
  <si>
    <t xml:space="preserve">11586 KİŞİ ADI </t>
  </si>
  <si>
    <t xml:space="preserve">11587 KİŞİ ADI </t>
  </si>
  <si>
    <t xml:space="preserve">11588 KİŞİ ADI </t>
  </si>
  <si>
    <t xml:space="preserve">11589 KİŞİ ADI </t>
  </si>
  <si>
    <t xml:space="preserve">11590 KİŞİ ADI </t>
  </si>
  <si>
    <t xml:space="preserve">11591 KİŞİ ADI </t>
  </si>
  <si>
    <t xml:space="preserve">11592 KİŞİ ADI </t>
  </si>
  <si>
    <t xml:space="preserve">11593 KİŞİ ADI </t>
  </si>
  <si>
    <t xml:space="preserve">11594 KİŞİ ADI </t>
  </si>
  <si>
    <t xml:space="preserve">11595 KİŞİ ADI </t>
  </si>
  <si>
    <t xml:space="preserve">11596 KİŞİ ADI </t>
  </si>
  <si>
    <t xml:space="preserve">11597 KİŞİ ADI </t>
  </si>
  <si>
    <t xml:space="preserve">11598 KİŞİ ADI </t>
  </si>
  <si>
    <t xml:space="preserve">11599 KİŞİ ADI </t>
  </si>
  <si>
    <t xml:space="preserve">11600 KİŞİ ADI </t>
  </si>
  <si>
    <t xml:space="preserve">11601 KİŞİ ADI </t>
  </si>
  <si>
    <t xml:space="preserve">11602 KİŞİ ADI </t>
  </si>
  <si>
    <t xml:space="preserve">11603 KİŞİ ADI </t>
  </si>
  <si>
    <t xml:space="preserve">11604 KİŞİ ADI </t>
  </si>
  <si>
    <t xml:space="preserve">11605 KİŞİ ADI </t>
  </si>
  <si>
    <t xml:space="preserve">11606 KİŞİ ADI </t>
  </si>
  <si>
    <t xml:space="preserve">11607 KİŞİ ADI </t>
  </si>
  <si>
    <t xml:space="preserve">11608 KİŞİ ADI </t>
  </si>
  <si>
    <t xml:space="preserve">11609 KİŞİ ADI </t>
  </si>
  <si>
    <t xml:space="preserve">11610 KİŞİ ADI </t>
  </si>
  <si>
    <t xml:space="preserve">11611 KİŞİ ADI </t>
  </si>
  <si>
    <t xml:space="preserve">11612 KİŞİ ADI </t>
  </si>
  <si>
    <t xml:space="preserve">11613 KİŞİ ADI </t>
  </si>
  <si>
    <t xml:space="preserve">11614 KİŞİ ADI </t>
  </si>
  <si>
    <t xml:space="preserve">11615 KİŞİ ADI </t>
  </si>
  <si>
    <t xml:space="preserve">11616 KİŞİ ADI </t>
  </si>
  <si>
    <t xml:space="preserve">11617 KİŞİ ADI </t>
  </si>
  <si>
    <t xml:space="preserve">11618 KİŞİ ADI </t>
  </si>
  <si>
    <t xml:space="preserve">11619 KİŞİ ADI </t>
  </si>
  <si>
    <t xml:space="preserve">11620 KİŞİ ADI </t>
  </si>
  <si>
    <t xml:space="preserve">11621 KİŞİ ADI </t>
  </si>
  <si>
    <t xml:space="preserve">11622 KİŞİ ADI </t>
  </si>
  <si>
    <t xml:space="preserve">11623 KİŞİ ADI </t>
  </si>
  <si>
    <t xml:space="preserve">11624 KİŞİ ADI </t>
  </si>
  <si>
    <t xml:space="preserve">11625 KİŞİ ADI </t>
  </si>
  <si>
    <t xml:space="preserve">11626 KİŞİ ADI </t>
  </si>
  <si>
    <t xml:space="preserve">11627 KİŞİ ADI </t>
  </si>
  <si>
    <t xml:space="preserve">11628 KİŞİ ADI </t>
  </si>
  <si>
    <t xml:space="preserve">11629 KİŞİ ADI </t>
  </si>
  <si>
    <t xml:space="preserve">11630 KİŞİ ADI </t>
  </si>
  <si>
    <t xml:space="preserve">11631 KİŞİ ADI </t>
  </si>
  <si>
    <t xml:space="preserve">11632 KİŞİ ADI </t>
  </si>
  <si>
    <t xml:space="preserve">11633 KİŞİ ADI </t>
  </si>
  <si>
    <t xml:space="preserve">11634 KİŞİ ADI </t>
  </si>
  <si>
    <t xml:space="preserve">11635 KİŞİ ADI </t>
  </si>
  <si>
    <t xml:space="preserve">11636 KİŞİ ADI </t>
  </si>
  <si>
    <t xml:space="preserve">11637 KİŞİ ADI </t>
  </si>
  <si>
    <t xml:space="preserve">11638 KİŞİ ADI </t>
  </si>
  <si>
    <t xml:space="preserve">11639 KİŞİ ADI </t>
  </si>
  <si>
    <t xml:space="preserve">11640 KİŞİ ADI </t>
  </si>
  <si>
    <t xml:space="preserve">11641 KİŞİ ADI </t>
  </si>
  <si>
    <t xml:space="preserve">11642 KİŞİ ADI </t>
  </si>
  <si>
    <t xml:space="preserve">11643 KİŞİ ADI </t>
  </si>
  <si>
    <t xml:space="preserve">11644 KİŞİ ADI </t>
  </si>
  <si>
    <t xml:space="preserve">11645 KİŞİ ADI </t>
  </si>
  <si>
    <t xml:space="preserve">11646 KİŞİ ADI </t>
  </si>
  <si>
    <t xml:space="preserve">11647 KİŞİ ADI </t>
  </si>
  <si>
    <t xml:space="preserve">11648 KİŞİ ADI </t>
  </si>
  <si>
    <t xml:space="preserve">11649 KİŞİ ADI </t>
  </si>
  <si>
    <t xml:space="preserve">11650 KİŞİ ADI </t>
  </si>
  <si>
    <t xml:space="preserve">11651 KİŞİ ADI </t>
  </si>
  <si>
    <t xml:space="preserve">11652 KİŞİ ADI </t>
  </si>
  <si>
    <t xml:space="preserve">11653 KİŞİ ADI </t>
  </si>
  <si>
    <t xml:space="preserve">11654 KİŞİ ADI </t>
  </si>
  <si>
    <t xml:space="preserve">11655 KİŞİ ADI </t>
  </si>
  <si>
    <t xml:space="preserve">11656 KİŞİ ADI </t>
  </si>
  <si>
    <t xml:space="preserve">11657 KİŞİ ADI </t>
  </si>
  <si>
    <t xml:space="preserve">11658 KİŞİ ADI </t>
  </si>
  <si>
    <t xml:space="preserve">11659 KİŞİ ADI </t>
  </si>
  <si>
    <t xml:space="preserve">11660 KİŞİ ADI </t>
  </si>
  <si>
    <t xml:space="preserve">11661 KİŞİ ADI </t>
  </si>
  <si>
    <t xml:space="preserve">11662 KİŞİ ADI </t>
  </si>
  <si>
    <t xml:space="preserve">11663 KİŞİ ADI </t>
  </si>
  <si>
    <t xml:space="preserve">11664 KİŞİ ADI </t>
  </si>
  <si>
    <t xml:space="preserve">11665 KİŞİ ADI </t>
  </si>
  <si>
    <t xml:space="preserve">11666 KİŞİ ADI </t>
  </si>
  <si>
    <t xml:space="preserve">11667 KİŞİ ADI </t>
  </si>
  <si>
    <t xml:space="preserve">11668 KİŞİ ADI </t>
  </si>
  <si>
    <t xml:space="preserve">11669 KİŞİ ADI </t>
  </si>
  <si>
    <t xml:space="preserve">11670 KİŞİ ADI </t>
  </si>
  <si>
    <t xml:space="preserve">11671 KİŞİ ADI </t>
  </si>
  <si>
    <t xml:space="preserve">11672 KİŞİ ADI </t>
  </si>
  <si>
    <t xml:space="preserve">11673 KİŞİ ADI </t>
  </si>
  <si>
    <t xml:space="preserve">11674 KİŞİ ADI </t>
  </si>
  <si>
    <t xml:space="preserve">11675 KİŞİ ADI </t>
  </si>
  <si>
    <t xml:space="preserve">11676 KİŞİ ADI </t>
  </si>
  <si>
    <t xml:space="preserve">11677 KİŞİ ADI </t>
  </si>
  <si>
    <t xml:space="preserve">11678 KİŞİ ADI </t>
  </si>
  <si>
    <t xml:space="preserve">11679 KİŞİ ADI </t>
  </si>
  <si>
    <t xml:space="preserve">11680 KİŞİ ADI </t>
  </si>
  <si>
    <t xml:space="preserve">11681 KİŞİ ADI </t>
  </si>
  <si>
    <t xml:space="preserve">11682 KİŞİ ADI </t>
  </si>
  <si>
    <t xml:space="preserve">11683 KİŞİ ADI </t>
  </si>
  <si>
    <t xml:space="preserve">11684 KİŞİ ADI </t>
  </si>
  <si>
    <t xml:space="preserve">11685 KİŞİ ADI </t>
  </si>
  <si>
    <t xml:space="preserve">11686 KİŞİ ADI </t>
  </si>
  <si>
    <t xml:space="preserve">11687 KİŞİ ADI </t>
  </si>
  <si>
    <t xml:space="preserve">11688 KİŞİ ADI </t>
  </si>
  <si>
    <t xml:space="preserve">11689 KİŞİ ADI </t>
  </si>
  <si>
    <t xml:space="preserve">11690 KİŞİ ADI </t>
  </si>
  <si>
    <t xml:space="preserve">11691 KİŞİ ADI </t>
  </si>
  <si>
    <t xml:space="preserve">11692 KİŞİ ADI </t>
  </si>
  <si>
    <t xml:space="preserve">11693 KİŞİ ADI </t>
  </si>
  <si>
    <t xml:space="preserve">11694 KİŞİ ADI </t>
  </si>
  <si>
    <t xml:space="preserve">11695 KİŞİ ADI </t>
  </si>
  <si>
    <t xml:space="preserve">11696 KİŞİ ADI </t>
  </si>
  <si>
    <t xml:space="preserve">11697 KİŞİ ADI </t>
  </si>
  <si>
    <t xml:space="preserve">11698 KİŞİ ADI </t>
  </si>
  <si>
    <t xml:space="preserve">11699 KİŞİ ADI </t>
  </si>
  <si>
    <t xml:space="preserve">11700 KİŞİ ADI </t>
  </si>
  <si>
    <t xml:space="preserve">11701 KİŞİ ADI </t>
  </si>
  <si>
    <t xml:space="preserve">11702 KİŞİ ADI </t>
  </si>
  <si>
    <t xml:space="preserve">11703 KİŞİ ADI </t>
  </si>
  <si>
    <t xml:space="preserve">11704 KİŞİ ADI </t>
  </si>
  <si>
    <t xml:space="preserve">11705 KİŞİ ADI </t>
  </si>
  <si>
    <t xml:space="preserve">11706 KİŞİ ADI </t>
  </si>
  <si>
    <t xml:space="preserve">11707 KİŞİ ADI </t>
  </si>
  <si>
    <t xml:space="preserve">11708 KİŞİ ADI </t>
  </si>
  <si>
    <t xml:space="preserve">11709 KİŞİ ADI </t>
  </si>
  <si>
    <t xml:space="preserve">11710 KİŞİ ADI </t>
  </si>
  <si>
    <t xml:space="preserve">11711 KİŞİ ADI </t>
  </si>
  <si>
    <t xml:space="preserve">11712 KİŞİ ADI </t>
  </si>
  <si>
    <t xml:space="preserve">11713 KİŞİ ADI </t>
  </si>
  <si>
    <t xml:space="preserve">11714 KİŞİ ADI </t>
  </si>
  <si>
    <t xml:space="preserve">11715 KİŞİ ADI </t>
  </si>
  <si>
    <t xml:space="preserve">11716 KİŞİ ADI </t>
  </si>
  <si>
    <t xml:space="preserve">11717 KİŞİ ADI </t>
  </si>
  <si>
    <t xml:space="preserve">11718 KİŞİ ADI </t>
  </si>
  <si>
    <t xml:space="preserve">11719 KİŞİ ADI </t>
  </si>
  <si>
    <t xml:space="preserve">11720 KİŞİ ADI </t>
  </si>
  <si>
    <t xml:space="preserve">11721 KİŞİ ADI </t>
  </si>
  <si>
    <t xml:space="preserve">11722 KİŞİ ADI </t>
  </si>
  <si>
    <t xml:space="preserve">11723 KİŞİ ADI </t>
  </si>
  <si>
    <t xml:space="preserve">11724 KİŞİ ADI </t>
  </si>
  <si>
    <t xml:space="preserve">11725 KİŞİ ADI </t>
  </si>
  <si>
    <t xml:space="preserve">11726 KİŞİ ADI </t>
  </si>
  <si>
    <t xml:space="preserve">11727 KİŞİ ADI </t>
  </si>
  <si>
    <t xml:space="preserve">11728 KİŞİ ADI </t>
  </si>
  <si>
    <t xml:space="preserve">11729 KİŞİ ADI </t>
  </si>
  <si>
    <t xml:space="preserve">11730 KİŞİ ADI </t>
  </si>
  <si>
    <t xml:space="preserve">11731 KİŞİ ADI </t>
  </si>
  <si>
    <t xml:space="preserve">11732 KİŞİ ADI </t>
  </si>
  <si>
    <t xml:space="preserve">11733 KİŞİ ADI </t>
  </si>
  <si>
    <t xml:space="preserve">11734 KİŞİ ADI </t>
  </si>
  <si>
    <t xml:space="preserve">11735 KİŞİ ADI </t>
  </si>
  <si>
    <t xml:space="preserve">11736 KİŞİ ADI </t>
  </si>
  <si>
    <t xml:space="preserve">11737 KİŞİ ADI </t>
  </si>
  <si>
    <t xml:space="preserve">11738 KİŞİ ADI </t>
  </si>
  <si>
    <t xml:space="preserve">11739 KİŞİ ADI </t>
  </si>
  <si>
    <t xml:space="preserve">11740 KİŞİ ADI </t>
  </si>
  <si>
    <t xml:space="preserve">11741 KİŞİ ADI </t>
  </si>
  <si>
    <t xml:space="preserve">11742 KİŞİ ADI </t>
  </si>
  <si>
    <t xml:space="preserve">11743 KİŞİ ADI </t>
  </si>
  <si>
    <t xml:space="preserve">11744 KİŞİ ADI </t>
  </si>
  <si>
    <t xml:space="preserve">11745 KİŞİ ADI </t>
  </si>
  <si>
    <t xml:space="preserve">11746 KİŞİ ADI </t>
  </si>
  <si>
    <t xml:space="preserve">11747 KİŞİ ADI </t>
  </si>
  <si>
    <t xml:space="preserve">11748 KİŞİ ADI </t>
  </si>
  <si>
    <t xml:space="preserve">11749 KİŞİ ADI </t>
  </si>
  <si>
    <t xml:space="preserve">11750 KİŞİ ADI </t>
  </si>
  <si>
    <t xml:space="preserve">11751 KİŞİ ADI </t>
  </si>
  <si>
    <t xml:space="preserve">11752 KİŞİ ADI </t>
  </si>
  <si>
    <t xml:space="preserve">11753 KİŞİ ADI </t>
  </si>
  <si>
    <t xml:space="preserve">11754 KİŞİ ADI </t>
  </si>
  <si>
    <t xml:space="preserve">11755 KİŞİ ADI </t>
  </si>
  <si>
    <t xml:space="preserve">11756 KİŞİ ADI </t>
  </si>
  <si>
    <t xml:space="preserve">11757 KİŞİ ADI </t>
  </si>
  <si>
    <t xml:space="preserve">11758 KİŞİ ADI </t>
  </si>
  <si>
    <t xml:space="preserve">11759 KİŞİ ADI </t>
  </si>
  <si>
    <t xml:space="preserve">11760 KİŞİ ADI </t>
  </si>
  <si>
    <t xml:space="preserve">11761 KİŞİ ADI </t>
  </si>
  <si>
    <t xml:space="preserve">11762 KİŞİ ADI </t>
  </si>
  <si>
    <t xml:space="preserve">11763 KİŞİ ADI </t>
  </si>
  <si>
    <t xml:space="preserve">11764 KİŞİ ADI </t>
  </si>
  <si>
    <t xml:space="preserve">11765 KİŞİ ADI </t>
  </si>
  <si>
    <t xml:space="preserve">11766 KİŞİ ADI </t>
  </si>
  <si>
    <t xml:space="preserve">11767 KİŞİ ADI </t>
  </si>
  <si>
    <t xml:space="preserve">11768 KİŞİ ADI </t>
  </si>
  <si>
    <t xml:space="preserve">11769 KİŞİ ADI </t>
  </si>
  <si>
    <t xml:space="preserve">11770 KİŞİ ADI </t>
  </si>
  <si>
    <t xml:space="preserve">11771 KİŞİ ADI </t>
  </si>
  <si>
    <t xml:space="preserve">11772 KİŞİ ADI </t>
  </si>
  <si>
    <t xml:space="preserve">11773 KİŞİ ADI </t>
  </si>
  <si>
    <t xml:space="preserve">11774 KİŞİ ADI </t>
  </si>
  <si>
    <t xml:space="preserve">11775 KİŞİ ADI </t>
  </si>
  <si>
    <t xml:space="preserve">11776 KİŞİ ADI </t>
  </si>
  <si>
    <t xml:space="preserve">11777 KİŞİ ADI </t>
  </si>
  <si>
    <t xml:space="preserve">11778 KİŞİ ADI </t>
  </si>
  <si>
    <t xml:space="preserve">11779 KİŞİ ADI </t>
  </si>
  <si>
    <t xml:space="preserve">11780 KİŞİ ADI </t>
  </si>
  <si>
    <t xml:space="preserve">11781 KİŞİ ADI </t>
  </si>
  <si>
    <t xml:space="preserve">11782 KİŞİ ADI </t>
  </si>
  <si>
    <t xml:space="preserve">11783 KİŞİ ADI </t>
  </si>
  <si>
    <t xml:space="preserve">11784 KİŞİ ADI </t>
  </si>
  <si>
    <t xml:space="preserve">11785 KİŞİ ADI </t>
  </si>
  <si>
    <t xml:space="preserve">11786 KİŞİ ADI </t>
  </si>
  <si>
    <t xml:space="preserve">11787 KİŞİ ADI </t>
  </si>
  <si>
    <t xml:space="preserve">11788 KİŞİ ADI </t>
  </si>
  <si>
    <t xml:space="preserve">11789 KİŞİ ADI </t>
  </si>
  <si>
    <t xml:space="preserve">11790 KİŞİ ADI </t>
  </si>
  <si>
    <t xml:space="preserve">11791 KİŞİ ADI </t>
  </si>
  <si>
    <t xml:space="preserve">11792 KİŞİ ADI </t>
  </si>
  <si>
    <t xml:space="preserve">11793 KİŞİ ADI </t>
  </si>
  <si>
    <t xml:space="preserve">11794 KİŞİ ADI </t>
  </si>
  <si>
    <t xml:space="preserve">11795 KİŞİ ADI </t>
  </si>
  <si>
    <t xml:space="preserve">11796 KİŞİ ADI </t>
  </si>
  <si>
    <t xml:space="preserve">11797 KİŞİ ADI </t>
  </si>
  <si>
    <t xml:space="preserve">11798 KİŞİ ADI </t>
  </si>
  <si>
    <t xml:space="preserve">11799 KİŞİ ADI </t>
  </si>
  <si>
    <t xml:space="preserve">11800 KİŞİ ADI </t>
  </si>
  <si>
    <t xml:space="preserve">11801 KİŞİ ADI </t>
  </si>
  <si>
    <t xml:space="preserve">11802 KİŞİ ADI </t>
  </si>
  <si>
    <t xml:space="preserve">11803 KİŞİ ADI </t>
  </si>
  <si>
    <t xml:space="preserve">11804 KİŞİ ADI </t>
  </si>
  <si>
    <t xml:space="preserve">11805 KİŞİ ADI </t>
  </si>
  <si>
    <t xml:space="preserve">11806 KİŞİ ADI </t>
  </si>
  <si>
    <t xml:space="preserve">11807 KİŞİ ADI </t>
  </si>
  <si>
    <t xml:space="preserve">11808 KİŞİ ADI </t>
  </si>
  <si>
    <t xml:space="preserve">11809 KİŞİ ADI </t>
  </si>
  <si>
    <t xml:space="preserve">11810 KİŞİ ADI </t>
  </si>
  <si>
    <t xml:space="preserve">11811 KİŞİ ADI </t>
  </si>
  <si>
    <t xml:space="preserve">11812 KİŞİ ADI </t>
  </si>
  <si>
    <t xml:space="preserve">11813 KİŞİ ADI </t>
  </si>
  <si>
    <t xml:space="preserve">11814 KİŞİ ADI </t>
  </si>
  <si>
    <t xml:space="preserve">11815 KİŞİ ADI </t>
  </si>
  <si>
    <t xml:space="preserve">11816 KİŞİ ADI </t>
  </si>
  <si>
    <t xml:space="preserve">11817 KİŞİ ADI </t>
  </si>
  <si>
    <t xml:space="preserve">11818 KİŞİ ADI </t>
  </si>
  <si>
    <t xml:space="preserve">11819 KİŞİ ADI </t>
  </si>
  <si>
    <t xml:space="preserve">11820 KİŞİ ADI </t>
  </si>
  <si>
    <t xml:space="preserve">11821 KİŞİ ADI </t>
  </si>
  <si>
    <t xml:space="preserve">11822 KİŞİ ADI </t>
  </si>
  <si>
    <t xml:space="preserve">11823 KİŞİ ADI </t>
  </si>
  <si>
    <t xml:space="preserve">11824 KİŞİ ADI </t>
  </si>
  <si>
    <t xml:space="preserve">11825 KİŞİ ADI </t>
  </si>
  <si>
    <t xml:space="preserve">11826 KİŞİ ADI </t>
  </si>
  <si>
    <t xml:space="preserve">11827 KİŞİ ADI </t>
  </si>
  <si>
    <t xml:space="preserve">11828 KİŞİ ADI </t>
  </si>
  <si>
    <t xml:space="preserve">11829 KİŞİ ADI </t>
  </si>
  <si>
    <t xml:space="preserve">11830 KİŞİ ADI </t>
  </si>
  <si>
    <t xml:space="preserve">11831 KİŞİ ADI </t>
  </si>
  <si>
    <t xml:space="preserve">11832 KİŞİ ADI </t>
  </si>
  <si>
    <t xml:space="preserve">11833 KİŞİ ADI </t>
  </si>
  <si>
    <t xml:space="preserve">11834 KİŞİ ADI </t>
  </si>
  <si>
    <t xml:space="preserve">11835 KİŞİ ADI </t>
  </si>
  <si>
    <t xml:space="preserve">11836 KİŞİ ADI </t>
  </si>
  <si>
    <t xml:space="preserve">11837 KİŞİ ADI </t>
  </si>
  <si>
    <t xml:space="preserve">11838 KİŞİ ADI </t>
  </si>
  <si>
    <t xml:space="preserve">11839 KİŞİ ADI </t>
  </si>
  <si>
    <t xml:space="preserve">11840 KİŞİ ADI </t>
  </si>
  <si>
    <t xml:space="preserve">11841 KİŞİ ADI </t>
  </si>
  <si>
    <t xml:space="preserve">11842 KİŞİ ADI </t>
  </si>
  <si>
    <t xml:space="preserve">11843 KİŞİ ADI </t>
  </si>
  <si>
    <t xml:space="preserve">11844 KİŞİ ADI </t>
  </si>
  <si>
    <t xml:space="preserve">11845 KİŞİ ADI </t>
  </si>
  <si>
    <t xml:space="preserve">11846 KİŞİ ADI </t>
  </si>
  <si>
    <t xml:space="preserve">11847 KİŞİ ADI </t>
  </si>
  <si>
    <t xml:space="preserve">11848 KİŞİ ADI </t>
  </si>
  <si>
    <t xml:space="preserve">11849 KİŞİ ADI </t>
  </si>
  <si>
    <t xml:space="preserve">11850 KİŞİ ADI </t>
  </si>
  <si>
    <t xml:space="preserve">11851 KİŞİ ADI </t>
  </si>
  <si>
    <t xml:space="preserve">11852 KİŞİ ADI </t>
  </si>
  <si>
    <t xml:space="preserve">11853 KİŞİ ADI </t>
  </si>
  <si>
    <t xml:space="preserve">11854 KİŞİ ADI </t>
  </si>
  <si>
    <t xml:space="preserve">11855 KİŞİ ADI </t>
  </si>
  <si>
    <t xml:space="preserve">11856 KİŞİ ADI </t>
  </si>
  <si>
    <t xml:space="preserve">11857 KİŞİ ADI </t>
  </si>
  <si>
    <t xml:space="preserve">11858 KİŞİ ADI </t>
  </si>
  <si>
    <t xml:space="preserve">11859 KİŞİ ADI </t>
  </si>
  <si>
    <t xml:space="preserve">11860 KİŞİ ADI </t>
  </si>
  <si>
    <t xml:space="preserve">11861 KİŞİ ADI </t>
  </si>
  <si>
    <t xml:space="preserve">11862 KİŞİ ADI </t>
  </si>
  <si>
    <t xml:space="preserve">11863 KİŞİ ADI </t>
  </si>
  <si>
    <t xml:space="preserve">11864 KİŞİ ADI </t>
  </si>
  <si>
    <t xml:space="preserve">11865 KİŞİ ADI </t>
  </si>
  <si>
    <t xml:space="preserve">11866 KİŞİ ADI </t>
  </si>
  <si>
    <t xml:space="preserve">11867 KİŞİ ADI </t>
  </si>
  <si>
    <t xml:space="preserve">11868 KİŞİ ADI </t>
  </si>
  <si>
    <t xml:space="preserve">11869 KİŞİ ADI </t>
  </si>
  <si>
    <t xml:space="preserve">11870 KİŞİ ADI </t>
  </si>
  <si>
    <t xml:space="preserve">11871 KİŞİ ADI </t>
  </si>
  <si>
    <t xml:space="preserve">11872 KİŞİ ADI </t>
  </si>
  <si>
    <t xml:space="preserve">11873 KİŞİ ADI </t>
  </si>
  <si>
    <t xml:space="preserve">11874 KİŞİ ADI </t>
  </si>
  <si>
    <t xml:space="preserve">11875 KİŞİ ADI </t>
  </si>
  <si>
    <t xml:space="preserve">11876 KİŞİ ADI </t>
  </si>
  <si>
    <t xml:space="preserve">11877 KİŞİ ADI </t>
  </si>
  <si>
    <t xml:space="preserve">11878 KİŞİ ADI </t>
  </si>
  <si>
    <t xml:space="preserve">11879 KİŞİ ADI </t>
  </si>
  <si>
    <t xml:space="preserve">11880 KİŞİ ADI </t>
  </si>
  <si>
    <t xml:space="preserve">11881 KİŞİ ADI </t>
  </si>
  <si>
    <t xml:space="preserve">11882 KİŞİ ADI </t>
  </si>
  <si>
    <t xml:space="preserve">11883 KİŞİ ADI </t>
  </si>
  <si>
    <t xml:space="preserve">11884 KİŞİ ADI </t>
  </si>
  <si>
    <t xml:space="preserve">11885 KİŞİ ADI </t>
  </si>
  <si>
    <t xml:space="preserve">11886 KİŞİ ADI </t>
  </si>
  <si>
    <t xml:space="preserve">11887 KİŞİ ADI </t>
  </si>
  <si>
    <t xml:space="preserve">11888 KİŞİ ADI </t>
  </si>
  <si>
    <t xml:space="preserve">11889 KİŞİ ADI </t>
  </si>
  <si>
    <t xml:space="preserve">11890 KİŞİ ADI </t>
  </si>
  <si>
    <t xml:space="preserve">11891 KİŞİ ADI </t>
  </si>
  <si>
    <t xml:space="preserve">11892 KİŞİ ADI </t>
  </si>
  <si>
    <t xml:space="preserve">11893 KİŞİ ADI </t>
  </si>
  <si>
    <t xml:space="preserve">11894 KİŞİ ADI </t>
  </si>
  <si>
    <t xml:space="preserve">11895 KİŞİ ADI </t>
  </si>
  <si>
    <t xml:space="preserve">11896 KİŞİ ADI </t>
  </si>
  <si>
    <t xml:space="preserve">11897 KİŞİ ADI </t>
  </si>
  <si>
    <t xml:space="preserve">11898 KİŞİ ADI </t>
  </si>
  <si>
    <t xml:space="preserve">11899 KİŞİ ADI </t>
  </si>
  <si>
    <t xml:space="preserve">11900 KİŞİ ADI </t>
  </si>
  <si>
    <t xml:space="preserve">11901 KİŞİ ADI </t>
  </si>
  <si>
    <t xml:space="preserve">11902 KİŞİ ADI </t>
  </si>
  <si>
    <t xml:space="preserve">11903 KİŞİ ADI </t>
  </si>
  <si>
    <t xml:space="preserve">11904 KİŞİ ADI </t>
  </si>
  <si>
    <t xml:space="preserve">11905 KİŞİ ADI </t>
  </si>
  <si>
    <t xml:space="preserve">11906 KİŞİ ADI </t>
  </si>
  <si>
    <t xml:space="preserve">11907 KİŞİ ADI </t>
  </si>
  <si>
    <t xml:space="preserve">11908 KİŞİ ADI </t>
  </si>
  <si>
    <t xml:space="preserve">11909 KİŞİ ADI </t>
  </si>
  <si>
    <t xml:space="preserve">11910 KİŞİ ADI </t>
  </si>
  <si>
    <t xml:space="preserve">11911 KİŞİ ADI </t>
  </si>
  <si>
    <t xml:space="preserve">11912 KİŞİ ADI </t>
  </si>
  <si>
    <t xml:space="preserve">11913 KİŞİ ADI </t>
  </si>
  <si>
    <t xml:space="preserve">11914 KİŞİ ADI </t>
  </si>
  <si>
    <t xml:space="preserve">11915 KİŞİ ADI </t>
  </si>
  <si>
    <t xml:space="preserve">11916 KİŞİ ADI </t>
  </si>
  <si>
    <t xml:space="preserve">11917 KİŞİ ADI </t>
  </si>
  <si>
    <t xml:space="preserve">11918 KİŞİ ADI </t>
  </si>
  <si>
    <t xml:space="preserve">11919 KİŞİ ADI </t>
  </si>
  <si>
    <t xml:space="preserve">11920 KİŞİ ADI </t>
  </si>
  <si>
    <t xml:space="preserve">11921 KİŞİ ADI </t>
  </si>
  <si>
    <t xml:space="preserve">11922 KİŞİ ADI </t>
  </si>
  <si>
    <t xml:space="preserve">11923 KİŞİ ADI </t>
  </si>
  <si>
    <t xml:space="preserve">11924 KİŞİ ADI </t>
  </si>
  <si>
    <t xml:space="preserve">11925 KİŞİ ADI </t>
  </si>
  <si>
    <t xml:space="preserve">11926 KİŞİ ADI </t>
  </si>
  <si>
    <t xml:space="preserve">11927 KİŞİ ADI </t>
  </si>
  <si>
    <t xml:space="preserve">11928 KİŞİ ADI </t>
  </si>
  <si>
    <t xml:space="preserve">11929 KİŞİ ADI </t>
  </si>
  <si>
    <t xml:space="preserve">11930 KİŞİ ADI </t>
  </si>
  <si>
    <t xml:space="preserve">11931 KİŞİ ADI </t>
  </si>
  <si>
    <t xml:space="preserve">11932 KİŞİ ADI </t>
  </si>
  <si>
    <t xml:space="preserve">11933 KİŞİ ADI </t>
  </si>
  <si>
    <t xml:space="preserve">11934 KİŞİ ADI </t>
  </si>
  <si>
    <t xml:space="preserve">11935 KİŞİ ADI </t>
  </si>
  <si>
    <t xml:space="preserve">11936 KİŞİ ADI </t>
  </si>
  <si>
    <t xml:space="preserve">11937 KİŞİ ADI </t>
  </si>
  <si>
    <t xml:space="preserve">11938 KİŞİ ADI </t>
  </si>
  <si>
    <t xml:space="preserve">11939 KİŞİ ADI </t>
  </si>
  <si>
    <t xml:space="preserve">11940 KİŞİ ADI </t>
  </si>
  <si>
    <t xml:space="preserve">11941 KİŞİ ADI </t>
  </si>
  <si>
    <t xml:space="preserve">11942 KİŞİ ADI </t>
  </si>
  <si>
    <t xml:space="preserve">11943 KİŞİ ADI </t>
  </si>
  <si>
    <t xml:space="preserve">11944 KİŞİ ADI </t>
  </si>
  <si>
    <t xml:space="preserve">11945 KİŞİ ADI </t>
  </si>
  <si>
    <t xml:space="preserve">11946 KİŞİ ADI </t>
  </si>
  <si>
    <t xml:space="preserve">11947 KİŞİ ADI </t>
  </si>
  <si>
    <t xml:space="preserve">11948 KİŞİ ADI </t>
  </si>
  <si>
    <t xml:space="preserve">11949 KİŞİ ADI </t>
  </si>
  <si>
    <t xml:space="preserve">11950 KİŞİ ADI </t>
  </si>
  <si>
    <t xml:space="preserve">11951 KİŞİ ADI </t>
  </si>
  <si>
    <t xml:space="preserve">11952 KİŞİ ADI </t>
  </si>
  <si>
    <t xml:space="preserve">11953 KİŞİ ADI </t>
  </si>
  <si>
    <t xml:space="preserve">11954 KİŞİ ADI </t>
  </si>
  <si>
    <t xml:space="preserve">11955 KİŞİ ADI </t>
  </si>
  <si>
    <t xml:space="preserve">11956 KİŞİ ADI </t>
  </si>
  <si>
    <t xml:space="preserve">11957 KİŞİ ADI </t>
  </si>
  <si>
    <t xml:space="preserve">11958 KİŞİ ADI </t>
  </si>
  <si>
    <t xml:space="preserve">11959 KİŞİ ADI </t>
  </si>
  <si>
    <t xml:space="preserve">11960 KİŞİ ADI </t>
  </si>
  <si>
    <t xml:space="preserve">11961 KİŞİ ADI </t>
  </si>
  <si>
    <t xml:space="preserve">11962 KİŞİ ADI </t>
  </si>
  <si>
    <t xml:space="preserve">11963 KİŞİ ADI </t>
  </si>
  <si>
    <t xml:space="preserve">11964 KİŞİ ADI </t>
  </si>
  <si>
    <t xml:space="preserve">11965 KİŞİ ADI </t>
  </si>
  <si>
    <t xml:space="preserve">11966 KİŞİ ADI </t>
  </si>
  <si>
    <t xml:space="preserve">11967 KİŞİ ADI </t>
  </si>
  <si>
    <t xml:space="preserve">11968 KİŞİ ADI </t>
  </si>
  <si>
    <t xml:space="preserve">11969 KİŞİ ADI </t>
  </si>
  <si>
    <t xml:space="preserve">11970 KİŞİ ADI </t>
  </si>
  <si>
    <t xml:space="preserve">11971 KİŞİ ADI </t>
  </si>
  <si>
    <t xml:space="preserve">11972 KİŞİ ADI </t>
  </si>
  <si>
    <t xml:space="preserve">11973 KİŞİ ADI </t>
  </si>
  <si>
    <t xml:space="preserve">11974 KİŞİ ADI </t>
  </si>
  <si>
    <t xml:space="preserve">11975 KİŞİ ADI </t>
  </si>
  <si>
    <t xml:space="preserve">11976 KİŞİ ADI </t>
  </si>
  <si>
    <t xml:space="preserve">11977 KİŞİ ADI </t>
  </si>
  <si>
    <t xml:space="preserve">11978 KİŞİ ADI </t>
  </si>
  <si>
    <t xml:space="preserve">11979 KİŞİ ADI </t>
  </si>
  <si>
    <t xml:space="preserve">11980 KİŞİ ADI </t>
  </si>
  <si>
    <t xml:space="preserve">11981 KİŞİ ADI </t>
  </si>
  <si>
    <t xml:space="preserve">11982 KİŞİ ADI </t>
  </si>
  <si>
    <t xml:space="preserve">11983 KİŞİ ADI </t>
  </si>
  <si>
    <t xml:space="preserve">11984 KİŞİ ADI </t>
  </si>
  <si>
    <t xml:space="preserve">11985 KİŞİ ADI </t>
  </si>
  <si>
    <t xml:space="preserve">11986 KİŞİ ADI </t>
  </si>
  <si>
    <t xml:space="preserve">11987 KİŞİ ADI </t>
  </si>
  <si>
    <t xml:space="preserve">11988 KİŞİ ADI </t>
  </si>
  <si>
    <t xml:space="preserve">11989 KİŞİ ADI </t>
  </si>
  <si>
    <t xml:space="preserve">11990 KİŞİ ADI </t>
  </si>
  <si>
    <t xml:space="preserve">11991 KİŞİ ADI </t>
  </si>
  <si>
    <t xml:space="preserve">11992 KİŞİ ADI </t>
  </si>
  <si>
    <t xml:space="preserve">11993 KİŞİ ADI </t>
  </si>
  <si>
    <t xml:space="preserve">11994 KİŞİ ADI </t>
  </si>
  <si>
    <t xml:space="preserve">11995 KİŞİ ADI </t>
  </si>
  <si>
    <t xml:space="preserve">11996 KİŞİ ADI </t>
  </si>
  <si>
    <t xml:space="preserve">11997 KİŞİ ADI </t>
  </si>
  <si>
    <t xml:space="preserve">11998 KİŞİ ADI </t>
  </si>
  <si>
    <t xml:space="preserve">11999 KİŞİ ADI </t>
  </si>
  <si>
    <t xml:space="preserve">12000 KİŞİ ADI </t>
  </si>
  <si>
    <t xml:space="preserve">12001 KİŞİ ADI </t>
  </si>
  <si>
    <t xml:space="preserve">12002 KİŞİ ADI </t>
  </si>
  <si>
    <t xml:space="preserve">12003 KİŞİ ADI </t>
  </si>
  <si>
    <t xml:space="preserve">12004 KİŞİ ADI </t>
  </si>
  <si>
    <t xml:space="preserve">12005 KİŞİ ADI </t>
  </si>
  <si>
    <t xml:space="preserve">12006 KİŞİ ADI </t>
  </si>
  <si>
    <t xml:space="preserve">12007 KİŞİ ADI </t>
  </si>
  <si>
    <t xml:space="preserve">12008 KİŞİ ADI </t>
  </si>
  <si>
    <t xml:space="preserve">12009 KİŞİ ADI </t>
  </si>
  <si>
    <t xml:space="preserve">12010 KİŞİ ADI </t>
  </si>
  <si>
    <t xml:space="preserve">12011 KİŞİ ADI </t>
  </si>
  <si>
    <t xml:space="preserve">12012 KİŞİ ADI </t>
  </si>
  <si>
    <t xml:space="preserve">12013 KİŞİ ADI </t>
  </si>
  <si>
    <t xml:space="preserve">12014 KİŞİ ADI </t>
  </si>
  <si>
    <t xml:space="preserve">12015 KİŞİ ADI </t>
  </si>
  <si>
    <t xml:space="preserve">12016 KİŞİ ADI </t>
  </si>
  <si>
    <t xml:space="preserve">12017 KİŞİ ADI </t>
  </si>
  <si>
    <t xml:space="preserve">12018 KİŞİ ADI </t>
  </si>
  <si>
    <t xml:space="preserve">12019 KİŞİ ADI </t>
  </si>
  <si>
    <t xml:space="preserve">12020 KİŞİ ADI </t>
  </si>
  <si>
    <t xml:space="preserve">12021 KİŞİ ADI </t>
  </si>
  <si>
    <t xml:space="preserve">12022 KİŞİ ADI </t>
  </si>
  <si>
    <t xml:space="preserve">12023 KİŞİ ADI </t>
  </si>
  <si>
    <t xml:space="preserve">12024 KİŞİ ADI </t>
  </si>
  <si>
    <t xml:space="preserve">12025 KİŞİ ADI </t>
  </si>
  <si>
    <t xml:space="preserve">12026 KİŞİ ADI </t>
  </si>
  <si>
    <t xml:space="preserve">12027 KİŞİ ADI </t>
  </si>
  <si>
    <t xml:space="preserve">12028 KİŞİ ADI </t>
  </si>
  <si>
    <t xml:space="preserve">12029 KİŞİ ADI </t>
  </si>
  <si>
    <t xml:space="preserve">12030 KİŞİ ADI </t>
  </si>
  <si>
    <t xml:space="preserve">12031 KİŞİ ADI </t>
  </si>
  <si>
    <t xml:space="preserve">12032 KİŞİ ADI </t>
  </si>
  <si>
    <t xml:space="preserve">12033 KİŞİ ADI </t>
  </si>
  <si>
    <t xml:space="preserve">12034 KİŞİ ADI </t>
  </si>
  <si>
    <t xml:space="preserve">12035 KİŞİ ADI </t>
  </si>
  <si>
    <t xml:space="preserve">12036 KİŞİ ADI </t>
  </si>
  <si>
    <t xml:space="preserve">12037 KİŞİ ADI </t>
  </si>
  <si>
    <t xml:space="preserve">12038 KİŞİ ADI </t>
  </si>
  <si>
    <t xml:space="preserve">12039 KİŞİ ADI </t>
  </si>
  <si>
    <t xml:space="preserve">12040 KİŞİ ADI </t>
  </si>
  <si>
    <t xml:space="preserve">12041 KİŞİ ADI </t>
  </si>
  <si>
    <t xml:space="preserve">12042 KİŞİ ADI </t>
  </si>
  <si>
    <t xml:space="preserve">12043 KİŞİ ADI </t>
  </si>
  <si>
    <t xml:space="preserve">12044 KİŞİ ADI </t>
  </si>
  <si>
    <t xml:space="preserve">12045 KİŞİ ADI </t>
  </si>
  <si>
    <t xml:space="preserve">12046 KİŞİ ADI </t>
  </si>
  <si>
    <t xml:space="preserve">12047 KİŞİ ADI </t>
  </si>
  <si>
    <t xml:space="preserve">12048 KİŞİ ADI </t>
  </si>
  <si>
    <t xml:space="preserve">12049 KİŞİ ADI </t>
  </si>
  <si>
    <t xml:space="preserve">12050 KİŞİ ADI </t>
  </si>
  <si>
    <t xml:space="preserve">12051 KİŞİ ADI </t>
  </si>
  <si>
    <t xml:space="preserve">12052 KİŞİ ADI </t>
  </si>
  <si>
    <t xml:space="preserve">12053 KİŞİ ADI </t>
  </si>
  <si>
    <t xml:space="preserve">12054 KİŞİ ADI </t>
  </si>
  <si>
    <t xml:space="preserve">12055 KİŞİ ADI </t>
  </si>
  <si>
    <t xml:space="preserve">12056 KİŞİ ADI </t>
  </si>
  <si>
    <t xml:space="preserve">12057 KİŞİ ADI </t>
  </si>
  <si>
    <t xml:space="preserve">12058 KİŞİ ADI </t>
  </si>
  <si>
    <t xml:space="preserve">12059 KİŞİ ADI </t>
  </si>
  <si>
    <t xml:space="preserve">12060 KİŞİ ADI </t>
  </si>
  <si>
    <t xml:space="preserve">12061 KİŞİ ADI </t>
  </si>
  <si>
    <t xml:space="preserve">12062 KİŞİ ADI </t>
  </si>
  <si>
    <t xml:space="preserve">12063 KİŞİ ADI </t>
  </si>
  <si>
    <t xml:space="preserve">12064 KİŞİ ADI </t>
  </si>
  <si>
    <t xml:space="preserve">12065 KİŞİ ADI </t>
  </si>
  <si>
    <t xml:space="preserve">12066 KİŞİ ADI </t>
  </si>
  <si>
    <t xml:space="preserve">12067 KİŞİ ADI </t>
  </si>
  <si>
    <t xml:space="preserve">12068 KİŞİ ADI </t>
  </si>
  <si>
    <t xml:space="preserve">12069 KİŞİ ADI </t>
  </si>
  <si>
    <t xml:space="preserve">12070 KİŞİ ADI </t>
  </si>
  <si>
    <t xml:space="preserve">12071 KİŞİ ADI </t>
  </si>
  <si>
    <t xml:space="preserve">12072 KİŞİ ADI </t>
  </si>
  <si>
    <t xml:space="preserve">12073 KİŞİ ADI </t>
  </si>
  <si>
    <t xml:space="preserve">12074 KİŞİ ADI </t>
  </si>
  <si>
    <t xml:space="preserve">12075 KİŞİ ADI </t>
  </si>
  <si>
    <t xml:space="preserve">12076 KİŞİ ADI </t>
  </si>
  <si>
    <t xml:space="preserve">12077 KİŞİ ADI </t>
  </si>
  <si>
    <t xml:space="preserve">12078 KİŞİ ADI </t>
  </si>
  <si>
    <t xml:space="preserve">12079 KİŞİ ADI </t>
  </si>
  <si>
    <t xml:space="preserve">12080 KİŞİ ADI </t>
  </si>
  <si>
    <t xml:space="preserve">12081 KİŞİ ADI </t>
  </si>
  <si>
    <t xml:space="preserve">12082 KİŞİ ADI </t>
  </si>
  <si>
    <t xml:space="preserve">12083 KİŞİ ADI </t>
  </si>
  <si>
    <t xml:space="preserve">12084 KİŞİ ADI </t>
  </si>
  <si>
    <t xml:space="preserve">12085 KİŞİ ADI </t>
  </si>
  <si>
    <t xml:space="preserve">12086 KİŞİ ADI </t>
  </si>
  <si>
    <t xml:space="preserve">12087 KİŞİ ADI </t>
  </si>
  <si>
    <t xml:space="preserve">12088 KİŞİ ADI </t>
  </si>
  <si>
    <t xml:space="preserve">12089 KİŞİ ADI </t>
  </si>
  <si>
    <t xml:space="preserve">12090 KİŞİ ADI </t>
  </si>
  <si>
    <t xml:space="preserve">12091 KİŞİ ADI </t>
  </si>
  <si>
    <t xml:space="preserve">12092 KİŞİ ADI </t>
  </si>
  <si>
    <t xml:space="preserve">12093 KİŞİ ADI </t>
  </si>
  <si>
    <t xml:space="preserve">12094 KİŞİ ADI </t>
  </si>
  <si>
    <t xml:space="preserve">12095 KİŞİ ADI </t>
  </si>
  <si>
    <t xml:space="preserve">12096 KİŞİ ADI </t>
  </si>
  <si>
    <t xml:space="preserve">12097 KİŞİ ADI </t>
  </si>
  <si>
    <t xml:space="preserve">12098 KİŞİ ADI </t>
  </si>
  <si>
    <t xml:space="preserve">12099 KİŞİ ADI </t>
  </si>
  <si>
    <t xml:space="preserve">12100 KİŞİ ADI </t>
  </si>
  <si>
    <t xml:space="preserve">12101 KİŞİ ADI </t>
  </si>
  <si>
    <t xml:space="preserve">12102 KİŞİ ADI </t>
  </si>
  <si>
    <t xml:space="preserve">12103 KİŞİ ADI </t>
  </si>
  <si>
    <t xml:space="preserve">12104 KİŞİ ADI </t>
  </si>
  <si>
    <t xml:space="preserve">12105 KİŞİ ADI </t>
  </si>
  <si>
    <t xml:space="preserve">12106 KİŞİ ADI </t>
  </si>
  <si>
    <t xml:space="preserve">12107 KİŞİ ADI </t>
  </si>
  <si>
    <t xml:space="preserve">12108 KİŞİ ADI </t>
  </si>
  <si>
    <t xml:space="preserve">12109 KİŞİ ADI </t>
  </si>
  <si>
    <t xml:space="preserve">12110 KİŞİ ADI </t>
  </si>
  <si>
    <t xml:space="preserve">12111 KİŞİ ADI </t>
  </si>
  <si>
    <t xml:space="preserve">12112 KİŞİ ADI </t>
  </si>
  <si>
    <t xml:space="preserve">12113 KİŞİ ADI </t>
  </si>
  <si>
    <t xml:space="preserve">12114 KİŞİ ADI </t>
  </si>
  <si>
    <t xml:space="preserve">12115 KİŞİ ADI </t>
  </si>
  <si>
    <t xml:space="preserve">12116 KİŞİ ADI </t>
  </si>
  <si>
    <t xml:space="preserve">12117 KİŞİ ADI </t>
  </si>
  <si>
    <t xml:space="preserve">12118 KİŞİ ADI </t>
  </si>
  <si>
    <t xml:space="preserve">12119 KİŞİ ADI </t>
  </si>
  <si>
    <t xml:space="preserve">12120 KİŞİ ADI </t>
  </si>
  <si>
    <t xml:space="preserve">12121 KİŞİ ADI </t>
  </si>
  <si>
    <t xml:space="preserve">12122 KİŞİ ADI </t>
  </si>
  <si>
    <t xml:space="preserve">12123 KİŞİ ADI </t>
  </si>
  <si>
    <t xml:space="preserve">12124 KİŞİ ADI </t>
  </si>
  <si>
    <t xml:space="preserve">12125 KİŞİ ADI </t>
  </si>
  <si>
    <t xml:space="preserve">12126 KİŞİ ADI </t>
  </si>
  <si>
    <t xml:space="preserve">12127 KİŞİ ADI </t>
  </si>
  <si>
    <t xml:space="preserve">12128 KİŞİ ADI </t>
  </si>
  <si>
    <t xml:space="preserve">12129 KİŞİ ADI </t>
  </si>
  <si>
    <t xml:space="preserve">12130 KİŞİ ADI </t>
  </si>
  <si>
    <t xml:space="preserve">12131 KİŞİ ADI </t>
  </si>
  <si>
    <t xml:space="preserve">12132 KİŞİ ADI </t>
  </si>
  <si>
    <t xml:space="preserve">12133 KİŞİ ADI </t>
  </si>
  <si>
    <t xml:space="preserve">12134 KİŞİ ADI </t>
  </si>
  <si>
    <t xml:space="preserve">12135 KİŞİ ADI </t>
  </si>
  <si>
    <t xml:space="preserve">12136 KİŞİ ADI </t>
  </si>
  <si>
    <t xml:space="preserve">12137 KİŞİ ADI </t>
  </si>
  <si>
    <t xml:space="preserve">12138 KİŞİ ADI </t>
  </si>
  <si>
    <t xml:space="preserve">12139 KİŞİ ADI </t>
  </si>
  <si>
    <t xml:space="preserve">12140 KİŞİ ADI </t>
  </si>
  <si>
    <t xml:space="preserve">12141 KİŞİ ADI </t>
  </si>
  <si>
    <t xml:space="preserve">12142 KİŞİ ADI </t>
  </si>
  <si>
    <t xml:space="preserve">12143 KİŞİ ADI </t>
  </si>
  <si>
    <t xml:space="preserve">12144 KİŞİ ADI </t>
  </si>
  <si>
    <t xml:space="preserve">12145 KİŞİ ADI </t>
  </si>
  <si>
    <t xml:space="preserve">12146 KİŞİ ADI </t>
  </si>
  <si>
    <t xml:space="preserve">12147 KİŞİ ADI </t>
  </si>
  <si>
    <t xml:space="preserve">12148 KİŞİ ADI </t>
  </si>
  <si>
    <t xml:space="preserve">12149 KİŞİ ADI </t>
  </si>
  <si>
    <t xml:space="preserve">12150 KİŞİ ADI </t>
  </si>
  <si>
    <t xml:space="preserve">12151 KİŞİ ADI </t>
  </si>
  <si>
    <t xml:space="preserve">12152 KİŞİ ADI </t>
  </si>
  <si>
    <t xml:space="preserve">12153 KİŞİ ADI </t>
  </si>
  <si>
    <t xml:space="preserve">12154 KİŞİ ADI </t>
  </si>
  <si>
    <t xml:space="preserve">12155 KİŞİ ADI </t>
  </si>
  <si>
    <t xml:space="preserve">12156 KİŞİ ADI </t>
  </si>
  <si>
    <t xml:space="preserve">12157 KİŞİ ADI </t>
  </si>
  <si>
    <t xml:space="preserve">12158 KİŞİ ADI </t>
  </si>
  <si>
    <t xml:space="preserve">12159 KİŞİ ADI </t>
  </si>
  <si>
    <t xml:space="preserve">12160 KİŞİ ADI </t>
  </si>
  <si>
    <t xml:space="preserve">12161 KİŞİ ADI </t>
  </si>
  <si>
    <t xml:space="preserve">12162 KİŞİ ADI </t>
  </si>
  <si>
    <t xml:space="preserve">12163 KİŞİ ADI </t>
  </si>
  <si>
    <t xml:space="preserve">12164 KİŞİ ADI </t>
  </si>
  <si>
    <t xml:space="preserve">12165 KİŞİ ADI </t>
  </si>
  <si>
    <t xml:space="preserve">12166 KİŞİ ADI </t>
  </si>
  <si>
    <t xml:space="preserve">12167 KİŞİ ADI </t>
  </si>
  <si>
    <t xml:space="preserve">12168 KİŞİ ADI </t>
  </si>
  <si>
    <t xml:space="preserve">12169 KİŞİ ADI </t>
  </si>
  <si>
    <t xml:space="preserve">12170 KİŞİ ADI </t>
  </si>
  <si>
    <t xml:space="preserve">12171 KİŞİ ADI </t>
  </si>
  <si>
    <t xml:space="preserve">12172 KİŞİ ADI </t>
  </si>
  <si>
    <t xml:space="preserve">12173 KİŞİ ADI </t>
  </si>
  <si>
    <t xml:space="preserve">12174 KİŞİ ADI </t>
  </si>
  <si>
    <t xml:space="preserve">12175 KİŞİ ADI </t>
  </si>
  <si>
    <t xml:space="preserve">12176 KİŞİ ADI </t>
  </si>
  <si>
    <t xml:space="preserve">12177 KİŞİ ADI </t>
  </si>
  <si>
    <t xml:space="preserve">12178 KİŞİ ADI </t>
  </si>
  <si>
    <t xml:space="preserve">12179 KİŞİ ADI </t>
  </si>
  <si>
    <t xml:space="preserve">12180 KİŞİ ADI </t>
  </si>
  <si>
    <t xml:space="preserve">12181 KİŞİ ADI </t>
  </si>
  <si>
    <t xml:space="preserve">12182 KİŞİ ADI </t>
  </si>
  <si>
    <t xml:space="preserve">12183 KİŞİ ADI </t>
  </si>
  <si>
    <t xml:space="preserve">12184 KİŞİ ADI </t>
  </si>
  <si>
    <t xml:space="preserve">12185 KİŞİ ADI </t>
  </si>
  <si>
    <t xml:space="preserve">12186 KİŞİ ADI </t>
  </si>
  <si>
    <t xml:space="preserve">12187 KİŞİ ADI </t>
  </si>
  <si>
    <t xml:space="preserve">12188 KİŞİ ADI </t>
  </si>
  <si>
    <t xml:space="preserve">12189 KİŞİ ADI </t>
  </si>
  <si>
    <t xml:space="preserve">12190 KİŞİ ADI </t>
  </si>
  <si>
    <t xml:space="preserve">12191 KİŞİ ADI </t>
  </si>
  <si>
    <t xml:space="preserve">12192 KİŞİ ADI </t>
  </si>
  <si>
    <t xml:space="preserve">12193 KİŞİ ADI </t>
  </si>
  <si>
    <t xml:space="preserve">12194 KİŞİ ADI </t>
  </si>
  <si>
    <t xml:space="preserve">12195 KİŞİ ADI </t>
  </si>
  <si>
    <t xml:space="preserve">12196 KİŞİ ADI </t>
  </si>
  <si>
    <t xml:space="preserve">12197 KİŞİ ADI </t>
  </si>
  <si>
    <t xml:space="preserve">12198 KİŞİ ADI </t>
  </si>
  <si>
    <t xml:space="preserve">12199 KİŞİ ADI </t>
  </si>
  <si>
    <t xml:space="preserve">12200 KİŞİ ADI </t>
  </si>
  <si>
    <t xml:space="preserve">12201 KİŞİ ADI </t>
  </si>
  <si>
    <t xml:space="preserve">12202 KİŞİ ADI </t>
  </si>
  <si>
    <t xml:space="preserve">12203 KİŞİ ADI </t>
  </si>
  <si>
    <t xml:space="preserve">12204 KİŞİ ADI </t>
  </si>
  <si>
    <t xml:space="preserve">12205 KİŞİ ADI </t>
  </si>
  <si>
    <t xml:space="preserve">12206 KİŞİ ADI </t>
  </si>
  <si>
    <t xml:space="preserve">12207 KİŞİ ADI </t>
  </si>
  <si>
    <t xml:space="preserve">12208 KİŞİ ADI </t>
  </si>
  <si>
    <t xml:space="preserve">12209 KİŞİ ADI </t>
  </si>
  <si>
    <t xml:space="preserve">12210 KİŞİ ADI </t>
  </si>
  <si>
    <t xml:space="preserve">12211 KİŞİ ADI </t>
  </si>
  <si>
    <t xml:space="preserve">12212 KİŞİ ADI </t>
  </si>
  <si>
    <t xml:space="preserve">12213 KİŞİ ADI </t>
  </si>
  <si>
    <t xml:space="preserve">12214 KİŞİ ADI </t>
  </si>
  <si>
    <t xml:space="preserve">12215 KİŞİ ADI </t>
  </si>
  <si>
    <t xml:space="preserve">12216 KİŞİ ADI </t>
  </si>
  <si>
    <t xml:space="preserve">12217 KİŞİ ADI </t>
  </si>
  <si>
    <t xml:space="preserve">12218 KİŞİ ADI </t>
  </si>
  <si>
    <t xml:space="preserve">12219 KİŞİ ADI </t>
  </si>
  <si>
    <t xml:space="preserve">12220 KİŞİ ADI </t>
  </si>
  <si>
    <t xml:space="preserve">12221 KİŞİ ADI </t>
  </si>
  <si>
    <t xml:space="preserve">12222 KİŞİ ADI </t>
  </si>
  <si>
    <t xml:space="preserve">12223 KİŞİ ADI </t>
  </si>
  <si>
    <t xml:space="preserve">12224 KİŞİ ADI </t>
  </si>
  <si>
    <t xml:space="preserve">12225 KİŞİ ADI </t>
  </si>
  <si>
    <t xml:space="preserve">12226 KİŞİ ADI </t>
  </si>
  <si>
    <t xml:space="preserve">12227 KİŞİ ADI </t>
  </si>
  <si>
    <t xml:space="preserve">12228 KİŞİ ADI </t>
  </si>
  <si>
    <t xml:space="preserve">12229 KİŞİ ADI </t>
  </si>
  <si>
    <t xml:space="preserve">12230 KİŞİ ADI </t>
  </si>
  <si>
    <t xml:space="preserve">12231 KİŞİ ADI </t>
  </si>
  <si>
    <t xml:space="preserve">12232 KİŞİ ADI </t>
  </si>
  <si>
    <t xml:space="preserve">12233 KİŞİ ADI </t>
  </si>
  <si>
    <t xml:space="preserve">12234 KİŞİ ADI </t>
  </si>
  <si>
    <t xml:space="preserve">12235 KİŞİ ADI </t>
  </si>
  <si>
    <t xml:space="preserve">12236 KİŞİ ADI </t>
  </si>
  <si>
    <t xml:space="preserve">12237 KİŞİ ADI </t>
  </si>
  <si>
    <t xml:space="preserve">12238 KİŞİ ADI </t>
  </si>
  <si>
    <t xml:space="preserve">12239 KİŞİ ADI </t>
  </si>
  <si>
    <t xml:space="preserve">12240 KİŞİ ADI </t>
  </si>
  <si>
    <t xml:space="preserve">12241 KİŞİ ADI </t>
  </si>
  <si>
    <t xml:space="preserve">12242 KİŞİ ADI </t>
  </si>
  <si>
    <t xml:space="preserve">12243 KİŞİ ADI </t>
  </si>
  <si>
    <t xml:space="preserve">12244 KİŞİ ADI </t>
  </si>
  <si>
    <t xml:space="preserve">12245 KİŞİ ADI </t>
  </si>
  <si>
    <t xml:space="preserve">12246 KİŞİ ADI </t>
  </si>
  <si>
    <t xml:space="preserve">12247 KİŞİ ADI </t>
  </si>
  <si>
    <t xml:space="preserve">12248 KİŞİ ADI </t>
  </si>
  <si>
    <t xml:space="preserve">12249 KİŞİ ADI </t>
  </si>
  <si>
    <t xml:space="preserve">12250 KİŞİ ADI </t>
  </si>
  <si>
    <t xml:space="preserve">12251 KİŞİ ADI </t>
  </si>
  <si>
    <t xml:space="preserve">12252 KİŞİ ADI </t>
  </si>
  <si>
    <t xml:space="preserve">12253 KİŞİ ADI </t>
  </si>
  <si>
    <t xml:space="preserve">12254 KİŞİ ADI </t>
  </si>
  <si>
    <t xml:space="preserve">12255 KİŞİ ADI </t>
  </si>
  <si>
    <t xml:space="preserve">12256 KİŞİ ADI </t>
  </si>
  <si>
    <t xml:space="preserve">12257 KİŞİ ADI </t>
  </si>
  <si>
    <t xml:space="preserve">12258 KİŞİ ADI </t>
  </si>
  <si>
    <t xml:space="preserve">12259 KİŞİ ADI </t>
  </si>
  <si>
    <t xml:space="preserve">12260 KİŞİ ADI </t>
  </si>
  <si>
    <t xml:space="preserve">12261 KİŞİ ADI </t>
  </si>
  <si>
    <t xml:space="preserve">12262 KİŞİ ADI </t>
  </si>
  <si>
    <t xml:space="preserve">12263 KİŞİ ADI </t>
  </si>
  <si>
    <t xml:space="preserve">12264 KİŞİ ADI </t>
  </si>
  <si>
    <t xml:space="preserve">12265 KİŞİ ADI </t>
  </si>
  <si>
    <t xml:space="preserve">12266 KİŞİ ADI </t>
  </si>
  <si>
    <t xml:space="preserve">12267 KİŞİ ADI </t>
  </si>
  <si>
    <t xml:space="preserve">12268 KİŞİ ADI </t>
  </si>
  <si>
    <t xml:space="preserve">12269 KİŞİ ADI </t>
  </si>
  <si>
    <t xml:space="preserve">12270 KİŞİ ADI </t>
  </si>
  <si>
    <t xml:space="preserve">12271 KİŞİ ADI </t>
  </si>
  <si>
    <t xml:space="preserve">12272 KİŞİ ADI </t>
  </si>
  <si>
    <t xml:space="preserve">12273 KİŞİ ADI </t>
  </si>
  <si>
    <t xml:space="preserve">12274 KİŞİ ADI </t>
  </si>
  <si>
    <t xml:space="preserve">12275 KİŞİ ADI </t>
  </si>
  <si>
    <t xml:space="preserve">12276 KİŞİ ADI </t>
  </si>
  <si>
    <t xml:space="preserve">12277 KİŞİ ADI </t>
  </si>
  <si>
    <t xml:space="preserve">12278 KİŞİ ADI </t>
  </si>
  <si>
    <t xml:space="preserve">12279 KİŞİ ADI </t>
  </si>
  <si>
    <t xml:space="preserve">12280 KİŞİ ADI </t>
  </si>
  <si>
    <t xml:space="preserve">12281 KİŞİ ADI </t>
  </si>
  <si>
    <t xml:space="preserve">12282 KİŞİ ADI </t>
  </si>
  <si>
    <t xml:space="preserve">12283 KİŞİ ADI </t>
  </si>
  <si>
    <t xml:space="preserve">12284 KİŞİ ADI </t>
  </si>
  <si>
    <t xml:space="preserve">12285 KİŞİ ADI </t>
  </si>
  <si>
    <t xml:space="preserve">12286 KİŞİ ADI </t>
  </si>
  <si>
    <t xml:space="preserve">12287 KİŞİ ADI </t>
  </si>
  <si>
    <t xml:space="preserve">12288 KİŞİ ADI </t>
  </si>
  <si>
    <t xml:space="preserve">12289 KİŞİ ADI </t>
  </si>
  <si>
    <t xml:space="preserve">12290 KİŞİ ADI </t>
  </si>
  <si>
    <t xml:space="preserve">12291 KİŞİ ADI </t>
  </si>
  <si>
    <t xml:space="preserve">12292 KİŞİ ADI </t>
  </si>
  <si>
    <t xml:space="preserve">12293 KİŞİ ADI </t>
  </si>
  <si>
    <t xml:space="preserve">12294 KİŞİ ADI </t>
  </si>
  <si>
    <t xml:space="preserve">12295 KİŞİ ADI </t>
  </si>
  <si>
    <t xml:space="preserve">12296 KİŞİ ADI </t>
  </si>
  <si>
    <t xml:space="preserve">12297 KİŞİ ADI </t>
  </si>
  <si>
    <t xml:space="preserve">12298 KİŞİ ADI </t>
  </si>
  <si>
    <t xml:space="preserve">12299 KİŞİ ADI </t>
  </si>
  <si>
    <t xml:space="preserve">12300 KİŞİ ADI </t>
  </si>
  <si>
    <t xml:space="preserve">12301 KİŞİ ADI </t>
  </si>
  <si>
    <t xml:space="preserve">12302 KİŞİ ADI </t>
  </si>
  <si>
    <t xml:space="preserve">12303 KİŞİ ADI </t>
  </si>
  <si>
    <t xml:space="preserve">12304 KİŞİ ADI </t>
  </si>
  <si>
    <t xml:space="preserve">12305 KİŞİ ADI </t>
  </si>
  <si>
    <t xml:space="preserve">12306 KİŞİ ADI </t>
  </si>
  <si>
    <t xml:space="preserve">12307 KİŞİ ADI </t>
  </si>
  <si>
    <t xml:space="preserve">12308 KİŞİ ADI </t>
  </si>
  <si>
    <t xml:space="preserve">12309 KİŞİ ADI </t>
  </si>
  <si>
    <t xml:space="preserve">12310 KİŞİ ADI </t>
  </si>
  <si>
    <t xml:space="preserve">12311 KİŞİ ADI </t>
  </si>
  <si>
    <t xml:space="preserve">12312 KİŞİ ADI </t>
  </si>
  <si>
    <t xml:space="preserve">12313 KİŞİ ADI </t>
  </si>
  <si>
    <t xml:space="preserve">12314 KİŞİ ADI </t>
  </si>
  <si>
    <t xml:space="preserve">12315 KİŞİ ADI </t>
  </si>
  <si>
    <t xml:space="preserve">12316 KİŞİ ADI </t>
  </si>
  <si>
    <t xml:space="preserve">12317 KİŞİ ADI </t>
  </si>
  <si>
    <t xml:space="preserve">12318 KİŞİ ADI </t>
  </si>
  <si>
    <t xml:space="preserve">12319 KİŞİ ADI </t>
  </si>
  <si>
    <t xml:space="preserve">12320 KİŞİ ADI </t>
  </si>
  <si>
    <t xml:space="preserve">12321 KİŞİ ADI </t>
  </si>
  <si>
    <t xml:space="preserve">12322 KİŞİ ADI </t>
  </si>
  <si>
    <t xml:space="preserve">12323 KİŞİ ADI </t>
  </si>
  <si>
    <t xml:space="preserve">12324 KİŞİ ADI </t>
  </si>
  <si>
    <t xml:space="preserve">12325 KİŞİ ADI </t>
  </si>
  <si>
    <t xml:space="preserve">12326 KİŞİ ADI </t>
  </si>
  <si>
    <t xml:space="preserve">12327 KİŞİ ADI </t>
  </si>
  <si>
    <t xml:space="preserve">12328 KİŞİ ADI </t>
  </si>
  <si>
    <t xml:space="preserve">12329 KİŞİ ADI </t>
  </si>
  <si>
    <t xml:space="preserve">12330 KİŞİ ADI </t>
  </si>
  <si>
    <t xml:space="preserve">12331 KİŞİ ADI </t>
  </si>
  <si>
    <t xml:space="preserve">12332 KİŞİ ADI </t>
  </si>
  <si>
    <t xml:space="preserve">12333 KİŞİ ADI </t>
  </si>
  <si>
    <t xml:space="preserve">12334 KİŞİ ADI </t>
  </si>
  <si>
    <t xml:space="preserve">12335 KİŞİ ADI </t>
  </si>
  <si>
    <t xml:space="preserve">12336 KİŞİ ADI </t>
  </si>
  <si>
    <t xml:space="preserve">12337 KİŞİ ADI </t>
  </si>
  <si>
    <t xml:space="preserve">12338 KİŞİ ADI </t>
  </si>
  <si>
    <t xml:space="preserve">12339 KİŞİ ADI </t>
  </si>
  <si>
    <t xml:space="preserve">12340 KİŞİ ADI </t>
  </si>
  <si>
    <t xml:space="preserve">12341 KİŞİ ADI </t>
  </si>
  <si>
    <t xml:space="preserve">12342 KİŞİ ADI </t>
  </si>
  <si>
    <t xml:space="preserve">12343 KİŞİ ADI </t>
  </si>
  <si>
    <t xml:space="preserve">12344 KİŞİ ADI </t>
  </si>
  <si>
    <t xml:space="preserve">12345 KİŞİ ADI </t>
  </si>
  <si>
    <t xml:space="preserve">12346 KİŞİ ADI </t>
  </si>
  <si>
    <t xml:space="preserve">12347 KİŞİ ADI </t>
  </si>
  <si>
    <t xml:space="preserve">12348 KİŞİ ADI </t>
  </si>
  <si>
    <t xml:space="preserve">12349 KİŞİ ADI </t>
  </si>
  <si>
    <t xml:space="preserve">12350 KİŞİ ADI </t>
  </si>
  <si>
    <t xml:space="preserve">12351 KİŞİ ADI </t>
  </si>
  <si>
    <t xml:space="preserve">12352 KİŞİ ADI </t>
  </si>
  <si>
    <t xml:space="preserve">12353 KİŞİ ADI </t>
  </si>
  <si>
    <t xml:space="preserve">12354 KİŞİ ADI </t>
  </si>
  <si>
    <t xml:space="preserve">12355 KİŞİ ADI </t>
  </si>
  <si>
    <t xml:space="preserve">12356 KİŞİ ADI </t>
  </si>
  <si>
    <t xml:space="preserve">12357 KİŞİ ADI </t>
  </si>
  <si>
    <t xml:space="preserve">12358 KİŞİ ADI </t>
  </si>
  <si>
    <t xml:space="preserve">12359 KİŞİ ADI </t>
  </si>
  <si>
    <t xml:space="preserve">12360 KİŞİ ADI </t>
  </si>
  <si>
    <t xml:space="preserve">12361 KİŞİ ADI </t>
  </si>
  <si>
    <t xml:space="preserve">12362 KİŞİ ADI </t>
  </si>
  <si>
    <t xml:space="preserve">12363 KİŞİ ADI </t>
  </si>
  <si>
    <t xml:space="preserve">12364 KİŞİ ADI </t>
  </si>
  <si>
    <t xml:space="preserve">12365 KİŞİ ADI </t>
  </si>
  <si>
    <t xml:space="preserve">12366 KİŞİ ADI </t>
  </si>
  <si>
    <t xml:space="preserve">12367 KİŞİ ADI </t>
  </si>
  <si>
    <t xml:space="preserve">12368 KİŞİ ADI </t>
  </si>
  <si>
    <t xml:space="preserve">12369 KİŞİ ADI </t>
  </si>
  <si>
    <t xml:space="preserve">12370 KİŞİ ADI </t>
  </si>
  <si>
    <t xml:space="preserve">12371 KİŞİ ADI </t>
  </si>
  <si>
    <t xml:space="preserve">12372 KİŞİ ADI </t>
  </si>
  <si>
    <t xml:space="preserve">12373 KİŞİ ADI </t>
  </si>
  <si>
    <t xml:space="preserve">12374 KİŞİ ADI </t>
  </si>
  <si>
    <t xml:space="preserve">12375 KİŞİ ADI </t>
  </si>
  <si>
    <t xml:space="preserve">12376 KİŞİ ADI </t>
  </si>
  <si>
    <t xml:space="preserve">12377 KİŞİ ADI </t>
  </si>
  <si>
    <t xml:space="preserve">12378 KİŞİ ADI </t>
  </si>
  <si>
    <t xml:space="preserve">12379 KİŞİ ADI </t>
  </si>
  <si>
    <t xml:space="preserve">12380 KİŞİ ADI </t>
  </si>
  <si>
    <t xml:space="preserve">12381 KİŞİ ADI </t>
  </si>
  <si>
    <t xml:space="preserve">12382 KİŞİ ADI </t>
  </si>
  <si>
    <t xml:space="preserve">12383 KİŞİ ADI </t>
  </si>
  <si>
    <t xml:space="preserve">12384 KİŞİ ADI </t>
  </si>
  <si>
    <t xml:space="preserve">12385 KİŞİ ADI </t>
  </si>
  <si>
    <t xml:space="preserve">12386 KİŞİ ADI </t>
  </si>
  <si>
    <t xml:space="preserve">12387 KİŞİ ADI </t>
  </si>
  <si>
    <t xml:space="preserve">12388 KİŞİ ADI </t>
  </si>
  <si>
    <t xml:space="preserve">12389 KİŞİ ADI </t>
  </si>
  <si>
    <t xml:space="preserve">12390 KİŞİ ADI </t>
  </si>
  <si>
    <t xml:space="preserve">12391 KİŞİ ADI </t>
  </si>
  <si>
    <t xml:space="preserve">12392 KİŞİ ADI </t>
  </si>
  <si>
    <t xml:space="preserve">12393 KİŞİ ADI </t>
  </si>
  <si>
    <t xml:space="preserve">12394 KİŞİ ADI </t>
  </si>
  <si>
    <t xml:space="preserve">12395 KİŞİ ADI </t>
  </si>
  <si>
    <t xml:space="preserve">12396 KİŞİ ADI </t>
  </si>
  <si>
    <t xml:space="preserve">12397 KİŞİ ADI </t>
  </si>
  <si>
    <t xml:space="preserve">12398 KİŞİ ADI </t>
  </si>
  <si>
    <t xml:space="preserve">12399 KİŞİ ADI </t>
  </si>
  <si>
    <t xml:space="preserve">12400 KİŞİ ADI </t>
  </si>
  <si>
    <t xml:space="preserve">12401 KİŞİ ADI </t>
  </si>
  <si>
    <t xml:space="preserve">12402 KİŞİ ADI </t>
  </si>
  <si>
    <t xml:space="preserve">12403 KİŞİ ADI </t>
  </si>
  <si>
    <t xml:space="preserve">12404 KİŞİ ADI </t>
  </si>
  <si>
    <t xml:space="preserve">12405 KİŞİ ADI </t>
  </si>
  <si>
    <t xml:space="preserve">12406 KİŞİ ADI </t>
  </si>
  <si>
    <t xml:space="preserve">12407 KİŞİ ADI </t>
  </si>
  <si>
    <t xml:space="preserve">12408 KİŞİ ADI </t>
  </si>
  <si>
    <t xml:space="preserve">12409 KİŞİ ADI </t>
  </si>
  <si>
    <t xml:space="preserve">12410 KİŞİ ADI </t>
  </si>
  <si>
    <t xml:space="preserve">12411 KİŞİ ADI </t>
  </si>
  <si>
    <t xml:space="preserve">12412 KİŞİ ADI </t>
  </si>
  <si>
    <t xml:space="preserve">12413 KİŞİ ADI </t>
  </si>
  <si>
    <t xml:space="preserve">12414 KİŞİ ADI </t>
  </si>
  <si>
    <t xml:space="preserve">12415 KİŞİ ADI </t>
  </si>
  <si>
    <t xml:space="preserve">12416 KİŞİ ADI </t>
  </si>
  <si>
    <t xml:space="preserve">12417 KİŞİ ADI </t>
  </si>
  <si>
    <t xml:space="preserve">12418 KİŞİ ADI </t>
  </si>
  <si>
    <t xml:space="preserve">12419 KİŞİ ADI </t>
  </si>
  <si>
    <t xml:space="preserve">12420 KİŞİ ADI </t>
  </si>
  <si>
    <t xml:space="preserve">12421 KİŞİ ADI </t>
  </si>
  <si>
    <t xml:space="preserve">12422 KİŞİ ADI </t>
  </si>
  <si>
    <t xml:space="preserve">12423 KİŞİ ADI </t>
  </si>
  <si>
    <t xml:space="preserve">12424 KİŞİ ADI </t>
  </si>
  <si>
    <t xml:space="preserve">12425 KİŞİ ADI </t>
  </si>
  <si>
    <t xml:space="preserve">12426 KİŞİ ADI </t>
  </si>
  <si>
    <t xml:space="preserve">12427 KİŞİ ADI </t>
  </si>
  <si>
    <t xml:space="preserve">12428 KİŞİ ADI </t>
  </si>
  <si>
    <t xml:space="preserve">12429 KİŞİ ADI </t>
  </si>
  <si>
    <t xml:space="preserve">12430 KİŞİ ADI </t>
  </si>
  <si>
    <t xml:space="preserve">12431 KİŞİ ADI </t>
  </si>
  <si>
    <t xml:space="preserve">12432 KİŞİ ADI </t>
  </si>
  <si>
    <t xml:space="preserve">12433 KİŞİ ADI </t>
  </si>
  <si>
    <t xml:space="preserve">12434 KİŞİ ADI </t>
  </si>
  <si>
    <t xml:space="preserve">12435 KİŞİ ADI </t>
  </si>
  <si>
    <t xml:space="preserve">12436 KİŞİ ADI </t>
  </si>
  <si>
    <t xml:space="preserve">12437 KİŞİ ADI </t>
  </si>
  <si>
    <t xml:space="preserve">12438 KİŞİ ADI </t>
  </si>
  <si>
    <t xml:space="preserve">12439 KİŞİ ADI </t>
  </si>
  <si>
    <t xml:space="preserve">12440 KİŞİ ADI </t>
  </si>
  <si>
    <t xml:space="preserve">12441 KİŞİ ADI </t>
  </si>
  <si>
    <t xml:space="preserve">12442 KİŞİ ADI </t>
  </si>
  <si>
    <t xml:space="preserve">12443 KİŞİ ADI </t>
  </si>
  <si>
    <t xml:space="preserve">12444 KİŞİ ADI </t>
  </si>
  <si>
    <t xml:space="preserve">12445 KİŞİ ADI </t>
  </si>
  <si>
    <t xml:space="preserve">12446 KİŞİ ADI </t>
  </si>
  <si>
    <t xml:space="preserve">12447 KİŞİ ADI </t>
  </si>
  <si>
    <t xml:space="preserve">12448 KİŞİ ADI </t>
  </si>
  <si>
    <t xml:space="preserve">12449 KİŞİ ADI </t>
  </si>
  <si>
    <t xml:space="preserve">12450 KİŞİ ADI </t>
  </si>
  <si>
    <t xml:space="preserve">12451 KİŞİ ADI </t>
  </si>
  <si>
    <t xml:space="preserve">12452 KİŞİ ADI </t>
  </si>
  <si>
    <t xml:space="preserve">12453 KİŞİ ADI </t>
  </si>
  <si>
    <t xml:space="preserve">12454 KİŞİ ADI </t>
  </si>
  <si>
    <t xml:space="preserve">12455 KİŞİ ADI </t>
  </si>
  <si>
    <t xml:space="preserve">12456 KİŞİ ADI </t>
  </si>
  <si>
    <t xml:space="preserve">12457 KİŞİ ADI </t>
  </si>
  <si>
    <t xml:space="preserve">12458 KİŞİ ADI </t>
  </si>
  <si>
    <t xml:space="preserve">12459 KİŞİ ADI </t>
  </si>
  <si>
    <t xml:space="preserve">12460 KİŞİ ADI </t>
  </si>
  <si>
    <t xml:space="preserve">12461 KİŞİ ADI </t>
  </si>
  <si>
    <t xml:space="preserve">12462 KİŞİ ADI </t>
  </si>
  <si>
    <t xml:space="preserve">12463 KİŞİ ADI </t>
  </si>
  <si>
    <t xml:space="preserve">12464 KİŞİ ADI </t>
  </si>
  <si>
    <t xml:space="preserve">12465 KİŞİ ADI </t>
  </si>
  <si>
    <t xml:space="preserve">12466 KİŞİ ADI </t>
  </si>
  <si>
    <t xml:space="preserve">12467 KİŞİ ADI </t>
  </si>
  <si>
    <t xml:space="preserve">12468 KİŞİ ADI </t>
  </si>
  <si>
    <t xml:space="preserve">12469 KİŞİ ADI </t>
  </si>
  <si>
    <t xml:space="preserve">12470 KİŞİ ADI </t>
  </si>
  <si>
    <t xml:space="preserve">12471 KİŞİ ADI </t>
  </si>
  <si>
    <t xml:space="preserve">12472 KİŞİ ADI </t>
  </si>
  <si>
    <t xml:space="preserve">12473 KİŞİ ADI </t>
  </si>
  <si>
    <t xml:space="preserve">12474 KİŞİ ADI </t>
  </si>
  <si>
    <t xml:space="preserve">12475 KİŞİ ADI </t>
  </si>
  <si>
    <t xml:space="preserve">12476 KİŞİ ADI </t>
  </si>
  <si>
    <t xml:space="preserve">12477 KİŞİ ADI </t>
  </si>
  <si>
    <t xml:space="preserve">12478 KİŞİ ADI </t>
  </si>
  <si>
    <t xml:space="preserve">12479 KİŞİ ADI </t>
  </si>
  <si>
    <t xml:space="preserve">12480 KİŞİ ADI </t>
  </si>
  <si>
    <t xml:space="preserve">12481 KİŞİ ADI </t>
  </si>
  <si>
    <t xml:space="preserve">12482 KİŞİ ADI </t>
  </si>
  <si>
    <t xml:space="preserve">12483 KİŞİ ADI </t>
  </si>
  <si>
    <t xml:space="preserve">12484 KİŞİ ADI </t>
  </si>
  <si>
    <t xml:space="preserve">12485 KİŞİ ADI </t>
  </si>
  <si>
    <t xml:space="preserve">12486 KİŞİ ADI </t>
  </si>
  <si>
    <t xml:space="preserve">12487 KİŞİ ADI </t>
  </si>
  <si>
    <t xml:space="preserve">12488 KİŞİ ADI </t>
  </si>
  <si>
    <t xml:space="preserve">12489 KİŞİ ADI </t>
  </si>
  <si>
    <t xml:space="preserve">12490 KİŞİ ADI </t>
  </si>
  <si>
    <t xml:space="preserve">12491 KİŞİ ADI </t>
  </si>
  <si>
    <t xml:space="preserve">12492 KİŞİ ADI </t>
  </si>
  <si>
    <t xml:space="preserve">12493 KİŞİ ADI </t>
  </si>
  <si>
    <t xml:space="preserve">12494 KİŞİ ADI </t>
  </si>
  <si>
    <t xml:space="preserve">12495 KİŞİ ADI </t>
  </si>
  <si>
    <t xml:space="preserve">12496 KİŞİ ADI </t>
  </si>
  <si>
    <t xml:space="preserve">12497 KİŞİ ADI </t>
  </si>
  <si>
    <t xml:space="preserve">12498 KİŞİ ADI </t>
  </si>
  <si>
    <t xml:space="preserve">12499 KİŞİ ADI </t>
  </si>
  <si>
    <t xml:space="preserve">12500 KİŞİ ADI </t>
  </si>
  <si>
    <t xml:space="preserve">12501 KİŞİ ADI </t>
  </si>
  <si>
    <t xml:space="preserve">12502 KİŞİ ADI </t>
  </si>
  <si>
    <t xml:space="preserve">12503 KİŞİ ADI </t>
  </si>
  <si>
    <t xml:space="preserve">12504 KİŞİ ADI </t>
  </si>
  <si>
    <t xml:space="preserve">12505 KİŞİ ADI </t>
  </si>
  <si>
    <t xml:space="preserve">12506 KİŞİ ADI </t>
  </si>
  <si>
    <t xml:space="preserve">12507 KİŞİ ADI </t>
  </si>
  <si>
    <t xml:space="preserve">12508 KİŞİ ADI </t>
  </si>
  <si>
    <t xml:space="preserve">12509 KİŞİ ADI </t>
  </si>
  <si>
    <t xml:space="preserve">12510 KİŞİ ADI </t>
  </si>
  <si>
    <t xml:space="preserve">12511 KİŞİ ADI </t>
  </si>
  <si>
    <t xml:space="preserve">12512 KİŞİ ADI </t>
  </si>
  <si>
    <t xml:space="preserve">12513 KİŞİ ADI </t>
  </si>
  <si>
    <t xml:space="preserve">12514 KİŞİ ADI </t>
  </si>
  <si>
    <t xml:space="preserve">12515 KİŞİ ADI </t>
  </si>
  <si>
    <t xml:space="preserve">12516 KİŞİ ADI </t>
  </si>
  <si>
    <t xml:space="preserve">12517 KİŞİ ADI </t>
  </si>
  <si>
    <t xml:space="preserve">12518 KİŞİ ADI </t>
  </si>
  <si>
    <t xml:space="preserve">12519 KİŞİ ADI </t>
  </si>
  <si>
    <t xml:space="preserve">12520 KİŞİ ADI </t>
  </si>
  <si>
    <t xml:space="preserve">12521 KİŞİ ADI </t>
  </si>
  <si>
    <t xml:space="preserve">12522 KİŞİ ADI </t>
  </si>
  <si>
    <t xml:space="preserve">12523 KİŞİ ADI </t>
  </si>
  <si>
    <t xml:space="preserve">12524 KİŞİ ADI </t>
  </si>
  <si>
    <t xml:space="preserve">12525 KİŞİ ADI </t>
  </si>
  <si>
    <t xml:space="preserve">12526 KİŞİ ADI </t>
  </si>
  <si>
    <t xml:space="preserve">12527 KİŞİ ADI </t>
  </si>
  <si>
    <t xml:space="preserve">12528 KİŞİ ADI </t>
  </si>
  <si>
    <t xml:space="preserve">12529 KİŞİ ADI </t>
  </si>
  <si>
    <t xml:space="preserve">12530 KİŞİ ADI </t>
  </si>
  <si>
    <t xml:space="preserve">12531 KİŞİ ADI </t>
  </si>
  <si>
    <t xml:space="preserve">12532 KİŞİ ADI </t>
  </si>
  <si>
    <t xml:space="preserve">12533 KİŞİ ADI </t>
  </si>
  <si>
    <t xml:space="preserve">12534 KİŞİ ADI </t>
  </si>
  <si>
    <t xml:space="preserve">12535 KİŞİ ADI </t>
  </si>
  <si>
    <t xml:space="preserve">12536 KİŞİ ADI </t>
  </si>
  <si>
    <t xml:space="preserve">12537 KİŞİ ADI </t>
  </si>
  <si>
    <t xml:space="preserve">12538 KİŞİ ADI </t>
  </si>
  <si>
    <t xml:space="preserve">12539 KİŞİ ADI </t>
  </si>
  <si>
    <t xml:space="preserve">12540 KİŞİ ADI </t>
  </si>
  <si>
    <t xml:space="preserve">12541 KİŞİ ADI </t>
  </si>
  <si>
    <t xml:space="preserve">12542 KİŞİ ADI </t>
  </si>
  <si>
    <t xml:space="preserve">12543 KİŞİ ADI </t>
  </si>
  <si>
    <t xml:space="preserve">12544 KİŞİ ADI </t>
  </si>
  <si>
    <t xml:space="preserve">12545 KİŞİ ADI </t>
  </si>
  <si>
    <t xml:space="preserve">12546 KİŞİ ADI </t>
  </si>
  <si>
    <t xml:space="preserve">12547 KİŞİ ADI </t>
  </si>
  <si>
    <t xml:space="preserve">12548 KİŞİ ADI </t>
  </si>
  <si>
    <t xml:space="preserve">12549 KİŞİ ADI </t>
  </si>
  <si>
    <t xml:space="preserve">12550 KİŞİ ADI </t>
  </si>
  <si>
    <t xml:space="preserve">12551 KİŞİ ADI </t>
  </si>
  <si>
    <t xml:space="preserve">12552 KİŞİ ADI </t>
  </si>
  <si>
    <t xml:space="preserve">12553 KİŞİ ADI </t>
  </si>
  <si>
    <t xml:space="preserve">12554 KİŞİ ADI </t>
  </si>
  <si>
    <t xml:space="preserve">12555 KİŞİ ADI </t>
  </si>
  <si>
    <t xml:space="preserve">12556 KİŞİ ADI </t>
  </si>
  <si>
    <t xml:space="preserve">12557 KİŞİ ADI </t>
  </si>
  <si>
    <t xml:space="preserve">12558 KİŞİ ADI </t>
  </si>
  <si>
    <t xml:space="preserve">12559 KİŞİ ADI </t>
  </si>
  <si>
    <t xml:space="preserve">12560 KİŞİ ADI </t>
  </si>
  <si>
    <t xml:space="preserve">12561 KİŞİ ADI </t>
  </si>
  <si>
    <t xml:space="preserve">12562 KİŞİ ADI </t>
  </si>
  <si>
    <t xml:space="preserve">12563 KİŞİ ADI </t>
  </si>
  <si>
    <t xml:space="preserve">12564 KİŞİ ADI </t>
  </si>
  <si>
    <t xml:space="preserve">12565 KİŞİ ADI </t>
  </si>
  <si>
    <t xml:space="preserve">12566 KİŞİ ADI </t>
  </si>
  <si>
    <t xml:space="preserve">12567 KİŞİ ADI </t>
  </si>
  <si>
    <t xml:space="preserve">12568 KİŞİ ADI </t>
  </si>
  <si>
    <t xml:space="preserve">12569 KİŞİ ADI </t>
  </si>
  <si>
    <t xml:space="preserve">12570 KİŞİ ADI </t>
  </si>
  <si>
    <t xml:space="preserve">12571 KİŞİ ADI </t>
  </si>
  <si>
    <t xml:space="preserve">12572 KİŞİ ADI </t>
  </si>
  <si>
    <t xml:space="preserve">12573 KİŞİ ADI </t>
  </si>
  <si>
    <t xml:space="preserve">12574 KİŞİ ADI </t>
  </si>
  <si>
    <t xml:space="preserve">12575 KİŞİ ADI </t>
  </si>
  <si>
    <t xml:space="preserve">12576 KİŞİ ADI </t>
  </si>
  <si>
    <t xml:space="preserve">12577 KİŞİ ADI </t>
  </si>
  <si>
    <t xml:space="preserve">12578 KİŞİ ADI </t>
  </si>
  <si>
    <t xml:space="preserve">12579 KİŞİ ADI </t>
  </si>
  <si>
    <t xml:space="preserve">12580 KİŞİ ADI </t>
  </si>
  <si>
    <t xml:space="preserve">12581 KİŞİ ADI </t>
  </si>
  <si>
    <t xml:space="preserve">12582 KİŞİ ADI </t>
  </si>
  <si>
    <t xml:space="preserve">12583 KİŞİ ADI </t>
  </si>
  <si>
    <t xml:space="preserve">12584 KİŞİ ADI </t>
  </si>
  <si>
    <t xml:space="preserve">12585 KİŞİ ADI </t>
  </si>
  <si>
    <t xml:space="preserve">12586 KİŞİ ADI </t>
  </si>
  <si>
    <t xml:space="preserve">12587 KİŞİ ADI </t>
  </si>
  <si>
    <t xml:space="preserve">12588 KİŞİ ADI </t>
  </si>
  <si>
    <t xml:space="preserve">12589 KİŞİ ADI </t>
  </si>
  <si>
    <t xml:space="preserve">12590 KİŞİ ADI </t>
  </si>
  <si>
    <t xml:space="preserve">12591 KİŞİ ADI </t>
  </si>
  <si>
    <t xml:space="preserve">12592 KİŞİ ADI </t>
  </si>
  <si>
    <t xml:space="preserve">12593 KİŞİ ADI </t>
  </si>
  <si>
    <t xml:space="preserve">12594 KİŞİ ADI </t>
  </si>
  <si>
    <t xml:space="preserve">12595 KİŞİ ADI </t>
  </si>
  <si>
    <t xml:space="preserve">12596 KİŞİ ADI </t>
  </si>
  <si>
    <t xml:space="preserve">12597 KİŞİ ADI </t>
  </si>
  <si>
    <t xml:space="preserve">12598 KİŞİ ADI </t>
  </si>
  <si>
    <t xml:space="preserve">12599 KİŞİ ADI </t>
  </si>
  <si>
    <t xml:space="preserve">12600 KİŞİ ADI </t>
  </si>
  <si>
    <t xml:space="preserve">12601 KİŞİ ADI </t>
  </si>
  <si>
    <t xml:space="preserve">12602 KİŞİ ADI </t>
  </si>
  <si>
    <t xml:space="preserve">12603 KİŞİ ADI </t>
  </si>
  <si>
    <t xml:space="preserve">12604 KİŞİ ADI </t>
  </si>
  <si>
    <t xml:space="preserve">12605 KİŞİ ADI </t>
  </si>
  <si>
    <t xml:space="preserve">12606 KİŞİ ADI </t>
  </si>
  <si>
    <t xml:space="preserve">12607 KİŞİ ADI </t>
  </si>
  <si>
    <t xml:space="preserve">12608 KİŞİ ADI </t>
  </si>
  <si>
    <t xml:space="preserve">12609 KİŞİ ADI </t>
  </si>
  <si>
    <t xml:space="preserve">12610 KİŞİ ADI </t>
  </si>
  <si>
    <t xml:space="preserve">12611 KİŞİ ADI </t>
  </si>
  <si>
    <t xml:space="preserve">12612 KİŞİ ADI </t>
  </si>
  <si>
    <t xml:space="preserve">12613 KİŞİ ADI </t>
  </si>
  <si>
    <t xml:space="preserve">12614 KİŞİ ADI </t>
  </si>
  <si>
    <t xml:space="preserve">12615 KİŞİ ADI </t>
  </si>
  <si>
    <t xml:space="preserve">12616 KİŞİ ADI </t>
  </si>
  <si>
    <t xml:space="preserve">12617 KİŞİ ADI </t>
  </si>
  <si>
    <t xml:space="preserve">12618 KİŞİ ADI </t>
  </si>
  <si>
    <t xml:space="preserve">12619 KİŞİ ADI </t>
  </si>
  <si>
    <t xml:space="preserve">12620 KİŞİ ADI </t>
  </si>
  <si>
    <t xml:space="preserve">12621 KİŞİ ADI </t>
  </si>
  <si>
    <t xml:space="preserve">12622 KİŞİ ADI </t>
  </si>
  <si>
    <t xml:space="preserve">12623 KİŞİ ADI </t>
  </si>
  <si>
    <t xml:space="preserve">12624 KİŞİ ADI </t>
  </si>
  <si>
    <t xml:space="preserve">12625 KİŞİ ADI </t>
  </si>
  <si>
    <t xml:space="preserve">12626 KİŞİ ADI </t>
  </si>
  <si>
    <t xml:space="preserve">12627 KİŞİ ADI </t>
  </si>
  <si>
    <t xml:space="preserve">12628 KİŞİ ADI </t>
  </si>
  <si>
    <t xml:space="preserve">12629 KİŞİ ADI </t>
  </si>
  <si>
    <t xml:space="preserve">12630 KİŞİ ADI </t>
  </si>
  <si>
    <t xml:space="preserve">12631 KİŞİ ADI </t>
  </si>
  <si>
    <t xml:space="preserve">12632 KİŞİ ADI </t>
  </si>
  <si>
    <t xml:space="preserve">12633 KİŞİ ADI </t>
  </si>
  <si>
    <t xml:space="preserve">12634 KİŞİ ADI </t>
  </si>
  <si>
    <t xml:space="preserve">12635 KİŞİ ADI </t>
  </si>
  <si>
    <t xml:space="preserve">12636 KİŞİ ADI </t>
  </si>
  <si>
    <t xml:space="preserve">12637 KİŞİ ADI </t>
  </si>
  <si>
    <t xml:space="preserve">12638 KİŞİ ADI </t>
  </si>
  <si>
    <t xml:space="preserve">12639 KİŞİ ADI </t>
  </si>
  <si>
    <t xml:space="preserve">12640 KİŞİ ADI </t>
  </si>
  <si>
    <t xml:space="preserve">12641 KİŞİ ADI </t>
  </si>
  <si>
    <t xml:space="preserve">12642 KİŞİ ADI </t>
  </si>
  <si>
    <t xml:space="preserve">12643 KİŞİ ADI </t>
  </si>
  <si>
    <t xml:space="preserve">12644 KİŞİ ADI </t>
  </si>
  <si>
    <t xml:space="preserve">12645 KİŞİ ADI </t>
  </si>
  <si>
    <t xml:space="preserve">12646 KİŞİ ADI </t>
  </si>
  <si>
    <t xml:space="preserve">12647 KİŞİ ADI </t>
  </si>
  <si>
    <t xml:space="preserve">12648 KİŞİ ADI </t>
  </si>
  <si>
    <t xml:space="preserve">12649 KİŞİ ADI </t>
  </si>
  <si>
    <t xml:space="preserve">12650 KİŞİ ADI </t>
  </si>
  <si>
    <t xml:space="preserve">12651 KİŞİ ADI </t>
  </si>
  <si>
    <t xml:space="preserve">12652 KİŞİ ADI </t>
  </si>
  <si>
    <t xml:space="preserve">12653 KİŞİ ADI </t>
  </si>
  <si>
    <t xml:space="preserve">12654 KİŞİ ADI </t>
  </si>
  <si>
    <t xml:space="preserve">12655 KİŞİ ADI </t>
  </si>
  <si>
    <t xml:space="preserve">12656 KİŞİ ADI </t>
  </si>
  <si>
    <t xml:space="preserve">12657 KİŞİ ADI </t>
  </si>
  <si>
    <t xml:space="preserve">12658 KİŞİ ADI </t>
  </si>
  <si>
    <t xml:space="preserve">12659 KİŞİ ADI </t>
  </si>
  <si>
    <t xml:space="preserve">12660 KİŞİ ADI </t>
  </si>
  <si>
    <t xml:space="preserve">12661 KİŞİ ADI </t>
  </si>
  <si>
    <t xml:space="preserve">12662 KİŞİ ADI </t>
  </si>
  <si>
    <t xml:space="preserve">12663 KİŞİ ADI </t>
  </si>
  <si>
    <t xml:space="preserve">12664 KİŞİ ADI </t>
  </si>
  <si>
    <t xml:space="preserve">12665 KİŞİ ADI </t>
  </si>
  <si>
    <t xml:space="preserve">12666 KİŞİ ADI </t>
  </si>
  <si>
    <t xml:space="preserve">12667 KİŞİ ADI </t>
  </si>
  <si>
    <t xml:space="preserve">12668 KİŞİ ADI </t>
  </si>
  <si>
    <t xml:space="preserve">12669 KİŞİ ADI </t>
  </si>
  <si>
    <t xml:space="preserve">12670 KİŞİ ADI </t>
  </si>
  <si>
    <t xml:space="preserve">12671 KİŞİ ADI </t>
  </si>
  <si>
    <t xml:space="preserve">12672 KİŞİ ADI </t>
  </si>
  <si>
    <t xml:space="preserve">12673 KİŞİ ADI </t>
  </si>
  <si>
    <t xml:space="preserve">12674 KİŞİ ADI </t>
  </si>
  <si>
    <t xml:space="preserve">12675 KİŞİ ADI </t>
  </si>
  <si>
    <t xml:space="preserve">12676 KİŞİ ADI </t>
  </si>
  <si>
    <t xml:space="preserve">12677 KİŞİ ADI </t>
  </si>
  <si>
    <t xml:space="preserve">12678 KİŞİ ADI </t>
  </si>
  <si>
    <t xml:space="preserve">12679 KİŞİ ADI </t>
  </si>
  <si>
    <t xml:space="preserve">12680 KİŞİ ADI </t>
  </si>
  <si>
    <t xml:space="preserve">12681 KİŞİ ADI </t>
  </si>
  <si>
    <t xml:space="preserve">12682 KİŞİ ADI </t>
  </si>
  <si>
    <t xml:space="preserve">12683 KİŞİ ADI </t>
  </si>
  <si>
    <t xml:space="preserve">12684 KİŞİ ADI </t>
  </si>
  <si>
    <t xml:space="preserve">12685 KİŞİ ADI </t>
  </si>
  <si>
    <t xml:space="preserve">12686 KİŞİ ADI </t>
  </si>
  <si>
    <t xml:space="preserve">12687 KİŞİ ADI </t>
  </si>
  <si>
    <t xml:space="preserve">12688 KİŞİ ADI </t>
  </si>
  <si>
    <t xml:space="preserve">12689 KİŞİ ADI </t>
  </si>
  <si>
    <t xml:space="preserve">12690 KİŞİ ADI </t>
  </si>
  <si>
    <t xml:space="preserve">12691 KİŞİ ADI </t>
  </si>
  <si>
    <t xml:space="preserve">12692 KİŞİ ADI </t>
  </si>
  <si>
    <t xml:space="preserve">12693 KİŞİ ADI </t>
  </si>
  <si>
    <t xml:space="preserve">12694 KİŞİ ADI </t>
  </si>
  <si>
    <t xml:space="preserve">12695 KİŞİ ADI </t>
  </si>
  <si>
    <t xml:space="preserve">12696 KİŞİ ADI </t>
  </si>
  <si>
    <t xml:space="preserve">12697 KİŞİ ADI </t>
  </si>
  <si>
    <t xml:space="preserve">12698 KİŞİ ADI </t>
  </si>
  <si>
    <t xml:space="preserve">12699 KİŞİ ADI </t>
  </si>
  <si>
    <t xml:space="preserve">12700 KİŞİ ADI </t>
  </si>
  <si>
    <t xml:space="preserve">12701 KİŞİ ADI </t>
  </si>
  <si>
    <t xml:space="preserve">12702 KİŞİ ADI </t>
  </si>
  <si>
    <t xml:space="preserve">12703 KİŞİ ADI </t>
  </si>
  <si>
    <t xml:space="preserve">12704 KİŞİ ADI </t>
  </si>
  <si>
    <t xml:space="preserve">12705 KİŞİ ADI </t>
  </si>
  <si>
    <t xml:space="preserve">12706 KİŞİ ADI </t>
  </si>
  <si>
    <t xml:space="preserve">12707 KİŞİ ADI </t>
  </si>
  <si>
    <t xml:space="preserve">12708 KİŞİ ADI </t>
  </si>
  <si>
    <t xml:space="preserve">12709 KİŞİ ADI </t>
  </si>
  <si>
    <t xml:space="preserve">12710 KİŞİ ADI </t>
  </si>
  <si>
    <t xml:space="preserve">12711 KİŞİ ADI </t>
  </si>
  <si>
    <t xml:space="preserve">12712 KİŞİ ADI </t>
  </si>
  <si>
    <t xml:space="preserve">12713 KİŞİ ADI </t>
  </si>
  <si>
    <t xml:space="preserve">12714 KİŞİ ADI </t>
  </si>
  <si>
    <t xml:space="preserve">12715 KİŞİ ADI </t>
  </si>
  <si>
    <t xml:space="preserve">12716 KİŞİ ADI </t>
  </si>
  <si>
    <t xml:space="preserve">12717 KİŞİ ADI </t>
  </si>
  <si>
    <t xml:space="preserve">12718 KİŞİ ADI </t>
  </si>
  <si>
    <t xml:space="preserve">12719 KİŞİ ADI </t>
  </si>
  <si>
    <t xml:space="preserve">12720 KİŞİ ADI </t>
  </si>
  <si>
    <t xml:space="preserve">12721 KİŞİ ADI </t>
  </si>
  <si>
    <t xml:space="preserve">12722 KİŞİ ADI </t>
  </si>
  <si>
    <t xml:space="preserve">12723 KİŞİ ADI </t>
  </si>
  <si>
    <t xml:space="preserve">12724 KİŞİ ADI </t>
  </si>
  <si>
    <t xml:space="preserve">12725 KİŞİ ADI </t>
  </si>
  <si>
    <t xml:space="preserve">12726 KİŞİ ADI </t>
  </si>
  <si>
    <t xml:space="preserve">12727 KİŞİ ADI </t>
  </si>
  <si>
    <t xml:space="preserve">12728 KİŞİ ADI </t>
  </si>
  <si>
    <t xml:space="preserve">12729 KİŞİ ADI </t>
  </si>
  <si>
    <t xml:space="preserve">12730 KİŞİ ADI </t>
  </si>
  <si>
    <t xml:space="preserve">12731 KİŞİ ADI </t>
  </si>
  <si>
    <t xml:space="preserve">12732 KİŞİ ADI </t>
  </si>
  <si>
    <t xml:space="preserve">12733 KİŞİ ADI </t>
  </si>
  <si>
    <t xml:space="preserve">12734 KİŞİ ADI </t>
  </si>
  <si>
    <t xml:space="preserve">12735 KİŞİ ADI </t>
  </si>
  <si>
    <t xml:space="preserve">12736 KİŞİ ADI </t>
  </si>
  <si>
    <t xml:space="preserve">12737 KİŞİ ADI </t>
  </si>
  <si>
    <t xml:space="preserve">12738 KİŞİ ADI </t>
  </si>
  <si>
    <t xml:space="preserve">12739 KİŞİ ADI </t>
  </si>
  <si>
    <t xml:space="preserve">12740 KİŞİ ADI </t>
  </si>
  <si>
    <t xml:space="preserve">12741 KİŞİ ADI </t>
  </si>
  <si>
    <t xml:space="preserve">12742 KİŞİ ADI </t>
  </si>
  <si>
    <t xml:space="preserve">12743 KİŞİ ADI </t>
  </si>
  <si>
    <t xml:space="preserve">12744 KİŞİ ADI </t>
  </si>
  <si>
    <t xml:space="preserve">12745 KİŞİ ADI </t>
  </si>
  <si>
    <t xml:space="preserve">12746 KİŞİ ADI </t>
  </si>
  <si>
    <t xml:space="preserve">12747 KİŞİ ADI </t>
  </si>
  <si>
    <t xml:space="preserve">12748 KİŞİ ADI </t>
  </si>
  <si>
    <t xml:space="preserve">12749 KİŞİ ADI </t>
  </si>
  <si>
    <t xml:space="preserve">12750 KİŞİ ADI </t>
  </si>
  <si>
    <t xml:space="preserve">12751 KİŞİ ADI </t>
  </si>
  <si>
    <t xml:space="preserve">12752 KİŞİ ADI </t>
  </si>
  <si>
    <t xml:space="preserve">12753 KİŞİ ADI </t>
  </si>
  <si>
    <t xml:space="preserve">12754 KİŞİ ADI </t>
  </si>
  <si>
    <t xml:space="preserve">12755 KİŞİ ADI </t>
  </si>
  <si>
    <t xml:space="preserve">12756 KİŞİ ADI </t>
  </si>
  <si>
    <t xml:space="preserve">12757 KİŞİ ADI </t>
  </si>
  <si>
    <t xml:space="preserve">12758 KİŞİ ADI </t>
  </si>
  <si>
    <t xml:space="preserve">12759 KİŞİ ADI </t>
  </si>
  <si>
    <t xml:space="preserve">12760 KİŞİ ADI </t>
  </si>
  <si>
    <t xml:space="preserve">12761 KİŞİ ADI </t>
  </si>
  <si>
    <t xml:space="preserve">12762 KİŞİ ADI </t>
  </si>
  <si>
    <t xml:space="preserve">12763 KİŞİ ADI </t>
  </si>
  <si>
    <t xml:space="preserve">12764 KİŞİ ADI </t>
  </si>
  <si>
    <t xml:space="preserve">12765 KİŞİ ADI </t>
  </si>
  <si>
    <t xml:space="preserve">12766 KİŞİ ADI </t>
  </si>
  <si>
    <t xml:space="preserve">12767 KİŞİ ADI </t>
  </si>
  <si>
    <t xml:space="preserve">12768 KİŞİ ADI </t>
  </si>
  <si>
    <t xml:space="preserve">12769 KİŞİ ADI </t>
  </si>
  <si>
    <t xml:space="preserve">12770 KİŞİ ADI </t>
  </si>
  <si>
    <t xml:space="preserve">12771 KİŞİ ADI </t>
  </si>
  <si>
    <t xml:space="preserve">12772 KİŞİ ADI </t>
  </si>
  <si>
    <t xml:space="preserve">12773 KİŞİ ADI </t>
  </si>
  <si>
    <t xml:space="preserve">12774 KİŞİ ADI </t>
  </si>
  <si>
    <t xml:space="preserve">12775 KİŞİ ADI </t>
  </si>
  <si>
    <t xml:space="preserve">12776 KİŞİ ADI </t>
  </si>
  <si>
    <t xml:space="preserve">12777 KİŞİ ADI </t>
  </si>
  <si>
    <t xml:space="preserve">12778 KİŞİ ADI </t>
  </si>
  <si>
    <t xml:space="preserve">12779 KİŞİ ADI </t>
  </si>
  <si>
    <t xml:space="preserve">12780 KİŞİ ADI </t>
  </si>
  <si>
    <t xml:space="preserve">12781 KİŞİ ADI </t>
  </si>
  <si>
    <t xml:space="preserve">12782 KİŞİ ADI </t>
  </si>
  <si>
    <t xml:space="preserve">12783 KİŞİ ADI </t>
  </si>
  <si>
    <t xml:space="preserve">12784 KİŞİ ADI </t>
  </si>
  <si>
    <t xml:space="preserve">12785 KİŞİ ADI </t>
  </si>
  <si>
    <t xml:space="preserve">12786 KİŞİ ADI </t>
  </si>
  <si>
    <t xml:space="preserve">12787 KİŞİ ADI </t>
  </si>
  <si>
    <t xml:space="preserve">12788 KİŞİ ADI </t>
  </si>
  <si>
    <t xml:space="preserve">12789 KİŞİ ADI </t>
  </si>
  <si>
    <t xml:space="preserve">12790 KİŞİ ADI </t>
  </si>
  <si>
    <t xml:space="preserve">12791 KİŞİ ADI </t>
  </si>
  <si>
    <t xml:space="preserve">12792 KİŞİ ADI </t>
  </si>
  <si>
    <t xml:space="preserve">12793 KİŞİ ADI </t>
  </si>
  <si>
    <t xml:space="preserve">12794 KİŞİ ADI </t>
  </si>
  <si>
    <t xml:space="preserve">12795 KİŞİ ADI </t>
  </si>
  <si>
    <t xml:space="preserve">12796 KİŞİ ADI </t>
  </si>
  <si>
    <t xml:space="preserve">12797 KİŞİ ADI </t>
  </si>
  <si>
    <t xml:space="preserve">12798 KİŞİ ADI </t>
  </si>
  <si>
    <t xml:space="preserve">12799 KİŞİ ADI </t>
  </si>
  <si>
    <t xml:space="preserve">12800 KİŞİ ADI </t>
  </si>
  <si>
    <t xml:space="preserve">12801 KİŞİ ADI </t>
  </si>
  <si>
    <t xml:space="preserve">12802 KİŞİ ADI </t>
  </si>
  <si>
    <t xml:space="preserve">12803 KİŞİ ADI </t>
  </si>
  <si>
    <t xml:space="preserve">12804 KİŞİ ADI </t>
  </si>
  <si>
    <t xml:space="preserve">12805 KİŞİ ADI </t>
  </si>
  <si>
    <t xml:space="preserve">12806 KİŞİ ADI </t>
  </si>
  <si>
    <t xml:space="preserve">12807 KİŞİ ADI </t>
  </si>
  <si>
    <t xml:space="preserve">12808 KİŞİ ADI </t>
  </si>
  <si>
    <t xml:space="preserve">12809 KİŞİ ADI </t>
  </si>
  <si>
    <t xml:space="preserve">12810 KİŞİ ADI </t>
  </si>
  <si>
    <t xml:space="preserve">12811 KİŞİ ADI </t>
  </si>
  <si>
    <t xml:space="preserve">12812 KİŞİ ADI </t>
  </si>
  <si>
    <t xml:space="preserve">12813 KİŞİ ADI </t>
  </si>
  <si>
    <t xml:space="preserve">12814 KİŞİ ADI </t>
  </si>
  <si>
    <t xml:space="preserve">12815 KİŞİ ADI </t>
  </si>
  <si>
    <t xml:space="preserve">12816 KİŞİ ADI </t>
  </si>
  <si>
    <t xml:space="preserve">12817 KİŞİ ADI </t>
  </si>
  <si>
    <t xml:space="preserve">12818 KİŞİ ADI </t>
  </si>
  <si>
    <t xml:space="preserve">12819 KİŞİ ADI </t>
  </si>
  <si>
    <t xml:space="preserve">12820 KİŞİ ADI </t>
  </si>
  <si>
    <t xml:space="preserve">12821 KİŞİ ADI </t>
  </si>
  <si>
    <t xml:space="preserve">12822 KİŞİ ADI </t>
  </si>
  <si>
    <t xml:space="preserve">12823 KİŞİ ADI </t>
  </si>
  <si>
    <t xml:space="preserve">12824 KİŞİ ADI </t>
  </si>
  <si>
    <t xml:space="preserve">12825 KİŞİ ADI </t>
  </si>
  <si>
    <t xml:space="preserve">12826 KİŞİ ADI </t>
  </si>
  <si>
    <t xml:space="preserve">12827 KİŞİ ADI </t>
  </si>
  <si>
    <t xml:space="preserve">12828 KİŞİ ADI </t>
  </si>
  <si>
    <t xml:space="preserve">12829 KİŞİ ADI </t>
  </si>
  <si>
    <t xml:space="preserve">12830 KİŞİ ADI </t>
  </si>
  <si>
    <t xml:space="preserve">12831 KİŞİ ADI </t>
  </si>
  <si>
    <t xml:space="preserve">12832 KİŞİ ADI </t>
  </si>
  <si>
    <t xml:space="preserve">12833 KİŞİ ADI </t>
  </si>
  <si>
    <t xml:space="preserve">12834 KİŞİ ADI </t>
  </si>
  <si>
    <t xml:space="preserve">12835 KİŞİ ADI </t>
  </si>
  <si>
    <t xml:space="preserve">12836 KİŞİ ADI </t>
  </si>
  <si>
    <t xml:space="preserve">12837 KİŞİ ADI </t>
  </si>
  <si>
    <t xml:space="preserve">12838 KİŞİ ADI </t>
  </si>
  <si>
    <t xml:space="preserve">12839 KİŞİ ADI </t>
  </si>
  <si>
    <t xml:space="preserve">12840 KİŞİ ADI </t>
  </si>
  <si>
    <t xml:space="preserve">12841 KİŞİ ADI </t>
  </si>
  <si>
    <t xml:space="preserve">12842 KİŞİ ADI </t>
  </si>
  <si>
    <t xml:space="preserve">12843 KİŞİ ADI </t>
  </si>
  <si>
    <t xml:space="preserve">12844 KİŞİ ADI </t>
  </si>
  <si>
    <t xml:space="preserve">12845 KİŞİ ADI </t>
  </si>
  <si>
    <t xml:space="preserve">12846 KİŞİ ADI </t>
  </si>
  <si>
    <t xml:space="preserve">12847 KİŞİ ADI </t>
  </si>
  <si>
    <t xml:space="preserve">12848 KİŞİ ADI </t>
  </si>
  <si>
    <t xml:space="preserve">12849 KİŞİ ADI </t>
  </si>
  <si>
    <t xml:space="preserve">12850 KİŞİ ADI </t>
  </si>
  <si>
    <t xml:space="preserve">12851 KİŞİ ADI </t>
  </si>
  <si>
    <t xml:space="preserve">12852 KİŞİ ADI </t>
  </si>
  <si>
    <t xml:space="preserve">12853 KİŞİ ADI </t>
  </si>
  <si>
    <t xml:space="preserve">12854 KİŞİ ADI </t>
  </si>
  <si>
    <t xml:space="preserve">12855 KİŞİ ADI </t>
  </si>
  <si>
    <t xml:space="preserve">12856 KİŞİ ADI </t>
  </si>
  <si>
    <t xml:space="preserve">12857 KİŞİ ADI </t>
  </si>
  <si>
    <t xml:space="preserve">12858 KİŞİ ADI </t>
  </si>
  <si>
    <t xml:space="preserve">12859 KİŞİ ADI </t>
  </si>
  <si>
    <t xml:space="preserve">12860 KİŞİ ADI </t>
  </si>
  <si>
    <t xml:space="preserve">12861 KİŞİ ADI </t>
  </si>
  <si>
    <t xml:space="preserve">12862 KİŞİ ADI </t>
  </si>
  <si>
    <t xml:space="preserve">12863 KİŞİ ADI </t>
  </si>
  <si>
    <t xml:space="preserve">12864 KİŞİ ADI </t>
  </si>
  <si>
    <t xml:space="preserve">12865 KİŞİ ADI </t>
  </si>
  <si>
    <t xml:space="preserve">12866 KİŞİ ADI </t>
  </si>
  <si>
    <t xml:space="preserve">12867 KİŞİ ADI </t>
  </si>
  <si>
    <t xml:space="preserve">12868 KİŞİ ADI </t>
  </si>
  <si>
    <t xml:space="preserve">12869 KİŞİ ADI </t>
  </si>
  <si>
    <t xml:space="preserve">12870 KİŞİ ADI </t>
  </si>
  <si>
    <t xml:space="preserve">12871 KİŞİ ADI </t>
  </si>
  <si>
    <t xml:space="preserve">12872 KİŞİ ADI </t>
  </si>
  <si>
    <t xml:space="preserve">12873 KİŞİ ADI </t>
  </si>
  <si>
    <t xml:space="preserve">12874 KİŞİ ADI </t>
  </si>
  <si>
    <t xml:space="preserve">12875 KİŞİ ADI </t>
  </si>
  <si>
    <t xml:space="preserve">12876 KİŞİ ADI </t>
  </si>
  <si>
    <t xml:space="preserve">12877 KİŞİ ADI </t>
  </si>
  <si>
    <t xml:space="preserve">12878 KİŞİ ADI </t>
  </si>
  <si>
    <t xml:space="preserve">12879 KİŞİ ADI </t>
  </si>
  <si>
    <t xml:space="preserve">12880 KİŞİ ADI </t>
  </si>
  <si>
    <t xml:space="preserve">12881 KİŞİ ADI </t>
  </si>
  <si>
    <t xml:space="preserve">12882 KİŞİ ADI </t>
  </si>
  <si>
    <t xml:space="preserve">12883 KİŞİ ADI </t>
  </si>
  <si>
    <t xml:space="preserve">12884 KİŞİ ADI </t>
  </si>
  <si>
    <t xml:space="preserve">12885 KİŞİ ADI </t>
  </si>
  <si>
    <t xml:space="preserve">12886 KİŞİ ADI </t>
  </si>
  <si>
    <t xml:space="preserve">12887 KİŞİ ADI </t>
  </si>
  <si>
    <t xml:space="preserve">12888 KİŞİ ADI </t>
  </si>
  <si>
    <t xml:space="preserve">12889 KİŞİ ADI </t>
  </si>
  <si>
    <t xml:space="preserve">12890 KİŞİ ADI </t>
  </si>
  <si>
    <t xml:space="preserve">12891 KİŞİ ADI </t>
  </si>
  <si>
    <t xml:space="preserve">12892 KİŞİ ADI </t>
  </si>
  <si>
    <t xml:space="preserve">12893 KİŞİ ADI </t>
  </si>
  <si>
    <t xml:space="preserve">12894 KİŞİ ADI </t>
  </si>
  <si>
    <t xml:space="preserve">12895 KİŞİ ADI </t>
  </si>
  <si>
    <t xml:space="preserve">12896 KİŞİ ADI </t>
  </si>
  <si>
    <t xml:space="preserve">12897 KİŞİ ADI </t>
  </si>
  <si>
    <t xml:space="preserve">12898 KİŞİ ADI </t>
  </si>
  <si>
    <t xml:space="preserve">12899 KİŞİ ADI </t>
  </si>
  <si>
    <t xml:space="preserve">12900 KİŞİ ADI </t>
  </si>
  <si>
    <t xml:space="preserve">12901 KİŞİ ADI </t>
  </si>
  <si>
    <t xml:space="preserve">12902 KİŞİ ADI </t>
  </si>
  <si>
    <t xml:space="preserve">12903 KİŞİ ADI </t>
  </si>
  <si>
    <t xml:space="preserve">12904 KİŞİ ADI </t>
  </si>
  <si>
    <t xml:space="preserve">12905 KİŞİ ADI </t>
  </si>
  <si>
    <t xml:space="preserve">12906 KİŞİ ADI </t>
  </si>
  <si>
    <t xml:space="preserve">12907 KİŞİ ADI </t>
  </si>
  <si>
    <t xml:space="preserve">12908 KİŞİ ADI </t>
  </si>
  <si>
    <t xml:space="preserve">12909 KİŞİ ADI </t>
  </si>
  <si>
    <t xml:space="preserve">12910 KİŞİ ADI </t>
  </si>
  <si>
    <t xml:space="preserve">12911 KİŞİ ADI </t>
  </si>
  <si>
    <t xml:space="preserve">12912 KİŞİ ADI </t>
  </si>
  <si>
    <t xml:space="preserve">12913 KİŞİ ADI </t>
  </si>
  <si>
    <t xml:space="preserve">12914 KİŞİ ADI </t>
  </si>
  <si>
    <t xml:space="preserve">12915 KİŞİ ADI </t>
  </si>
  <si>
    <t xml:space="preserve">12916 KİŞİ ADI </t>
  </si>
  <si>
    <t xml:space="preserve">12917 KİŞİ ADI </t>
  </si>
  <si>
    <t xml:space="preserve">12918 KİŞİ ADI </t>
  </si>
  <si>
    <t xml:space="preserve">12919 KİŞİ ADI </t>
  </si>
  <si>
    <t xml:space="preserve">12920 KİŞİ ADI </t>
  </si>
  <si>
    <t xml:space="preserve">12921 KİŞİ ADI </t>
  </si>
  <si>
    <t xml:space="preserve">12922 KİŞİ ADI </t>
  </si>
  <si>
    <t xml:space="preserve">12923 KİŞİ ADI </t>
  </si>
  <si>
    <t xml:space="preserve">12924 KİŞİ ADI </t>
  </si>
  <si>
    <t xml:space="preserve">12925 KİŞİ ADI </t>
  </si>
  <si>
    <t xml:space="preserve">12926 KİŞİ ADI </t>
  </si>
  <si>
    <t xml:space="preserve">12927 KİŞİ ADI </t>
  </si>
  <si>
    <t xml:space="preserve">12928 KİŞİ ADI </t>
  </si>
  <si>
    <t xml:space="preserve">12929 KİŞİ ADI </t>
  </si>
  <si>
    <t xml:space="preserve">12930 KİŞİ ADI </t>
  </si>
  <si>
    <t xml:space="preserve">12931 KİŞİ ADI </t>
  </si>
  <si>
    <t xml:space="preserve">12932 KİŞİ ADI </t>
  </si>
  <si>
    <t xml:space="preserve">12933 KİŞİ ADI </t>
  </si>
  <si>
    <t xml:space="preserve">12934 KİŞİ ADI </t>
  </si>
  <si>
    <t xml:space="preserve">12935 KİŞİ ADI </t>
  </si>
  <si>
    <t xml:space="preserve">12936 KİŞİ ADI </t>
  </si>
  <si>
    <t xml:space="preserve">12937 KİŞİ ADI </t>
  </si>
  <si>
    <t xml:space="preserve">12938 KİŞİ ADI </t>
  </si>
  <si>
    <t xml:space="preserve">12939 KİŞİ ADI </t>
  </si>
  <si>
    <t xml:space="preserve">12940 KİŞİ ADI </t>
  </si>
  <si>
    <t xml:space="preserve">12941 KİŞİ ADI </t>
  </si>
  <si>
    <t xml:space="preserve">12942 KİŞİ ADI </t>
  </si>
  <si>
    <t xml:space="preserve">12943 KİŞİ ADI </t>
  </si>
  <si>
    <t xml:space="preserve">12944 KİŞİ ADI </t>
  </si>
  <si>
    <t xml:space="preserve">12945 KİŞİ ADI </t>
  </si>
  <si>
    <t xml:space="preserve">12946 KİŞİ ADI </t>
  </si>
  <si>
    <t xml:space="preserve">12947 KİŞİ ADI </t>
  </si>
  <si>
    <t xml:space="preserve">12948 KİŞİ ADI </t>
  </si>
  <si>
    <t xml:space="preserve">12949 KİŞİ ADI </t>
  </si>
  <si>
    <t xml:space="preserve">12950 KİŞİ ADI </t>
  </si>
  <si>
    <t xml:space="preserve">12951 KİŞİ ADI </t>
  </si>
  <si>
    <t xml:space="preserve">12952 KİŞİ ADI </t>
  </si>
  <si>
    <t xml:space="preserve">12953 KİŞİ ADI </t>
  </si>
  <si>
    <t xml:space="preserve">12954 KİŞİ ADI </t>
  </si>
  <si>
    <t xml:space="preserve">12955 KİŞİ ADI </t>
  </si>
  <si>
    <t xml:space="preserve">12956 KİŞİ ADI </t>
  </si>
  <si>
    <t xml:space="preserve">12957 KİŞİ ADI </t>
  </si>
  <si>
    <t xml:space="preserve">12958 KİŞİ ADI </t>
  </si>
  <si>
    <t xml:space="preserve">12959 KİŞİ ADI </t>
  </si>
  <si>
    <t xml:space="preserve">12960 KİŞİ ADI </t>
  </si>
  <si>
    <t xml:space="preserve">12961 KİŞİ ADI </t>
  </si>
  <si>
    <t xml:space="preserve">12962 KİŞİ ADI </t>
  </si>
  <si>
    <t xml:space="preserve">12963 KİŞİ ADI </t>
  </si>
  <si>
    <t xml:space="preserve">12964 KİŞİ ADI </t>
  </si>
  <si>
    <t xml:space="preserve">12965 KİŞİ ADI </t>
  </si>
  <si>
    <t xml:space="preserve">12966 KİŞİ ADI </t>
  </si>
  <si>
    <t xml:space="preserve">12967 KİŞİ ADI </t>
  </si>
  <si>
    <t xml:space="preserve">12968 KİŞİ ADI </t>
  </si>
  <si>
    <t xml:space="preserve">12969 KİŞİ ADI </t>
  </si>
  <si>
    <t xml:space="preserve">12970 KİŞİ ADI </t>
  </si>
  <si>
    <t xml:space="preserve">12971 KİŞİ ADI </t>
  </si>
  <si>
    <t xml:space="preserve">12972 KİŞİ ADI </t>
  </si>
  <si>
    <t xml:space="preserve">12973 KİŞİ ADI </t>
  </si>
  <si>
    <t xml:space="preserve">12974 KİŞİ ADI </t>
  </si>
  <si>
    <t xml:space="preserve">12975 KİŞİ ADI </t>
  </si>
  <si>
    <t xml:space="preserve">12976 KİŞİ ADI </t>
  </si>
  <si>
    <t xml:space="preserve">12977 KİŞİ ADI </t>
  </si>
  <si>
    <t xml:space="preserve">12978 KİŞİ ADI </t>
  </si>
  <si>
    <t xml:space="preserve">12979 KİŞİ ADI </t>
  </si>
  <si>
    <t xml:space="preserve">12980 KİŞİ ADI </t>
  </si>
  <si>
    <t xml:space="preserve">12981 KİŞİ ADI </t>
  </si>
  <si>
    <t xml:space="preserve">12982 KİŞİ ADI </t>
  </si>
  <si>
    <t xml:space="preserve">12983 KİŞİ ADI </t>
  </si>
  <si>
    <t xml:space="preserve">12984 KİŞİ ADI </t>
  </si>
  <si>
    <t xml:space="preserve">12985 KİŞİ ADI </t>
  </si>
  <si>
    <t xml:space="preserve">12986 KİŞİ ADI </t>
  </si>
  <si>
    <t xml:space="preserve">12987 KİŞİ ADI </t>
  </si>
  <si>
    <t xml:space="preserve">12988 KİŞİ ADI </t>
  </si>
  <si>
    <t xml:space="preserve">12989 KİŞİ ADI </t>
  </si>
  <si>
    <t xml:space="preserve">12990 KİŞİ ADI </t>
  </si>
  <si>
    <t xml:space="preserve">12991 KİŞİ ADI </t>
  </si>
  <si>
    <t xml:space="preserve">12992 KİŞİ ADI </t>
  </si>
  <si>
    <t xml:space="preserve">12993 KİŞİ ADI </t>
  </si>
  <si>
    <t xml:space="preserve">12994 KİŞİ ADI </t>
  </si>
  <si>
    <t xml:space="preserve">12995 KİŞİ ADI </t>
  </si>
  <si>
    <t xml:space="preserve">12996 KİŞİ ADI </t>
  </si>
  <si>
    <t xml:space="preserve">12997 KİŞİ ADI </t>
  </si>
  <si>
    <t xml:space="preserve">12998 KİŞİ ADI </t>
  </si>
  <si>
    <t xml:space="preserve">12999 KİŞİ ADI </t>
  </si>
  <si>
    <t xml:space="preserve">13000 KİŞİ ADI </t>
  </si>
  <si>
    <t xml:space="preserve">13001 KİŞİ ADI </t>
  </si>
  <si>
    <t xml:space="preserve">13002 KİŞİ ADI </t>
  </si>
  <si>
    <t xml:space="preserve">13003 KİŞİ ADI </t>
  </si>
  <si>
    <t xml:space="preserve">13004 KİŞİ ADI </t>
  </si>
  <si>
    <t xml:space="preserve">13005 KİŞİ ADI </t>
  </si>
  <si>
    <t xml:space="preserve">13006 KİŞİ ADI </t>
  </si>
  <si>
    <t xml:space="preserve">13007 KİŞİ ADI </t>
  </si>
  <si>
    <t xml:space="preserve">13008 KİŞİ ADI </t>
  </si>
  <si>
    <t xml:space="preserve">13009 KİŞİ ADI </t>
  </si>
  <si>
    <t xml:space="preserve">13010 KİŞİ ADI </t>
  </si>
  <si>
    <t xml:space="preserve">13011 KİŞİ ADI </t>
  </si>
  <si>
    <t xml:space="preserve">13012 KİŞİ ADI </t>
  </si>
  <si>
    <t xml:space="preserve">13013 KİŞİ ADI </t>
  </si>
  <si>
    <t xml:space="preserve">13014 KİŞİ ADI </t>
  </si>
  <si>
    <t xml:space="preserve">13015 KİŞİ ADI </t>
  </si>
  <si>
    <t xml:space="preserve">13016 KİŞİ ADI </t>
  </si>
  <si>
    <t xml:space="preserve">13017 KİŞİ ADI </t>
  </si>
  <si>
    <t xml:space="preserve">13018 KİŞİ ADI </t>
  </si>
  <si>
    <t xml:space="preserve">13019 KİŞİ ADI </t>
  </si>
  <si>
    <t xml:space="preserve">13020 KİŞİ ADI </t>
  </si>
  <si>
    <t xml:space="preserve">13021 KİŞİ ADI </t>
  </si>
  <si>
    <t xml:space="preserve">13022 KİŞİ ADI </t>
  </si>
  <si>
    <t xml:space="preserve">13023 KİŞİ ADI </t>
  </si>
  <si>
    <t xml:space="preserve">13024 KİŞİ ADI </t>
  </si>
  <si>
    <t xml:space="preserve">13025 KİŞİ ADI </t>
  </si>
  <si>
    <t xml:space="preserve">13026 KİŞİ ADI </t>
  </si>
  <si>
    <t xml:space="preserve">13027 KİŞİ ADI </t>
  </si>
  <si>
    <t xml:space="preserve">13028 KİŞİ ADI </t>
  </si>
  <si>
    <t xml:space="preserve">13029 KİŞİ ADI </t>
  </si>
  <si>
    <t xml:space="preserve">13030 KİŞİ ADI </t>
  </si>
  <si>
    <t xml:space="preserve">13031 KİŞİ ADI </t>
  </si>
  <si>
    <t xml:space="preserve">13032 KİŞİ ADI </t>
  </si>
  <si>
    <t xml:space="preserve">13033 KİŞİ ADI </t>
  </si>
  <si>
    <t xml:space="preserve">13034 KİŞİ ADI </t>
  </si>
  <si>
    <t xml:space="preserve">13035 KİŞİ ADI </t>
  </si>
  <si>
    <t xml:space="preserve">13036 KİŞİ ADI </t>
  </si>
  <si>
    <t xml:space="preserve">13037 KİŞİ ADI </t>
  </si>
  <si>
    <t xml:space="preserve">13038 KİŞİ ADI </t>
  </si>
  <si>
    <t xml:space="preserve">13039 KİŞİ ADI </t>
  </si>
  <si>
    <t xml:space="preserve">13040 KİŞİ ADI </t>
  </si>
  <si>
    <t xml:space="preserve">13041 KİŞİ ADI </t>
  </si>
  <si>
    <t xml:space="preserve">13042 KİŞİ ADI </t>
  </si>
  <si>
    <t xml:space="preserve">13043 KİŞİ ADI </t>
  </si>
  <si>
    <t xml:space="preserve">13044 KİŞİ ADI </t>
  </si>
  <si>
    <t xml:space="preserve">13045 KİŞİ ADI </t>
  </si>
  <si>
    <t xml:space="preserve">13046 KİŞİ ADI </t>
  </si>
  <si>
    <t xml:space="preserve">13047 KİŞİ ADI </t>
  </si>
  <si>
    <t xml:space="preserve">13048 KİŞİ ADI </t>
  </si>
  <si>
    <t xml:space="preserve">13049 KİŞİ ADI </t>
  </si>
  <si>
    <t xml:space="preserve">13050 KİŞİ ADI </t>
  </si>
  <si>
    <t xml:space="preserve">13051 KİŞİ ADI </t>
  </si>
  <si>
    <t xml:space="preserve">13052 KİŞİ ADI </t>
  </si>
  <si>
    <t xml:space="preserve">13053 KİŞİ ADI </t>
  </si>
  <si>
    <t xml:space="preserve">13054 KİŞİ ADI </t>
  </si>
  <si>
    <t xml:space="preserve">13055 KİŞİ ADI </t>
  </si>
  <si>
    <t xml:space="preserve">13056 KİŞİ ADI </t>
  </si>
  <si>
    <t xml:space="preserve">13057 KİŞİ ADI </t>
  </si>
  <si>
    <t xml:space="preserve">13058 KİŞİ ADI </t>
  </si>
  <si>
    <t xml:space="preserve">13059 KİŞİ ADI </t>
  </si>
  <si>
    <t xml:space="preserve">13060 KİŞİ ADI </t>
  </si>
  <si>
    <t xml:space="preserve">13061 KİŞİ ADI </t>
  </si>
  <si>
    <t xml:space="preserve">13062 KİŞİ ADI </t>
  </si>
  <si>
    <t xml:space="preserve">13063 KİŞİ ADI </t>
  </si>
  <si>
    <t xml:space="preserve">13064 KİŞİ ADI </t>
  </si>
  <si>
    <t xml:space="preserve">13065 KİŞİ ADI </t>
  </si>
  <si>
    <t xml:space="preserve">13066 KİŞİ ADI </t>
  </si>
  <si>
    <t xml:space="preserve">13067 KİŞİ ADI </t>
  </si>
  <si>
    <t xml:space="preserve">13068 KİŞİ ADI </t>
  </si>
  <si>
    <t xml:space="preserve">13069 KİŞİ ADI </t>
  </si>
  <si>
    <t xml:space="preserve">13070 KİŞİ ADI </t>
  </si>
  <si>
    <t xml:space="preserve">13071 KİŞİ ADI </t>
  </si>
  <si>
    <t xml:space="preserve">13072 KİŞİ ADI </t>
  </si>
  <si>
    <t xml:space="preserve">13073 KİŞİ ADI </t>
  </si>
  <si>
    <t xml:space="preserve">13074 KİŞİ ADI </t>
  </si>
  <si>
    <t xml:space="preserve">13075 KİŞİ ADI </t>
  </si>
  <si>
    <t xml:space="preserve">13076 KİŞİ ADI </t>
  </si>
  <si>
    <t xml:space="preserve">13077 KİŞİ ADI </t>
  </si>
  <si>
    <t xml:space="preserve">13078 KİŞİ ADI </t>
  </si>
  <si>
    <t xml:space="preserve">13079 KİŞİ ADI </t>
  </si>
  <si>
    <t xml:space="preserve">13080 KİŞİ ADI </t>
  </si>
  <si>
    <t xml:space="preserve">13081 KİŞİ ADI </t>
  </si>
  <si>
    <t xml:space="preserve">13082 KİŞİ ADI </t>
  </si>
  <si>
    <t xml:space="preserve">13083 KİŞİ ADI </t>
  </si>
  <si>
    <t xml:space="preserve">13084 KİŞİ ADI </t>
  </si>
  <si>
    <t xml:space="preserve">13085 KİŞİ ADI </t>
  </si>
  <si>
    <t xml:space="preserve">13086 KİŞİ ADI </t>
  </si>
  <si>
    <t xml:space="preserve">13087 KİŞİ ADI </t>
  </si>
  <si>
    <t xml:space="preserve">13088 KİŞİ ADI </t>
  </si>
  <si>
    <t xml:space="preserve">13089 KİŞİ ADI </t>
  </si>
  <si>
    <t xml:space="preserve">13090 KİŞİ ADI </t>
  </si>
  <si>
    <t xml:space="preserve">13091 KİŞİ ADI </t>
  </si>
  <si>
    <t xml:space="preserve">13092 KİŞİ ADI </t>
  </si>
  <si>
    <t xml:space="preserve">13093 KİŞİ ADI </t>
  </si>
  <si>
    <t xml:space="preserve">13094 KİŞİ ADI </t>
  </si>
  <si>
    <t xml:space="preserve">13095 KİŞİ ADI </t>
  </si>
  <si>
    <t xml:space="preserve">13096 KİŞİ ADI </t>
  </si>
  <si>
    <t xml:space="preserve">13097 KİŞİ ADI </t>
  </si>
  <si>
    <t xml:space="preserve">13098 KİŞİ ADI </t>
  </si>
  <si>
    <t xml:space="preserve">13099 KİŞİ ADI </t>
  </si>
  <si>
    <t xml:space="preserve">13100 KİŞİ ADI </t>
  </si>
  <si>
    <t xml:space="preserve">13101 KİŞİ ADI </t>
  </si>
  <si>
    <t xml:space="preserve">13102 KİŞİ ADI </t>
  </si>
  <si>
    <t xml:space="preserve">13103 KİŞİ ADI </t>
  </si>
  <si>
    <t xml:space="preserve">13104 KİŞİ ADI </t>
  </si>
  <si>
    <t xml:space="preserve">13105 KİŞİ ADI </t>
  </si>
  <si>
    <t xml:space="preserve">13106 KİŞİ ADI </t>
  </si>
  <si>
    <t xml:space="preserve">13107 KİŞİ ADI </t>
  </si>
  <si>
    <t xml:space="preserve">13108 KİŞİ ADI </t>
  </si>
  <si>
    <t xml:space="preserve">13109 KİŞİ ADI </t>
  </si>
  <si>
    <t xml:space="preserve">13110 KİŞİ ADI </t>
  </si>
  <si>
    <t xml:space="preserve">13111 KİŞİ ADI </t>
  </si>
  <si>
    <t xml:space="preserve">13112 KİŞİ ADI </t>
  </si>
  <si>
    <t xml:space="preserve">13113 KİŞİ ADI </t>
  </si>
  <si>
    <t xml:space="preserve">13114 KİŞİ ADI </t>
  </si>
  <si>
    <t xml:space="preserve">13115 KİŞİ ADI </t>
  </si>
  <si>
    <t xml:space="preserve">13116 KİŞİ ADI </t>
  </si>
  <si>
    <t xml:space="preserve">13117 KİŞİ ADI </t>
  </si>
  <si>
    <t xml:space="preserve">13118 KİŞİ ADI </t>
  </si>
  <si>
    <t xml:space="preserve">13119 KİŞİ ADI </t>
  </si>
  <si>
    <t xml:space="preserve">13120 KİŞİ ADI </t>
  </si>
  <si>
    <t xml:space="preserve">13121 KİŞİ ADI </t>
  </si>
  <si>
    <t xml:space="preserve">13122 KİŞİ ADI </t>
  </si>
  <si>
    <t xml:space="preserve">13123 KİŞİ ADI </t>
  </si>
  <si>
    <t xml:space="preserve">13124 KİŞİ ADI </t>
  </si>
  <si>
    <t xml:space="preserve">13125 KİŞİ ADI </t>
  </si>
  <si>
    <t xml:space="preserve">13126 KİŞİ ADI </t>
  </si>
  <si>
    <t xml:space="preserve">13127 KİŞİ ADI </t>
  </si>
  <si>
    <t xml:space="preserve">13128 KİŞİ ADI </t>
  </si>
  <si>
    <t xml:space="preserve">13129 KİŞİ ADI </t>
  </si>
  <si>
    <t xml:space="preserve">13130 KİŞİ ADI </t>
  </si>
  <si>
    <t xml:space="preserve">13131 KİŞİ ADI </t>
  </si>
  <si>
    <t xml:space="preserve">13132 KİŞİ ADI </t>
  </si>
  <si>
    <t xml:space="preserve">13133 KİŞİ ADI </t>
  </si>
  <si>
    <t xml:space="preserve">13134 KİŞİ ADI </t>
  </si>
  <si>
    <t xml:space="preserve">13135 KİŞİ ADI </t>
  </si>
  <si>
    <t xml:space="preserve">13136 KİŞİ ADI </t>
  </si>
  <si>
    <t xml:space="preserve">13137 KİŞİ ADI </t>
  </si>
  <si>
    <t xml:space="preserve">13138 KİŞİ ADI </t>
  </si>
  <si>
    <t xml:space="preserve">13139 KİŞİ ADI </t>
  </si>
  <si>
    <t xml:space="preserve">13140 KİŞİ ADI </t>
  </si>
  <si>
    <t xml:space="preserve">13141 KİŞİ ADI </t>
  </si>
  <si>
    <t xml:space="preserve">13142 KİŞİ ADI </t>
  </si>
  <si>
    <t xml:space="preserve">13143 KİŞİ ADI </t>
  </si>
  <si>
    <t xml:space="preserve">13144 KİŞİ ADI </t>
  </si>
  <si>
    <t xml:space="preserve">13145 KİŞİ ADI </t>
  </si>
  <si>
    <t xml:space="preserve">13146 KİŞİ ADI </t>
  </si>
  <si>
    <t xml:space="preserve">13147 KİŞİ ADI </t>
  </si>
  <si>
    <t xml:space="preserve">13148 KİŞİ ADI </t>
  </si>
  <si>
    <t xml:space="preserve">13149 KİŞİ ADI </t>
  </si>
  <si>
    <t xml:space="preserve">13150 KİŞİ ADI </t>
  </si>
  <si>
    <t xml:space="preserve">13151 KİŞİ ADI </t>
  </si>
  <si>
    <t xml:space="preserve">13152 KİŞİ ADI </t>
  </si>
  <si>
    <t xml:space="preserve">13153 KİŞİ ADI </t>
  </si>
  <si>
    <t xml:space="preserve">13154 KİŞİ ADI </t>
  </si>
  <si>
    <t xml:space="preserve">13155 KİŞİ ADI </t>
  </si>
  <si>
    <t xml:space="preserve">13156 KİŞİ ADI </t>
  </si>
  <si>
    <t xml:space="preserve">13157 KİŞİ ADI </t>
  </si>
  <si>
    <t xml:space="preserve">13158 KİŞİ ADI </t>
  </si>
  <si>
    <t xml:space="preserve">13159 KİŞİ ADI </t>
  </si>
  <si>
    <t xml:space="preserve">13160 KİŞİ ADI </t>
  </si>
  <si>
    <t xml:space="preserve">13161 KİŞİ ADI </t>
  </si>
  <si>
    <t xml:space="preserve">13162 KİŞİ ADI </t>
  </si>
  <si>
    <t xml:space="preserve">13163 KİŞİ ADI </t>
  </si>
  <si>
    <t xml:space="preserve">13164 KİŞİ ADI </t>
  </si>
  <si>
    <t xml:space="preserve">13165 KİŞİ ADI </t>
  </si>
  <si>
    <t xml:space="preserve">13166 KİŞİ ADI </t>
  </si>
  <si>
    <t xml:space="preserve">13167 KİŞİ ADI </t>
  </si>
  <si>
    <t xml:space="preserve">13168 KİŞİ ADI </t>
  </si>
  <si>
    <t xml:space="preserve">13169 KİŞİ ADI </t>
  </si>
  <si>
    <t xml:space="preserve">13170 KİŞİ ADI </t>
  </si>
  <si>
    <t xml:space="preserve">13171 KİŞİ ADI </t>
  </si>
  <si>
    <t xml:space="preserve">13172 KİŞİ ADI </t>
  </si>
  <si>
    <t xml:space="preserve">13173 KİŞİ ADI </t>
  </si>
  <si>
    <t xml:space="preserve">13174 KİŞİ ADI </t>
  </si>
  <si>
    <t xml:space="preserve">13175 KİŞİ ADI </t>
  </si>
  <si>
    <t xml:space="preserve">13176 KİŞİ ADI </t>
  </si>
  <si>
    <t xml:space="preserve">13177 KİŞİ ADI </t>
  </si>
  <si>
    <t xml:space="preserve">13178 KİŞİ ADI </t>
  </si>
  <si>
    <t xml:space="preserve">13179 KİŞİ ADI </t>
  </si>
  <si>
    <t xml:space="preserve">13180 KİŞİ ADI </t>
  </si>
  <si>
    <t xml:space="preserve">13181 KİŞİ ADI </t>
  </si>
  <si>
    <t xml:space="preserve">13182 KİŞİ ADI </t>
  </si>
  <si>
    <t xml:space="preserve">13183 KİŞİ ADI </t>
  </si>
  <si>
    <t xml:space="preserve">13184 KİŞİ ADI </t>
  </si>
  <si>
    <t xml:space="preserve">13185 KİŞİ ADI </t>
  </si>
  <si>
    <t xml:space="preserve">13186 KİŞİ ADI </t>
  </si>
  <si>
    <t xml:space="preserve">13187 KİŞİ ADI </t>
  </si>
  <si>
    <t xml:space="preserve">13188 KİŞİ ADI </t>
  </si>
  <si>
    <t xml:space="preserve">13189 KİŞİ ADI </t>
  </si>
  <si>
    <t xml:space="preserve">13190 KİŞİ ADI </t>
  </si>
  <si>
    <t xml:space="preserve">13191 KİŞİ ADI </t>
  </si>
  <si>
    <t xml:space="preserve">13192 KİŞİ ADI </t>
  </si>
  <si>
    <t xml:space="preserve">13193 KİŞİ ADI </t>
  </si>
  <si>
    <t xml:space="preserve">13194 KİŞİ ADI </t>
  </si>
  <si>
    <t xml:space="preserve">13195 KİŞİ ADI </t>
  </si>
  <si>
    <t xml:space="preserve">13196 KİŞİ ADI </t>
  </si>
  <si>
    <t xml:space="preserve">13197 KİŞİ ADI </t>
  </si>
  <si>
    <t xml:space="preserve">13198 KİŞİ ADI </t>
  </si>
  <si>
    <t xml:space="preserve">13199 KİŞİ ADI </t>
  </si>
  <si>
    <t xml:space="preserve">13200 KİŞİ ADI </t>
  </si>
  <si>
    <t xml:space="preserve">13201 KİŞİ ADI </t>
  </si>
  <si>
    <t xml:space="preserve">13202 KİŞİ ADI </t>
  </si>
  <si>
    <t xml:space="preserve">13203 KİŞİ ADI </t>
  </si>
  <si>
    <t xml:space="preserve">13204 KİŞİ ADI </t>
  </si>
  <si>
    <t xml:space="preserve">13205 KİŞİ ADI </t>
  </si>
  <si>
    <t xml:space="preserve">13206 KİŞİ ADI </t>
  </si>
  <si>
    <t xml:space="preserve">13207 KİŞİ ADI </t>
  </si>
  <si>
    <t xml:space="preserve">13208 KİŞİ ADI </t>
  </si>
  <si>
    <t xml:space="preserve">13209 KİŞİ ADI </t>
  </si>
  <si>
    <t xml:space="preserve">13210 KİŞİ ADI </t>
  </si>
  <si>
    <t xml:space="preserve">13211 KİŞİ ADI </t>
  </si>
  <si>
    <t xml:space="preserve">13212 KİŞİ ADI </t>
  </si>
  <si>
    <t xml:space="preserve">13213 KİŞİ ADI </t>
  </si>
  <si>
    <t xml:space="preserve">13214 KİŞİ ADI </t>
  </si>
  <si>
    <t xml:space="preserve">13215 KİŞİ ADI </t>
  </si>
  <si>
    <t xml:space="preserve">13216 KİŞİ ADI </t>
  </si>
  <si>
    <t xml:space="preserve">13217 KİŞİ ADI </t>
  </si>
  <si>
    <t xml:space="preserve">13218 KİŞİ ADI </t>
  </si>
  <si>
    <t xml:space="preserve">13219 KİŞİ ADI </t>
  </si>
  <si>
    <t xml:space="preserve">13220 KİŞİ ADI </t>
  </si>
  <si>
    <t xml:space="preserve">13221 KİŞİ ADI </t>
  </si>
  <si>
    <t xml:space="preserve">13222 KİŞİ ADI </t>
  </si>
  <si>
    <t xml:space="preserve">13223 KİŞİ ADI </t>
  </si>
  <si>
    <t xml:space="preserve">13224 KİŞİ ADI </t>
  </si>
  <si>
    <t xml:space="preserve">13225 KİŞİ ADI </t>
  </si>
  <si>
    <t xml:space="preserve">13226 KİŞİ ADI </t>
  </si>
  <si>
    <t xml:space="preserve">13227 KİŞİ ADI </t>
  </si>
  <si>
    <t xml:space="preserve">13228 KİŞİ ADI </t>
  </si>
  <si>
    <t xml:space="preserve">13229 KİŞİ ADI </t>
  </si>
  <si>
    <t xml:space="preserve">13230 KİŞİ ADI </t>
  </si>
  <si>
    <t xml:space="preserve">13231 KİŞİ ADI </t>
  </si>
  <si>
    <t xml:space="preserve">13232 KİŞİ ADI </t>
  </si>
  <si>
    <t xml:space="preserve">13233 KİŞİ ADI </t>
  </si>
  <si>
    <t xml:space="preserve">13234 KİŞİ ADI </t>
  </si>
  <si>
    <t xml:space="preserve">13235 KİŞİ ADI </t>
  </si>
  <si>
    <t xml:space="preserve">13236 KİŞİ ADI </t>
  </si>
  <si>
    <t xml:space="preserve">13237 KİŞİ ADI </t>
  </si>
  <si>
    <t xml:space="preserve">13238 KİŞİ ADI </t>
  </si>
  <si>
    <t xml:space="preserve">13239 KİŞİ ADI </t>
  </si>
  <si>
    <t xml:space="preserve">13240 KİŞİ ADI </t>
  </si>
  <si>
    <t xml:space="preserve">13241 KİŞİ ADI </t>
  </si>
  <si>
    <t xml:space="preserve">13242 KİŞİ ADI </t>
  </si>
  <si>
    <t xml:space="preserve">13243 KİŞİ ADI </t>
  </si>
  <si>
    <t xml:space="preserve">13244 KİŞİ ADI </t>
  </si>
  <si>
    <t xml:space="preserve">13245 KİŞİ ADI </t>
  </si>
  <si>
    <t xml:space="preserve">13246 KİŞİ ADI </t>
  </si>
  <si>
    <t xml:space="preserve">13247 KİŞİ ADI </t>
  </si>
  <si>
    <t xml:space="preserve">13248 KİŞİ ADI </t>
  </si>
  <si>
    <t xml:space="preserve">13249 KİŞİ ADI </t>
  </si>
  <si>
    <t xml:space="preserve">13250 KİŞİ ADI </t>
  </si>
  <si>
    <t xml:space="preserve">13251 KİŞİ ADI </t>
  </si>
  <si>
    <t xml:space="preserve">13252 KİŞİ ADI </t>
  </si>
  <si>
    <t xml:space="preserve">13253 KİŞİ ADI </t>
  </si>
  <si>
    <t xml:space="preserve">13254 KİŞİ ADI </t>
  </si>
  <si>
    <t xml:space="preserve">13255 KİŞİ ADI </t>
  </si>
  <si>
    <t xml:space="preserve">13256 KİŞİ ADI </t>
  </si>
  <si>
    <t xml:space="preserve">13257 KİŞİ ADI </t>
  </si>
  <si>
    <t xml:space="preserve">13258 KİŞİ ADI </t>
  </si>
  <si>
    <t xml:space="preserve">13259 KİŞİ ADI </t>
  </si>
  <si>
    <t xml:space="preserve">13260 KİŞİ ADI </t>
  </si>
  <si>
    <t xml:space="preserve">13261 KİŞİ ADI </t>
  </si>
  <si>
    <t xml:space="preserve">13262 KİŞİ ADI </t>
  </si>
  <si>
    <t xml:space="preserve">13263 KİŞİ ADI </t>
  </si>
  <si>
    <t xml:space="preserve">13264 KİŞİ ADI </t>
  </si>
  <si>
    <t xml:space="preserve">13265 KİŞİ ADI </t>
  </si>
  <si>
    <t xml:space="preserve">13266 KİŞİ ADI </t>
  </si>
  <si>
    <t xml:space="preserve">13267 KİŞİ ADI </t>
  </si>
  <si>
    <t xml:space="preserve">13268 KİŞİ ADI </t>
  </si>
  <si>
    <t xml:space="preserve">13269 KİŞİ ADI </t>
  </si>
  <si>
    <t xml:space="preserve">13270 KİŞİ ADI </t>
  </si>
  <si>
    <t xml:space="preserve">13271 KİŞİ ADI </t>
  </si>
  <si>
    <t xml:space="preserve">13272 KİŞİ ADI </t>
  </si>
  <si>
    <t xml:space="preserve">13273 KİŞİ ADI </t>
  </si>
  <si>
    <t xml:space="preserve">13274 KİŞİ ADI </t>
  </si>
  <si>
    <t xml:space="preserve">13275 KİŞİ ADI </t>
  </si>
  <si>
    <t xml:space="preserve">13276 KİŞİ ADI </t>
  </si>
  <si>
    <t xml:space="preserve">13277 KİŞİ ADI </t>
  </si>
  <si>
    <t xml:space="preserve">13278 KİŞİ ADI </t>
  </si>
  <si>
    <t xml:space="preserve">13279 KİŞİ ADI </t>
  </si>
  <si>
    <t xml:space="preserve">13280 KİŞİ ADI </t>
  </si>
  <si>
    <t xml:space="preserve">13281 KİŞİ ADI </t>
  </si>
  <si>
    <t xml:space="preserve">13282 KİŞİ ADI </t>
  </si>
  <si>
    <t xml:space="preserve">13283 KİŞİ ADI </t>
  </si>
  <si>
    <t xml:space="preserve">13284 KİŞİ ADI </t>
  </si>
  <si>
    <t xml:space="preserve">13285 KİŞİ ADI </t>
  </si>
  <si>
    <t xml:space="preserve">13286 KİŞİ ADI </t>
  </si>
  <si>
    <t xml:space="preserve">13287 KİŞİ ADI </t>
  </si>
  <si>
    <t xml:space="preserve">13288 KİŞİ ADI </t>
  </si>
  <si>
    <t xml:space="preserve">13289 KİŞİ ADI </t>
  </si>
  <si>
    <t xml:space="preserve">13290 KİŞİ ADI </t>
  </si>
  <si>
    <t xml:space="preserve">13291 KİŞİ ADI </t>
  </si>
  <si>
    <t xml:space="preserve">13292 KİŞİ ADI </t>
  </si>
  <si>
    <t xml:space="preserve">13293 KİŞİ ADI </t>
  </si>
  <si>
    <t xml:space="preserve">13294 KİŞİ ADI </t>
  </si>
  <si>
    <t xml:space="preserve">13295 KİŞİ ADI </t>
  </si>
  <si>
    <t xml:space="preserve">13296 KİŞİ ADI </t>
  </si>
  <si>
    <t xml:space="preserve">13297 KİŞİ ADI </t>
  </si>
  <si>
    <t xml:space="preserve">13298 KİŞİ ADI </t>
  </si>
  <si>
    <t xml:space="preserve">13299 KİŞİ ADI </t>
  </si>
  <si>
    <t xml:space="preserve">13300 KİŞİ ADI </t>
  </si>
  <si>
    <t xml:space="preserve">13301 KİŞİ ADI </t>
  </si>
  <si>
    <t xml:space="preserve">13302 KİŞİ ADI </t>
  </si>
  <si>
    <t xml:space="preserve">13303 KİŞİ ADI </t>
  </si>
  <si>
    <t xml:space="preserve">13304 KİŞİ ADI </t>
  </si>
  <si>
    <t xml:space="preserve">13305 KİŞİ ADI </t>
  </si>
  <si>
    <t xml:space="preserve">13306 KİŞİ ADI </t>
  </si>
  <si>
    <t xml:space="preserve">13307 KİŞİ ADI </t>
  </si>
  <si>
    <t xml:space="preserve">13308 KİŞİ ADI </t>
  </si>
  <si>
    <t xml:space="preserve">13309 KİŞİ ADI </t>
  </si>
  <si>
    <t xml:space="preserve">13310 KİŞİ ADI </t>
  </si>
  <si>
    <t xml:space="preserve">13311 KİŞİ ADI </t>
  </si>
  <si>
    <t xml:space="preserve">13312 KİŞİ ADI </t>
  </si>
  <si>
    <t xml:space="preserve">13313 KİŞİ ADI </t>
  </si>
  <si>
    <t xml:space="preserve">13314 KİŞİ ADI </t>
  </si>
  <si>
    <t xml:space="preserve">13315 KİŞİ ADI </t>
  </si>
  <si>
    <t xml:space="preserve">13316 KİŞİ ADI </t>
  </si>
  <si>
    <t xml:space="preserve">13317 KİŞİ ADI </t>
  </si>
  <si>
    <t xml:space="preserve">13318 KİŞİ ADI </t>
  </si>
  <si>
    <t xml:space="preserve">13319 KİŞİ ADI </t>
  </si>
  <si>
    <t xml:space="preserve">13320 KİŞİ ADI </t>
  </si>
  <si>
    <t xml:space="preserve">13321 KİŞİ ADI </t>
  </si>
  <si>
    <t xml:space="preserve">13322 KİŞİ ADI </t>
  </si>
  <si>
    <t xml:space="preserve">13323 KİŞİ ADI </t>
  </si>
  <si>
    <t xml:space="preserve">13324 KİŞİ ADI </t>
  </si>
  <si>
    <t xml:space="preserve">13325 KİŞİ ADI </t>
  </si>
  <si>
    <t xml:space="preserve">13326 KİŞİ ADI </t>
  </si>
  <si>
    <t xml:space="preserve">13327 KİŞİ ADI </t>
  </si>
  <si>
    <t xml:space="preserve">13328 KİŞİ ADI </t>
  </si>
  <si>
    <t xml:space="preserve">13329 KİŞİ ADI </t>
  </si>
  <si>
    <t xml:space="preserve">13330 KİŞİ ADI </t>
  </si>
  <si>
    <t xml:space="preserve">13331 KİŞİ ADI </t>
  </si>
  <si>
    <t xml:space="preserve">13332 KİŞİ ADI </t>
  </si>
  <si>
    <t xml:space="preserve">13333 KİŞİ ADI </t>
  </si>
  <si>
    <t xml:space="preserve">13334 KİŞİ ADI </t>
  </si>
  <si>
    <t xml:space="preserve">13335 KİŞİ ADI </t>
  </si>
  <si>
    <t xml:space="preserve">13336 KİŞİ ADI </t>
  </si>
  <si>
    <t xml:space="preserve">13337 KİŞİ ADI </t>
  </si>
  <si>
    <t xml:space="preserve">13338 KİŞİ ADI </t>
  </si>
  <si>
    <t xml:space="preserve">13339 KİŞİ ADI </t>
  </si>
  <si>
    <t xml:space="preserve">13340 KİŞİ ADI </t>
  </si>
  <si>
    <t xml:space="preserve">13341 KİŞİ ADI </t>
  </si>
  <si>
    <t xml:space="preserve">13342 KİŞİ ADI </t>
  </si>
  <si>
    <t xml:space="preserve">13343 KİŞİ ADI </t>
  </si>
  <si>
    <t xml:space="preserve">13344 KİŞİ ADI </t>
  </si>
  <si>
    <t xml:space="preserve">13345 KİŞİ ADI </t>
  </si>
  <si>
    <t xml:space="preserve">13346 KİŞİ ADI </t>
  </si>
  <si>
    <t xml:space="preserve">13347 KİŞİ ADI </t>
  </si>
  <si>
    <t xml:space="preserve">13348 KİŞİ ADI </t>
  </si>
  <si>
    <t xml:space="preserve">13349 KİŞİ ADI </t>
  </si>
  <si>
    <t xml:space="preserve">13350 KİŞİ ADI </t>
  </si>
  <si>
    <t xml:space="preserve">13351 KİŞİ ADI </t>
  </si>
  <si>
    <t xml:space="preserve">13352 KİŞİ ADI </t>
  </si>
  <si>
    <t xml:space="preserve">13353 KİŞİ ADI </t>
  </si>
  <si>
    <t xml:space="preserve">13354 KİŞİ ADI </t>
  </si>
  <si>
    <t xml:space="preserve">13355 KİŞİ ADI </t>
  </si>
  <si>
    <t xml:space="preserve">13356 KİŞİ ADI </t>
  </si>
  <si>
    <t xml:space="preserve">13357 KİŞİ ADI </t>
  </si>
  <si>
    <t xml:space="preserve">13358 KİŞİ ADI </t>
  </si>
  <si>
    <t xml:space="preserve">13359 KİŞİ ADI </t>
  </si>
  <si>
    <t xml:space="preserve">13360 KİŞİ ADI </t>
  </si>
  <si>
    <t xml:space="preserve">13361 KİŞİ ADI </t>
  </si>
  <si>
    <t xml:space="preserve">13362 KİŞİ ADI </t>
  </si>
  <si>
    <t xml:space="preserve">13363 KİŞİ ADI </t>
  </si>
  <si>
    <t xml:space="preserve">13364 KİŞİ ADI </t>
  </si>
  <si>
    <t xml:space="preserve">13365 KİŞİ ADI </t>
  </si>
  <si>
    <t xml:space="preserve">13366 KİŞİ ADI </t>
  </si>
  <si>
    <t xml:space="preserve">13367 KİŞİ ADI </t>
  </si>
  <si>
    <t xml:space="preserve">13368 KİŞİ ADI </t>
  </si>
  <si>
    <t xml:space="preserve">13369 KİŞİ ADI </t>
  </si>
  <si>
    <t xml:space="preserve">13370 KİŞİ ADI </t>
  </si>
  <si>
    <t xml:space="preserve">13371 KİŞİ ADI </t>
  </si>
  <si>
    <t xml:space="preserve">13372 KİŞİ ADI </t>
  </si>
  <si>
    <t xml:space="preserve">13373 KİŞİ ADI </t>
  </si>
  <si>
    <t xml:space="preserve">13374 KİŞİ ADI </t>
  </si>
  <si>
    <t xml:space="preserve">13375 KİŞİ ADI </t>
  </si>
  <si>
    <t xml:space="preserve">13376 KİŞİ ADI </t>
  </si>
  <si>
    <t xml:space="preserve">13377 KİŞİ ADI </t>
  </si>
  <si>
    <t xml:space="preserve">13378 KİŞİ ADI </t>
  </si>
  <si>
    <t xml:space="preserve">13379 KİŞİ ADI </t>
  </si>
  <si>
    <t xml:space="preserve">13380 KİŞİ ADI </t>
  </si>
  <si>
    <t xml:space="preserve">13381 KİŞİ ADI </t>
  </si>
  <si>
    <t xml:space="preserve">13382 KİŞİ ADI </t>
  </si>
  <si>
    <t xml:space="preserve">13383 KİŞİ ADI </t>
  </si>
  <si>
    <t xml:space="preserve">13384 KİŞİ ADI </t>
  </si>
  <si>
    <t xml:space="preserve">13385 KİŞİ ADI </t>
  </si>
  <si>
    <t xml:space="preserve">13386 KİŞİ ADI </t>
  </si>
  <si>
    <t xml:space="preserve">13387 KİŞİ ADI </t>
  </si>
  <si>
    <t xml:space="preserve">13388 KİŞİ ADI </t>
  </si>
  <si>
    <t xml:space="preserve">13389 KİŞİ ADI </t>
  </si>
  <si>
    <t xml:space="preserve">13390 KİŞİ ADI </t>
  </si>
  <si>
    <t xml:space="preserve">13391 KİŞİ ADI </t>
  </si>
  <si>
    <t xml:space="preserve">13392 KİŞİ ADI </t>
  </si>
  <si>
    <t xml:space="preserve">13393 KİŞİ ADI </t>
  </si>
  <si>
    <t xml:space="preserve">13394 KİŞİ ADI </t>
  </si>
  <si>
    <t xml:space="preserve">13395 KİŞİ ADI </t>
  </si>
  <si>
    <t xml:space="preserve">13396 KİŞİ ADI </t>
  </si>
  <si>
    <t xml:space="preserve">13397 KİŞİ ADI </t>
  </si>
  <si>
    <t xml:space="preserve">13398 KİŞİ ADI </t>
  </si>
  <si>
    <t xml:space="preserve">13399 KİŞİ ADI </t>
  </si>
  <si>
    <t xml:space="preserve">13400 KİŞİ ADI </t>
  </si>
  <si>
    <t xml:space="preserve">13401 KİŞİ ADI </t>
  </si>
  <si>
    <t xml:space="preserve">13402 KİŞİ ADI </t>
  </si>
  <si>
    <t xml:space="preserve">13403 KİŞİ ADI </t>
  </si>
  <si>
    <t xml:space="preserve">13404 KİŞİ ADI </t>
  </si>
  <si>
    <t xml:space="preserve">13405 KİŞİ ADI </t>
  </si>
  <si>
    <t xml:space="preserve">13406 KİŞİ ADI </t>
  </si>
  <si>
    <t xml:space="preserve">13407 KİŞİ ADI </t>
  </si>
  <si>
    <t xml:space="preserve">13408 KİŞİ ADI </t>
  </si>
  <si>
    <t xml:space="preserve">13409 KİŞİ ADI </t>
  </si>
  <si>
    <t xml:space="preserve">13410 KİŞİ ADI </t>
  </si>
  <si>
    <t xml:space="preserve">13411 KİŞİ ADI </t>
  </si>
  <si>
    <t xml:space="preserve">13412 KİŞİ ADI </t>
  </si>
  <si>
    <t xml:space="preserve">13413 KİŞİ ADI </t>
  </si>
  <si>
    <t xml:space="preserve">13414 KİŞİ ADI </t>
  </si>
  <si>
    <t xml:space="preserve">13415 KİŞİ ADI </t>
  </si>
  <si>
    <t xml:space="preserve">13416 KİŞİ ADI </t>
  </si>
  <si>
    <t xml:space="preserve">13417 KİŞİ ADI </t>
  </si>
  <si>
    <t xml:space="preserve">13418 KİŞİ ADI </t>
  </si>
  <si>
    <t xml:space="preserve">13419 KİŞİ ADI </t>
  </si>
  <si>
    <t xml:space="preserve">13420 KİŞİ ADI </t>
  </si>
  <si>
    <t xml:space="preserve">13421 KİŞİ ADI </t>
  </si>
  <si>
    <t xml:space="preserve">13422 KİŞİ ADI </t>
  </si>
  <si>
    <t xml:space="preserve">13423 KİŞİ ADI </t>
  </si>
  <si>
    <t xml:space="preserve">13424 KİŞİ ADI </t>
  </si>
  <si>
    <t xml:space="preserve">13425 KİŞİ ADI </t>
  </si>
  <si>
    <t xml:space="preserve">13426 KİŞİ ADI </t>
  </si>
  <si>
    <t xml:space="preserve">13427 KİŞİ ADI </t>
  </si>
  <si>
    <t xml:space="preserve">13428 KİŞİ ADI </t>
  </si>
  <si>
    <t xml:space="preserve">13429 KİŞİ ADI </t>
  </si>
  <si>
    <t xml:space="preserve">13430 KİŞİ ADI </t>
  </si>
  <si>
    <t xml:space="preserve">13431 KİŞİ ADI </t>
  </si>
  <si>
    <t xml:space="preserve">13432 KİŞİ ADI </t>
  </si>
  <si>
    <t xml:space="preserve">13433 KİŞİ ADI </t>
  </si>
  <si>
    <t xml:space="preserve">13434 KİŞİ ADI </t>
  </si>
  <si>
    <t xml:space="preserve">13435 KİŞİ ADI </t>
  </si>
  <si>
    <t xml:space="preserve">13436 KİŞİ ADI </t>
  </si>
  <si>
    <t xml:space="preserve">13437 KİŞİ ADI </t>
  </si>
  <si>
    <t xml:space="preserve">13438 KİŞİ ADI </t>
  </si>
  <si>
    <t xml:space="preserve">13439 KİŞİ ADI </t>
  </si>
  <si>
    <t xml:space="preserve">13440 KİŞİ ADI </t>
  </si>
  <si>
    <t xml:space="preserve">13441 KİŞİ ADI </t>
  </si>
  <si>
    <t xml:space="preserve">13442 KİŞİ ADI </t>
  </si>
  <si>
    <t xml:space="preserve">13443 KİŞİ ADI </t>
  </si>
  <si>
    <t xml:space="preserve">13444 KİŞİ ADI </t>
  </si>
  <si>
    <t xml:space="preserve">13445 KİŞİ ADI </t>
  </si>
  <si>
    <t xml:space="preserve">13446 KİŞİ ADI </t>
  </si>
  <si>
    <t xml:space="preserve">13447 KİŞİ ADI </t>
  </si>
  <si>
    <t xml:space="preserve">13448 KİŞİ ADI </t>
  </si>
  <si>
    <t xml:space="preserve">13449 KİŞİ ADI </t>
  </si>
  <si>
    <t xml:space="preserve">13450 KİŞİ ADI </t>
  </si>
  <si>
    <t xml:space="preserve">13451 KİŞİ ADI </t>
  </si>
  <si>
    <t xml:space="preserve">13452 KİŞİ ADI </t>
  </si>
  <si>
    <t xml:space="preserve">13453 KİŞİ ADI </t>
  </si>
  <si>
    <t xml:space="preserve">13454 KİŞİ ADI </t>
  </si>
  <si>
    <t xml:space="preserve">13455 KİŞİ ADI </t>
  </si>
  <si>
    <t xml:space="preserve">13456 KİŞİ ADI </t>
  </si>
  <si>
    <t xml:space="preserve">13457 KİŞİ ADI </t>
  </si>
  <si>
    <t xml:space="preserve">13458 KİŞİ ADI </t>
  </si>
  <si>
    <t xml:space="preserve">13459 KİŞİ ADI </t>
  </si>
  <si>
    <t xml:space="preserve">13460 KİŞİ ADI </t>
  </si>
  <si>
    <t xml:space="preserve">13461 KİŞİ ADI </t>
  </si>
  <si>
    <t xml:space="preserve">13462 KİŞİ ADI </t>
  </si>
  <si>
    <t xml:space="preserve">13463 KİŞİ ADI </t>
  </si>
  <si>
    <t xml:space="preserve">13464 KİŞİ ADI </t>
  </si>
  <si>
    <t xml:space="preserve">13465 KİŞİ ADI </t>
  </si>
  <si>
    <t xml:space="preserve">13466 KİŞİ ADI </t>
  </si>
  <si>
    <t xml:space="preserve">13467 KİŞİ ADI </t>
  </si>
  <si>
    <t xml:space="preserve">13468 KİŞİ ADI </t>
  </si>
  <si>
    <t xml:space="preserve">13469 KİŞİ ADI </t>
  </si>
  <si>
    <t xml:space="preserve">13470 KİŞİ ADI </t>
  </si>
  <si>
    <t xml:space="preserve">13471 KİŞİ ADI </t>
  </si>
  <si>
    <t xml:space="preserve">13472 KİŞİ ADI </t>
  </si>
  <si>
    <t xml:space="preserve">13473 KİŞİ ADI </t>
  </si>
  <si>
    <t xml:space="preserve">13474 KİŞİ ADI </t>
  </si>
  <si>
    <t xml:space="preserve">13475 KİŞİ ADI </t>
  </si>
  <si>
    <t xml:space="preserve">13476 KİŞİ ADI </t>
  </si>
  <si>
    <t xml:space="preserve">13477 KİŞİ ADI </t>
  </si>
  <si>
    <t xml:space="preserve">13478 KİŞİ ADI </t>
  </si>
  <si>
    <t xml:space="preserve">13479 KİŞİ ADI </t>
  </si>
  <si>
    <t xml:space="preserve">13480 KİŞİ ADI </t>
  </si>
  <si>
    <t xml:space="preserve">13481 KİŞİ ADI </t>
  </si>
  <si>
    <t xml:space="preserve">13482 KİŞİ ADI </t>
  </si>
  <si>
    <t xml:space="preserve">13483 KİŞİ ADI </t>
  </si>
  <si>
    <t xml:space="preserve">13484 KİŞİ ADI </t>
  </si>
  <si>
    <t xml:space="preserve">13485 KİŞİ ADI </t>
  </si>
  <si>
    <t xml:space="preserve">13486 KİŞİ ADI </t>
  </si>
  <si>
    <t xml:space="preserve">13487 KİŞİ ADI </t>
  </si>
  <si>
    <t xml:space="preserve">13488 KİŞİ ADI </t>
  </si>
  <si>
    <t xml:space="preserve">13489 KİŞİ ADI </t>
  </si>
  <si>
    <t xml:space="preserve">13490 KİŞİ ADI </t>
  </si>
  <si>
    <t xml:space="preserve">13491 KİŞİ ADI </t>
  </si>
  <si>
    <t xml:space="preserve">13492 KİŞİ ADI </t>
  </si>
  <si>
    <t xml:space="preserve">13493 KİŞİ ADI </t>
  </si>
  <si>
    <t xml:space="preserve">13494 KİŞİ ADI </t>
  </si>
  <si>
    <t xml:space="preserve">13495 KİŞİ ADI </t>
  </si>
  <si>
    <t xml:space="preserve">13496 KİŞİ ADI </t>
  </si>
  <si>
    <t xml:space="preserve">13497 KİŞİ ADI </t>
  </si>
  <si>
    <t xml:space="preserve">13498 KİŞİ ADI </t>
  </si>
  <si>
    <t xml:space="preserve">13499 KİŞİ ADI </t>
  </si>
  <si>
    <t xml:space="preserve">13500 KİŞİ ADI </t>
  </si>
  <si>
    <t xml:space="preserve">13501 KİŞİ ADI </t>
  </si>
  <si>
    <t xml:space="preserve">13502 KİŞİ ADI </t>
  </si>
  <si>
    <t xml:space="preserve">13503 KİŞİ ADI </t>
  </si>
  <si>
    <t xml:space="preserve">13504 KİŞİ ADI </t>
  </si>
  <si>
    <t xml:space="preserve">13505 KİŞİ ADI </t>
  </si>
  <si>
    <t xml:space="preserve">13506 KİŞİ ADI </t>
  </si>
  <si>
    <t xml:space="preserve">13507 KİŞİ ADI </t>
  </si>
  <si>
    <t xml:space="preserve">13508 KİŞİ ADI </t>
  </si>
  <si>
    <t xml:space="preserve">13509 KİŞİ ADI </t>
  </si>
  <si>
    <t xml:space="preserve">13510 KİŞİ ADI </t>
  </si>
  <si>
    <t xml:space="preserve">13511 KİŞİ ADI </t>
  </si>
  <si>
    <t xml:space="preserve">13512 KİŞİ ADI </t>
  </si>
  <si>
    <t xml:space="preserve">13513 KİŞİ ADI </t>
  </si>
  <si>
    <t xml:space="preserve">13514 KİŞİ ADI </t>
  </si>
  <si>
    <t xml:space="preserve">13515 KİŞİ ADI </t>
  </si>
  <si>
    <t xml:space="preserve">13516 KİŞİ ADI </t>
  </si>
  <si>
    <t xml:space="preserve">13517 KİŞİ ADI </t>
  </si>
  <si>
    <t xml:space="preserve">13518 KİŞİ ADI </t>
  </si>
  <si>
    <t xml:space="preserve">13519 KİŞİ ADI </t>
  </si>
  <si>
    <t xml:space="preserve">13520 KİŞİ ADI </t>
  </si>
  <si>
    <t xml:space="preserve">13521 KİŞİ ADI </t>
  </si>
  <si>
    <t xml:space="preserve">13522 KİŞİ ADI </t>
  </si>
  <si>
    <t xml:space="preserve">13523 KİŞİ ADI </t>
  </si>
  <si>
    <t xml:space="preserve">13524 KİŞİ ADI </t>
  </si>
  <si>
    <t xml:space="preserve">13525 KİŞİ ADI </t>
  </si>
  <si>
    <t xml:space="preserve">13526 KİŞİ ADI </t>
  </si>
  <si>
    <t xml:space="preserve">13527 KİŞİ ADI </t>
  </si>
  <si>
    <t xml:space="preserve">13528 KİŞİ ADI </t>
  </si>
  <si>
    <t xml:space="preserve">13529 KİŞİ ADI </t>
  </si>
  <si>
    <t xml:space="preserve">13530 KİŞİ ADI </t>
  </si>
  <si>
    <t xml:space="preserve">13531 KİŞİ ADI </t>
  </si>
  <si>
    <t xml:space="preserve">13532 KİŞİ ADI </t>
  </si>
  <si>
    <t xml:space="preserve">13533 KİŞİ ADI </t>
  </si>
  <si>
    <t xml:space="preserve">13534 KİŞİ ADI </t>
  </si>
  <si>
    <t xml:space="preserve">13535 KİŞİ ADI </t>
  </si>
  <si>
    <t xml:space="preserve">13536 KİŞİ ADI </t>
  </si>
  <si>
    <t xml:space="preserve">13537 KİŞİ ADI </t>
  </si>
  <si>
    <t xml:space="preserve">13538 KİŞİ ADI </t>
  </si>
  <si>
    <t xml:space="preserve">13539 KİŞİ ADI </t>
  </si>
  <si>
    <t xml:space="preserve">13540 KİŞİ ADI </t>
  </si>
  <si>
    <t xml:space="preserve">13541 KİŞİ ADI </t>
  </si>
  <si>
    <t xml:space="preserve">13542 KİŞİ ADI </t>
  </si>
  <si>
    <t xml:space="preserve">13543 KİŞİ ADI </t>
  </si>
  <si>
    <t xml:space="preserve">13544 KİŞİ ADI </t>
  </si>
  <si>
    <t xml:space="preserve">13545 KİŞİ ADI </t>
  </si>
  <si>
    <t xml:space="preserve">13546 KİŞİ ADI </t>
  </si>
  <si>
    <t xml:space="preserve">13547 KİŞİ ADI </t>
  </si>
  <si>
    <t xml:space="preserve">13548 KİŞİ ADI </t>
  </si>
  <si>
    <t xml:space="preserve">13549 KİŞİ ADI </t>
  </si>
  <si>
    <t xml:space="preserve">13550 KİŞİ ADI </t>
  </si>
  <si>
    <t xml:space="preserve">13551 KİŞİ ADI </t>
  </si>
  <si>
    <t xml:space="preserve">13552 KİŞİ ADI </t>
  </si>
  <si>
    <t xml:space="preserve">13553 KİŞİ ADI </t>
  </si>
  <si>
    <t xml:space="preserve">13554 KİŞİ ADI </t>
  </si>
  <si>
    <t xml:space="preserve">13555 KİŞİ ADI </t>
  </si>
  <si>
    <t xml:space="preserve">13556 KİŞİ ADI </t>
  </si>
  <si>
    <t xml:space="preserve">13557 KİŞİ ADI </t>
  </si>
  <si>
    <t xml:space="preserve">13558 KİŞİ ADI </t>
  </si>
  <si>
    <t xml:space="preserve">13559 KİŞİ ADI </t>
  </si>
  <si>
    <t xml:space="preserve">13560 KİŞİ ADI </t>
  </si>
  <si>
    <t xml:space="preserve">13561 KİŞİ ADI </t>
  </si>
  <si>
    <t xml:space="preserve">13562 KİŞİ ADI </t>
  </si>
  <si>
    <t xml:space="preserve">13563 KİŞİ ADI </t>
  </si>
  <si>
    <t xml:space="preserve">13564 KİŞİ ADI </t>
  </si>
  <si>
    <t xml:space="preserve">13565 KİŞİ ADI </t>
  </si>
  <si>
    <t xml:space="preserve">13566 KİŞİ ADI </t>
  </si>
  <si>
    <t xml:space="preserve">13567 KİŞİ ADI </t>
  </si>
  <si>
    <t xml:space="preserve">13568 KİŞİ ADI </t>
  </si>
  <si>
    <t xml:space="preserve">13569 KİŞİ ADI </t>
  </si>
  <si>
    <t xml:space="preserve">13570 KİŞİ ADI </t>
  </si>
  <si>
    <t xml:space="preserve">13571 KİŞİ ADI </t>
  </si>
  <si>
    <t xml:space="preserve">13572 KİŞİ ADI </t>
  </si>
  <si>
    <t xml:space="preserve">13573 KİŞİ ADI </t>
  </si>
  <si>
    <t xml:space="preserve">13574 KİŞİ ADI </t>
  </si>
  <si>
    <t xml:space="preserve">13575 KİŞİ ADI </t>
  </si>
  <si>
    <t xml:space="preserve">13576 KİŞİ ADI </t>
  </si>
  <si>
    <t xml:space="preserve">13577 KİŞİ ADI </t>
  </si>
  <si>
    <t xml:space="preserve">13578 KİŞİ ADI </t>
  </si>
  <si>
    <t xml:space="preserve">13579 KİŞİ ADI </t>
  </si>
  <si>
    <t xml:space="preserve">13580 KİŞİ ADI </t>
  </si>
  <si>
    <t xml:space="preserve">13581 KİŞİ ADI </t>
  </si>
  <si>
    <t xml:space="preserve">13582 KİŞİ ADI </t>
  </si>
  <si>
    <t xml:space="preserve">13583 KİŞİ ADI </t>
  </si>
  <si>
    <t xml:space="preserve">13584 KİŞİ ADI </t>
  </si>
  <si>
    <t xml:space="preserve">13585 KİŞİ ADI </t>
  </si>
  <si>
    <t xml:space="preserve">13586 KİŞİ ADI </t>
  </si>
  <si>
    <t xml:space="preserve">13587 KİŞİ ADI </t>
  </si>
  <si>
    <t xml:space="preserve">13588 KİŞİ ADI </t>
  </si>
  <si>
    <t xml:space="preserve">13589 KİŞİ ADI </t>
  </si>
  <si>
    <t xml:space="preserve">13590 KİŞİ ADI </t>
  </si>
  <si>
    <t xml:space="preserve">13591 KİŞİ ADI </t>
  </si>
  <si>
    <t xml:space="preserve">13592 KİŞİ ADI </t>
  </si>
  <si>
    <t xml:space="preserve">13593 KİŞİ ADI </t>
  </si>
  <si>
    <t xml:space="preserve">13594 KİŞİ ADI </t>
  </si>
  <si>
    <t xml:space="preserve">13595 KİŞİ ADI </t>
  </si>
  <si>
    <t xml:space="preserve">13596 KİŞİ ADI </t>
  </si>
  <si>
    <t xml:space="preserve">13597 KİŞİ ADI </t>
  </si>
  <si>
    <t xml:space="preserve">13598 KİŞİ ADI </t>
  </si>
  <si>
    <t xml:space="preserve">13599 KİŞİ ADI </t>
  </si>
  <si>
    <t xml:space="preserve">13600 KİŞİ ADI </t>
  </si>
  <si>
    <t xml:space="preserve">13601 KİŞİ ADI </t>
  </si>
  <si>
    <t xml:space="preserve">13602 KİŞİ ADI </t>
  </si>
  <si>
    <t xml:space="preserve">13603 KİŞİ ADI </t>
  </si>
  <si>
    <t xml:space="preserve">13604 KİŞİ ADI </t>
  </si>
  <si>
    <t xml:space="preserve">13605 KİŞİ ADI </t>
  </si>
  <si>
    <t xml:space="preserve">13606 KİŞİ ADI </t>
  </si>
  <si>
    <t xml:space="preserve">13607 KİŞİ ADI </t>
  </si>
  <si>
    <t xml:space="preserve">13608 KİŞİ ADI </t>
  </si>
  <si>
    <t xml:space="preserve">13609 KİŞİ ADI </t>
  </si>
  <si>
    <t xml:space="preserve">13610 KİŞİ ADI </t>
  </si>
  <si>
    <t xml:space="preserve">13611 KİŞİ ADI </t>
  </si>
  <si>
    <t xml:space="preserve">13612 KİŞİ ADI </t>
  </si>
  <si>
    <t xml:space="preserve">13613 KİŞİ ADI </t>
  </si>
  <si>
    <t xml:space="preserve">13614 KİŞİ ADI </t>
  </si>
  <si>
    <t xml:space="preserve">13615 KİŞİ ADI </t>
  </si>
  <si>
    <t xml:space="preserve">13616 KİŞİ ADI </t>
  </si>
  <si>
    <t xml:space="preserve">13617 KİŞİ ADI </t>
  </si>
  <si>
    <t xml:space="preserve">13618 KİŞİ ADI </t>
  </si>
  <si>
    <t xml:space="preserve">13619 KİŞİ ADI </t>
  </si>
  <si>
    <t xml:space="preserve">13620 KİŞİ ADI </t>
  </si>
  <si>
    <t xml:space="preserve">13621 KİŞİ ADI </t>
  </si>
  <si>
    <t xml:space="preserve">13622 KİŞİ ADI </t>
  </si>
  <si>
    <t xml:space="preserve">13623 KİŞİ ADI </t>
  </si>
  <si>
    <t xml:space="preserve">13624 KİŞİ ADI </t>
  </si>
  <si>
    <t xml:space="preserve">13625 KİŞİ ADI </t>
  </si>
  <si>
    <t xml:space="preserve">13626 KİŞİ ADI </t>
  </si>
  <si>
    <t xml:space="preserve">13627 KİŞİ ADI </t>
  </si>
  <si>
    <t xml:space="preserve">13628 KİŞİ ADI </t>
  </si>
  <si>
    <t xml:space="preserve">13629 KİŞİ ADI </t>
  </si>
  <si>
    <t xml:space="preserve">13630 KİŞİ ADI </t>
  </si>
  <si>
    <t xml:space="preserve">13631 KİŞİ ADI </t>
  </si>
  <si>
    <t xml:space="preserve">13632 KİŞİ ADI </t>
  </si>
  <si>
    <t xml:space="preserve">13633 KİŞİ ADI </t>
  </si>
  <si>
    <t xml:space="preserve">13634 KİŞİ ADI </t>
  </si>
  <si>
    <t xml:space="preserve">13635 KİŞİ ADI </t>
  </si>
  <si>
    <t xml:space="preserve">13636 KİŞİ ADI </t>
  </si>
  <si>
    <t xml:space="preserve">13637 KİŞİ ADI </t>
  </si>
  <si>
    <t xml:space="preserve">13638 KİŞİ ADI </t>
  </si>
  <si>
    <t xml:space="preserve">13639 KİŞİ ADI </t>
  </si>
  <si>
    <t xml:space="preserve">13640 KİŞİ ADI </t>
  </si>
  <si>
    <t xml:space="preserve">13641 KİŞİ ADI </t>
  </si>
  <si>
    <t xml:space="preserve">13642 KİŞİ ADI </t>
  </si>
  <si>
    <t xml:space="preserve">13643 KİŞİ ADI </t>
  </si>
  <si>
    <t xml:space="preserve">13644 KİŞİ ADI </t>
  </si>
  <si>
    <t xml:space="preserve">13645 KİŞİ ADI </t>
  </si>
  <si>
    <t xml:space="preserve">13646 KİŞİ ADI </t>
  </si>
  <si>
    <t xml:space="preserve">13647 KİŞİ ADI </t>
  </si>
  <si>
    <t xml:space="preserve">13648 KİŞİ ADI </t>
  </si>
  <si>
    <t xml:space="preserve">13649 KİŞİ ADI </t>
  </si>
  <si>
    <t xml:space="preserve">13650 KİŞİ ADI </t>
  </si>
  <si>
    <t xml:space="preserve">13651 KİŞİ ADI </t>
  </si>
  <si>
    <t xml:space="preserve">13652 KİŞİ ADI </t>
  </si>
  <si>
    <t xml:space="preserve">13653 KİŞİ ADI </t>
  </si>
  <si>
    <t xml:space="preserve">13654 KİŞİ ADI </t>
  </si>
  <si>
    <t xml:space="preserve">13655 KİŞİ ADI </t>
  </si>
  <si>
    <t xml:space="preserve">13656 KİŞİ ADI </t>
  </si>
  <si>
    <t xml:space="preserve">13657 KİŞİ ADI </t>
  </si>
  <si>
    <t xml:space="preserve">13658 KİŞİ ADI </t>
  </si>
  <si>
    <t xml:space="preserve">13659 KİŞİ ADI </t>
  </si>
  <si>
    <t xml:space="preserve">13660 KİŞİ ADI </t>
  </si>
  <si>
    <t xml:space="preserve">13661 KİŞİ ADI </t>
  </si>
  <si>
    <t xml:space="preserve">13662 KİŞİ ADI </t>
  </si>
  <si>
    <t xml:space="preserve">13663 KİŞİ ADI </t>
  </si>
  <si>
    <t xml:space="preserve">13664 KİŞİ ADI </t>
  </si>
  <si>
    <t xml:space="preserve">13665 KİŞİ ADI </t>
  </si>
  <si>
    <t xml:space="preserve">13666 KİŞİ ADI </t>
  </si>
  <si>
    <t xml:space="preserve">13667 KİŞİ ADI </t>
  </si>
  <si>
    <t xml:space="preserve">13668 KİŞİ ADI </t>
  </si>
  <si>
    <t xml:space="preserve">13669 KİŞİ ADI </t>
  </si>
  <si>
    <t xml:space="preserve">13670 KİŞİ ADI </t>
  </si>
  <si>
    <t xml:space="preserve">13671 KİŞİ ADI </t>
  </si>
  <si>
    <t xml:space="preserve">13672 KİŞİ ADI </t>
  </si>
  <si>
    <t xml:space="preserve">13673 KİŞİ ADI </t>
  </si>
  <si>
    <t xml:space="preserve">13674 KİŞİ ADI </t>
  </si>
  <si>
    <t xml:space="preserve">13675 KİŞİ ADI </t>
  </si>
  <si>
    <t xml:space="preserve">13676 KİŞİ ADI </t>
  </si>
  <si>
    <t xml:space="preserve">13677 KİŞİ ADI </t>
  </si>
  <si>
    <t xml:space="preserve">13678 KİŞİ ADI </t>
  </si>
  <si>
    <t xml:space="preserve">13679 KİŞİ ADI </t>
  </si>
  <si>
    <t xml:space="preserve">13680 KİŞİ ADI </t>
  </si>
  <si>
    <t xml:space="preserve">13681 KİŞİ ADI </t>
  </si>
  <si>
    <t xml:space="preserve">13682 KİŞİ ADI </t>
  </si>
  <si>
    <t xml:space="preserve">13683 KİŞİ ADI </t>
  </si>
  <si>
    <t xml:space="preserve">13684 KİŞİ ADI </t>
  </si>
  <si>
    <t xml:space="preserve">13685 KİŞİ ADI </t>
  </si>
  <si>
    <t xml:space="preserve">13686 KİŞİ ADI </t>
  </si>
  <si>
    <t xml:space="preserve">13687 KİŞİ ADI </t>
  </si>
  <si>
    <t xml:space="preserve">13688 KİŞİ ADI </t>
  </si>
  <si>
    <t xml:space="preserve">13689 KİŞİ ADI </t>
  </si>
  <si>
    <t xml:space="preserve">13690 KİŞİ ADI </t>
  </si>
  <si>
    <t xml:space="preserve">13691 KİŞİ ADI </t>
  </si>
  <si>
    <t xml:space="preserve">13692 KİŞİ ADI </t>
  </si>
  <si>
    <t xml:space="preserve">13693 KİŞİ ADI </t>
  </si>
  <si>
    <t xml:space="preserve">13694 KİŞİ ADI </t>
  </si>
  <si>
    <t xml:space="preserve">13695 KİŞİ ADI </t>
  </si>
  <si>
    <t xml:space="preserve">13696 KİŞİ ADI </t>
  </si>
  <si>
    <t xml:space="preserve">13697 KİŞİ ADI </t>
  </si>
  <si>
    <t xml:space="preserve">13698 KİŞİ ADI </t>
  </si>
  <si>
    <t xml:space="preserve">13699 KİŞİ ADI </t>
  </si>
  <si>
    <t xml:space="preserve">13700 KİŞİ ADI </t>
  </si>
  <si>
    <t xml:space="preserve">13701 KİŞİ ADI </t>
  </si>
  <si>
    <t xml:space="preserve">13702 KİŞİ ADI </t>
  </si>
  <si>
    <t xml:space="preserve">13703 KİŞİ ADI </t>
  </si>
  <si>
    <t xml:space="preserve">13704 KİŞİ ADI </t>
  </si>
  <si>
    <t xml:space="preserve">13705 KİŞİ ADI </t>
  </si>
  <si>
    <t xml:space="preserve">13706 KİŞİ ADI </t>
  </si>
  <si>
    <t xml:space="preserve">13707 KİŞİ ADI </t>
  </si>
  <si>
    <t xml:space="preserve">13708 KİŞİ ADI </t>
  </si>
  <si>
    <t xml:space="preserve">13709 KİŞİ ADI </t>
  </si>
  <si>
    <t xml:space="preserve">13710 KİŞİ ADI </t>
  </si>
  <si>
    <t xml:space="preserve">13711 KİŞİ ADI </t>
  </si>
  <si>
    <t xml:space="preserve">13712 KİŞİ ADI </t>
  </si>
  <si>
    <t xml:space="preserve">13713 KİŞİ ADI </t>
  </si>
  <si>
    <t xml:space="preserve">13714 KİŞİ ADI </t>
  </si>
  <si>
    <t xml:space="preserve">13715 KİŞİ ADI </t>
  </si>
  <si>
    <t xml:space="preserve">13716 KİŞİ ADI </t>
  </si>
  <si>
    <t xml:space="preserve">13717 KİŞİ ADI </t>
  </si>
  <si>
    <t xml:space="preserve">13718 KİŞİ ADI </t>
  </si>
  <si>
    <t xml:space="preserve">13719 KİŞİ ADI </t>
  </si>
  <si>
    <t xml:space="preserve">13720 KİŞİ ADI </t>
  </si>
  <si>
    <t xml:space="preserve">13721 KİŞİ ADI </t>
  </si>
  <si>
    <t xml:space="preserve">13722 KİŞİ ADI </t>
  </si>
  <si>
    <t xml:space="preserve">13723 KİŞİ ADI </t>
  </si>
  <si>
    <t xml:space="preserve">13724 KİŞİ ADI </t>
  </si>
  <si>
    <t xml:space="preserve">13725 KİŞİ ADI </t>
  </si>
  <si>
    <t xml:space="preserve">13726 KİŞİ ADI </t>
  </si>
  <si>
    <t xml:space="preserve">13727 KİŞİ ADI </t>
  </si>
  <si>
    <t xml:space="preserve">13728 KİŞİ ADI </t>
  </si>
  <si>
    <t xml:space="preserve">13729 KİŞİ ADI </t>
  </si>
  <si>
    <t xml:space="preserve">13730 KİŞİ ADI </t>
  </si>
  <si>
    <t xml:space="preserve">13731 KİŞİ ADI </t>
  </si>
  <si>
    <t xml:space="preserve">13732 KİŞİ ADI </t>
  </si>
  <si>
    <t xml:space="preserve">13733 KİŞİ ADI </t>
  </si>
  <si>
    <t xml:space="preserve">13734 KİŞİ ADI </t>
  </si>
  <si>
    <t xml:space="preserve">13735 KİŞİ ADI </t>
  </si>
  <si>
    <t xml:space="preserve">13736 KİŞİ ADI </t>
  </si>
  <si>
    <t xml:space="preserve">13737 KİŞİ ADI </t>
  </si>
  <si>
    <t xml:space="preserve">13738 KİŞİ ADI </t>
  </si>
  <si>
    <t xml:space="preserve">13739 KİŞİ ADI </t>
  </si>
  <si>
    <t xml:space="preserve">13740 KİŞİ ADI </t>
  </si>
  <si>
    <t xml:space="preserve">13741 KİŞİ ADI </t>
  </si>
  <si>
    <t xml:space="preserve">13742 KİŞİ ADI </t>
  </si>
  <si>
    <t xml:space="preserve">13743 KİŞİ ADI </t>
  </si>
  <si>
    <t xml:space="preserve">13744 KİŞİ ADI </t>
  </si>
  <si>
    <t xml:space="preserve">13745 KİŞİ ADI </t>
  </si>
  <si>
    <t xml:space="preserve">13746 KİŞİ ADI </t>
  </si>
  <si>
    <t xml:space="preserve">13747 KİŞİ ADI </t>
  </si>
  <si>
    <t xml:space="preserve">13748 KİŞİ ADI </t>
  </si>
  <si>
    <t xml:space="preserve">13749 KİŞİ ADI </t>
  </si>
  <si>
    <t xml:space="preserve">13750 KİŞİ ADI </t>
  </si>
  <si>
    <t xml:space="preserve">13751 KİŞİ ADI </t>
  </si>
  <si>
    <t xml:space="preserve">13752 KİŞİ ADI </t>
  </si>
  <si>
    <t xml:space="preserve">13753 KİŞİ ADI </t>
  </si>
  <si>
    <t xml:space="preserve">13754 KİŞİ ADI </t>
  </si>
  <si>
    <t xml:space="preserve">13755 KİŞİ ADI </t>
  </si>
  <si>
    <t xml:space="preserve">13756 KİŞİ ADI </t>
  </si>
  <si>
    <t xml:space="preserve">13757 KİŞİ ADI </t>
  </si>
  <si>
    <t xml:space="preserve">13758 KİŞİ ADI </t>
  </si>
  <si>
    <t xml:space="preserve">13759 KİŞİ ADI </t>
  </si>
  <si>
    <t xml:space="preserve">13760 KİŞİ ADI </t>
  </si>
  <si>
    <t xml:space="preserve">13761 KİŞİ ADI </t>
  </si>
  <si>
    <t xml:space="preserve">13762 KİŞİ ADI </t>
  </si>
  <si>
    <t xml:space="preserve">13763 KİŞİ ADI </t>
  </si>
  <si>
    <t xml:space="preserve">13764 KİŞİ ADI </t>
  </si>
  <si>
    <t xml:space="preserve">13765 KİŞİ ADI </t>
  </si>
  <si>
    <t xml:space="preserve">13766 KİŞİ ADI </t>
  </si>
  <si>
    <t xml:space="preserve">13767 KİŞİ ADI </t>
  </si>
  <si>
    <t xml:space="preserve">13768 KİŞİ ADI </t>
  </si>
  <si>
    <t xml:space="preserve">13769 KİŞİ ADI </t>
  </si>
  <si>
    <t xml:space="preserve">13770 KİŞİ ADI </t>
  </si>
  <si>
    <t xml:space="preserve">13771 KİŞİ ADI </t>
  </si>
  <si>
    <t xml:space="preserve">13772 KİŞİ ADI </t>
  </si>
  <si>
    <t xml:space="preserve">13773 KİŞİ ADI </t>
  </si>
  <si>
    <t xml:space="preserve">13774 KİŞİ ADI </t>
  </si>
  <si>
    <t xml:space="preserve">13775 KİŞİ ADI </t>
  </si>
  <si>
    <t xml:space="preserve">13776 KİŞİ ADI </t>
  </si>
  <si>
    <t xml:space="preserve">13777 KİŞİ ADI </t>
  </si>
  <si>
    <t xml:space="preserve">13778 KİŞİ ADI </t>
  </si>
  <si>
    <t xml:space="preserve">13779 KİŞİ ADI </t>
  </si>
  <si>
    <t xml:space="preserve">13780 KİŞİ ADI </t>
  </si>
  <si>
    <t xml:space="preserve">13781 KİŞİ ADI </t>
  </si>
  <si>
    <t xml:space="preserve">13782 KİŞİ ADI </t>
  </si>
  <si>
    <t xml:space="preserve">13783 KİŞİ ADI </t>
  </si>
  <si>
    <t xml:space="preserve">13784 KİŞİ ADI </t>
  </si>
  <si>
    <t xml:space="preserve">13785 KİŞİ ADI </t>
  </si>
  <si>
    <t xml:space="preserve">13786 KİŞİ ADI </t>
  </si>
  <si>
    <t xml:space="preserve">13787 KİŞİ ADI </t>
  </si>
  <si>
    <t xml:space="preserve">13788 KİŞİ ADI </t>
  </si>
  <si>
    <t xml:space="preserve">13789 KİŞİ ADI </t>
  </si>
  <si>
    <t xml:space="preserve">13790 KİŞİ ADI </t>
  </si>
  <si>
    <t xml:space="preserve">13791 KİŞİ ADI </t>
  </si>
  <si>
    <t xml:space="preserve">13792 KİŞİ ADI </t>
  </si>
  <si>
    <t xml:space="preserve">13793 KİŞİ ADI </t>
  </si>
  <si>
    <t xml:space="preserve">13794 KİŞİ ADI </t>
  </si>
  <si>
    <t xml:space="preserve">13795 KİŞİ ADI </t>
  </si>
  <si>
    <t xml:space="preserve">13796 KİŞİ ADI </t>
  </si>
  <si>
    <t xml:space="preserve">13797 KİŞİ ADI </t>
  </si>
  <si>
    <t xml:space="preserve">13798 KİŞİ ADI </t>
  </si>
  <si>
    <t xml:space="preserve">13799 KİŞİ ADI </t>
  </si>
  <si>
    <t xml:space="preserve">13800 KİŞİ ADI </t>
  </si>
  <si>
    <t xml:space="preserve">13801 KİŞİ ADI </t>
  </si>
  <si>
    <t xml:space="preserve">13802 KİŞİ ADI </t>
  </si>
  <si>
    <t xml:space="preserve">13803 KİŞİ ADI </t>
  </si>
  <si>
    <t xml:space="preserve">13804 KİŞİ ADI </t>
  </si>
  <si>
    <t xml:space="preserve">13805 KİŞİ ADI </t>
  </si>
  <si>
    <t xml:space="preserve">13806 KİŞİ ADI </t>
  </si>
  <si>
    <t xml:space="preserve">13807 KİŞİ ADI </t>
  </si>
  <si>
    <t xml:space="preserve">13808 KİŞİ ADI </t>
  </si>
  <si>
    <t xml:space="preserve">13809 KİŞİ ADI </t>
  </si>
  <si>
    <t xml:space="preserve">13810 KİŞİ ADI </t>
  </si>
  <si>
    <t xml:space="preserve">13811 KİŞİ ADI </t>
  </si>
  <si>
    <t xml:space="preserve">13812 KİŞİ ADI </t>
  </si>
  <si>
    <t xml:space="preserve">13813 KİŞİ ADI </t>
  </si>
  <si>
    <t xml:space="preserve">13814 KİŞİ ADI </t>
  </si>
  <si>
    <t xml:space="preserve">13815 KİŞİ ADI </t>
  </si>
  <si>
    <t xml:space="preserve">13816 KİŞİ ADI </t>
  </si>
  <si>
    <t xml:space="preserve">13817 KİŞİ ADI </t>
  </si>
  <si>
    <t xml:space="preserve">13818 KİŞİ ADI </t>
  </si>
  <si>
    <t xml:space="preserve">13819 KİŞİ ADI </t>
  </si>
  <si>
    <t xml:space="preserve">13820 KİŞİ ADI </t>
  </si>
  <si>
    <t xml:space="preserve">13821 KİŞİ ADI </t>
  </si>
  <si>
    <t xml:space="preserve">13822 KİŞİ ADI </t>
  </si>
  <si>
    <t xml:space="preserve">13823 KİŞİ ADI </t>
  </si>
  <si>
    <t xml:space="preserve">13824 KİŞİ ADI </t>
  </si>
  <si>
    <t xml:space="preserve">13825 KİŞİ ADI </t>
  </si>
  <si>
    <t xml:space="preserve">13826 KİŞİ ADI </t>
  </si>
  <si>
    <t xml:space="preserve">13827 KİŞİ ADI </t>
  </si>
  <si>
    <t xml:space="preserve">13828 KİŞİ ADI </t>
  </si>
  <si>
    <t xml:space="preserve">13829 KİŞİ ADI </t>
  </si>
  <si>
    <t xml:space="preserve">13830 KİŞİ ADI </t>
  </si>
  <si>
    <t xml:space="preserve">13831 KİŞİ ADI </t>
  </si>
  <si>
    <t xml:space="preserve">13832 KİŞİ ADI </t>
  </si>
  <si>
    <t xml:space="preserve">13833 KİŞİ ADI </t>
  </si>
  <si>
    <t xml:space="preserve">13834 KİŞİ ADI </t>
  </si>
  <si>
    <t xml:space="preserve">13835 KİŞİ ADI </t>
  </si>
  <si>
    <t xml:space="preserve">13836 KİŞİ ADI </t>
  </si>
  <si>
    <t xml:space="preserve">13837 KİŞİ ADI </t>
  </si>
  <si>
    <t xml:space="preserve">13838 KİŞİ ADI </t>
  </si>
  <si>
    <t xml:space="preserve">13839 KİŞİ ADI </t>
  </si>
  <si>
    <t xml:space="preserve">13840 KİŞİ ADI </t>
  </si>
  <si>
    <t xml:space="preserve">13841 KİŞİ ADI </t>
  </si>
  <si>
    <t xml:space="preserve">13842 KİŞİ ADI </t>
  </si>
  <si>
    <t xml:space="preserve">13843 KİŞİ ADI </t>
  </si>
  <si>
    <t xml:space="preserve">13844 KİŞİ ADI </t>
  </si>
  <si>
    <t xml:space="preserve">13845 KİŞİ ADI </t>
  </si>
  <si>
    <t xml:space="preserve">13846 KİŞİ ADI </t>
  </si>
  <si>
    <t xml:space="preserve">13847 KİŞİ ADI </t>
  </si>
  <si>
    <t xml:space="preserve">13848 KİŞİ ADI </t>
  </si>
  <si>
    <t xml:space="preserve">13849 KİŞİ ADI </t>
  </si>
  <si>
    <t xml:space="preserve">13850 KİŞİ ADI </t>
  </si>
  <si>
    <t xml:space="preserve">13851 KİŞİ ADI </t>
  </si>
  <si>
    <t xml:space="preserve">13852 KİŞİ ADI </t>
  </si>
  <si>
    <t xml:space="preserve">13853 KİŞİ ADI </t>
  </si>
  <si>
    <t xml:space="preserve">13854 KİŞİ ADI </t>
  </si>
  <si>
    <t xml:space="preserve">13855 KİŞİ ADI </t>
  </si>
  <si>
    <t xml:space="preserve">13856 KİŞİ ADI </t>
  </si>
  <si>
    <t xml:space="preserve">13857 KİŞİ ADI </t>
  </si>
  <si>
    <t xml:space="preserve">13858 KİŞİ ADI </t>
  </si>
  <si>
    <t xml:space="preserve">13859 KİŞİ ADI </t>
  </si>
  <si>
    <t xml:space="preserve">13860 KİŞİ ADI </t>
  </si>
  <si>
    <t xml:space="preserve">13861 KİŞİ ADI </t>
  </si>
  <si>
    <t xml:space="preserve">13862 KİŞİ ADI </t>
  </si>
  <si>
    <t xml:space="preserve">13863 KİŞİ ADI </t>
  </si>
  <si>
    <t xml:space="preserve">13864 KİŞİ ADI </t>
  </si>
  <si>
    <t xml:space="preserve">13865 KİŞİ ADI </t>
  </si>
  <si>
    <t xml:space="preserve">13866 KİŞİ ADI </t>
  </si>
  <si>
    <t xml:space="preserve">13867 KİŞİ ADI </t>
  </si>
  <si>
    <t xml:space="preserve">13868 KİŞİ ADI </t>
  </si>
  <si>
    <t xml:space="preserve">13869 KİŞİ ADI </t>
  </si>
  <si>
    <t xml:space="preserve">13870 KİŞİ ADI </t>
  </si>
  <si>
    <t xml:space="preserve">13871 KİŞİ ADI </t>
  </si>
  <si>
    <t xml:space="preserve">13872 KİŞİ ADI </t>
  </si>
  <si>
    <t xml:space="preserve">13873 KİŞİ ADI </t>
  </si>
  <si>
    <t xml:space="preserve">13874 KİŞİ ADI </t>
  </si>
  <si>
    <t xml:space="preserve">13875 KİŞİ ADI </t>
  </si>
  <si>
    <t xml:space="preserve">13876 KİŞİ ADI </t>
  </si>
  <si>
    <t xml:space="preserve">13877 KİŞİ ADI </t>
  </si>
  <si>
    <t xml:space="preserve">13878 KİŞİ ADI </t>
  </si>
  <si>
    <t xml:space="preserve">13879 KİŞİ ADI </t>
  </si>
  <si>
    <t xml:space="preserve">13880 KİŞİ ADI </t>
  </si>
  <si>
    <t xml:space="preserve">13881 KİŞİ ADI </t>
  </si>
  <si>
    <t xml:space="preserve">13882 KİŞİ ADI </t>
  </si>
  <si>
    <t xml:space="preserve">13883 KİŞİ ADI </t>
  </si>
  <si>
    <t xml:space="preserve">13884 KİŞİ ADI </t>
  </si>
  <si>
    <t xml:space="preserve">13885 KİŞİ ADI </t>
  </si>
  <si>
    <t xml:space="preserve">13886 KİŞİ ADI </t>
  </si>
  <si>
    <t xml:space="preserve">13887 KİŞİ ADI </t>
  </si>
  <si>
    <t xml:space="preserve">13888 KİŞİ ADI </t>
  </si>
  <si>
    <t xml:space="preserve">13889 KİŞİ ADI </t>
  </si>
  <si>
    <t xml:space="preserve">13890 KİŞİ ADI </t>
  </si>
  <si>
    <t xml:space="preserve">13891 KİŞİ ADI </t>
  </si>
  <si>
    <t xml:space="preserve">13892 KİŞİ ADI </t>
  </si>
  <si>
    <t xml:space="preserve">13893 KİŞİ ADI </t>
  </si>
  <si>
    <t xml:space="preserve">13894 KİŞİ ADI </t>
  </si>
  <si>
    <t xml:space="preserve">13895 KİŞİ ADI </t>
  </si>
  <si>
    <t xml:space="preserve">13896 KİŞİ ADI </t>
  </si>
  <si>
    <t xml:space="preserve">13897 KİŞİ ADI </t>
  </si>
  <si>
    <t xml:space="preserve">13898 KİŞİ ADI </t>
  </si>
  <si>
    <t xml:space="preserve">13899 KİŞİ ADI </t>
  </si>
  <si>
    <t xml:space="preserve">13900 KİŞİ ADI </t>
  </si>
  <si>
    <t xml:space="preserve">13901 KİŞİ ADI </t>
  </si>
  <si>
    <t xml:space="preserve">13902 KİŞİ ADI </t>
  </si>
  <si>
    <t xml:space="preserve">13903 KİŞİ ADI </t>
  </si>
  <si>
    <t xml:space="preserve">13904 KİŞİ ADI </t>
  </si>
  <si>
    <t xml:space="preserve">13905 KİŞİ ADI </t>
  </si>
  <si>
    <t xml:space="preserve">13906 KİŞİ ADI </t>
  </si>
  <si>
    <t xml:space="preserve">13907 KİŞİ ADI </t>
  </si>
  <si>
    <t xml:space="preserve">13908 KİŞİ ADI </t>
  </si>
  <si>
    <t xml:space="preserve">13909 KİŞİ ADI </t>
  </si>
  <si>
    <t xml:space="preserve">13910 KİŞİ ADI </t>
  </si>
  <si>
    <t xml:space="preserve">13911 KİŞİ ADI </t>
  </si>
  <si>
    <t xml:space="preserve">13912 KİŞİ ADI </t>
  </si>
  <si>
    <t xml:space="preserve">13913 KİŞİ ADI </t>
  </si>
  <si>
    <t xml:space="preserve">13914 KİŞİ ADI </t>
  </si>
  <si>
    <t xml:space="preserve">13915 KİŞİ ADI </t>
  </si>
  <si>
    <t xml:space="preserve">13916 KİŞİ ADI </t>
  </si>
  <si>
    <t xml:space="preserve">13917 KİŞİ ADI </t>
  </si>
  <si>
    <t xml:space="preserve">13918 KİŞİ ADI </t>
  </si>
  <si>
    <t xml:space="preserve">13919 KİŞİ ADI </t>
  </si>
  <si>
    <t xml:space="preserve">13920 KİŞİ ADI </t>
  </si>
  <si>
    <t xml:space="preserve">13921 KİŞİ ADI </t>
  </si>
  <si>
    <t xml:space="preserve">13922 KİŞİ ADI </t>
  </si>
  <si>
    <t xml:space="preserve">13923 KİŞİ ADI </t>
  </si>
  <si>
    <t xml:space="preserve">13924 KİŞİ ADI </t>
  </si>
  <si>
    <t xml:space="preserve">13925 KİŞİ ADI </t>
  </si>
  <si>
    <t xml:space="preserve">13926 KİŞİ ADI </t>
  </si>
  <si>
    <t xml:space="preserve">13927 KİŞİ ADI </t>
  </si>
  <si>
    <t xml:space="preserve">13928 KİŞİ ADI </t>
  </si>
  <si>
    <t xml:space="preserve">13929 KİŞİ ADI </t>
  </si>
  <si>
    <t xml:space="preserve">13930 KİŞİ ADI </t>
  </si>
  <si>
    <t xml:space="preserve">13931 KİŞİ ADI </t>
  </si>
  <si>
    <t xml:space="preserve">13932 KİŞİ ADI </t>
  </si>
  <si>
    <t xml:space="preserve">13933 KİŞİ ADI </t>
  </si>
  <si>
    <t xml:space="preserve">13934 KİŞİ ADI </t>
  </si>
  <si>
    <t xml:space="preserve">13935 KİŞİ ADI </t>
  </si>
  <si>
    <t xml:space="preserve">13936 KİŞİ ADI </t>
  </si>
  <si>
    <t xml:space="preserve">13937 KİŞİ ADI </t>
  </si>
  <si>
    <t xml:space="preserve">13938 KİŞİ ADI </t>
  </si>
  <si>
    <t xml:space="preserve">13939 KİŞİ ADI </t>
  </si>
  <si>
    <t xml:space="preserve">13940 KİŞİ ADI </t>
  </si>
  <si>
    <t xml:space="preserve">13941 KİŞİ ADI </t>
  </si>
  <si>
    <t xml:space="preserve">13942 KİŞİ ADI </t>
  </si>
  <si>
    <t xml:space="preserve">13943 KİŞİ ADI </t>
  </si>
  <si>
    <t xml:space="preserve">13944 KİŞİ ADI </t>
  </si>
  <si>
    <t xml:space="preserve">13945 KİŞİ ADI </t>
  </si>
  <si>
    <t xml:space="preserve">13946 KİŞİ ADI </t>
  </si>
  <si>
    <t xml:space="preserve">13947 KİŞİ ADI </t>
  </si>
  <si>
    <t xml:space="preserve">13948 KİŞİ ADI </t>
  </si>
  <si>
    <t xml:space="preserve">13949 KİŞİ ADI </t>
  </si>
  <si>
    <t xml:space="preserve">13950 KİŞİ ADI </t>
  </si>
  <si>
    <t xml:space="preserve">13951 KİŞİ ADI </t>
  </si>
  <si>
    <t xml:space="preserve">13952 KİŞİ ADI </t>
  </si>
  <si>
    <t xml:space="preserve">13953 KİŞİ ADI </t>
  </si>
  <si>
    <t xml:space="preserve">13954 KİŞİ ADI </t>
  </si>
  <si>
    <t xml:space="preserve">13955 KİŞİ ADI </t>
  </si>
  <si>
    <t xml:space="preserve">13956 KİŞİ ADI </t>
  </si>
  <si>
    <t xml:space="preserve">13957 KİŞİ ADI </t>
  </si>
  <si>
    <t xml:space="preserve">13958 KİŞİ ADI </t>
  </si>
  <si>
    <t xml:space="preserve">13959 KİŞİ ADI </t>
  </si>
  <si>
    <t xml:space="preserve">13960 KİŞİ ADI </t>
  </si>
  <si>
    <t xml:space="preserve">13961 KİŞİ ADI </t>
  </si>
  <si>
    <t xml:space="preserve">13962 KİŞİ ADI </t>
  </si>
  <si>
    <t xml:space="preserve">13963 KİŞİ ADI </t>
  </si>
  <si>
    <t xml:space="preserve">13964 KİŞİ ADI </t>
  </si>
  <si>
    <t xml:space="preserve">13965 KİŞİ ADI </t>
  </si>
  <si>
    <t xml:space="preserve">13966 KİŞİ ADI </t>
  </si>
  <si>
    <t xml:space="preserve">13967 KİŞİ ADI </t>
  </si>
  <si>
    <t xml:space="preserve">13968 KİŞİ ADI </t>
  </si>
  <si>
    <t xml:space="preserve">13969 KİŞİ ADI </t>
  </si>
  <si>
    <t xml:space="preserve">13970 KİŞİ ADI </t>
  </si>
  <si>
    <t xml:space="preserve">13971 KİŞİ ADI </t>
  </si>
  <si>
    <t xml:space="preserve">13972 KİŞİ ADI </t>
  </si>
  <si>
    <t xml:space="preserve">13973 KİŞİ ADI </t>
  </si>
  <si>
    <t xml:space="preserve">13974 KİŞİ ADI </t>
  </si>
  <si>
    <t xml:space="preserve">13975 KİŞİ ADI </t>
  </si>
  <si>
    <t xml:space="preserve">13976 KİŞİ ADI </t>
  </si>
  <si>
    <t xml:space="preserve">13977 KİŞİ ADI </t>
  </si>
  <si>
    <t xml:space="preserve">13978 KİŞİ ADI </t>
  </si>
  <si>
    <t xml:space="preserve">13979 KİŞİ ADI </t>
  </si>
  <si>
    <t xml:space="preserve">13980 KİŞİ ADI </t>
  </si>
  <si>
    <t xml:space="preserve">13981 KİŞİ ADI </t>
  </si>
  <si>
    <t xml:space="preserve">13982 KİŞİ ADI </t>
  </si>
  <si>
    <t xml:space="preserve">13983 KİŞİ ADI </t>
  </si>
  <si>
    <t xml:space="preserve">13984 KİŞİ ADI </t>
  </si>
  <si>
    <t xml:space="preserve">13985 KİŞİ ADI </t>
  </si>
  <si>
    <t xml:space="preserve">13986 KİŞİ ADI </t>
  </si>
  <si>
    <t xml:space="preserve">13987 KİŞİ ADI </t>
  </si>
  <si>
    <t xml:space="preserve">13988 KİŞİ ADI </t>
  </si>
  <si>
    <t xml:space="preserve">13989 KİŞİ ADI </t>
  </si>
  <si>
    <t xml:space="preserve">13990 KİŞİ ADI </t>
  </si>
  <si>
    <t xml:space="preserve">13991 KİŞİ ADI </t>
  </si>
  <si>
    <t xml:space="preserve">13992 KİŞİ ADI </t>
  </si>
  <si>
    <t xml:space="preserve">13993 KİŞİ ADI </t>
  </si>
  <si>
    <t xml:space="preserve">13994 KİŞİ ADI </t>
  </si>
  <si>
    <t xml:space="preserve">13995 KİŞİ ADI </t>
  </si>
  <si>
    <t xml:space="preserve">13996 KİŞİ ADI </t>
  </si>
  <si>
    <t xml:space="preserve">13997 KİŞİ ADI </t>
  </si>
  <si>
    <t xml:space="preserve">13998 KİŞİ ADI </t>
  </si>
  <si>
    <t xml:space="preserve">13999 KİŞİ ADI </t>
  </si>
  <si>
    <t xml:space="preserve">14000 KİŞİ ADI </t>
  </si>
  <si>
    <t xml:space="preserve">14001 KİŞİ ADI </t>
  </si>
  <si>
    <t xml:space="preserve">14002 KİŞİ ADI </t>
  </si>
  <si>
    <t xml:space="preserve">14003 KİŞİ ADI </t>
  </si>
  <si>
    <t xml:space="preserve">14004 KİŞİ ADI </t>
  </si>
  <si>
    <t xml:space="preserve">14005 KİŞİ ADI </t>
  </si>
  <si>
    <t xml:space="preserve">14006 KİŞİ ADI </t>
  </si>
  <si>
    <t xml:space="preserve">14007 KİŞİ ADI </t>
  </si>
  <si>
    <t xml:space="preserve">14008 KİŞİ ADI </t>
  </si>
  <si>
    <t xml:space="preserve">14009 KİŞİ ADI </t>
  </si>
  <si>
    <t xml:space="preserve">14010 KİŞİ ADI </t>
  </si>
  <si>
    <t xml:space="preserve">14011 KİŞİ ADI </t>
  </si>
  <si>
    <t xml:space="preserve">14012 KİŞİ ADI </t>
  </si>
  <si>
    <t xml:space="preserve">14013 KİŞİ ADI </t>
  </si>
  <si>
    <t xml:space="preserve">14014 KİŞİ ADI </t>
  </si>
  <si>
    <t xml:space="preserve">14015 KİŞİ ADI </t>
  </si>
  <si>
    <t xml:space="preserve">14016 KİŞİ ADI </t>
  </si>
  <si>
    <t xml:space="preserve">14017 KİŞİ ADI </t>
  </si>
  <si>
    <t xml:space="preserve">14018 KİŞİ ADI </t>
  </si>
  <si>
    <t xml:space="preserve">14019 KİŞİ ADI </t>
  </si>
  <si>
    <t xml:space="preserve">14020 KİŞİ ADI </t>
  </si>
  <si>
    <t xml:space="preserve">14021 KİŞİ ADI </t>
  </si>
  <si>
    <t xml:space="preserve">14022 KİŞİ ADI </t>
  </si>
  <si>
    <t xml:space="preserve">14023 KİŞİ ADI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</si>
</sst>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dd/mm/yyyy;@"/>
    <numFmt numFmtId="165" formatCode="0.0"/>
    <numFmt numFmtId="166" formatCode="#,##0.00\ &quot;TL&quot;"/>
    <numFmt numFmtId="167" formatCode="[$-10409]dd/mm/yyyy"/>
    <numFmt numFmtId="168" formatCode="dd\/mm\/yyyy"/>
  </numFmts>
  <fonts count="15" x14ac:knownFonts="1">
    <font>
      <sz val="11"/>
      <color theme="1"/>
      <name val="Calibri"/>
      <family val="2"/>
      <charset val="162"/>
      <scheme val="minor"/>
    </font>
    <font>
      <sz val="10"/>
      <name val="Arial"/>
      <family val="2"/>
      <charset val="162"/>
    </font>
    <font>
      <sz val="10"/>
      <name val="Arial"/>
      <family val="2"/>
      <charset val="162"/>
    </font>
    <font>
      <sz val="10"/>
      <name val="Arial Tur"/>
      <charset val="162"/>
    </font>
    <font>
      <b/>
      <sz val="8"/>
      <name val="Times New Roman"/>
      <family val="1"/>
      <charset val="162"/>
    </font>
    <font>
      <sz val="11"/>
      <name val="Times New Roman"/>
      <family val="1"/>
      <charset val="162"/>
    </font>
    <font>
      <sz val="11"/>
      <color theme="1"/>
      <name val="Times New Roman"/>
      <family val="1"/>
      <charset val="162"/>
    </font>
    <font>
      <b/>
      <sz val="9"/>
      <name val="Times New Roman"/>
      <family val="1"/>
      <charset val="162"/>
    </font>
    <font>
      <b/>
      <sz val="11"/>
      <name val="Times New Roman"/>
      <family val="1"/>
      <charset val="16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0"/>
      <color theme="1"/>
      <name val="Arial"/>
      <family val="2"/>
      <charset val="162"/>
    </font>
    <font>
      <sz val="10"/>
      <color rgb="FF000000"/>
      <name val="Arial"/>
      <family val="2"/>
      <charset val="162"/>
    </font>
    <font>
      <sz val="10"/>
      <color indexed="8"/>
      <name val="Arial"/>
      <family val="2"/>
      <charset val="162"/>
    </font>
    <font>
      <i/>
      <sz val="10"/>
      <name val="Arial"/>
      <family val="2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</borders>
  <cellStyleXfs count="9">
    <xf numFmtId="0" fontId="0" fillId="0" borderId="0"/>
    <xf numFmtId="0" fontId="1" fillId="0" borderId="0"/>
    <xf numFmtId="0" fontId="2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9" fillId="0" borderId="0"/>
    <xf numFmtId="0" fontId="10" fillId="0" borderId="0"/>
  </cellStyleXfs>
  <cellXfs count="126">
    <xf numFmtId="0" fontId="0" fillId="0" borderId="0" xfId="0"/>
    <xf numFmtId="0" fontId="0" fillId="0" borderId="0" xfId="0" applyAlignment="1">
      <alignment horizontal="center"/>
    </xf>
    <xf numFmtId="16" fontId="4" fillId="0" borderId="4" xfId="0" quotePrefix="1" applyNumberFormat="1" applyFont="1" applyBorder="1" applyAlignment="1">
      <alignment horizontal="center" wrapText="1"/>
    </xf>
    <xf numFmtId="0" fontId="4" fillId="0" borderId="5" xfId="0" applyFont="1" applyBorder="1" applyAlignment="1">
      <alignment horizontal="justify" vertical="top" wrapText="1"/>
    </xf>
    <xf numFmtId="0" fontId="4" fillId="0" borderId="4" xfId="0" applyFont="1" applyBorder="1" applyAlignment="1">
      <alignment horizontal="center" wrapText="1"/>
    </xf>
    <xf numFmtId="49" fontId="4" fillId="0" borderId="4" xfId="0" quotePrefix="1" applyNumberFormat="1" applyFont="1" applyBorder="1" applyAlignment="1">
      <alignment horizontal="center" wrapText="1"/>
    </xf>
    <xf numFmtId="0" fontId="0" fillId="0" borderId="9" xfId="0" applyBorder="1"/>
    <xf numFmtId="0" fontId="0" fillId="0" borderId="10" xfId="0" applyBorder="1"/>
    <xf numFmtId="0" fontId="0" fillId="0" borderId="5" xfId="0" applyBorder="1"/>
    <xf numFmtId="0" fontId="0" fillId="0" borderId="11" xfId="0" applyBorder="1"/>
    <xf numFmtId="0" fontId="0" fillId="0" borderId="2" xfId="0" applyBorder="1"/>
    <xf numFmtId="0" fontId="0" fillId="0" borderId="6" xfId="0" applyBorder="1"/>
    <xf numFmtId="0" fontId="0" fillId="0" borderId="3" xfId="0" applyBorder="1"/>
    <xf numFmtId="0" fontId="0" fillId="0" borderId="4" xfId="0" applyBorder="1"/>
    <xf numFmtId="10" fontId="4" fillId="0" borderId="14" xfId="0" applyNumberFormat="1" applyFont="1" applyBorder="1" applyAlignment="1">
      <alignment horizontal="justify" vertical="top" wrapText="1"/>
    </xf>
    <xf numFmtId="3" fontId="0" fillId="0" borderId="7" xfId="0" applyNumberFormat="1" applyBorder="1"/>
    <xf numFmtId="9" fontId="0" fillId="0" borderId="5" xfId="0" applyNumberFormat="1" applyBorder="1"/>
    <xf numFmtId="0" fontId="6" fillId="0" borderId="1" xfId="0" applyFont="1" applyBorder="1" applyAlignment="1">
      <alignment horizontal="center" vertical="center" wrapText="1"/>
    </xf>
    <xf numFmtId="14" fontId="5" fillId="0" borderId="1" xfId="0" applyNumberFormat="1" applyFont="1" applyBorder="1" applyAlignment="1">
      <alignment horizontal="center" vertical="center" wrapText="1"/>
    </xf>
    <xf numFmtId="14" fontId="5" fillId="0" borderId="1" xfId="0" applyNumberFormat="1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14" fontId="5" fillId="2" borderId="1" xfId="1" applyNumberFormat="1" applyFont="1" applyFill="1" applyBorder="1" applyAlignment="1">
      <alignment horizontal="center" vertical="center"/>
    </xf>
    <xf numFmtId="49" fontId="5" fillId="2" borderId="1" xfId="1" applyNumberFormat="1" applyFont="1" applyFill="1" applyBorder="1" applyAlignment="1">
      <alignment horizontal="center" vertical="center"/>
    </xf>
    <xf numFmtId="0" fontId="5" fillId="2" borderId="1" xfId="1" applyNumberFormat="1" applyFont="1" applyFill="1" applyBorder="1" applyAlignment="1">
      <alignment horizontal="center" vertical="center"/>
    </xf>
    <xf numFmtId="164" fontId="5" fillId="2" borderId="1" xfId="1" applyNumberFormat="1" applyFont="1" applyFill="1" applyBorder="1" applyAlignment="1">
      <alignment horizontal="center" vertical="center"/>
    </xf>
    <xf numFmtId="49" fontId="5" fillId="2" borderId="1" xfId="1" applyNumberFormat="1" applyFont="1" applyFill="1" applyBorder="1" applyAlignment="1">
      <alignment horizontal="center" vertical="center" wrapText="1"/>
    </xf>
    <xf numFmtId="0" fontId="5" fillId="2" borderId="1" xfId="1" applyNumberFormat="1" applyFont="1" applyFill="1" applyBorder="1" applyAlignment="1">
      <alignment horizontal="center" vertical="center" wrapText="1"/>
    </xf>
    <xf numFmtId="0" fontId="5" fillId="2" borderId="1" xfId="1" applyFont="1" applyFill="1" applyBorder="1" applyAlignment="1">
      <alignment horizontal="center" vertical="center" wrapText="1"/>
    </xf>
    <xf numFmtId="164" fontId="5" fillId="2" borderId="1" xfId="1" applyNumberFormat="1" applyFont="1" applyFill="1" applyBorder="1" applyAlignment="1">
      <alignment horizontal="center" vertical="center" wrapText="1"/>
    </xf>
    <xf numFmtId="14" fontId="5" fillId="2" borderId="1" xfId="1" applyNumberFormat="1" applyFont="1" applyFill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/>
    </xf>
    <xf numFmtId="1" fontId="5" fillId="2" borderId="1" xfId="1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7" fillId="0" borderId="2" xfId="3" applyFont="1" applyBorder="1" applyAlignment="1">
      <alignment horizontal="center" vertical="center" wrapText="1"/>
    </xf>
    <xf numFmtId="0" fontId="7" fillId="0" borderId="3" xfId="3" applyFont="1" applyBorder="1" applyAlignment="1">
      <alignment horizontal="center" vertical="center" wrapText="1"/>
    </xf>
    <xf numFmtId="0" fontId="7" fillId="0" borderId="2" xfId="3" applyFont="1" applyFill="1" applyBorder="1" applyAlignment="1">
      <alignment horizontal="center" vertical="center" wrapText="1"/>
    </xf>
    <xf numFmtId="0" fontId="7" fillId="0" borderId="3" xfId="3" applyFont="1" applyFill="1" applyBorder="1" applyAlignment="1">
      <alignment horizontal="center" vertical="center" wrapText="1"/>
    </xf>
    <xf numFmtId="0" fontId="6" fillId="0" borderId="0" xfId="0" applyFont="1"/>
    <xf numFmtId="166" fontId="6" fillId="0" borderId="6" xfId="0" applyNumberFormat="1" applyFont="1" applyBorder="1"/>
    <xf numFmtId="166" fontId="6" fillId="0" borderId="3" xfId="0" applyNumberFormat="1" applyFont="1" applyBorder="1"/>
    <xf numFmtId="166" fontId="6" fillId="0" borderId="13" xfId="0" applyNumberFormat="1" applyFont="1" applyBorder="1"/>
    <xf numFmtId="166" fontId="6" fillId="0" borderId="15" xfId="0" applyNumberFormat="1" applyFont="1" applyBorder="1"/>
    <xf numFmtId="166" fontId="6" fillId="0" borderId="16" xfId="0" applyNumberFormat="1" applyFont="1" applyBorder="1"/>
    <xf numFmtId="166" fontId="6" fillId="0" borderId="4" xfId="0" applyNumberFormat="1" applyFont="1" applyBorder="1"/>
    <xf numFmtId="166" fontId="6" fillId="0" borderId="0" xfId="0" applyNumberFormat="1" applyFont="1"/>
    <xf numFmtId="0" fontId="5" fillId="2" borderId="1" xfId="6" applyNumberFormat="1" applyFont="1" applyFill="1" applyBorder="1" applyAlignment="1">
      <alignment horizontal="center" vertical="center" wrapText="1"/>
    </xf>
    <xf numFmtId="49" fontId="5" fillId="2" borderId="1" xfId="6" applyNumberFormat="1" applyFont="1" applyFill="1" applyBorder="1" applyAlignment="1">
      <alignment horizontal="center" vertical="center" wrapText="1"/>
    </xf>
    <xf numFmtId="22" fontId="6" fillId="0" borderId="0" xfId="0" applyNumberFormat="1" applyFont="1" applyBorder="1" applyAlignment="1">
      <alignment horizontal="center" vertical="center"/>
    </xf>
    <xf numFmtId="0" fontId="5" fillId="0" borderId="0" xfId="0" applyFont="1" applyAlignment="1">
      <alignment horizontal="center"/>
    </xf>
    <xf numFmtId="0" fontId="5" fillId="0" borderId="0" xfId="0" applyFont="1" applyBorder="1" applyAlignment="1">
      <alignment horizontal="center"/>
    </xf>
    <xf numFmtId="0" fontId="5" fillId="0" borderId="0" xfId="0" applyFont="1" applyBorder="1"/>
    <xf numFmtId="0" fontId="5" fillId="0" borderId="0" xfId="0" applyFont="1"/>
    <xf numFmtId="0" fontId="5" fillId="0" borderId="0" xfId="0" applyFont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5" fillId="0" borderId="0" xfId="0" applyFont="1" applyFill="1" applyAlignment="1">
      <alignment horizontal="center" vertical="center" wrapText="1"/>
    </xf>
    <xf numFmtId="0" fontId="5" fillId="0" borderId="0" xfId="0" applyFont="1" applyAlignment="1">
      <alignment horizontal="left"/>
    </xf>
    <xf numFmtId="0" fontId="5" fillId="2" borderId="0" xfId="0" applyFont="1" applyFill="1" applyBorder="1" applyAlignment="1">
      <alignment horizontal="center" vertical="center"/>
    </xf>
    <xf numFmtId="0" fontId="6" fillId="0" borderId="0" xfId="0" applyFont="1" applyAlignment="1">
      <alignment horizontal="center"/>
    </xf>
    <xf numFmtId="0" fontId="5" fillId="0" borderId="0" xfId="0" applyFont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10" fontId="0" fillId="0" borderId="10" xfId="0" applyNumberFormat="1" applyBorder="1"/>
    <xf numFmtId="0" fontId="5" fillId="2" borderId="1" xfId="1" applyFont="1" applyFill="1" applyBorder="1" applyAlignment="1">
      <alignment horizontal="center" vertical="center"/>
    </xf>
    <xf numFmtId="22" fontId="5" fillId="0" borderId="0" xfId="0" applyNumberFormat="1" applyFont="1" applyBorder="1"/>
    <xf numFmtId="0" fontId="5" fillId="0" borderId="1" xfId="0" applyNumberFormat="1" applyFont="1" applyBorder="1" applyAlignment="1">
      <alignment horizontal="center" vertical="center"/>
    </xf>
    <xf numFmtId="165" fontId="5" fillId="2" borderId="1" xfId="1" applyNumberFormat="1" applyFont="1" applyFill="1" applyBorder="1" applyAlignment="1">
      <alignment horizontal="center" vertical="center"/>
    </xf>
    <xf numFmtId="0" fontId="5" fillId="2" borderId="1" xfId="1" applyFont="1" applyFill="1" applyBorder="1" applyAlignment="1">
      <alignment horizontal="center" vertical="center"/>
    </xf>
    <xf numFmtId="0" fontId="0" fillId="0" borderId="2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8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2" xfId="0" applyBorder="1" applyAlignment="1">
      <alignment horizontal="center"/>
    </xf>
    <xf numFmtId="0" fontId="1" fillId="0" borderId="1" xfId="8" applyFont="1" applyFill="1" applyBorder="1" applyAlignment="1" applyProtection="1">
      <alignment horizontal="center" vertical="center" wrapText="1"/>
      <protection locked="0"/>
    </xf>
    <xf numFmtId="49" fontId="1" fillId="0" borderId="1" xfId="8" applyNumberFormat="1" applyFont="1" applyFill="1" applyBorder="1" applyAlignment="1" applyProtection="1">
      <alignment horizontal="center" vertical="center"/>
      <protection locked="0"/>
    </xf>
    <xf numFmtId="0" fontId="11" fillId="0" borderId="1" xfId="8" applyFont="1" applyBorder="1" applyAlignment="1" applyProtection="1">
      <alignment horizontal="center" vertical="center"/>
      <protection locked="0"/>
    </xf>
    <xf numFmtId="14" fontId="11" fillId="0" borderId="1" xfId="8" applyNumberFormat="1" applyFont="1" applyBorder="1" applyAlignment="1" applyProtection="1">
      <alignment horizontal="center" vertical="center"/>
      <protection locked="0"/>
    </xf>
    <xf numFmtId="49" fontId="1" fillId="0" borderId="1" xfId="8" applyNumberFormat="1" applyFont="1" applyFill="1" applyBorder="1" applyAlignment="1" applyProtection="1">
      <alignment horizontal="center" vertical="center" wrapText="1"/>
      <protection locked="0"/>
    </xf>
    <xf numFmtId="0" fontId="1" fillId="0" borderId="1" xfId="8" applyFont="1" applyBorder="1" applyAlignment="1" applyProtection="1">
      <alignment horizontal="center" vertical="center" wrapText="1"/>
      <protection locked="0"/>
    </xf>
    <xf numFmtId="14" fontId="1" fillId="0" borderId="1" xfId="8" applyNumberFormat="1" applyFont="1" applyBorder="1" applyAlignment="1" applyProtection="1">
      <alignment horizontal="center" vertical="center" wrapText="1"/>
      <protection locked="0"/>
    </xf>
    <xf numFmtId="14" fontId="1" fillId="2" borderId="1" xfId="8" applyNumberFormat="1" applyFont="1" applyFill="1" applyBorder="1" applyAlignment="1" applyProtection="1">
      <alignment horizontal="center" vertical="center" wrapText="1"/>
      <protection locked="0"/>
    </xf>
    <xf numFmtId="49" fontId="1" fillId="0" borderId="17" xfId="8" applyNumberFormat="1" applyFont="1" applyFill="1" applyBorder="1" applyAlignment="1" applyProtection="1">
      <alignment horizontal="center" vertical="center" wrapText="1"/>
      <protection locked="0"/>
    </xf>
    <xf numFmtId="49" fontId="1" fillId="2" borderId="1" xfId="8" applyNumberFormat="1" applyFont="1" applyFill="1" applyBorder="1" applyAlignment="1" applyProtection="1">
      <alignment horizontal="center" vertical="center" wrapText="1"/>
      <protection locked="0"/>
    </xf>
    <xf numFmtId="14" fontId="1" fillId="0" borderId="1" xfId="8" applyNumberFormat="1" applyFont="1" applyBorder="1" applyAlignment="1" applyProtection="1">
      <alignment horizontal="center" vertical="center"/>
      <protection locked="0"/>
    </xf>
    <xf numFmtId="0" fontId="1" fillId="2" borderId="1" xfId="1" applyNumberFormat="1" applyFont="1" applyFill="1" applyBorder="1" applyAlignment="1" applyProtection="1">
      <alignment horizontal="center" vertical="center" wrapText="1"/>
      <protection locked="0"/>
    </xf>
    <xf numFmtId="0" fontId="1" fillId="2" borderId="1" xfId="6" applyNumberFormat="1" applyFont="1" applyFill="1" applyBorder="1" applyAlignment="1" applyProtection="1">
      <alignment horizontal="center" vertical="center" wrapText="1"/>
      <protection locked="0"/>
    </xf>
    <xf numFmtId="14" fontId="11" fillId="0" borderId="1" xfId="8" applyNumberFormat="1" applyFont="1" applyBorder="1" applyAlignment="1" applyProtection="1">
      <alignment horizontal="center" vertical="center" wrapText="1"/>
      <protection locked="0"/>
    </xf>
    <xf numFmtId="0" fontId="1" fillId="0" borderId="1" xfId="8" applyNumberFormat="1" applyFont="1" applyBorder="1" applyAlignment="1" applyProtection="1">
      <alignment horizontal="center" vertical="center" wrapText="1"/>
      <protection locked="0"/>
    </xf>
    <xf numFmtId="14" fontId="1" fillId="0" borderId="1" xfId="8" applyNumberFormat="1" applyFont="1" applyFill="1" applyBorder="1" applyAlignment="1" applyProtection="1">
      <alignment horizontal="center" wrapText="1"/>
      <protection locked="0"/>
    </xf>
    <xf numFmtId="14" fontId="11" fillId="2" borderId="1" xfId="8" applyNumberFormat="1" applyFont="1" applyFill="1" applyBorder="1" applyAlignment="1" applyProtection="1">
      <alignment horizontal="center" vertical="center" wrapText="1"/>
      <protection locked="0"/>
    </xf>
    <xf numFmtId="14" fontId="12" fillId="0" borderId="1" xfId="8" applyNumberFormat="1" applyFont="1" applyBorder="1" applyAlignment="1" applyProtection="1">
      <alignment horizontal="center" vertical="top" wrapText="1"/>
      <protection locked="0"/>
    </xf>
    <xf numFmtId="14" fontId="11" fillId="0" borderId="19" xfId="8" applyNumberFormat="1" applyFont="1" applyBorder="1" applyAlignment="1" applyProtection="1">
      <alignment horizontal="center" vertical="center"/>
      <protection locked="0"/>
    </xf>
    <xf numFmtId="14" fontId="11" fillId="2" borderId="1" xfId="8" applyNumberFormat="1" applyFont="1" applyFill="1" applyBorder="1" applyAlignment="1" applyProtection="1">
      <alignment horizontal="center" vertical="center"/>
      <protection locked="0"/>
    </xf>
    <xf numFmtId="14" fontId="14" fillId="0" borderId="19" xfId="8" applyNumberFormat="1" applyFont="1" applyFill="1" applyBorder="1" applyAlignment="1" applyProtection="1">
      <alignment horizontal="center" vertical="center" wrapText="1"/>
      <protection locked="0"/>
    </xf>
    <xf numFmtId="49" fontId="14" fillId="0" borderId="1" xfId="8" applyNumberFormat="1" applyFont="1" applyFill="1" applyBorder="1" applyAlignment="1" applyProtection="1">
      <alignment horizontal="center" vertical="center" wrapText="1"/>
      <protection locked="0"/>
    </xf>
    <xf numFmtId="14" fontId="12" fillId="0" borderId="1" xfId="8" applyNumberFormat="1" applyFont="1" applyBorder="1" applyAlignment="1" applyProtection="1">
      <alignment horizontal="center" vertical="center" wrapText="1"/>
      <protection locked="0"/>
    </xf>
    <xf numFmtId="14" fontId="11" fillId="0" borderId="1" xfId="8" applyNumberFormat="1" applyFont="1" applyFill="1" applyBorder="1" applyAlignment="1" applyProtection="1">
      <alignment horizontal="center" vertical="center" wrapText="1"/>
      <protection locked="0"/>
    </xf>
    <xf numFmtId="14" fontId="1" fillId="0" borderId="17" xfId="8" applyNumberFormat="1" applyFont="1" applyFill="1" applyBorder="1" applyAlignment="1" applyProtection="1">
      <alignment horizontal="center" vertical="center" wrapText="1"/>
      <protection locked="0"/>
    </xf>
    <xf numFmtId="14" fontId="1" fillId="0" borderId="1" xfId="8" applyNumberFormat="1" applyFont="1" applyFill="1" applyBorder="1" applyAlignment="1" applyProtection="1">
      <alignment horizontal="center" vertical="center" wrapText="1"/>
      <protection locked="0"/>
    </xf>
    <xf numFmtId="14" fontId="1" fillId="0" borderId="18" xfId="8" applyNumberFormat="1" applyFont="1" applyFill="1" applyBorder="1" applyAlignment="1" applyProtection="1">
      <alignment horizontal="center" vertical="center" wrapText="1"/>
      <protection locked="0"/>
    </xf>
    <xf numFmtId="49" fontId="1" fillId="0" borderId="18" xfId="8" applyNumberFormat="1" applyFont="1" applyFill="1" applyBorder="1" applyAlignment="1" applyProtection="1">
      <alignment horizontal="center" vertical="center" wrapText="1"/>
      <protection locked="0"/>
    </xf>
    <xf numFmtId="14" fontId="1" fillId="0" borderId="1" xfId="5" applyNumberFormat="1" applyFont="1" applyBorder="1" applyAlignment="1" applyProtection="1">
      <alignment horizontal="center" vertical="center"/>
      <protection locked="0"/>
    </xf>
    <xf numFmtId="14" fontId="1" fillId="0" borderId="1" xfId="8" applyNumberFormat="1" applyFont="1" applyFill="1" applyBorder="1" applyAlignment="1" applyProtection="1">
      <alignment horizontal="center" vertical="center"/>
      <protection locked="0"/>
    </xf>
    <xf numFmtId="14" fontId="11" fillId="0" borderId="1" xfId="8" applyNumberFormat="1" applyFont="1" applyFill="1" applyBorder="1" applyAlignment="1" applyProtection="1">
      <alignment horizontal="center" wrapText="1"/>
      <protection locked="0"/>
    </xf>
    <xf numFmtId="14" fontId="1" fillId="0" borderId="19" xfId="8" applyNumberFormat="1" applyFont="1" applyFill="1" applyBorder="1" applyAlignment="1" applyProtection="1">
      <alignment horizontal="center" vertical="center" wrapText="1"/>
      <protection locked="0"/>
    </xf>
    <xf numFmtId="14" fontId="11" fillId="0" borderId="20" xfId="8" applyNumberFormat="1" applyFont="1" applyBorder="1" applyAlignment="1" applyProtection="1">
      <alignment horizontal="center" vertical="center" wrapText="1"/>
      <protection locked="0"/>
    </xf>
    <xf numFmtId="14" fontId="12" fillId="2" borderId="1" xfId="8" applyNumberFormat="1" applyFont="1" applyFill="1" applyBorder="1" applyAlignment="1" applyProtection="1">
      <alignment horizontal="center" vertical="center" wrapText="1"/>
      <protection locked="0"/>
    </xf>
    <xf numFmtId="14" fontId="1" fillId="0" borderId="18" xfId="8" applyNumberFormat="1" applyFont="1" applyBorder="1" applyAlignment="1" applyProtection="1">
      <alignment horizontal="center" wrapText="1"/>
      <protection locked="0"/>
    </xf>
    <xf numFmtId="14" fontId="1" fillId="0" borderId="1" xfId="8" applyNumberFormat="1" applyFont="1" applyBorder="1" applyAlignment="1" applyProtection="1">
      <alignment horizontal="center" wrapText="1"/>
      <protection locked="0"/>
    </xf>
    <xf numFmtId="14" fontId="11" fillId="2" borderId="1" xfId="7" applyNumberFormat="1" applyFont="1" applyFill="1" applyBorder="1" applyAlignment="1" applyProtection="1">
      <alignment horizontal="center" vertical="center"/>
      <protection locked="0"/>
    </xf>
    <xf numFmtId="14" fontId="12" fillId="0" borderId="1" xfId="8" applyNumberFormat="1" applyFont="1" applyBorder="1" applyAlignment="1" applyProtection="1">
      <alignment horizontal="center" vertical="center"/>
      <protection locked="0"/>
    </xf>
    <xf numFmtId="14" fontId="1" fillId="0" borderId="19" xfId="8" applyNumberFormat="1" applyFont="1" applyFill="1" applyBorder="1" applyAlignment="1" applyProtection="1">
      <alignment horizontal="center" wrapText="1"/>
      <protection locked="0"/>
    </xf>
    <xf numFmtId="14" fontId="1" fillId="2" borderId="19" xfId="8" applyNumberFormat="1" applyFont="1" applyFill="1" applyBorder="1" applyAlignment="1" applyProtection="1">
      <alignment horizontal="center" wrapText="1"/>
      <protection locked="0"/>
    </xf>
    <xf numFmtId="14" fontId="1" fillId="2" borderId="1" xfId="8" applyNumberFormat="1" applyFont="1" applyFill="1" applyBorder="1" applyAlignment="1" applyProtection="1">
      <alignment horizontal="center" wrapText="1"/>
      <protection locked="0"/>
    </xf>
    <xf numFmtId="168" fontId="11" fillId="2" borderId="1" xfId="8" applyNumberFormat="1" applyFont="1" applyFill="1" applyBorder="1" applyAlignment="1" applyProtection="1">
      <alignment horizontal="center" vertical="center"/>
      <protection locked="0"/>
    </xf>
    <xf numFmtId="167" fontId="13" fillId="0" borderId="1" xfId="3" applyNumberFormat="1" applyFont="1" applyBorder="1" applyAlignment="1" applyProtection="1">
      <alignment horizontal="center" vertical="center" wrapText="1"/>
      <protection locked="0"/>
    </xf>
    <xf numFmtId="22" fontId="11" fillId="0" borderId="1" xfId="8" applyNumberFormat="1" applyFont="1" applyBorder="1" applyAlignment="1" applyProtection="1">
      <alignment horizontal="center" vertical="center" wrapText="1"/>
      <protection locked="0"/>
    </xf>
    <xf numFmtId="167" fontId="13" fillId="0" borderId="1" xfId="5" applyNumberFormat="1" applyFont="1" applyBorder="1" applyAlignment="1" applyProtection="1">
      <alignment horizontal="center" vertical="center" wrapText="1"/>
      <protection locked="0"/>
    </xf>
    <xf numFmtId="167" fontId="13" fillId="0" borderId="1" xfId="8" applyNumberFormat="1" applyFont="1" applyBorder="1" applyAlignment="1" applyProtection="1">
      <alignment horizontal="center" vertical="center" wrapText="1"/>
      <protection locked="0"/>
    </xf>
    <xf numFmtId="14" fontId="5" fillId="0" borderId="1" xfId="0" applyNumberFormat="1" applyFont="1" applyBorder="1" applyAlignment="1" applyProtection="1">
      <alignment horizontal="center" vertical="center" wrapText="1"/>
      <protection locked="0"/>
    </xf>
  </cellXfs>
  <cellStyles count="9">
    <cellStyle name="Normal" xfId="0" builtinId="0"/>
    <cellStyle name="Normal 10" xfId="4"/>
    <cellStyle name="Normal 2" xfId="2"/>
    <cellStyle name="Normal 2 2" xfId="5"/>
    <cellStyle name="Normal 3" xfId="3"/>
    <cellStyle name="Normal 4" xfId="1"/>
    <cellStyle name="Normal 8" xfId="8"/>
    <cellStyle name="Normal 9" xfId="7"/>
    <cellStyle name="Normal_Sayfa1 2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428625</xdr:colOff>
          <xdr:row>2547</xdr:row>
          <xdr:rowOff>0</xdr:rowOff>
        </xdr:from>
        <xdr:to>
          <xdr:col>22</xdr:col>
          <xdr:colOff>352425</xdr:colOff>
          <xdr:row>2547</xdr:row>
          <xdr:rowOff>171450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2013%20Ticari%20%20Kalite%201.ay%20-%20Kopya/NURHAK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lo-7"/>
      <sheetName val="Sayfa1"/>
      <sheetName val="Tablo-8"/>
    </sheetNames>
    <sheetDataSet>
      <sheetData sheetId="0" refreshError="1"/>
      <sheetData sheetId="1">
        <row r="2">
          <cell r="A2" t="str">
            <v>1.1.</v>
          </cell>
          <cell r="B2">
            <v>25</v>
          </cell>
          <cell r="C2">
            <v>50</v>
          </cell>
        </row>
        <row r="3">
          <cell r="A3" t="str">
            <v>1.2</v>
          </cell>
          <cell r="B3">
            <v>25</v>
          </cell>
          <cell r="C3">
            <v>50</v>
          </cell>
        </row>
        <row r="4">
          <cell r="A4">
            <v>2</v>
          </cell>
          <cell r="B4">
            <v>25</v>
          </cell>
          <cell r="C4">
            <v>50</v>
          </cell>
        </row>
        <row r="5">
          <cell r="A5">
            <v>3</v>
          </cell>
          <cell r="B5">
            <v>25</v>
          </cell>
          <cell r="C5">
            <v>50</v>
          </cell>
        </row>
        <row r="6">
          <cell r="A6">
            <v>4</v>
          </cell>
          <cell r="B6">
            <v>1000</v>
          </cell>
          <cell r="C6">
            <v>1000</v>
          </cell>
        </row>
        <row r="7">
          <cell r="A7">
            <v>5</v>
          </cell>
          <cell r="B7" t="str">
            <v>Faturanın % 50 si</v>
          </cell>
          <cell r="C7" t="str">
            <v>Faturanın % 50 si</v>
          </cell>
        </row>
        <row r="8">
          <cell r="A8">
            <v>6</v>
          </cell>
          <cell r="B8">
            <v>50</v>
          </cell>
          <cell r="C8">
            <v>50</v>
          </cell>
        </row>
        <row r="9">
          <cell r="A9">
            <v>7</v>
          </cell>
          <cell r="B9" t="str">
            <v>İlgili Bedelin 2 Katı</v>
          </cell>
          <cell r="C9" t="str">
            <v>İlgili Bedelin 2 Katı</v>
          </cell>
        </row>
        <row r="10">
          <cell r="A10">
            <v>8</v>
          </cell>
          <cell r="B10" t="str">
            <v>İlgili Bedelin 2 Katı</v>
          </cell>
          <cell r="C10" t="str">
            <v>İlgili Bedelin 2 Katı</v>
          </cell>
        </row>
        <row r="11">
          <cell r="A11">
            <v>9</v>
          </cell>
          <cell r="B11">
            <v>25</v>
          </cell>
          <cell r="C11">
            <v>50</v>
          </cell>
        </row>
        <row r="12">
          <cell r="A12" t="str">
            <v>10.1</v>
          </cell>
          <cell r="B12">
            <v>100</v>
          </cell>
          <cell r="C12">
            <v>100</v>
          </cell>
        </row>
        <row r="13">
          <cell r="A13" t="str">
            <v>10.2</v>
          </cell>
          <cell r="B13">
            <v>100</v>
          </cell>
          <cell r="C13">
            <v>100</v>
          </cell>
        </row>
        <row r="14">
          <cell r="A14">
            <v>11</v>
          </cell>
          <cell r="B14">
            <v>0</v>
          </cell>
          <cell r="C14">
            <v>0</v>
          </cell>
        </row>
        <row r="15">
          <cell r="A15">
            <v>12</v>
          </cell>
          <cell r="B15">
            <v>25</v>
          </cell>
          <cell r="C15">
            <v>200</v>
          </cell>
        </row>
        <row r="16">
          <cell r="A16">
            <v>13</v>
          </cell>
          <cell r="B16">
            <v>0</v>
          </cell>
          <cell r="C16">
            <v>0</v>
          </cell>
        </row>
        <row r="17">
          <cell r="A17">
            <v>14</v>
          </cell>
          <cell r="B17">
            <v>25</v>
          </cell>
          <cell r="C17">
            <v>60</v>
          </cell>
        </row>
      </sheetData>
      <sheetData sheetId="2" refreshError="1"/>
    </sheetDataSet>
  </externalBook>
</externalLink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package" Target="../embeddings/Microsoft_Word_Document1.docx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GY16774"/>
  <sheetViews>
    <sheetView topLeftCell="A16756" zoomScale="85" zoomScaleNormal="85" workbookViewId="0">
      <selection activeCell="C16777" sqref="C16777"/>
    </sheetView>
  </sheetViews>
  <sheetFormatPr defaultRowHeight="15" x14ac:dyDescent="0.25"/>
  <cols>
    <col min="1" max="1" width="10.85546875" style="52" customWidth="1"/>
    <col min="2" max="2" width="10" style="52" customWidth="1"/>
    <col min="3" max="3" width="38" style="52" customWidth="1"/>
    <col min="4" max="4" width="44.85546875" style="52" customWidth="1"/>
    <col min="5" max="5" width="23.5703125" style="52" customWidth="1"/>
    <col min="6" max="6" width="21.5703125" style="52" customWidth="1"/>
    <col min="7" max="7" width="9.140625" style="52"/>
    <col min="8" max="8" width="9.140625" style="52" customWidth="1"/>
    <col min="9" max="9" width="9.140625" style="52"/>
    <col min="10" max="10" width="25.140625" style="52" customWidth="1"/>
    <col min="11" max="11" width="15.42578125" style="52" bestFit="1" customWidth="1"/>
    <col min="12" max="16384" width="9.140625" style="52"/>
  </cols>
  <sheetData>
    <row r="1" spans="1:26" x14ac:dyDescent="0.25">
      <c r="A1" s="68"/>
      <c r="B1" s="71" t="s">
        <v>22</v>
      </c>
      <c r="C1" s="72"/>
      <c r="D1" s="72"/>
      <c r="E1" s="72"/>
      <c r="F1" s="21"/>
    </row>
    <row r="2" spans="1:26" x14ac:dyDescent="0.25">
      <c r="A2" s="22"/>
      <c r="B2" s="23" t="s">
        <v>0</v>
      </c>
      <c r="C2" s="68"/>
      <c r="D2" s="68"/>
      <c r="E2" s="24"/>
      <c r="F2" s="21"/>
    </row>
    <row r="3" spans="1:26" ht="45" x14ac:dyDescent="0.25">
      <c r="A3" s="25" t="s">
        <v>1</v>
      </c>
      <c r="B3" s="26" t="s">
        <v>2</v>
      </c>
      <c r="C3" s="27" t="s">
        <v>35</v>
      </c>
      <c r="D3" s="27" t="s">
        <v>3</v>
      </c>
      <c r="E3" s="28" t="s">
        <v>4</v>
      </c>
      <c r="F3" s="29" t="s">
        <v>5</v>
      </c>
    </row>
    <row r="4" spans="1:26" ht="45" x14ac:dyDescent="0.25">
      <c r="A4" s="25"/>
      <c r="B4" s="30" t="s">
        <v>6</v>
      </c>
      <c r="C4" s="27" t="s">
        <v>7</v>
      </c>
      <c r="D4" s="27" t="s">
        <v>31</v>
      </c>
      <c r="E4" s="31">
        <v>10</v>
      </c>
      <c r="F4" s="29" t="s">
        <v>8</v>
      </c>
    </row>
    <row r="5" spans="1:26" s="55" customFormat="1" x14ac:dyDescent="0.25">
      <c r="A5" s="79">
        <v>1</v>
      </c>
      <c r="B5" s="80" t="s">
        <v>6</v>
      </c>
      <c r="C5" s="20" t="s">
        <v>61</v>
      </c>
      <c r="D5" s="20" t="s">
        <v>31</v>
      </c>
      <c r="E5" s="82">
        <v>41764</v>
      </c>
      <c r="F5" s="82">
        <v>41764</v>
      </c>
      <c r="G5" s="54"/>
      <c r="H5" s="54"/>
      <c r="I5" s="54"/>
      <c r="J5" s="54"/>
      <c r="K5" s="54"/>
      <c r="L5" s="54"/>
      <c r="M5" s="54"/>
      <c r="N5" s="54"/>
      <c r="O5" s="54"/>
      <c r="P5" s="54"/>
      <c r="Q5" s="54"/>
      <c r="R5" s="54"/>
      <c r="S5" s="54"/>
      <c r="T5" s="54"/>
      <c r="U5" s="54"/>
      <c r="V5" s="54"/>
      <c r="W5" s="54"/>
      <c r="X5" s="54"/>
      <c r="Y5" s="54"/>
      <c r="Z5" s="54"/>
    </row>
    <row r="6" spans="1:26" s="55" customFormat="1" x14ac:dyDescent="0.25">
      <c r="A6" s="79">
        <v>2</v>
      </c>
      <c r="B6" s="80" t="s">
        <v>6</v>
      </c>
      <c r="C6" s="20" t="s">
        <v>62</v>
      </c>
      <c r="D6" s="20" t="s">
        <v>31</v>
      </c>
      <c r="E6" s="82">
        <v>41764</v>
      </c>
      <c r="F6" s="82">
        <v>41764</v>
      </c>
      <c r="G6" s="54"/>
      <c r="H6" s="54"/>
      <c r="I6" s="54"/>
      <c r="J6" s="54"/>
      <c r="K6" s="54"/>
      <c r="L6" s="54"/>
      <c r="M6" s="54"/>
      <c r="N6" s="54"/>
      <c r="O6" s="54"/>
      <c r="P6" s="54"/>
      <c r="Q6" s="54"/>
      <c r="R6" s="54"/>
      <c r="S6" s="54"/>
      <c r="T6" s="54"/>
      <c r="U6" s="54"/>
      <c r="V6" s="54"/>
      <c r="W6" s="54"/>
      <c r="X6" s="54"/>
      <c r="Y6" s="54"/>
      <c r="Z6" s="54"/>
    </row>
    <row r="7" spans="1:26" s="55" customFormat="1" x14ac:dyDescent="0.25">
      <c r="A7" s="79">
        <v>3</v>
      </c>
      <c r="B7" s="80" t="s">
        <v>6</v>
      </c>
      <c r="C7" s="20" t="s">
        <v>63</v>
      </c>
      <c r="D7" s="20" t="s">
        <v>31</v>
      </c>
      <c r="E7" s="82">
        <v>41765</v>
      </c>
      <c r="F7" s="82">
        <v>41765</v>
      </c>
      <c r="G7" s="54"/>
      <c r="H7" s="54"/>
      <c r="I7" s="54"/>
      <c r="J7" s="54"/>
      <c r="K7" s="54"/>
      <c r="L7" s="54"/>
      <c r="M7" s="54"/>
      <c r="N7" s="54"/>
      <c r="O7" s="54"/>
      <c r="P7" s="54"/>
      <c r="Q7" s="54"/>
      <c r="R7" s="54"/>
      <c r="S7" s="54"/>
      <c r="T7" s="54"/>
      <c r="U7" s="54"/>
      <c r="V7" s="54"/>
      <c r="W7" s="54"/>
      <c r="X7" s="54"/>
      <c r="Y7" s="54"/>
      <c r="Z7" s="54"/>
    </row>
    <row r="8" spans="1:26" s="55" customFormat="1" x14ac:dyDescent="0.25">
      <c r="A8" s="79">
        <v>4</v>
      </c>
      <c r="B8" s="80" t="s">
        <v>6</v>
      </c>
      <c r="C8" s="20" t="s">
        <v>64</v>
      </c>
      <c r="D8" s="20" t="s">
        <v>31</v>
      </c>
      <c r="E8" s="82">
        <v>41766</v>
      </c>
      <c r="F8" s="82">
        <v>41766</v>
      </c>
      <c r="G8" s="54"/>
      <c r="H8" s="54"/>
      <c r="I8" s="54"/>
      <c r="J8" s="54"/>
      <c r="K8" s="54"/>
      <c r="L8" s="54"/>
      <c r="M8" s="54"/>
      <c r="N8" s="54"/>
      <c r="O8" s="54"/>
      <c r="P8" s="54"/>
      <c r="Q8" s="54"/>
      <c r="R8" s="54"/>
      <c r="S8" s="54"/>
      <c r="T8" s="54"/>
      <c r="U8" s="54"/>
      <c r="V8" s="54"/>
      <c r="W8" s="54"/>
      <c r="X8" s="54"/>
      <c r="Y8" s="54"/>
      <c r="Z8" s="54"/>
    </row>
    <row r="9" spans="1:26" s="55" customFormat="1" x14ac:dyDescent="0.25">
      <c r="A9" s="79">
        <v>5</v>
      </c>
      <c r="B9" s="80" t="s">
        <v>6</v>
      </c>
      <c r="C9" s="20" t="s">
        <v>65</v>
      </c>
      <c r="D9" s="20" t="s">
        <v>31</v>
      </c>
      <c r="E9" s="82">
        <v>41766</v>
      </c>
      <c r="F9" s="82">
        <v>41766</v>
      </c>
      <c r="G9" s="54"/>
      <c r="H9" s="54"/>
      <c r="I9" s="54"/>
      <c r="J9" s="54"/>
      <c r="K9" s="54"/>
      <c r="L9" s="54"/>
      <c r="M9" s="54"/>
      <c r="N9" s="54"/>
      <c r="O9" s="54"/>
      <c r="P9" s="54"/>
      <c r="Q9" s="54"/>
      <c r="R9" s="54"/>
      <c r="S9" s="54"/>
      <c r="T9" s="54"/>
      <c r="U9" s="54"/>
      <c r="V9" s="54"/>
      <c r="W9" s="54"/>
      <c r="X9" s="54"/>
      <c r="Y9" s="54"/>
      <c r="Z9" s="54"/>
    </row>
    <row r="10" spans="1:26" s="55" customFormat="1" x14ac:dyDescent="0.25">
      <c r="A10" s="79">
        <v>6</v>
      </c>
      <c r="B10" s="80" t="s">
        <v>6</v>
      </c>
      <c r="C10" s="20" t="s">
        <v>66</v>
      </c>
      <c r="D10" s="20" t="s">
        <v>31</v>
      </c>
      <c r="E10" s="82">
        <v>41766</v>
      </c>
      <c r="F10" s="82">
        <v>41766</v>
      </c>
      <c r="G10" s="54"/>
      <c r="H10" s="54"/>
      <c r="I10" s="54"/>
      <c r="J10" s="54"/>
      <c r="K10" s="54"/>
      <c r="L10" s="54"/>
      <c r="M10" s="54"/>
      <c r="N10" s="54"/>
      <c r="O10" s="54"/>
      <c r="P10" s="54"/>
      <c r="Q10" s="54"/>
      <c r="R10" s="54"/>
      <c r="S10" s="54"/>
      <c r="T10" s="54"/>
      <c r="U10" s="54"/>
      <c r="V10" s="54"/>
      <c r="W10" s="54"/>
      <c r="X10" s="54"/>
      <c r="Y10" s="54"/>
      <c r="Z10" s="54"/>
    </row>
    <row r="11" spans="1:26" s="55" customFormat="1" x14ac:dyDescent="0.25">
      <c r="A11" s="79">
        <v>7</v>
      </c>
      <c r="B11" s="80" t="s">
        <v>6</v>
      </c>
      <c r="C11" s="20" t="s">
        <v>67</v>
      </c>
      <c r="D11" s="20" t="s">
        <v>31</v>
      </c>
      <c r="E11" s="82">
        <v>41766</v>
      </c>
      <c r="F11" s="82">
        <v>41766</v>
      </c>
      <c r="G11" s="54"/>
      <c r="H11" s="54"/>
      <c r="I11" s="54"/>
      <c r="J11" s="54"/>
      <c r="K11" s="54"/>
      <c r="L11" s="54"/>
      <c r="M11" s="54"/>
      <c r="N11" s="54"/>
      <c r="O11" s="54"/>
      <c r="P11" s="54"/>
      <c r="Q11" s="54"/>
      <c r="R11" s="54"/>
      <c r="S11" s="54"/>
      <c r="T11" s="54"/>
      <c r="U11" s="54"/>
      <c r="V11" s="54"/>
      <c r="W11" s="54"/>
      <c r="X11" s="54"/>
      <c r="Y11" s="54"/>
      <c r="Z11" s="54"/>
    </row>
    <row r="12" spans="1:26" s="55" customFormat="1" x14ac:dyDescent="0.25">
      <c r="A12" s="79">
        <v>8</v>
      </c>
      <c r="B12" s="80" t="s">
        <v>6</v>
      </c>
      <c r="C12" s="20" t="s">
        <v>68</v>
      </c>
      <c r="D12" s="20" t="s">
        <v>31</v>
      </c>
      <c r="E12" s="82">
        <v>41766</v>
      </c>
      <c r="F12" s="82">
        <v>41766</v>
      </c>
      <c r="G12" s="54"/>
      <c r="H12" s="54"/>
      <c r="I12" s="54"/>
      <c r="J12" s="54"/>
      <c r="K12" s="54"/>
      <c r="L12" s="54"/>
      <c r="M12" s="54"/>
      <c r="N12" s="54"/>
      <c r="O12" s="54"/>
      <c r="P12" s="54"/>
      <c r="Q12" s="54"/>
      <c r="R12" s="54"/>
      <c r="S12" s="54"/>
      <c r="T12" s="54"/>
      <c r="U12" s="54"/>
      <c r="V12" s="54"/>
      <c r="W12" s="54"/>
      <c r="X12" s="54"/>
      <c r="Y12" s="54"/>
      <c r="Z12" s="54"/>
    </row>
    <row r="13" spans="1:26" s="55" customFormat="1" x14ac:dyDescent="0.25">
      <c r="A13" s="79">
        <v>9</v>
      </c>
      <c r="B13" s="80" t="s">
        <v>6</v>
      </c>
      <c r="C13" s="20" t="s">
        <v>69</v>
      </c>
      <c r="D13" s="20" t="s">
        <v>31</v>
      </c>
      <c r="E13" s="82">
        <v>41766</v>
      </c>
      <c r="F13" s="82">
        <v>41766</v>
      </c>
      <c r="G13" s="54"/>
      <c r="H13" s="54"/>
      <c r="I13" s="54"/>
      <c r="J13" s="54"/>
      <c r="K13" s="54"/>
      <c r="L13" s="54"/>
      <c r="M13" s="54"/>
      <c r="N13" s="54"/>
      <c r="O13" s="54"/>
      <c r="P13" s="54"/>
      <c r="Q13" s="54"/>
      <c r="R13" s="54"/>
      <c r="S13" s="54"/>
      <c r="T13" s="54"/>
      <c r="U13" s="54"/>
      <c r="V13" s="54"/>
      <c r="W13" s="54"/>
      <c r="X13" s="54"/>
      <c r="Y13" s="54"/>
      <c r="Z13" s="54"/>
    </row>
    <row r="14" spans="1:26" s="55" customFormat="1" x14ac:dyDescent="0.25">
      <c r="A14" s="79">
        <v>10</v>
      </c>
      <c r="B14" s="80" t="s">
        <v>6</v>
      </c>
      <c r="C14" s="20" t="s">
        <v>70</v>
      </c>
      <c r="D14" s="20" t="s">
        <v>31</v>
      </c>
      <c r="E14" s="82">
        <v>41766</v>
      </c>
      <c r="F14" s="82">
        <v>41766</v>
      </c>
      <c r="G14" s="54"/>
      <c r="H14" s="54"/>
      <c r="I14" s="54"/>
      <c r="J14" s="54"/>
      <c r="K14" s="54"/>
      <c r="L14" s="54"/>
      <c r="M14" s="54"/>
      <c r="N14" s="54"/>
      <c r="O14" s="54"/>
      <c r="P14" s="54"/>
      <c r="Q14" s="54"/>
      <c r="R14" s="54"/>
      <c r="S14" s="54"/>
      <c r="T14" s="54"/>
      <c r="U14" s="54"/>
      <c r="V14" s="54"/>
      <c r="W14" s="54"/>
      <c r="X14" s="54"/>
      <c r="Y14" s="54"/>
      <c r="Z14" s="54"/>
    </row>
    <row r="15" spans="1:26" s="55" customFormat="1" x14ac:dyDescent="0.25">
      <c r="A15" s="79">
        <v>11</v>
      </c>
      <c r="B15" s="80" t="s">
        <v>6</v>
      </c>
      <c r="C15" s="20" t="s">
        <v>71</v>
      </c>
      <c r="D15" s="20" t="s">
        <v>31</v>
      </c>
      <c r="E15" s="82">
        <v>41766</v>
      </c>
      <c r="F15" s="82">
        <v>41766</v>
      </c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4"/>
      <c r="Z15" s="54"/>
    </row>
    <row r="16" spans="1:26" s="55" customFormat="1" x14ac:dyDescent="0.25">
      <c r="A16" s="79">
        <v>12</v>
      </c>
      <c r="B16" s="80" t="s">
        <v>6</v>
      </c>
      <c r="C16" s="20" t="s">
        <v>72</v>
      </c>
      <c r="D16" s="20" t="s">
        <v>31</v>
      </c>
      <c r="E16" s="82">
        <v>41766</v>
      </c>
      <c r="F16" s="82">
        <v>41766</v>
      </c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  <c r="R16" s="54"/>
      <c r="S16" s="54"/>
      <c r="T16" s="54"/>
      <c r="U16" s="54"/>
      <c r="V16" s="54"/>
      <c r="W16" s="54"/>
      <c r="X16" s="54"/>
      <c r="Y16" s="54"/>
      <c r="Z16" s="54"/>
    </row>
    <row r="17" spans="1:26" s="55" customFormat="1" x14ac:dyDescent="0.25">
      <c r="A17" s="79">
        <v>13</v>
      </c>
      <c r="B17" s="80" t="s">
        <v>6</v>
      </c>
      <c r="C17" s="20" t="s">
        <v>73</v>
      </c>
      <c r="D17" s="20" t="s">
        <v>31</v>
      </c>
      <c r="E17" s="82">
        <v>41766</v>
      </c>
      <c r="F17" s="82">
        <v>41766</v>
      </c>
      <c r="G17" s="54"/>
      <c r="H17" s="54"/>
      <c r="I17" s="54"/>
      <c r="J17" s="54"/>
      <c r="K17" s="54"/>
      <c r="L17" s="54"/>
      <c r="M17" s="54"/>
      <c r="N17" s="54"/>
      <c r="O17" s="54"/>
      <c r="P17" s="54"/>
      <c r="Q17" s="54"/>
      <c r="R17" s="54"/>
      <c r="S17" s="54"/>
      <c r="T17" s="54"/>
      <c r="U17" s="54"/>
      <c r="V17" s="54"/>
      <c r="W17" s="54"/>
      <c r="X17" s="54"/>
      <c r="Y17" s="54"/>
      <c r="Z17" s="54"/>
    </row>
    <row r="18" spans="1:26" s="55" customFormat="1" x14ac:dyDescent="0.25">
      <c r="A18" s="79">
        <v>14</v>
      </c>
      <c r="B18" s="80" t="s">
        <v>6</v>
      </c>
      <c r="C18" s="20" t="s">
        <v>74</v>
      </c>
      <c r="D18" s="20" t="s">
        <v>31</v>
      </c>
      <c r="E18" s="82">
        <v>41766</v>
      </c>
      <c r="F18" s="82">
        <v>41766</v>
      </c>
      <c r="G18" s="54"/>
      <c r="H18" s="54"/>
      <c r="I18" s="54"/>
      <c r="J18" s="54"/>
      <c r="K18" s="54"/>
      <c r="L18" s="54"/>
      <c r="M18" s="54"/>
      <c r="N18" s="54"/>
      <c r="O18" s="54"/>
      <c r="P18" s="54"/>
      <c r="Q18" s="54"/>
      <c r="R18" s="54"/>
      <c r="S18" s="54"/>
      <c r="T18" s="54"/>
      <c r="U18" s="54"/>
      <c r="V18" s="54"/>
      <c r="W18" s="54"/>
      <c r="X18" s="54"/>
      <c r="Y18" s="54"/>
      <c r="Z18" s="54"/>
    </row>
    <row r="19" spans="1:26" s="55" customFormat="1" x14ac:dyDescent="0.25">
      <c r="A19" s="79">
        <v>15</v>
      </c>
      <c r="B19" s="80" t="s">
        <v>6</v>
      </c>
      <c r="C19" s="20" t="s">
        <v>75</v>
      </c>
      <c r="D19" s="20" t="s">
        <v>31</v>
      </c>
      <c r="E19" s="82">
        <v>41766</v>
      </c>
      <c r="F19" s="82">
        <v>41766</v>
      </c>
      <c r="G19" s="54"/>
      <c r="H19" s="54"/>
      <c r="I19" s="54"/>
      <c r="J19" s="54"/>
      <c r="K19" s="54"/>
      <c r="L19" s="54"/>
      <c r="M19" s="54"/>
      <c r="N19" s="54"/>
      <c r="O19" s="54"/>
      <c r="P19" s="54"/>
      <c r="Q19" s="54"/>
      <c r="R19" s="54"/>
      <c r="S19" s="54"/>
      <c r="T19" s="54"/>
      <c r="U19" s="54"/>
      <c r="V19" s="54"/>
      <c r="W19" s="54"/>
      <c r="X19" s="54"/>
      <c r="Y19" s="54"/>
      <c r="Z19" s="54"/>
    </row>
    <row r="20" spans="1:26" s="55" customFormat="1" x14ac:dyDescent="0.25">
      <c r="A20" s="79">
        <v>16</v>
      </c>
      <c r="B20" s="80" t="s">
        <v>6</v>
      </c>
      <c r="C20" s="20" t="s">
        <v>76</v>
      </c>
      <c r="D20" s="20" t="s">
        <v>31</v>
      </c>
      <c r="E20" s="82">
        <v>41768</v>
      </c>
      <c r="F20" s="82">
        <v>41768</v>
      </c>
      <c r="G20" s="54"/>
      <c r="H20" s="54"/>
      <c r="I20" s="54"/>
      <c r="J20" s="54"/>
      <c r="K20" s="54"/>
      <c r="L20" s="54"/>
      <c r="M20" s="54"/>
      <c r="N20" s="54"/>
      <c r="O20" s="54"/>
      <c r="P20" s="54"/>
      <c r="Q20" s="54"/>
      <c r="R20" s="54"/>
      <c r="S20" s="54"/>
      <c r="T20" s="54"/>
      <c r="U20" s="54"/>
      <c r="V20" s="54"/>
      <c r="W20" s="54"/>
      <c r="X20" s="54"/>
      <c r="Y20" s="54"/>
      <c r="Z20" s="54"/>
    </row>
    <row r="21" spans="1:26" s="55" customFormat="1" x14ac:dyDescent="0.25">
      <c r="A21" s="79">
        <v>17</v>
      </c>
      <c r="B21" s="80" t="s">
        <v>6</v>
      </c>
      <c r="C21" s="20" t="s">
        <v>77</v>
      </c>
      <c r="D21" s="20" t="s">
        <v>31</v>
      </c>
      <c r="E21" s="82">
        <v>41768</v>
      </c>
      <c r="F21" s="82">
        <v>41768</v>
      </c>
      <c r="G21" s="54"/>
      <c r="H21" s="54"/>
      <c r="I21" s="54"/>
      <c r="J21" s="54"/>
      <c r="K21" s="54"/>
      <c r="L21" s="54"/>
      <c r="M21" s="54"/>
      <c r="N21" s="54"/>
      <c r="O21" s="54"/>
      <c r="P21" s="54"/>
      <c r="Q21" s="54"/>
      <c r="R21" s="54"/>
      <c r="S21" s="54"/>
      <c r="T21" s="54"/>
      <c r="U21" s="54"/>
      <c r="V21" s="54"/>
      <c r="W21" s="54"/>
      <c r="X21" s="54"/>
      <c r="Y21" s="54"/>
      <c r="Z21" s="54"/>
    </row>
    <row r="22" spans="1:26" s="55" customFormat="1" x14ac:dyDescent="0.25">
      <c r="A22" s="79">
        <v>18</v>
      </c>
      <c r="B22" s="80" t="s">
        <v>6</v>
      </c>
      <c r="C22" s="20" t="s">
        <v>78</v>
      </c>
      <c r="D22" s="20" t="s">
        <v>31</v>
      </c>
      <c r="E22" s="82">
        <v>41768</v>
      </c>
      <c r="F22" s="82">
        <v>41768</v>
      </c>
      <c r="G22" s="54"/>
      <c r="H22" s="54"/>
      <c r="I22" s="54"/>
      <c r="J22" s="54"/>
      <c r="K22" s="54"/>
      <c r="L22" s="54"/>
      <c r="M22" s="54"/>
      <c r="N22" s="54"/>
      <c r="O22" s="54"/>
      <c r="P22" s="54"/>
      <c r="Q22" s="54"/>
      <c r="R22" s="54"/>
      <c r="S22" s="54"/>
      <c r="T22" s="54"/>
      <c r="U22" s="54"/>
      <c r="V22" s="54"/>
      <c r="W22" s="54"/>
      <c r="X22" s="54"/>
      <c r="Y22" s="54"/>
      <c r="Z22" s="54"/>
    </row>
    <row r="23" spans="1:26" s="55" customFormat="1" x14ac:dyDescent="0.25">
      <c r="A23" s="79">
        <v>19</v>
      </c>
      <c r="B23" s="80" t="s">
        <v>6</v>
      </c>
      <c r="C23" s="20" t="s">
        <v>79</v>
      </c>
      <c r="D23" s="20" t="s">
        <v>31</v>
      </c>
      <c r="E23" s="82">
        <v>41768</v>
      </c>
      <c r="F23" s="82">
        <v>41768</v>
      </c>
      <c r="G23" s="54"/>
      <c r="H23" s="54"/>
      <c r="I23" s="54"/>
      <c r="J23" s="54"/>
      <c r="K23" s="54"/>
      <c r="L23" s="54"/>
      <c r="M23" s="54"/>
      <c r="N23" s="54"/>
      <c r="O23" s="54"/>
      <c r="P23" s="54"/>
      <c r="Q23" s="54"/>
      <c r="R23" s="54"/>
      <c r="S23" s="54"/>
      <c r="T23" s="54"/>
      <c r="U23" s="54"/>
      <c r="V23" s="54"/>
      <c r="W23" s="54"/>
      <c r="X23" s="54"/>
      <c r="Y23" s="54"/>
      <c r="Z23" s="54"/>
    </row>
    <row r="24" spans="1:26" s="55" customFormat="1" x14ac:dyDescent="0.25">
      <c r="A24" s="79">
        <v>20</v>
      </c>
      <c r="B24" s="80" t="s">
        <v>6</v>
      </c>
      <c r="C24" s="20" t="s">
        <v>80</v>
      </c>
      <c r="D24" s="20" t="s">
        <v>31</v>
      </c>
      <c r="E24" s="82">
        <v>41768</v>
      </c>
      <c r="F24" s="82">
        <v>41768</v>
      </c>
      <c r="G24" s="54"/>
      <c r="H24" s="54"/>
      <c r="I24" s="54"/>
      <c r="J24" s="54"/>
      <c r="K24" s="54"/>
      <c r="L24" s="54"/>
      <c r="M24" s="54"/>
      <c r="N24" s="54"/>
      <c r="O24" s="54"/>
      <c r="P24" s="54"/>
      <c r="Q24" s="54"/>
      <c r="R24" s="54"/>
      <c r="S24" s="54"/>
      <c r="T24" s="54"/>
      <c r="U24" s="54"/>
      <c r="V24" s="54"/>
      <c r="W24" s="54"/>
      <c r="X24" s="54"/>
      <c r="Y24" s="54"/>
      <c r="Z24" s="54"/>
    </row>
    <row r="25" spans="1:26" s="55" customFormat="1" x14ac:dyDescent="0.25">
      <c r="A25" s="79">
        <v>21</v>
      </c>
      <c r="B25" s="80" t="s">
        <v>6</v>
      </c>
      <c r="C25" s="20" t="s">
        <v>81</v>
      </c>
      <c r="D25" s="20" t="s">
        <v>31</v>
      </c>
      <c r="E25" s="82">
        <v>41768</v>
      </c>
      <c r="F25" s="82">
        <v>41768</v>
      </c>
      <c r="G25" s="54"/>
      <c r="H25" s="54"/>
      <c r="I25" s="54"/>
      <c r="J25" s="54"/>
      <c r="K25" s="54"/>
      <c r="L25" s="54"/>
      <c r="M25" s="54"/>
      <c r="N25" s="54"/>
      <c r="O25" s="54"/>
      <c r="P25" s="54"/>
      <c r="Q25" s="54"/>
      <c r="R25" s="54"/>
      <c r="S25" s="54"/>
      <c r="T25" s="54"/>
      <c r="U25" s="54"/>
      <c r="V25" s="54"/>
      <c r="W25" s="54"/>
      <c r="X25" s="54"/>
      <c r="Y25" s="54"/>
      <c r="Z25" s="54"/>
    </row>
    <row r="26" spans="1:26" s="55" customFormat="1" x14ac:dyDescent="0.25">
      <c r="A26" s="79">
        <v>22</v>
      </c>
      <c r="B26" s="80" t="s">
        <v>6</v>
      </c>
      <c r="C26" s="20" t="s">
        <v>82</v>
      </c>
      <c r="D26" s="20" t="s">
        <v>31</v>
      </c>
      <c r="E26" s="82">
        <v>41768</v>
      </c>
      <c r="F26" s="82">
        <v>41768</v>
      </c>
      <c r="G26" s="54"/>
      <c r="H26" s="54"/>
      <c r="I26" s="54"/>
      <c r="J26" s="54"/>
      <c r="K26" s="54"/>
      <c r="L26" s="54"/>
      <c r="M26" s="54"/>
      <c r="N26" s="54"/>
      <c r="O26" s="54"/>
      <c r="P26" s="54"/>
      <c r="Q26" s="54"/>
      <c r="R26" s="54"/>
      <c r="S26" s="54"/>
      <c r="T26" s="54"/>
      <c r="U26" s="54"/>
      <c r="V26" s="54"/>
      <c r="W26" s="54"/>
      <c r="X26" s="54"/>
      <c r="Y26" s="54"/>
      <c r="Z26" s="54"/>
    </row>
    <row r="27" spans="1:26" s="55" customFormat="1" x14ac:dyDescent="0.25">
      <c r="A27" s="79">
        <v>23</v>
      </c>
      <c r="B27" s="80" t="s">
        <v>6</v>
      </c>
      <c r="C27" s="20" t="s">
        <v>83</v>
      </c>
      <c r="D27" s="20" t="s">
        <v>31</v>
      </c>
      <c r="E27" s="82">
        <v>41768</v>
      </c>
      <c r="F27" s="82">
        <v>41768</v>
      </c>
      <c r="G27" s="54"/>
      <c r="H27" s="54"/>
      <c r="I27" s="54"/>
      <c r="J27" s="54"/>
      <c r="K27" s="54"/>
      <c r="L27" s="54"/>
      <c r="M27" s="54"/>
      <c r="N27" s="54"/>
      <c r="O27" s="54"/>
      <c r="P27" s="54"/>
      <c r="Q27" s="54"/>
      <c r="R27" s="54"/>
      <c r="S27" s="54"/>
      <c r="T27" s="54"/>
      <c r="U27" s="54"/>
      <c r="V27" s="54"/>
      <c r="W27" s="54"/>
      <c r="X27" s="54"/>
      <c r="Y27" s="54"/>
      <c r="Z27" s="54"/>
    </row>
    <row r="28" spans="1:26" s="55" customFormat="1" x14ac:dyDescent="0.25">
      <c r="A28" s="79">
        <v>24</v>
      </c>
      <c r="B28" s="80" t="s">
        <v>6</v>
      </c>
      <c r="C28" s="20" t="s">
        <v>84</v>
      </c>
      <c r="D28" s="20" t="s">
        <v>31</v>
      </c>
      <c r="E28" s="82">
        <v>41768</v>
      </c>
      <c r="F28" s="82">
        <v>41768</v>
      </c>
      <c r="G28" s="54"/>
      <c r="H28" s="54"/>
      <c r="I28" s="54"/>
      <c r="J28" s="54"/>
      <c r="K28" s="54"/>
      <c r="L28" s="54"/>
      <c r="M28" s="54"/>
      <c r="N28" s="54"/>
      <c r="O28" s="54"/>
      <c r="P28" s="54"/>
      <c r="Q28" s="54"/>
      <c r="R28" s="54"/>
      <c r="S28" s="54"/>
      <c r="T28" s="54"/>
      <c r="U28" s="54"/>
      <c r="V28" s="54"/>
      <c r="W28" s="54"/>
      <c r="X28" s="54"/>
      <c r="Y28" s="54"/>
      <c r="Z28" s="54"/>
    </row>
    <row r="29" spans="1:26" s="55" customFormat="1" x14ac:dyDescent="0.25">
      <c r="A29" s="79">
        <v>25</v>
      </c>
      <c r="B29" s="80" t="s">
        <v>6</v>
      </c>
      <c r="C29" s="20" t="s">
        <v>85</v>
      </c>
      <c r="D29" s="20" t="s">
        <v>31</v>
      </c>
      <c r="E29" s="82">
        <v>41768</v>
      </c>
      <c r="F29" s="82">
        <v>41768</v>
      </c>
      <c r="G29" s="54"/>
      <c r="H29" s="54"/>
      <c r="I29" s="54"/>
      <c r="J29" s="54"/>
      <c r="K29" s="54"/>
      <c r="L29" s="54"/>
      <c r="M29" s="54"/>
      <c r="N29" s="54"/>
      <c r="O29" s="54"/>
      <c r="P29" s="54"/>
      <c r="Q29" s="54"/>
      <c r="R29" s="54"/>
      <c r="S29" s="54"/>
      <c r="T29" s="54"/>
      <c r="U29" s="54"/>
      <c r="V29" s="54"/>
      <c r="W29" s="54"/>
      <c r="X29" s="54"/>
      <c r="Y29" s="54"/>
      <c r="Z29" s="54"/>
    </row>
    <row r="30" spans="1:26" s="55" customFormat="1" x14ac:dyDescent="0.25">
      <c r="A30" s="79">
        <v>26</v>
      </c>
      <c r="B30" s="80" t="s">
        <v>6</v>
      </c>
      <c r="C30" s="20" t="s">
        <v>86</v>
      </c>
      <c r="D30" s="20" t="s">
        <v>31</v>
      </c>
      <c r="E30" s="82">
        <v>41768</v>
      </c>
      <c r="F30" s="82">
        <v>41768</v>
      </c>
      <c r="G30" s="54"/>
      <c r="H30" s="54"/>
      <c r="I30" s="54"/>
      <c r="J30" s="54"/>
      <c r="K30" s="54"/>
      <c r="L30" s="54"/>
      <c r="M30" s="54"/>
      <c r="N30" s="54"/>
      <c r="O30" s="54"/>
      <c r="P30" s="54"/>
      <c r="Q30" s="54"/>
      <c r="R30" s="54"/>
      <c r="S30" s="54"/>
      <c r="T30" s="54"/>
      <c r="U30" s="54"/>
      <c r="V30" s="54"/>
      <c r="W30" s="54"/>
      <c r="X30" s="54"/>
      <c r="Y30" s="54"/>
      <c r="Z30" s="54"/>
    </row>
    <row r="31" spans="1:26" s="55" customFormat="1" x14ac:dyDescent="0.25">
      <c r="A31" s="79">
        <v>27</v>
      </c>
      <c r="B31" s="80" t="s">
        <v>6</v>
      </c>
      <c r="C31" s="20" t="s">
        <v>87</v>
      </c>
      <c r="D31" s="20" t="s">
        <v>31</v>
      </c>
      <c r="E31" s="82">
        <v>41768</v>
      </c>
      <c r="F31" s="82">
        <v>41768</v>
      </c>
      <c r="G31" s="54"/>
      <c r="H31" s="54"/>
      <c r="I31" s="54"/>
      <c r="J31" s="54"/>
      <c r="K31" s="54"/>
      <c r="L31" s="54"/>
      <c r="M31" s="54"/>
      <c r="N31" s="54"/>
      <c r="O31" s="54"/>
      <c r="P31" s="54"/>
      <c r="Q31" s="54"/>
      <c r="R31" s="54"/>
      <c r="S31" s="54"/>
      <c r="T31" s="54"/>
      <c r="U31" s="54"/>
      <c r="V31" s="54"/>
      <c r="W31" s="54"/>
      <c r="X31" s="54"/>
      <c r="Y31" s="54"/>
      <c r="Z31" s="54"/>
    </row>
    <row r="32" spans="1:26" s="55" customFormat="1" x14ac:dyDescent="0.25">
      <c r="A32" s="79">
        <v>28</v>
      </c>
      <c r="B32" s="80" t="s">
        <v>6</v>
      </c>
      <c r="C32" s="20" t="s">
        <v>88</v>
      </c>
      <c r="D32" s="20" t="s">
        <v>31</v>
      </c>
      <c r="E32" s="82">
        <v>41768</v>
      </c>
      <c r="F32" s="82">
        <v>41768</v>
      </c>
      <c r="G32" s="54"/>
      <c r="H32" s="54"/>
      <c r="I32" s="54"/>
      <c r="J32" s="54"/>
      <c r="K32" s="54"/>
      <c r="L32" s="54"/>
      <c r="M32" s="54"/>
      <c r="N32" s="54"/>
      <c r="O32" s="54"/>
      <c r="P32" s="54"/>
      <c r="Q32" s="54"/>
      <c r="R32" s="54"/>
      <c r="S32" s="54"/>
      <c r="T32" s="54"/>
      <c r="U32" s="54"/>
      <c r="V32" s="54"/>
      <c r="W32" s="54"/>
      <c r="X32" s="54"/>
      <c r="Y32" s="54"/>
      <c r="Z32" s="54"/>
    </row>
    <row r="33" spans="1:26" s="55" customFormat="1" x14ac:dyDescent="0.25">
      <c r="A33" s="79">
        <v>29</v>
      </c>
      <c r="B33" s="80" t="s">
        <v>6</v>
      </c>
      <c r="C33" s="20" t="s">
        <v>89</v>
      </c>
      <c r="D33" s="20" t="s">
        <v>31</v>
      </c>
      <c r="E33" s="82">
        <v>41768</v>
      </c>
      <c r="F33" s="82">
        <v>41768</v>
      </c>
      <c r="G33" s="54"/>
      <c r="H33" s="54"/>
      <c r="I33" s="54"/>
      <c r="J33" s="54"/>
      <c r="K33" s="54"/>
      <c r="L33" s="54"/>
      <c r="M33" s="54"/>
      <c r="N33" s="54"/>
      <c r="O33" s="54"/>
      <c r="P33" s="54"/>
      <c r="Q33" s="54"/>
      <c r="R33" s="54"/>
      <c r="S33" s="54"/>
      <c r="T33" s="54"/>
      <c r="U33" s="54"/>
      <c r="V33" s="54"/>
      <c r="W33" s="54"/>
      <c r="X33" s="54"/>
      <c r="Y33" s="54"/>
      <c r="Z33" s="54"/>
    </row>
    <row r="34" spans="1:26" s="55" customFormat="1" x14ac:dyDescent="0.25">
      <c r="A34" s="79">
        <v>30</v>
      </c>
      <c r="B34" s="80" t="s">
        <v>6</v>
      </c>
      <c r="C34" s="20" t="s">
        <v>90</v>
      </c>
      <c r="D34" s="20" t="s">
        <v>31</v>
      </c>
      <c r="E34" s="82">
        <v>41768</v>
      </c>
      <c r="F34" s="82">
        <v>41768</v>
      </c>
      <c r="G34" s="54"/>
      <c r="H34" s="54"/>
      <c r="I34" s="54"/>
      <c r="J34" s="54"/>
      <c r="K34" s="54"/>
      <c r="L34" s="54"/>
      <c r="M34" s="54"/>
      <c r="N34" s="54"/>
      <c r="O34" s="54"/>
      <c r="P34" s="54"/>
      <c r="Q34" s="54"/>
      <c r="R34" s="54"/>
      <c r="S34" s="54"/>
      <c r="T34" s="54"/>
      <c r="U34" s="54"/>
      <c r="V34" s="54"/>
      <c r="W34" s="54"/>
      <c r="X34" s="54"/>
      <c r="Y34" s="54"/>
      <c r="Z34" s="54"/>
    </row>
    <row r="35" spans="1:26" s="55" customFormat="1" x14ac:dyDescent="0.25">
      <c r="A35" s="79">
        <v>31</v>
      </c>
      <c r="B35" s="80" t="s">
        <v>6</v>
      </c>
      <c r="C35" s="20" t="s">
        <v>91</v>
      </c>
      <c r="D35" s="20" t="s">
        <v>31</v>
      </c>
      <c r="E35" s="82">
        <v>41768</v>
      </c>
      <c r="F35" s="82">
        <v>41768</v>
      </c>
      <c r="G35" s="54"/>
      <c r="H35" s="54"/>
      <c r="I35" s="54"/>
      <c r="J35" s="54"/>
      <c r="K35" s="54"/>
      <c r="L35" s="54"/>
      <c r="M35" s="54"/>
      <c r="N35" s="54"/>
      <c r="O35" s="54"/>
      <c r="P35" s="54"/>
      <c r="Q35" s="54"/>
      <c r="R35" s="54"/>
      <c r="S35" s="54"/>
      <c r="T35" s="54"/>
      <c r="U35" s="54"/>
      <c r="V35" s="54"/>
      <c r="W35" s="54"/>
      <c r="X35" s="54"/>
      <c r="Y35" s="54"/>
      <c r="Z35" s="54"/>
    </row>
    <row r="36" spans="1:26" s="55" customFormat="1" x14ac:dyDescent="0.25">
      <c r="A36" s="79">
        <v>32</v>
      </c>
      <c r="B36" s="80" t="s">
        <v>6</v>
      </c>
      <c r="C36" s="20" t="s">
        <v>92</v>
      </c>
      <c r="D36" s="20" t="s">
        <v>31</v>
      </c>
      <c r="E36" s="82">
        <v>41768</v>
      </c>
      <c r="F36" s="82">
        <v>41768</v>
      </c>
      <c r="G36" s="54"/>
      <c r="H36" s="54"/>
      <c r="I36" s="54"/>
      <c r="J36" s="54"/>
      <c r="K36" s="54"/>
      <c r="L36" s="54"/>
      <c r="M36" s="54"/>
      <c r="N36" s="54"/>
      <c r="O36" s="54"/>
      <c r="P36" s="54"/>
      <c r="Q36" s="54"/>
      <c r="R36" s="54"/>
      <c r="S36" s="54"/>
      <c r="T36" s="54"/>
      <c r="U36" s="54"/>
      <c r="V36" s="54"/>
      <c r="W36" s="54"/>
      <c r="X36" s="54"/>
      <c r="Y36" s="54"/>
      <c r="Z36" s="54"/>
    </row>
    <row r="37" spans="1:26" s="55" customFormat="1" x14ac:dyDescent="0.25">
      <c r="A37" s="79">
        <v>33</v>
      </c>
      <c r="B37" s="80" t="s">
        <v>6</v>
      </c>
      <c r="C37" s="20" t="s">
        <v>93</v>
      </c>
      <c r="D37" s="20" t="s">
        <v>31</v>
      </c>
      <c r="E37" s="82">
        <v>41771</v>
      </c>
      <c r="F37" s="82">
        <v>41771</v>
      </c>
      <c r="G37" s="54"/>
      <c r="H37" s="54"/>
      <c r="I37" s="54"/>
      <c r="J37" s="54"/>
      <c r="K37" s="54"/>
      <c r="L37" s="54"/>
      <c r="M37" s="54"/>
      <c r="N37" s="54"/>
      <c r="O37" s="54"/>
      <c r="P37" s="54"/>
      <c r="Q37" s="54"/>
      <c r="R37" s="54"/>
      <c r="S37" s="54"/>
      <c r="T37" s="54"/>
      <c r="U37" s="54"/>
      <c r="V37" s="54"/>
      <c r="W37" s="54"/>
      <c r="X37" s="54"/>
      <c r="Y37" s="54"/>
      <c r="Z37" s="54"/>
    </row>
    <row r="38" spans="1:26" s="55" customFormat="1" x14ac:dyDescent="0.25">
      <c r="A38" s="79">
        <v>34</v>
      </c>
      <c r="B38" s="80" t="s">
        <v>6</v>
      </c>
      <c r="C38" s="20" t="s">
        <v>94</v>
      </c>
      <c r="D38" s="20" t="s">
        <v>31</v>
      </c>
      <c r="E38" s="82">
        <v>41771</v>
      </c>
      <c r="F38" s="82">
        <v>41771</v>
      </c>
      <c r="G38" s="54"/>
      <c r="H38" s="54"/>
      <c r="I38" s="54"/>
      <c r="J38" s="54"/>
      <c r="K38" s="54"/>
      <c r="L38" s="54"/>
      <c r="M38" s="54"/>
      <c r="N38" s="54"/>
      <c r="O38" s="54"/>
      <c r="P38" s="54"/>
      <c r="Q38" s="54"/>
      <c r="R38" s="54"/>
      <c r="S38" s="54"/>
      <c r="T38" s="54"/>
      <c r="U38" s="54"/>
      <c r="V38" s="54"/>
      <c r="W38" s="54"/>
      <c r="X38" s="54"/>
      <c r="Y38" s="54"/>
      <c r="Z38" s="54"/>
    </row>
    <row r="39" spans="1:26" s="55" customFormat="1" x14ac:dyDescent="0.25">
      <c r="A39" s="79">
        <v>35</v>
      </c>
      <c r="B39" s="80" t="s">
        <v>6</v>
      </c>
      <c r="C39" s="20" t="s">
        <v>95</v>
      </c>
      <c r="D39" s="20" t="s">
        <v>31</v>
      </c>
      <c r="E39" s="82">
        <v>41771</v>
      </c>
      <c r="F39" s="82">
        <v>41771</v>
      </c>
      <c r="G39" s="54"/>
      <c r="H39" s="54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  <c r="V39" s="54"/>
      <c r="W39" s="54"/>
      <c r="X39" s="54"/>
      <c r="Y39" s="54"/>
      <c r="Z39" s="54"/>
    </row>
    <row r="40" spans="1:26" s="55" customFormat="1" x14ac:dyDescent="0.25">
      <c r="A40" s="79">
        <v>36</v>
      </c>
      <c r="B40" s="80" t="s">
        <v>6</v>
      </c>
      <c r="C40" s="20" t="s">
        <v>96</v>
      </c>
      <c r="D40" s="20" t="s">
        <v>31</v>
      </c>
      <c r="E40" s="82">
        <v>41771</v>
      </c>
      <c r="F40" s="82">
        <v>41771</v>
      </c>
      <c r="G40" s="54"/>
      <c r="H40" s="54"/>
      <c r="I40" s="54"/>
      <c r="J40" s="54"/>
      <c r="K40" s="54"/>
      <c r="L40" s="54"/>
      <c r="M40" s="54"/>
      <c r="N40" s="54"/>
      <c r="O40" s="54"/>
      <c r="P40" s="54"/>
      <c r="Q40" s="54"/>
      <c r="R40" s="54"/>
      <c r="S40" s="54"/>
      <c r="T40" s="54"/>
      <c r="U40" s="54"/>
      <c r="V40" s="54"/>
      <c r="W40" s="54"/>
      <c r="X40" s="54"/>
      <c r="Y40" s="54"/>
      <c r="Z40" s="54"/>
    </row>
    <row r="41" spans="1:26" s="55" customFormat="1" x14ac:dyDescent="0.25">
      <c r="A41" s="79">
        <v>37</v>
      </c>
      <c r="B41" s="80" t="s">
        <v>6</v>
      </c>
      <c r="C41" s="20" t="s">
        <v>97</v>
      </c>
      <c r="D41" s="20" t="s">
        <v>31</v>
      </c>
      <c r="E41" s="82">
        <v>41771</v>
      </c>
      <c r="F41" s="82">
        <v>41771</v>
      </c>
      <c r="G41" s="54"/>
      <c r="H41" s="54"/>
      <c r="I41" s="54"/>
      <c r="J41" s="54"/>
      <c r="K41" s="54"/>
      <c r="L41" s="54"/>
      <c r="M41" s="54"/>
      <c r="N41" s="54"/>
      <c r="O41" s="54"/>
      <c r="P41" s="54"/>
      <c r="Q41" s="54"/>
      <c r="R41" s="54"/>
      <c r="S41" s="54"/>
      <c r="T41" s="54"/>
      <c r="U41" s="54"/>
      <c r="V41" s="54"/>
      <c r="W41" s="54"/>
      <c r="X41" s="54"/>
      <c r="Y41" s="54"/>
      <c r="Z41" s="54"/>
    </row>
    <row r="42" spans="1:26" s="55" customFormat="1" x14ac:dyDescent="0.25">
      <c r="A42" s="79">
        <v>38</v>
      </c>
      <c r="B42" s="80" t="s">
        <v>6</v>
      </c>
      <c r="C42" s="20" t="s">
        <v>98</v>
      </c>
      <c r="D42" s="20" t="s">
        <v>31</v>
      </c>
      <c r="E42" s="82">
        <v>41771</v>
      </c>
      <c r="F42" s="82">
        <v>41771</v>
      </c>
      <c r="G42" s="54"/>
      <c r="H42" s="54"/>
      <c r="I42" s="54"/>
      <c r="J42" s="54"/>
      <c r="K42" s="54"/>
      <c r="L42" s="54"/>
      <c r="M42" s="54"/>
      <c r="N42" s="54"/>
      <c r="O42" s="54"/>
      <c r="P42" s="54"/>
      <c r="Q42" s="54"/>
      <c r="R42" s="54"/>
      <c r="S42" s="54"/>
      <c r="T42" s="54"/>
      <c r="U42" s="54"/>
      <c r="V42" s="54"/>
      <c r="W42" s="54"/>
      <c r="X42" s="54"/>
      <c r="Y42" s="54"/>
      <c r="Z42" s="54"/>
    </row>
    <row r="43" spans="1:26" s="55" customFormat="1" x14ac:dyDescent="0.25">
      <c r="A43" s="79">
        <v>39</v>
      </c>
      <c r="B43" s="80" t="s">
        <v>6</v>
      </c>
      <c r="C43" s="20" t="s">
        <v>99</v>
      </c>
      <c r="D43" s="20" t="s">
        <v>31</v>
      </c>
      <c r="E43" s="82">
        <v>41771</v>
      </c>
      <c r="F43" s="82">
        <v>41771</v>
      </c>
      <c r="G43" s="54"/>
      <c r="H43" s="54"/>
      <c r="I43" s="54"/>
      <c r="J43" s="54"/>
      <c r="K43" s="54"/>
      <c r="L43" s="54"/>
      <c r="M43" s="54"/>
      <c r="N43" s="54"/>
      <c r="O43" s="54"/>
      <c r="P43" s="54"/>
      <c r="Q43" s="54"/>
      <c r="R43" s="54"/>
      <c r="S43" s="54"/>
      <c r="T43" s="54"/>
      <c r="U43" s="54"/>
      <c r="V43" s="54"/>
      <c r="W43" s="54"/>
      <c r="X43" s="54"/>
      <c r="Y43" s="54"/>
      <c r="Z43" s="54"/>
    </row>
    <row r="44" spans="1:26" s="55" customFormat="1" x14ac:dyDescent="0.25">
      <c r="A44" s="79">
        <v>40</v>
      </c>
      <c r="B44" s="80" t="s">
        <v>6</v>
      </c>
      <c r="C44" s="20" t="s">
        <v>100</v>
      </c>
      <c r="D44" s="20" t="s">
        <v>31</v>
      </c>
      <c r="E44" s="82">
        <v>41772</v>
      </c>
      <c r="F44" s="82">
        <v>41772</v>
      </c>
      <c r="G44" s="54"/>
      <c r="H44" s="54"/>
      <c r="I44" s="54"/>
      <c r="J44" s="54"/>
      <c r="K44" s="54"/>
      <c r="L44" s="54"/>
      <c r="M44" s="54"/>
      <c r="N44" s="54"/>
      <c r="O44" s="54"/>
      <c r="P44" s="54"/>
      <c r="Q44" s="54"/>
      <c r="R44" s="54"/>
      <c r="S44" s="54"/>
      <c r="T44" s="54"/>
      <c r="U44" s="54"/>
      <c r="V44" s="54"/>
      <c r="W44" s="54"/>
      <c r="X44" s="54"/>
      <c r="Y44" s="54"/>
      <c r="Z44" s="54"/>
    </row>
    <row r="45" spans="1:26" s="55" customFormat="1" x14ac:dyDescent="0.25">
      <c r="A45" s="79">
        <v>41</v>
      </c>
      <c r="B45" s="80" t="s">
        <v>6</v>
      </c>
      <c r="C45" s="20" t="s">
        <v>101</v>
      </c>
      <c r="D45" s="20" t="s">
        <v>31</v>
      </c>
      <c r="E45" s="82">
        <v>41772</v>
      </c>
      <c r="F45" s="82">
        <v>41772</v>
      </c>
      <c r="G45" s="54"/>
      <c r="H45" s="54"/>
      <c r="I45" s="54"/>
      <c r="J45" s="54"/>
      <c r="K45" s="54"/>
      <c r="L45" s="54"/>
      <c r="M45" s="54"/>
      <c r="N45" s="54"/>
      <c r="O45" s="54"/>
      <c r="P45" s="54"/>
      <c r="Q45" s="54"/>
      <c r="R45" s="54"/>
      <c r="S45" s="54"/>
      <c r="T45" s="54"/>
      <c r="U45" s="54"/>
      <c r="V45" s="54"/>
      <c r="W45" s="54"/>
      <c r="X45" s="54"/>
      <c r="Y45" s="54"/>
      <c r="Z45" s="54"/>
    </row>
    <row r="46" spans="1:26" s="55" customFormat="1" x14ac:dyDescent="0.25">
      <c r="A46" s="79">
        <v>42</v>
      </c>
      <c r="B46" s="80" t="s">
        <v>6</v>
      </c>
      <c r="C46" s="20" t="s">
        <v>102</v>
      </c>
      <c r="D46" s="20" t="s">
        <v>31</v>
      </c>
      <c r="E46" s="82">
        <v>41772</v>
      </c>
      <c r="F46" s="82">
        <v>41772</v>
      </c>
      <c r="G46" s="54"/>
      <c r="H46" s="54"/>
      <c r="I46" s="54"/>
      <c r="J46" s="54"/>
      <c r="K46" s="54"/>
      <c r="L46" s="54"/>
      <c r="M46" s="54"/>
      <c r="N46" s="54"/>
      <c r="O46" s="54"/>
      <c r="P46" s="54"/>
      <c r="Q46" s="54"/>
      <c r="R46" s="54"/>
      <c r="S46" s="54"/>
      <c r="T46" s="54"/>
      <c r="U46" s="54"/>
      <c r="V46" s="54"/>
      <c r="W46" s="54"/>
      <c r="X46" s="54"/>
      <c r="Y46" s="54"/>
      <c r="Z46" s="54"/>
    </row>
    <row r="47" spans="1:26" s="55" customFormat="1" x14ac:dyDescent="0.25">
      <c r="A47" s="79">
        <v>43</v>
      </c>
      <c r="B47" s="80" t="s">
        <v>6</v>
      </c>
      <c r="C47" s="20" t="s">
        <v>103</v>
      </c>
      <c r="D47" s="20" t="s">
        <v>31</v>
      </c>
      <c r="E47" s="82">
        <v>41772</v>
      </c>
      <c r="F47" s="82">
        <v>41772</v>
      </c>
      <c r="G47" s="54"/>
      <c r="H47" s="54"/>
      <c r="I47" s="54"/>
      <c r="J47" s="54"/>
      <c r="K47" s="54"/>
      <c r="L47" s="54"/>
      <c r="M47" s="54"/>
      <c r="N47" s="54"/>
      <c r="O47" s="54"/>
      <c r="P47" s="54"/>
      <c r="Q47" s="54"/>
      <c r="R47" s="54"/>
      <c r="S47" s="54"/>
      <c r="T47" s="54"/>
      <c r="U47" s="54"/>
      <c r="V47" s="54"/>
      <c r="W47" s="54"/>
      <c r="X47" s="54"/>
      <c r="Y47" s="54"/>
      <c r="Z47" s="54"/>
    </row>
    <row r="48" spans="1:26" s="55" customFormat="1" x14ac:dyDescent="0.25">
      <c r="A48" s="79">
        <v>44</v>
      </c>
      <c r="B48" s="80" t="s">
        <v>6</v>
      </c>
      <c r="C48" s="20" t="s">
        <v>104</v>
      </c>
      <c r="D48" s="20" t="s">
        <v>31</v>
      </c>
      <c r="E48" s="82">
        <v>41773</v>
      </c>
      <c r="F48" s="82">
        <v>41773</v>
      </c>
      <c r="G48" s="54"/>
      <c r="H48" s="54"/>
      <c r="I48" s="54"/>
      <c r="J48" s="54"/>
      <c r="K48" s="54"/>
      <c r="L48" s="54"/>
      <c r="M48" s="54"/>
      <c r="N48" s="54"/>
      <c r="O48" s="54"/>
      <c r="P48" s="54"/>
      <c r="Q48" s="54"/>
      <c r="R48" s="54"/>
      <c r="S48" s="54"/>
      <c r="T48" s="54"/>
      <c r="U48" s="54"/>
      <c r="V48" s="54"/>
      <c r="W48" s="54"/>
      <c r="X48" s="54"/>
      <c r="Y48" s="54"/>
      <c r="Z48" s="54"/>
    </row>
    <row r="49" spans="1:26" s="55" customFormat="1" x14ac:dyDescent="0.25">
      <c r="A49" s="79">
        <v>45</v>
      </c>
      <c r="B49" s="80" t="s">
        <v>6</v>
      </c>
      <c r="C49" s="20" t="s">
        <v>105</v>
      </c>
      <c r="D49" s="20" t="s">
        <v>31</v>
      </c>
      <c r="E49" s="82">
        <v>41773</v>
      </c>
      <c r="F49" s="82">
        <v>41773</v>
      </c>
      <c r="G49" s="54"/>
      <c r="H49" s="54"/>
      <c r="I49" s="54"/>
      <c r="J49" s="54"/>
      <c r="K49" s="54"/>
      <c r="L49" s="54"/>
      <c r="M49" s="54"/>
      <c r="N49" s="54"/>
      <c r="O49" s="54"/>
      <c r="P49" s="54"/>
      <c r="Q49" s="54"/>
      <c r="R49" s="54"/>
      <c r="S49" s="54"/>
      <c r="T49" s="54"/>
      <c r="U49" s="54"/>
      <c r="V49" s="54"/>
      <c r="W49" s="54"/>
      <c r="X49" s="54"/>
      <c r="Y49" s="54"/>
      <c r="Z49" s="54"/>
    </row>
    <row r="50" spans="1:26" s="55" customFormat="1" x14ac:dyDescent="0.25">
      <c r="A50" s="79">
        <v>46</v>
      </c>
      <c r="B50" s="80" t="s">
        <v>6</v>
      </c>
      <c r="C50" s="20" t="s">
        <v>106</v>
      </c>
      <c r="D50" s="20" t="s">
        <v>31</v>
      </c>
      <c r="E50" s="82">
        <v>41773</v>
      </c>
      <c r="F50" s="82">
        <v>41773</v>
      </c>
      <c r="G50" s="54"/>
      <c r="H50" s="54"/>
      <c r="I50" s="54"/>
      <c r="J50" s="54"/>
      <c r="K50" s="54"/>
      <c r="L50" s="54"/>
      <c r="M50" s="54"/>
      <c r="N50" s="54"/>
      <c r="O50" s="54"/>
      <c r="P50" s="54"/>
      <c r="Q50" s="54"/>
      <c r="R50" s="54"/>
      <c r="S50" s="54"/>
      <c r="T50" s="54"/>
      <c r="U50" s="54"/>
      <c r="V50" s="54"/>
      <c r="W50" s="54"/>
      <c r="X50" s="54"/>
      <c r="Y50" s="54"/>
      <c r="Z50" s="54"/>
    </row>
    <row r="51" spans="1:26" s="55" customFormat="1" x14ac:dyDescent="0.25">
      <c r="A51" s="79">
        <v>47</v>
      </c>
      <c r="B51" s="80" t="s">
        <v>6</v>
      </c>
      <c r="C51" s="20" t="s">
        <v>107</v>
      </c>
      <c r="D51" s="20" t="s">
        <v>31</v>
      </c>
      <c r="E51" s="82">
        <v>41773</v>
      </c>
      <c r="F51" s="82">
        <v>41773</v>
      </c>
      <c r="G51" s="54"/>
      <c r="H51" s="54"/>
      <c r="I51" s="54"/>
      <c r="J51" s="54"/>
      <c r="K51" s="54"/>
      <c r="L51" s="54"/>
      <c r="M51" s="54"/>
      <c r="N51" s="54"/>
      <c r="O51" s="54"/>
      <c r="P51" s="54"/>
      <c r="Q51" s="54"/>
      <c r="R51" s="54"/>
      <c r="S51" s="54"/>
      <c r="T51" s="54"/>
      <c r="U51" s="54"/>
      <c r="V51" s="54"/>
      <c r="W51" s="54"/>
      <c r="X51" s="54"/>
      <c r="Y51" s="54"/>
      <c r="Z51" s="54"/>
    </row>
    <row r="52" spans="1:26" s="55" customFormat="1" x14ac:dyDescent="0.25">
      <c r="A52" s="79">
        <v>48</v>
      </c>
      <c r="B52" s="80" t="s">
        <v>6</v>
      </c>
      <c r="C52" s="20" t="s">
        <v>108</v>
      </c>
      <c r="D52" s="20" t="s">
        <v>31</v>
      </c>
      <c r="E52" s="82">
        <v>41774</v>
      </c>
      <c r="F52" s="82">
        <v>41774</v>
      </c>
      <c r="G52" s="54"/>
      <c r="H52" s="54"/>
      <c r="I52" s="54"/>
      <c r="J52" s="54"/>
      <c r="K52" s="54"/>
      <c r="L52" s="54"/>
      <c r="M52" s="54"/>
      <c r="N52" s="54"/>
      <c r="O52" s="54"/>
      <c r="P52" s="54"/>
      <c r="Q52" s="54"/>
      <c r="R52" s="54"/>
      <c r="S52" s="54"/>
      <c r="T52" s="54"/>
      <c r="U52" s="54"/>
      <c r="V52" s="54"/>
      <c r="W52" s="54"/>
      <c r="X52" s="54"/>
      <c r="Y52" s="54"/>
      <c r="Z52" s="54"/>
    </row>
    <row r="53" spans="1:26" s="55" customFormat="1" x14ac:dyDescent="0.25">
      <c r="A53" s="79">
        <v>49</v>
      </c>
      <c r="B53" s="80" t="s">
        <v>6</v>
      </c>
      <c r="C53" s="20" t="s">
        <v>109</v>
      </c>
      <c r="D53" s="20" t="s">
        <v>31</v>
      </c>
      <c r="E53" s="82">
        <v>41774</v>
      </c>
      <c r="F53" s="82">
        <v>41774</v>
      </c>
      <c r="G53" s="54"/>
      <c r="H53" s="54"/>
      <c r="I53" s="54"/>
      <c r="J53" s="54"/>
      <c r="K53" s="54"/>
      <c r="L53" s="54"/>
      <c r="M53" s="54"/>
      <c r="N53" s="54"/>
      <c r="O53" s="54"/>
      <c r="P53" s="54"/>
      <c r="Q53" s="54"/>
      <c r="R53" s="54"/>
      <c r="S53" s="54"/>
      <c r="T53" s="54"/>
      <c r="U53" s="54"/>
      <c r="V53" s="54"/>
      <c r="W53" s="54"/>
      <c r="X53" s="54"/>
      <c r="Y53" s="54"/>
      <c r="Z53" s="54"/>
    </row>
    <row r="54" spans="1:26" s="55" customFormat="1" x14ac:dyDescent="0.25">
      <c r="A54" s="79">
        <v>50</v>
      </c>
      <c r="B54" s="80" t="s">
        <v>6</v>
      </c>
      <c r="C54" s="20" t="s">
        <v>110</v>
      </c>
      <c r="D54" s="20" t="s">
        <v>31</v>
      </c>
      <c r="E54" s="82">
        <v>41774</v>
      </c>
      <c r="F54" s="82">
        <v>41774</v>
      </c>
      <c r="G54" s="54"/>
      <c r="H54" s="54"/>
      <c r="I54" s="54"/>
      <c r="J54" s="54"/>
      <c r="K54" s="54"/>
      <c r="L54" s="54"/>
      <c r="M54" s="54"/>
      <c r="N54" s="54"/>
      <c r="O54" s="54"/>
      <c r="P54" s="54"/>
      <c r="Q54" s="54"/>
      <c r="R54" s="54"/>
      <c r="S54" s="54"/>
      <c r="T54" s="54"/>
      <c r="U54" s="54"/>
      <c r="V54" s="54"/>
      <c r="W54" s="54"/>
      <c r="X54" s="54"/>
      <c r="Y54" s="54"/>
      <c r="Z54" s="54"/>
    </row>
    <row r="55" spans="1:26" s="55" customFormat="1" x14ac:dyDescent="0.25">
      <c r="A55" s="79">
        <v>51</v>
      </c>
      <c r="B55" s="80" t="s">
        <v>6</v>
      </c>
      <c r="C55" s="20" t="s">
        <v>111</v>
      </c>
      <c r="D55" s="20" t="s">
        <v>31</v>
      </c>
      <c r="E55" s="82">
        <v>41774</v>
      </c>
      <c r="F55" s="82">
        <v>41774</v>
      </c>
      <c r="G55" s="54"/>
      <c r="H55" s="54"/>
      <c r="I55" s="54"/>
      <c r="J55" s="54"/>
      <c r="K55" s="54"/>
      <c r="L55" s="54"/>
      <c r="M55" s="54"/>
      <c r="N55" s="54"/>
      <c r="O55" s="54"/>
      <c r="P55" s="54"/>
      <c r="Q55" s="54"/>
      <c r="R55" s="54"/>
      <c r="S55" s="54"/>
      <c r="T55" s="54"/>
      <c r="U55" s="54"/>
      <c r="V55" s="54"/>
      <c r="W55" s="54"/>
      <c r="X55" s="54"/>
      <c r="Y55" s="54"/>
      <c r="Z55" s="54"/>
    </row>
    <row r="56" spans="1:26" s="55" customFormat="1" x14ac:dyDescent="0.25">
      <c r="A56" s="79">
        <v>52</v>
      </c>
      <c r="B56" s="80" t="s">
        <v>6</v>
      </c>
      <c r="C56" s="20" t="s">
        <v>112</v>
      </c>
      <c r="D56" s="20" t="s">
        <v>31</v>
      </c>
      <c r="E56" s="82">
        <v>41774</v>
      </c>
      <c r="F56" s="82">
        <v>41774</v>
      </c>
      <c r="G56" s="54"/>
      <c r="H56" s="54"/>
      <c r="I56" s="54"/>
      <c r="J56" s="54"/>
      <c r="K56" s="54"/>
      <c r="L56" s="54"/>
      <c r="M56" s="54"/>
      <c r="N56" s="54"/>
      <c r="O56" s="54"/>
      <c r="P56" s="54"/>
      <c r="Q56" s="54"/>
      <c r="R56" s="54"/>
      <c r="S56" s="54"/>
      <c r="T56" s="54"/>
      <c r="U56" s="54"/>
      <c r="V56" s="54"/>
      <c r="W56" s="54"/>
      <c r="X56" s="54"/>
      <c r="Y56" s="54"/>
      <c r="Z56" s="54"/>
    </row>
    <row r="57" spans="1:26" s="55" customFormat="1" x14ac:dyDescent="0.25">
      <c r="A57" s="79">
        <v>53</v>
      </c>
      <c r="B57" s="80" t="s">
        <v>6</v>
      </c>
      <c r="C57" s="20" t="s">
        <v>113</v>
      </c>
      <c r="D57" s="20" t="s">
        <v>31</v>
      </c>
      <c r="E57" s="82">
        <v>41774</v>
      </c>
      <c r="F57" s="82">
        <v>41774</v>
      </c>
      <c r="G57" s="54"/>
      <c r="H57" s="54"/>
      <c r="I57" s="54"/>
      <c r="J57" s="54"/>
      <c r="K57" s="54"/>
      <c r="L57" s="54"/>
      <c r="M57" s="54"/>
      <c r="N57" s="54"/>
      <c r="O57" s="54"/>
      <c r="P57" s="54"/>
      <c r="Q57" s="54"/>
      <c r="R57" s="54"/>
      <c r="S57" s="54"/>
      <c r="T57" s="54"/>
      <c r="U57" s="54"/>
      <c r="V57" s="54"/>
      <c r="W57" s="54"/>
      <c r="X57" s="54"/>
      <c r="Y57" s="54"/>
      <c r="Z57" s="54"/>
    </row>
    <row r="58" spans="1:26" s="55" customFormat="1" x14ac:dyDescent="0.25">
      <c r="A58" s="79">
        <v>54</v>
      </c>
      <c r="B58" s="80" t="s">
        <v>6</v>
      </c>
      <c r="C58" s="20" t="s">
        <v>114</v>
      </c>
      <c r="D58" s="20" t="s">
        <v>31</v>
      </c>
      <c r="E58" s="82">
        <v>41774</v>
      </c>
      <c r="F58" s="82">
        <v>41774</v>
      </c>
      <c r="G58" s="54"/>
      <c r="H58" s="54"/>
      <c r="I58" s="54"/>
      <c r="J58" s="54"/>
      <c r="K58" s="54"/>
      <c r="L58" s="54"/>
      <c r="M58" s="54"/>
      <c r="N58" s="54"/>
      <c r="O58" s="54"/>
      <c r="P58" s="54"/>
      <c r="Q58" s="54"/>
      <c r="R58" s="54"/>
      <c r="S58" s="54"/>
      <c r="T58" s="54"/>
      <c r="U58" s="54"/>
      <c r="V58" s="54"/>
      <c r="W58" s="54"/>
      <c r="X58" s="54"/>
      <c r="Y58" s="54"/>
      <c r="Z58" s="54"/>
    </row>
    <row r="59" spans="1:26" s="55" customFormat="1" x14ac:dyDescent="0.25">
      <c r="A59" s="79">
        <v>55</v>
      </c>
      <c r="B59" s="80" t="s">
        <v>6</v>
      </c>
      <c r="C59" s="20" t="s">
        <v>115</v>
      </c>
      <c r="D59" s="20" t="s">
        <v>31</v>
      </c>
      <c r="E59" s="82">
        <v>41774</v>
      </c>
      <c r="F59" s="82">
        <v>41774</v>
      </c>
      <c r="G59" s="54"/>
      <c r="H59" s="54"/>
      <c r="I59" s="54"/>
      <c r="J59" s="54"/>
      <c r="K59" s="54"/>
      <c r="L59" s="54"/>
      <c r="M59" s="54"/>
      <c r="N59" s="54"/>
      <c r="O59" s="54"/>
      <c r="P59" s="54"/>
      <c r="Q59" s="54"/>
      <c r="R59" s="54"/>
      <c r="S59" s="54"/>
      <c r="T59" s="54"/>
      <c r="U59" s="54"/>
      <c r="V59" s="54"/>
      <c r="W59" s="54"/>
      <c r="X59" s="54"/>
      <c r="Y59" s="54"/>
      <c r="Z59" s="54"/>
    </row>
    <row r="60" spans="1:26" s="55" customFormat="1" x14ac:dyDescent="0.25">
      <c r="A60" s="79">
        <v>56</v>
      </c>
      <c r="B60" s="80" t="s">
        <v>6</v>
      </c>
      <c r="C60" s="20" t="s">
        <v>116</v>
      </c>
      <c r="D60" s="20" t="s">
        <v>31</v>
      </c>
      <c r="E60" s="82">
        <v>41782</v>
      </c>
      <c r="F60" s="82">
        <v>41782</v>
      </c>
      <c r="G60" s="54"/>
      <c r="H60" s="54"/>
      <c r="I60" s="54"/>
      <c r="J60" s="54"/>
      <c r="K60" s="54"/>
      <c r="L60" s="54"/>
      <c r="M60" s="54"/>
      <c r="N60" s="54"/>
      <c r="O60" s="54"/>
      <c r="P60" s="54"/>
      <c r="Q60" s="54"/>
      <c r="R60" s="54"/>
      <c r="S60" s="54"/>
      <c r="T60" s="54"/>
      <c r="U60" s="54"/>
      <c r="V60" s="54"/>
      <c r="W60" s="54"/>
      <c r="X60" s="54"/>
      <c r="Y60" s="54"/>
      <c r="Z60" s="54"/>
    </row>
    <row r="61" spans="1:26" s="55" customFormat="1" x14ac:dyDescent="0.25">
      <c r="A61" s="79">
        <v>57</v>
      </c>
      <c r="B61" s="80" t="s">
        <v>6</v>
      </c>
      <c r="C61" s="20" t="s">
        <v>117</v>
      </c>
      <c r="D61" s="20" t="s">
        <v>31</v>
      </c>
      <c r="E61" s="82">
        <v>41782</v>
      </c>
      <c r="F61" s="82">
        <v>41782</v>
      </c>
      <c r="G61" s="54"/>
      <c r="H61" s="54"/>
      <c r="I61" s="54"/>
      <c r="J61" s="54"/>
      <c r="K61" s="54"/>
      <c r="L61" s="54"/>
      <c r="M61" s="54"/>
      <c r="N61" s="54"/>
      <c r="O61" s="54"/>
      <c r="P61" s="54"/>
      <c r="Q61" s="54"/>
      <c r="R61" s="54"/>
      <c r="S61" s="54"/>
      <c r="T61" s="54"/>
      <c r="U61" s="54"/>
      <c r="V61" s="54"/>
      <c r="W61" s="54"/>
      <c r="X61" s="54"/>
      <c r="Y61" s="54"/>
      <c r="Z61" s="54"/>
    </row>
    <row r="62" spans="1:26" s="55" customFormat="1" x14ac:dyDescent="0.25">
      <c r="A62" s="79">
        <v>58</v>
      </c>
      <c r="B62" s="80" t="s">
        <v>6</v>
      </c>
      <c r="C62" s="20" t="s">
        <v>118</v>
      </c>
      <c r="D62" s="20" t="s">
        <v>31</v>
      </c>
      <c r="E62" s="82">
        <v>41782</v>
      </c>
      <c r="F62" s="82">
        <v>41782</v>
      </c>
      <c r="G62" s="54"/>
      <c r="H62" s="54"/>
      <c r="I62" s="54"/>
      <c r="J62" s="54"/>
      <c r="K62" s="54"/>
      <c r="L62" s="54"/>
      <c r="M62" s="54"/>
      <c r="N62" s="54"/>
      <c r="O62" s="54"/>
      <c r="P62" s="54"/>
      <c r="Q62" s="54"/>
      <c r="R62" s="54"/>
      <c r="S62" s="54"/>
      <c r="T62" s="54"/>
      <c r="U62" s="54"/>
      <c r="V62" s="54"/>
      <c r="W62" s="54"/>
      <c r="X62" s="54"/>
      <c r="Y62" s="54"/>
      <c r="Z62" s="54"/>
    </row>
    <row r="63" spans="1:26" s="55" customFormat="1" x14ac:dyDescent="0.25">
      <c r="A63" s="79">
        <v>59</v>
      </c>
      <c r="B63" s="80" t="s">
        <v>6</v>
      </c>
      <c r="C63" s="20" t="s">
        <v>119</v>
      </c>
      <c r="D63" s="20" t="s">
        <v>31</v>
      </c>
      <c r="E63" s="82">
        <v>41782</v>
      </c>
      <c r="F63" s="82">
        <v>41782</v>
      </c>
      <c r="G63" s="54"/>
      <c r="H63" s="54"/>
      <c r="I63" s="54"/>
      <c r="J63" s="54"/>
      <c r="K63" s="54"/>
      <c r="L63" s="54"/>
      <c r="M63" s="54"/>
      <c r="N63" s="54"/>
      <c r="O63" s="54"/>
      <c r="P63" s="54"/>
      <c r="Q63" s="54"/>
      <c r="R63" s="54"/>
      <c r="S63" s="54"/>
      <c r="T63" s="54"/>
      <c r="U63" s="54"/>
      <c r="V63" s="54"/>
      <c r="W63" s="54"/>
      <c r="X63" s="54"/>
      <c r="Y63" s="54"/>
      <c r="Z63" s="54"/>
    </row>
    <row r="64" spans="1:26" s="55" customFormat="1" x14ac:dyDescent="0.25">
      <c r="A64" s="79">
        <v>60</v>
      </c>
      <c r="B64" s="80" t="s">
        <v>6</v>
      </c>
      <c r="C64" s="20" t="s">
        <v>120</v>
      </c>
      <c r="D64" s="20" t="s">
        <v>31</v>
      </c>
      <c r="E64" s="82">
        <v>41782</v>
      </c>
      <c r="F64" s="82">
        <v>41782</v>
      </c>
      <c r="G64" s="54"/>
      <c r="H64" s="54"/>
      <c r="I64" s="54"/>
      <c r="J64" s="54"/>
      <c r="K64" s="54"/>
      <c r="L64" s="54"/>
      <c r="M64" s="54"/>
      <c r="N64" s="54"/>
      <c r="O64" s="54"/>
      <c r="P64" s="54"/>
      <c r="Q64" s="54"/>
      <c r="R64" s="54"/>
      <c r="S64" s="54"/>
      <c r="T64" s="54"/>
      <c r="U64" s="54"/>
      <c r="V64" s="54"/>
      <c r="W64" s="54"/>
      <c r="X64" s="54"/>
      <c r="Y64" s="54"/>
      <c r="Z64" s="54"/>
    </row>
    <row r="65" spans="1:26" s="55" customFormat="1" x14ac:dyDescent="0.25">
      <c r="A65" s="79">
        <v>61</v>
      </c>
      <c r="B65" s="80" t="s">
        <v>6</v>
      </c>
      <c r="C65" s="20" t="s">
        <v>121</v>
      </c>
      <c r="D65" s="20" t="s">
        <v>31</v>
      </c>
      <c r="E65" s="82">
        <v>41782</v>
      </c>
      <c r="F65" s="82">
        <v>41782</v>
      </c>
      <c r="G65" s="54"/>
      <c r="H65" s="54"/>
      <c r="I65" s="54"/>
      <c r="J65" s="54"/>
      <c r="K65" s="54"/>
      <c r="L65" s="54"/>
      <c r="M65" s="54"/>
      <c r="N65" s="54"/>
      <c r="O65" s="54"/>
      <c r="P65" s="54"/>
      <c r="Q65" s="54"/>
      <c r="R65" s="54"/>
      <c r="S65" s="54"/>
      <c r="T65" s="54"/>
      <c r="U65" s="54"/>
      <c r="V65" s="54"/>
      <c r="W65" s="54"/>
      <c r="X65" s="54"/>
      <c r="Y65" s="54"/>
      <c r="Z65" s="54"/>
    </row>
    <row r="66" spans="1:26" s="55" customFormat="1" x14ac:dyDescent="0.25">
      <c r="A66" s="79">
        <v>62</v>
      </c>
      <c r="B66" s="80" t="s">
        <v>6</v>
      </c>
      <c r="C66" s="20" t="s">
        <v>122</v>
      </c>
      <c r="D66" s="20" t="s">
        <v>31</v>
      </c>
      <c r="E66" s="82">
        <v>41782</v>
      </c>
      <c r="F66" s="82">
        <v>41782</v>
      </c>
      <c r="G66" s="54"/>
      <c r="H66" s="54"/>
      <c r="I66" s="54"/>
      <c r="J66" s="54"/>
      <c r="K66" s="54"/>
      <c r="L66" s="54"/>
      <c r="M66" s="54"/>
      <c r="N66" s="54"/>
      <c r="O66" s="54"/>
      <c r="P66" s="54"/>
      <c r="Q66" s="54"/>
      <c r="R66" s="54"/>
      <c r="S66" s="54"/>
      <c r="T66" s="54"/>
      <c r="U66" s="54"/>
      <c r="V66" s="54"/>
      <c r="W66" s="54"/>
      <c r="X66" s="54"/>
      <c r="Y66" s="54"/>
      <c r="Z66" s="54"/>
    </row>
    <row r="67" spans="1:26" s="55" customFormat="1" x14ac:dyDescent="0.25">
      <c r="A67" s="79">
        <v>63</v>
      </c>
      <c r="B67" s="80" t="s">
        <v>6</v>
      </c>
      <c r="C67" s="20" t="s">
        <v>123</v>
      </c>
      <c r="D67" s="20" t="s">
        <v>31</v>
      </c>
      <c r="E67" s="82">
        <v>41782</v>
      </c>
      <c r="F67" s="82">
        <v>41782</v>
      </c>
      <c r="G67" s="54"/>
      <c r="H67" s="54"/>
      <c r="I67" s="54"/>
      <c r="J67" s="54"/>
      <c r="K67" s="54"/>
      <c r="L67" s="54"/>
      <c r="M67" s="54"/>
      <c r="N67" s="54"/>
      <c r="O67" s="54"/>
      <c r="P67" s="54"/>
      <c r="Q67" s="54"/>
      <c r="R67" s="54"/>
      <c r="S67" s="54"/>
      <c r="T67" s="54"/>
      <c r="U67" s="54"/>
      <c r="V67" s="54"/>
      <c r="W67" s="54"/>
      <c r="X67" s="54"/>
      <c r="Y67" s="54"/>
      <c r="Z67" s="54"/>
    </row>
    <row r="68" spans="1:26" s="55" customFormat="1" x14ac:dyDescent="0.25">
      <c r="A68" s="79">
        <v>64</v>
      </c>
      <c r="B68" s="80" t="s">
        <v>6</v>
      </c>
      <c r="C68" s="20" t="s">
        <v>124</v>
      </c>
      <c r="D68" s="20" t="s">
        <v>31</v>
      </c>
      <c r="E68" s="82">
        <v>41785</v>
      </c>
      <c r="F68" s="82">
        <v>41785</v>
      </c>
      <c r="G68" s="54"/>
      <c r="H68" s="54"/>
      <c r="I68" s="54"/>
      <c r="J68" s="54"/>
      <c r="K68" s="54"/>
      <c r="L68" s="54"/>
      <c r="M68" s="54"/>
      <c r="N68" s="54"/>
      <c r="O68" s="54"/>
      <c r="P68" s="54"/>
      <c r="Q68" s="54"/>
      <c r="R68" s="54"/>
      <c r="S68" s="54"/>
      <c r="T68" s="54"/>
      <c r="U68" s="54"/>
      <c r="V68" s="54"/>
      <c r="W68" s="54"/>
      <c r="X68" s="54"/>
      <c r="Y68" s="54"/>
      <c r="Z68" s="54"/>
    </row>
    <row r="69" spans="1:26" s="55" customFormat="1" x14ac:dyDescent="0.25">
      <c r="A69" s="79">
        <v>65</v>
      </c>
      <c r="B69" s="80" t="s">
        <v>6</v>
      </c>
      <c r="C69" s="20" t="s">
        <v>125</v>
      </c>
      <c r="D69" s="20" t="s">
        <v>31</v>
      </c>
      <c r="E69" s="82">
        <v>41785</v>
      </c>
      <c r="F69" s="82">
        <v>41785</v>
      </c>
      <c r="G69" s="54"/>
      <c r="H69" s="54"/>
      <c r="I69" s="54"/>
      <c r="J69" s="54"/>
      <c r="K69" s="54"/>
      <c r="L69" s="54"/>
      <c r="M69" s="54"/>
      <c r="N69" s="54"/>
      <c r="O69" s="54"/>
      <c r="P69" s="54"/>
      <c r="Q69" s="54"/>
      <c r="R69" s="54"/>
      <c r="S69" s="54"/>
      <c r="T69" s="54"/>
      <c r="U69" s="54"/>
      <c r="V69" s="54"/>
      <c r="W69" s="54"/>
      <c r="X69" s="54"/>
      <c r="Y69" s="54"/>
      <c r="Z69" s="54"/>
    </row>
    <row r="70" spans="1:26" s="55" customFormat="1" x14ac:dyDescent="0.25">
      <c r="A70" s="79">
        <v>66</v>
      </c>
      <c r="B70" s="80" t="s">
        <v>6</v>
      </c>
      <c r="C70" s="20" t="s">
        <v>126</v>
      </c>
      <c r="D70" s="20" t="s">
        <v>31</v>
      </c>
      <c r="E70" s="82">
        <v>41785</v>
      </c>
      <c r="F70" s="82">
        <v>41785</v>
      </c>
      <c r="G70" s="54"/>
      <c r="H70" s="54"/>
      <c r="I70" s="54"/>
      <c r="J70" s="54"/>
      <c r="K70" s="54"/>
      <c r="L70" s="54"/>
      <c r="M70" s="54"/>
      <c r="N70" s="54"/>
      <c r="O70" s="54"/>
      <c r="P70" s="54"/>
      <c r="Q70" s="54"/>
      <c r="R70" s="54"/>
      <c r="S70" s="54"/>
      <c r="T70" s="54"/>
      <c r="U70" s="54"/>
      <c r="V70" s="54"/>
      <c r="W70" s="54"/>
      <c r="X70" s="54"/>
      <c r="Y70" s="54"/>
      <c r="Z70" s="54"/>
    </row>
    <row r="71" spans="1:26" s="55" customFormat="1" x14ac:dyDescent="0.25">
      <c r="A71" s="79">
        <v>67</v>
      </c>
      <c r="B71" s="80" t="s">
        <v>6</v>
      </c>
      <c r="C71" s="20" t="s">
        <v>127</v>
      </c>
      <c r="D71" s="20" t="s">
        <v>31</v>
      </c>
      <c r="E71" s="82">
        <v>41785</v>
      </c>
      <c r="F71" s="82">
        <v>41785</v>
      </c>
      <c r="G71" s="54"/>
      <c r="H71" s="54"/>
      <c r="I71" s="54"/>
      <c r="J71" s="54"/>
      <c r="K71" s="54"/>
      <c r="L71" s="54"/>
      <c r="M71" s="54"/>
      <c r="N71" s="54"/>
      <c r="O71" s="54"/>
      <c r="P71" s="54"/>
      <c r="Q71" s="54"/>
      <c r="R71" s="54"/>
      <c r="S71" s="54"/>
      <c r="T71" s="54"/>
      <c r="U71" s="54"/>
      <c r="V71" s="54"/>
      <c r="W71" s="54"/>
      <c r="X71" s="54"/>
      <c r="Y71" s="54"/>
      <c r="Z71" s="54"/>
    </row>
    <row r="72" spans="1:26" s="55" customFormat="1" x14ac:dyDescent="0.25">
      <c r="A72" s="79">
        <v>68</v>
      </c>
      <c r="B72" s="80" t="s">
        <v>6</v>
      </c>
      <c r="C72" s="20" t="s">
        <v>128</v>
      </c>
      <c r="D72" s="20" t="s">
        <v>31</v>
      </c>
      <c r="E72" s="82">
        <v>41785</v>
      </c>
      <c r="F72" s="82">
        <v>41785</v>
      </c>
      <c r="G72" s="54"/>
      <c r="H72" s="54"/>
      <c r="I72" s="54"/>
      <c r="J72" s="54"/>
      <c r="K72" s="54"/>
      <c r="L72" s="54"/>
      <c r="M72" s="54"/>
      <c r="N72" s="54"/>
      <c r="O72" s="54"/>
      <c r="P72" s="54"/>
      <c r="Q72" s="54"/>
      <c r="R72" s="54"/>
      <c r="S72" s="54"/>
      <c r="T72" s="54"/>
      <c r="U72" s="54"/>
      <c r="V72" s="54"/>
      <c r="W72" s="54"/>
      <c r="X72" s="54"/>
      <c r="Y72" s="54"/>
      <c r="Z72" s="54"/>
    </row>
    <row r="73" spans="1:26" s="55" customFormat="1" x14ac:dyDescent="0.25">
      <c r="A73" s="79">
        <v>69</v>
      </c>
      <c r="B73" s="80" t="s">
        <v>6</v>
      </c>
      <c r="C73" s="20" t="s">
        <v>129</v>
      </c>
      <c r="D73" s="20" t="s">
        <v>31</v>
      </c>
      <c r="E73" s="82">
        <v>41786</v>
      </c>
      <c r="F73" s="82">
        <v>41786</v>
      </c>
      <c r="G73" s="54"/>
      <c r="H73" s="54"/>
      <c r="I73" s="54"/>
      <c r="J73" s="54"/>
      <c r="K73" s="54"/>
      <c r="L73" s="54"/>
      <c r="M73" s="54"/>
      <c r="N73" s="54"/>
      <c r="O73" s="54"/>
      <c r="P73" s="54"/>
      <c r="Q73" s="54"/>
      <c r="R73" s="54"/>
      <c r="S73" s="54"/>
      <c r="T73" s="54"/>
      <c r="U73" s="54"/>
      <c r="V73" s="54"/>
      <c r="W73" s="54"/>
      <c r="X73" s="54"/>
      <c r="Y73" s="54"/>
      <c r="Z73" s="54"/>
    </row>
    <row r="74" spans="1:26" s="55" customFormat="1" x14ac:dyDescent="0.25">
      <c r="A74" s="79">
        <v>70</v>
      </c>
      <c r="B74" s="80" t="s">
        <v>6</v>
      </c>
      <c r="C74" s="20" t="s">
        <v>130</v>
      </c>
      <c r="D74" s="20" t="s">
        <v>31</v>
      </c>
      <c r="E74" s="82">
        <v>41786</v>
      </c>
      <c r="F74" s="82">
        <v>41786</v>
      </c>
      <c r="G74" s="54"/>
      <c r="H74" s="54"/>
      <c r="I74" s="54"/>
      <c r="J74" s="54"/>
      <c r="K74" s="54"/>
      <c r="L74" s="54"/>
      <c r="M74" s="54"/>
      <c r="N74" s="54"/>
      <c r="O74" s="54"/>
      <c r="P74" s="54"/>
      <c r="Q74" s="54"/>
      <c r="R74" s="54"/>
      <c r="S74" s="54"/>
      <c r="T74" s="54"/>
      <c r="U74" s="54"/>
      <c r="V74" s="54"/>
      <c r="W74" s="54"/>
      <c r="X74" s="54"/>
      <c r="Y74" s="54"/>
      <c r="Z74" s="54"/>
    </row>
    <row r="75" spans="1:26" s="55" customFormat="1" x14ac:dyDescent="0.25">
      <c r="A75" s="79">
        <v>71</v>
      </c>
      <c r="B75" s="80" t="s">
        <v>6</v>
      </c>
      <c r="C75" s="20" t="s">
        <v>131</v>
      </c>
      <c r="D75" s="20" t="s">
        <v>31</v>
      </c>
      <c r="E75" s="82">
        <v>41786</v>
      </c>
      <c r="F75" s="82">
        <v>41786</v>
      </c>
      <c r="G75" s="54"/>
      <c r="H75" s="54"/>
      <c r="I75" s="54"/>
      <c r="J75" s="54"/>
      <c r="K75" s="54"/>
      <c r="L75" s="54"/>
      <c r="M75" s="54"/>
      <c r="N75" s="54"/>
      <c r="O75" s="54"/>
      <c r="P75" s="54"/>
      <c r="Q75" s="54"/>
      <c r="R75" s="54"/>
      <c r="S75" s="54"/>
      <c r="T75" s="54"/>
      <c r="U75" s="54"/>
      <c r="V75" s="54"/>
      <c r="W75" s="54"/>
      <c r="X75" s="54"/>
      <c r="Y75" s="54"/>
      <c r="Z75" s="54"/>
    </row>
    <row r="76" spans="1:26" s="55" customFormat="1" x14ac:dyDescent="0.25">
      <c r="A76" s="79">
        <v>72</v>
      </c>
      <c r="B76" s="80" t="s">
        <v>6</v>
      </c>
      <c r="C76" s="20" t="s">
        <v>132</v>
      </c>
      <c r="D76" s="20" t="s">
        <v>31</v>
      </c>
      <c r="E76" s="82">
        <v>41786</v>
      </c>
      <c r="F76" s="82">
        <v>41786</v>
      </c>
      <c r="G76" s="54"/>
      <c r="H76" s="54"/>
      <c r="I76" s="54"/>
      <c r="J76" s="54"/>
      <c r="K76" s="54"/>
      <c r="L76" s="54"/>
      <c r="M76" s="54"/>
      <c r="N76" s="54"/>
      <c r="O76" s="54"/>
      <c r="P76" s="54"/>
      <c r="Q76" s="54"/>
      <c r="R76" s="54"/>
      <c r="S76" s="54"/>
      <c r="T76" s="54"/>
      <c r="U76" s="54"/>
      <c r="V76" s="54"/>
      <c r="W76" s="54"/>
      <c r="X76" s="54"/>
      <c r="Y76" s="54"/>
      <c r="Z76" s="54"/>
    </row>
    <row r="77" spans="1:26" s="55" customFormat="1" x14ac:dyDescent="0.25">
      <c r="A77" s="79">
        <v>73</v>
      </c>
      <c r="B77" s="80" t="s">
        <v>6</v>
      </c>
      <c r="C77" s="20" t="s">
        <v>133</v>
      </c>
      <c r="D77" s="20" t="s">
        <v>31</v>
      </c>
      <c r="E77" s="82">
        <v>41786</v>
      </c>
      <c r="F77" s="82">
        <v>41786</v>
      </c>
      <c r="G77" s="54"/>
      <c r="H77" s="54"/>
      <c r="I77" s="54"/>
      <c r="J77" s="54"/>
      <c r="K77" s="54"/>
      <c r="L77" s="54"/>
      <c r="M77" s="54"/>
      <c r="N77" s="54"/>
      <c r="O77" s="54"/>
      <c r="P77" s="54"/>
      <c r="Q77" s="54"/>
      <c r="R77" s="54"/>
      <c r="S77" s="54"/>
      <c r="T77" s="54"/>
      <c r="U77" s="54"/>
      <c r="V77" s="54"/>
      <c r="W77" s="54"/>
      <c r="X77" s="54"/>
      <c r="Y77" s="54"/>
      <c r="Z77" s="54"/>
    </row>
    <row r="78" spans="1:26" s="55" customFormat="1" x14ac:dyDescent="0.25">
      <c r="A78" s="79">
        <v>74</v>
      </c>
      <c r="B78" s="80" t="s">
        <v>6</v>
      </c>
      <c r="C78" s="20" t="s">
        <v>134</v>
      </c>
      <c r="D78" s="20" t="s">
        <v>31</v>
      </c>
      <c r="E78" s="82">
        <v>41786</v>
      </c>
      <c r="F78" s="82">
        <v>41786</v>
      </c>
      <c r="G78" s="54"/>
      <c r="H78" s="54"/>
      <c r="I78" s="54"/>
      <c r="J78" s="54"/>
      <c r="K78" s="54"/>
      <c r="L78" s="54"/>
      <c r="M78" s="54"/>
      <c r="N78" s="54"/>
      <c r="O78" s="54"/>
      <c r="P78" s="54"/>
      <c r="Q78" s="54"/>
      <c r="R78" s="54"/>
      <c r="S78" s="54"/>
      <c r="T78" s="54"/>
      <c r="U78" s="54"/>
      <c r="V78" s="54"/>
      <c r="W78" s="54"/>
      <c r="X78" s="54"/>
      <c r="Y78" s="54"/>
      <c r="Z78" s="54"/>
    </row>
    <row r="79" spans="1:26" s="55" customFormat="1" x14ac:dyDescent="0.25">
      <c r="A79" s="79">
        <v>75</v>
      </c>
      <c r="B79" s="80" t="s">
        <v>6</v>
      </c>
      <c r="C79" s="20" t="s">
        <v>135</v>
      </c>
      <c r="D79" s="20" t="s">
        <v>31</v>
      </c>
      <c r="E79" s="82">
        <v>41786</v>
      </c>
      <c r="F79" s="82">
        <v>41786</v>
      </c>
      <c r="G79" s="54"/>
      <c r="H79" s="54"/>
      <c r="I79" s="54"/>
      <c r="J79" s="54"/>
      <c r="K79" s="54"/>
      <c r="L79" s="54"/>
      <c r="M79" s="54"/>
      <c r="N79" s="54"/>
      <c r="O79" s="54"/>
      <c r="P79" s="54"/>
      <c r="Q79" s="54"/>
      <c r="R79" s="54"/>
      <c r="S79" s="54"/>
      <c r="T79" s="54"/>
      <c r="U79" s="54"/>
      <c r="V79" s="54"/>
      <c r="W79" s="54"/>
      <c r="X79" s="54"/>
      <c r="Y79" s="54"/>
      <c r="Z79" s="54"/>
    </row>
    <row r="80" spans="1:26" s="55" customFormat="1" x14ac:dyDescent="0.25">
      <c r="A80" s="79">
        <v>76</v>
      </c>
      <c r="B80" s="80" t="s">
        <v>6</v>
      </c>
      <c r="C80" s="20" t="s">
        <v>136</v>
      </c>
      <c r="D80" s="20" t="s">
        <v>31</v>
      </c>
      <c r="E80" s="82">
        <v>41787</v>
      </c>
      <c r="F80" s="82">
        <v>41787</v>
      </c>
      <c r="G80" s="54"/>
      <c r="H80" s="54"/>
      <c r="I80" s="54"/>
      <c r="J80" s="54"/>
      <c r="K80" s="54"/>
      <c r="L80" s="54"/>
      <c r="M80" s="54"/>
      <c r="N80" s="54"/>
      <c r="O80" s="54"/>
      <c r="P80" s="54"/>
      <c r="Q80" s="54"/>
      <c r="R80" s="54"/>
      <c r="S80" s="54"/>
      <c r="T80" s="54"/>
      <c r="U80" s="54"/>
      <c r="V80" s="54"/>
      <c r="W80" s="54"/>
      <c r="X80" s="54"/>
      <c r="Y80" s="54"/>
      <c r="Z80" s="54"/>
    </row>
    <row r="81" spans="1:26" s="55" customFormat="1" x14ac:dyDescent="0.25">
      <c r="A81" s="79">
        <v>77</v>
      </c>
      <c r="B81" s="80" t="s">
        <v>6</v>
      </c>
      <c r="C81" s="20" t="s">
        <v>137</v>
      </c>
      <c r="D81" s="20" t="s">
        <v>31</v>
      </c>
      <c r="E81" s="82">
        <v>41787</v>
      </c>
      <c r="F81" s="82">
        <v>41787</v>
      </c>
      <c r="G81" s="54"/>
      <c r="H81" s="54"/>
      <c r="I81" s="54"/>
      <c r="J81" s="54"/>
      <c r="K81" s="54"/>
      <c r="L81" s="54"/>
      <c r="M81" s="54"/>
      <c r="N81" s="54"/>
      <c r="O81" s="54"/>
      <c r="P81" s="54"/>
      <c r="Q81" s="54"/>
      <c r="R81" s="54"/>
      <c r="S81" s="54"/>
      <c r="T81" s="54"/>
      <c r="U81" s="54"/>
      <c r="V81" s="54"/>
      <c r="W81" s="54"/>
      <c r="X81" s="54"/>
      <c r="Y81" s="54"/>
      <c r="Z81" s="54"/>
    </row>
    <row r="82" spans="1:26" s="55" customFormat="1" x14ac:dyDescent="0.25">
      <c r="A82" s="79">
        <v>78</v>
      </c>
      <c r="B82" s="80" t="s">
        <v>6</v>
      </c>
      <c r="C82" s="20" t="s">
        <v>138</v>
      </c>
      <c r="D82" s="20" t="s">
        <v>31</v>
      </c>
      <c r="E82" s="82">
        <v>41787</v>
      </c>
      <c r="F82" s="82">
        <v>41787</v>
      </c>
      <c r="G82" s="54"/>
      <c r="H82" s="54"/>
      <c r="I82" s="54"/>
      <c r="J82" s="54"/>
      <c r="K82" s="54"/>
      <c r="L82" s="54"/>
      <c r="M82" s="54"/>
      <c r="N82" s="54"/>
      <c r="O82" s="54"/>
      <c r="P82" s="54"/>
      <c r="Q82" s="54"/>
      <c r="R82" s="54"/>
      <c r="S82" s="54"/>
      <c r="T82" s="54"/>
      <c r="U82" s="54"/>
      <c r="V82" s="54"/>
      <c r="W82" s="54"/>
      <c r="X82" s="54"/>
      <c r="Y82" s="54"/>
      <c r="Z82" s="54"/>
    </row>
    <row r="83" spans="1:26" s="55" customFormat="1" x14ac:dyDescent="0.25">
      <c r="A83" s="79">
        <v>79</v>
      </c>
      <c r="B83" s="80" t="s">
        <v>6</v>
      </c>
      <c r="C83" s="20" t="s">
        <v>139</v>
      </c>
      <c r="D83" s="20" t="s">
        <v>31</v>
      </c>
      <c r="E83" s="82">
        <v>41787</v>
      </c>
      <c r="F83" s="82">
        <v>41787</v>
      </c>
      <c r="G83" s="54"/>
      <c r="H83" s="54"/>
      <c r="I83" s="54"/>
      <c r="J83" s="54"/>
      <c r="K83" s="54"/>
      <c r="L83" s="54"/>
      <c r="M83" s="54"/>
      <c r="N83" s="54"/>
      <c r="O83" s="54"/>
      <c r="P83" s="54"/>
      <c r="Q83" s="54"/>
      <c r="R83" s="54"/>
      <c r="S83" s="54"/>
      <c r="T83" s="54"/>
      <c r="U83" s="54"/>
      <c r="V83" s="54"/>
      <c r="W83" s="54"/>
      <c r="X83" s="54"/>
      <c r="Y83" s="54"/>
      <c r="Z83" s="54"/>
    </row>
    <row r="84" spans="1:26" s="55" customFormat="1" x14ac:dyDescent="0.25">
      <c r="A84" s="79">
        <v>80</v>
      </c>
      <c r="B84" s="80" t="s">
        <v>6</v>
      </c>
      <c r="C84" s="20" t="s">
        <v>140</v>
      </c>
      <c r="D84" s="20" t="s">
        <v>31</v>
      </c>
      <c r="E84" s="82">
        <v>41787</v>
      </c>
      <c r="F84" s="82">
        <v>41787</v>
      </c>
      <c r="G84" s="54"/>
      <c r="H84" s="54"/>
      <c r="I84" s="54"/>
      <c r="J84" s="54"/>
      <c r="K84" s="54"/>
      <c r="L84" s="54"/>
      <c r="M84" s="54"/>
      <c r="N84" s="54"/>
      <c r="O84" s="54"/>
      <c r="P84" s="54"/>
      <c r="Q84" s="54"/>
      <c r="R84" s="54"/>
      <c r="S84" s="54"/>
      <c r="T84" s="54"/>
      <c r="U84" s="54"/>
      <c r="V84" s="54"/>
      <c r="W84" s="54"/>
      <c r="X84" s="54"/>
      <c r="Y84" s="54"/>
      <c r="Z84" s="54"/>
    </row>
    <row r="85" spans="1:26" s="55" customFormat="1" x14ac:dyDescent="0.25">
      <c r="A85" s="79">
        <v>81</v>
      </c>
      <c r="B85" s="80" t="s">
        <v>6</v>
      </c>
      <c r="C85" s="20" t="s">
        <v>141</v>
      </c>
      <c r="D85" s="20" t="s">
        <v>31</v>
      </c>
      <c r="E85" s="82">
        <v>41787</v>
      </c>
      <c r="F85" s="82">
        <v>41787</v>
      </c>
      <c r="G85" s="54"/>
      <c r="H85" s="54"/>
      <c r="I85" s="54"/>
      <c r="J85" s="54"/>
      <c r="K85" s="54"/>
      <c r="L85" s="54"/>
      <c r="M85" s="54"/>
      <c r="N85" s="54"/>
      <c r="O85" s="54"/>
      <c r="P85" s="54"/>
      <c r="Q85" s="54"/>
      <c r="R85" s="54"/>
      <c r="S85" s="54"/>
      <c r="T85" s="54"/>
      <c r="U85" s="54"/>
      <c r="V85" s="54"/>
      <c r="W85" s="54"/>
      <c r="X85" s="54"/>
      <c r="Y85" s="54"/>
      <c r="Z85" s="54"/>
    </row>
    <row r="86" spans="1:26" s="55" customFormat="1" x14ac:dyDescent="0.25">
      <c r="A86" s="79">
        <v>82</v>
      </c>
      <c r="B86" s="80" t="s">
        <v>6</v>
      </c>
      <c r="C86" s="20" t="s">
        <v>142</v>
      </c>
      <c r="D86" s="20" t="s">
        <v>31</v>
      </c>
      <c r="E86" s="82">
        <v>41787</v>
      </c>
      <c r="F86" s="82">
        <v>41787</v>
      </c>
      <c r="G86" s="54"/>
      <c r="H86" s="54"/>
      <c r="I86" s="54"/>
      <c r="J86" s="54"/>
      <c r="K86" s="54"/>
      <c r="L86" s="54"/>
      <c r="M86" s="54"/>
      <c r="N86" s="54"/>
      <c r="O86" s="54"/>
      <c r="P86" s="54"/>
      <c r="Q86" s="54"/>
      <c r="R86" s="54"/>
      <c r="S86" s="54"/>
      <c r="T86" s="54"/>
      <c r="U86" s="54"/>
      <c r="V86" s="54"/>
      <c r="W86" s="54"/>
      <c r="X86" s="54"/>
      <c r="Y86" s="54"/>
      <c r="Z86" s="54"/>
    </row>
    <row r="87" spans="1:26" s="55" customFormat="1" x14ac:dyDescent="0.25">
      <c r="A87" s="79">
        <v>83</v>
      </c>
      <c r="B87" s="80" t="s">
        <v>6</v>
      </c>
      <c r="C87" s="20" t="s">
        <v>143</v>
      </c>
      <c r="D87" s="20" t="s">
        <v>31</v>
      </c>
      <c r="E87" s="82">
        <v>41787</v>
      </c>
      <c r="F87" s="82">
        <v>41787</v>
      </c>
      <c r="G87" s="54"/>
      <c r="H87" s="54"/>
      <c r="I87" s="54"/>
      <c r="J87" s="54"/>
      <c r="K87" s="54"/>
      <c r="L87" s="54"/>
      <c r="M87" s="54"/>
      <c r="N87" s="54"/>
      <c r="O87" s="54"/>
      <c r="P87" s="54"/>
      <c r="Q87" s="54"/>
      <c r="R87" s="54"/>
      <c r="S87" s="54"/>
      <c r="T87" s="54"/>
      <c r="U87" s="54"/>
      <c r="V87" s="54"/>
      <c r="W87" s="54"/>
      <c r="X87" s="54"/>
      <c r="Y87" s="54"/>
      <c r="Z87" s="54"/>
    </row>
    <row r="88" spans="1:26" s="55" customFormat="1" x14ac:dyDescent="0.25">
      <c r="A88" s="79">
        <v>84</v>
      </c>
      <c r="B88" s="80" t="s">
        <v>6</v>
      </c>
      <c r="C88" s="20" t="s">
        <v>144</v>
      </c>
      <c r="D88" s="20" t="s">
        <v>31</v>
      </c>
      <c r="E88" s="82">
        <v>41787</v>
      </c>
      <c r="F88" s="82">
        <v>41787</v>
      </c>
      <c r="G88" s="54"/>
      <c r="H88" s="54"/>
      <c r="I88" s="54"/>
      <c r="J88" s="54"/>
      <c r="K88" s="54"/>
      <c r="L88" s="54"/>
      <c r="M88" s="54"/>
      <c r="N88" s="54"/>
      <c r="O88" s="54"/>
      <c r="P88" s="54"/>
      <c r="Q88" s="54"/>
      <c r="R88" s="54"/>
      <c r="S88" s="54"/>
      <c r="T88" s="54"/>
      <c r="U88" s="54"/>
      <c r="V88" s="54"/>
      <c r="W88" s="54"/>
      <c r="X88" s="54"/>
      <c r="Y88" s="54"/>
      <c r="Z88" s="54"/>
    </row>
    <row r="89" spans="1:26" s="55" customFormat="1" x14ac:dyDescent="0.25">
      <c r="A89" s="79">
        <v>85</v>
      </c>
      <c r="B89" s="80" t="s">
        <v>6</v>
      </c>
      <c r="C89" s="20" t="s">
        <v>145</v>
      </c>
      <c r="D89" s="20" t="s">
        <v>31</v>
      </c>
      <c r="E89" s="82">
        <v>41787</v>
      </c>
      <c r="F89" s="82">
        <v>41787</v>
      </c>
      <c r="G89" s="54"/>
      <c r="H89" s="54"/>
      <c r="I89" s="54"/>
      <c r="J89" s="54"/>
      <c r="K89" s="54"/>
      <c r="L89" s="54"/>
      <c r="M89" s="54"/>
      <c r="N89" s="54"/>
      <c r="O89" s="54"/>
      <c r="P89" s="54"/>
      <c r="Q89" s="54"/>
      <c r="R89" s="54"/>
      <c r="S89" s="54"/>
      <c r="T89" s="54"/>
      <c r="U89" s="54"/>
      <c r="V89" s="54"/>
      <c r="W89" s="54"/>
      <c r="X89" s="54"/>
      <c r="Y89" s="54"/>
      <c r="Z89" s="54"/>
    </row>
    <row r="90" spans="1:26" s="55" customFormat="1" x14ac:dyDescent="0.25">
      <c r="A90" s="79">
        <v>86</v>
      </c>
      <c r="B90" s="80" t="s">
        <v>6</v>
      </c>
      <c r="C90" s="20" t="s">
        <v>146</v>
      </c>
      <c r="D90" s="20" t="s">
        <v>31</v>
      </c>
      <c r="E90" s="82">
        <v>41787</v>
      </c>
      <c r="F90" s="82">
        <v>41787</v>
      </c>
      <c r="G90" s="54"/>
      <c r="H90" s="54"/>
      <c r="I90" s="54"/>
      <c r="J90" s="54"/>
      <c r="K90" s="54"/>
      <c r="L90" s="54"/>
      <c r="M90" s="54"/>
      <c r="N90" s="54"/>
      <c r="O90" s="54"/>
      <c r="P90" s="54"/>
      <c r="Q90" s="54"/>
      <c r="R90" s="54"/>
      <c r="S90" s="54"/>
      <c r="T90" s="54"/>
      <c r="U90" s="54"/>
      <c r="V90" s="54"/>
      <c r="W90" s="54"/>
      <c r="X90" s="54"/>
      <c r="Y90" s="54"/>
      <c r="Z90" s="54"/>
    </row>
    <row r="91" spans="1:26" s="55" customFormat="1" x14ac:dyDescent="0.25">
      <c r="A91" s="79">
        <v>87</v>
      </c>
      <c r="B91" s="80" t="s">
        <v>6</v>
      </c>
      <c r="C91" s="20" t="s">
        <v>147</v>
      </c>
      <c r="D91" s="20" t="s">
        <v>31</v>
      </c>
      <c r="E91" s="82">
        <v>41787</v>
      </c>
      <c r="F91" s="82">
        <v>41787</v>
      </c>
      <c r="G91" s="54"/>
      <c r="H91" s="54"/>
      <c r="I91" s="54"/>
      <c r="J91" s="54"/>
      <c r="K91" s="54"/>
      <c r="L91" s="54"/>
      <c r="M91" s="54"/>
      <c r="N91" s="54"/>
      <c r="O91" s="54"/>
      <c r="P91" s="54"/>
      <c r="Q91" s="54"/>
      <c r="R91" s="54"/>
      <c r="S91" s="54"/>
      <c r="T91" s="54"/>
      <c r="U91" s="54"/>
      <c r="V91" s="54"/>
      <c r="W91" s="54"/>
      <c r="X91" s="54"/>
      <c r="Y91" s="54"/>
      <c r="Z91" s="54"/>
    </row>
    <row r="92" spans="1:26" s="55" customFormat="1" x14ac:dyDescent="0.25">
      <c r="A92" s="79">
        <v>88</v>
      </c>
      <c r="B92" s="80" t="s">
        <v>6</v>
      </c>
      <c r="C92" s="20" t="s">
        <v>148</v>
      </c>
      <c r="D92" s="20" t="s">
        <v>31</v>
      </c>
      <c r="E92" s="82">
        <v>41787</v>
      </c>
      <c r="F92" s="82">
        <v>41787</v>
      </c>
      <c r="G92" s="54"/>
      <c r="H92" s="54"/>
      <c r="I92" s="54"/>
      <c r="J92" s="54"/>
      <c r="K92" s="54"/>
      <c r="L92" s="54"/>
      <c r="M92" s="54"/>
      <c r="N92" s="54"/>
      <c r="O92" s="54"/>
      <c r="P92" s="54"/>
      <c r="Q92" s="54"/>
      <c r="R92" s="54"/>
      <c r="S92" s="54"/>
      <c r="T92" s="54"/>
      <c r="U92" s="54"/>
      <c r="V92" s="54"/>
      <c r="W92" s="54"/>
      <c r="X92" s="54"/>
      <c r="Y92" s="54"/>
      <c r="Z92" s="54"/>
    </row>
    <row r="93" spans="1:26" s="55" customFormat="1" x14ac:dyDescent="0.25">
      <c r="A93" s="79">
        <v>89</v>
      </c>
      <c r="B93" s="80" t="s">
        <v>6</v>
      </c>
      <c r="C93" s="20" t="s">
        <v>149</v>
      </c>
      <c r="D93" s="20" t="s">
        <v>31</v>
      </c>
      <c r="E93" s="82">
        <v>41787</v>
      </c>
      <c r="F93" s="82">
        <v>41787</v>
      </c>
      <c r="G93" s="54"/>
      <c r="H93" s="54"/>
      <c r="I93" s="54"/>
      <c r="J93" s="54"/>
      <c r="K93" s="54"/>
      <c r="L93" s="54"/>
      <c r="M93" s="54"/>
      <c r="N93" s="54"/>
      <c r="O93" s="54"/>
      <c r="P93" s="54"/>
      <c r="Q93" s="54"/>
      <c r="R93" s="54"/>
      <c r="S93" s="54"/>
      <c r="T93" s="54"/>
      <c r="U93" s="54"/>
      <c r="V93" s="54"/>
      <c r="W93" s="54"/>
      <c r="X93" s="54"/>
      <c r="Y93" s="54"/>
      <c r="Z93" s="54"/>
    </row>
    <row r="94" spans="1:26" s="55" customFormat="1" x14ac:dyDescent="0.25">
      <c r="A94" s="79">
        <v>90</v>
      </c>
      <c r="B94" s="80" t="s">
        <v>6</v>
      </c>
      <c r="C94" s="20" t="s">
        <v>150</v>
      </c>
      <c r="D94" s="20" t="s">
        <v>31</v>
      </c>
      <c r="E94" s="82">
        <v>41787</v>
      </c>
      <c r="F94" s="82">
        <v>41787</v>
      </c>
      <c r="G94" s="54"/>
      <c r="H94" s="54"/>
      <c r="I94" s="54"/>
      <c r="J94" s="54"/>
      <c r="K94" s="54"/>
      <c r="L94" s="54"/>
      <c r="M94" s="54"/>
      <c r="N94" s="54"/>
      <c r="O94" s="54"/>
      <c r="P94" s="54"/>
      <c r="Q94" s="54"/>
      <c r="R94" s="54"/>
      <c r="S94" s="54"/>
      <c r="T94" s="54"/>
      <c r="U94" s="54"/>
      <c r="V94" s="54"/>
      <c r="W94" s="54"/>
      <c r="X94" s="54"/>
      <c r="Y94" s="54"/>
      <c r="Z94" s="54"/>
    </row>
    <row r="95" spans="1:26" s="55" customFormat="1" x14ac:dyDescent="0.25">
      <c r="A95" s="79">
        <v>91</v>
      </c>
      <c r="B95" s="80" t="s">
        <v>6</v>
      </c>
      <c r="C95" s="20" t="s">
        <v>151</v>
      </c>
      <c r="D95" s="20" t="s">
        <v>31</v>
      </c>
      <c r="E95" s="82">
        <v>41787</v>
      </c>
      <c r="F95" s="82">
        <v>41787</v>
      </c>
      <c r="G95" s="54"/>
      <c r="H95" s="54"/>
      <c r="I95" s="54"/>
      <c r="J95" s="54"/>
      <c r="K95" s="54"/>
      <c r="L95" s="54"/>
      <c r="M95" s="54"/>
      <c r="N95" s="54"/>
      <c r="O95" s="54"/>
      <c r="P95" s="54"/>
      <c r="Q95" s="54"/>
      <c r="R95" s="54"/>
      <c r="S95" s="54"/>
      <c r="T95" s="54"/>
      <c r="U95" s="54"/>
      <c r="V95" s="54"/>
      <c r="W95" s="54"/>
      <c r="X95" s="54"/>
      <c r="Y95" s="54"/>
      <c r="Z95" s="54"/>
    </row>
    <row r="96" spans="1:26" s="55" customFormat="1" x14ac:dyDescent="0.25">
      <c r="A96" s="79">
        <v>92</v>
      </c>
      <c r="B96" s="80" t="s">
        <v>6</v>
      </c>
      <c r="C96" s="20" t="s">
        <v>152</v>
      </c>
      <c r="D96" s="20" t="s">
        <v>31</v>
      </c>
      <c r="E96" s="82">
        <v>41787</v>
      </c>
      <c r="F96" s="82">
        <v>41787</v>
      </c>
      <c r="G96" s="54"/>
      <c r="H96" s="54"/>
      <c r="I96" s="54"/>
      <c r="J96" s="54"/>
      <c r="K96" s="54"/>
      <c r="L96" s="54"/>
      <c r="M96" s="54"/>
      <c r="N96" s="54"/>
      <c r="O96" s="54"/>
      <c r="P96" s="54"/>
      <c r="Q96" s="54"/>
      <c r="R96" s="54"/>
      <c r="S96" s="54"/>
      <c r="T96" s="54"/>
      <c r="U96" s="54"/>
      <c r="V96" s="54"/>
      <c r="W96" s="54"/>
      <c r="X96" s="54"/>
      <c r="Y96" s="54"/>
      <c r="Z96" s="54"/>
    </row>
    <row r="97" spans="1:26" s="55" customFormat="1" x14ac:dyDescent="0.25">
      <c r="A97" s="79">
        <v>93</v>
      </c>
      <c r="B97" s="80" t="s">
        <v>6</v>
      </c>
      <c r="C97" s="20" t="s">
        <v>153</v>
      </c>
      <c r="D97" s="20" t="s">
        <v>31</v>
      </c>
      <c r="E97" s="82">
        <v>41787</v>
      </c>
      <c r="F97" s="82">
        <v>41787</v>
      </c>
      <c r="G97" s="54"/>
      <c r="H97" s="54"/>
      <c r="I97" s="54"/>
      <c r="J97" s="54"/>
      <c r="K97" s="54"/>
      <c r="L97" s="54"/>
      <c r="M97" s="54"/>
      <c r="N97" s="54"/>
      <c r="O97" s="54"/>
      <c r="P97" s="54"/>
      <c r="Q97" s="54"/>
      <c r="R97" s="54"/>
      <c r="S97" s="54"/>
      <c r="T97" s="54"/>
      <c r="U97" s="54"/>
      <c r="V97" s="54"/>
      <c r="W97" s="54"/>
      <c r="X97" s="54"/>
      <c r="Y97" s="54"/>
      <c r="Z97" s="54"/>
    </row>
    <row r="98" spans="1:26" s="55" customFormat="1" x14ac:dyDescent="0.25">
      <c r="A98" s="79">
        <v>94</v>
      </c>
      <c r="B98" s="80" t="s">
        <v>6</v>
      </c>
      <c r="C98" s="20" t="s">
        <v>154</v>
      </c>
      <c r="D98" s="20" t="s">
        <v>31</v>
      </c>
      <c r="E98" s="82">
        <v>41788</v>
      </c>
      <c r="F98" s="82">
        <v>41788</v>
      </c>
      <c r="G98" s="54"/>
      <c r="H98" s="54"/>
      <c r="I98" s="54"/>
      <c r="J98" s="54"/>
      <c r="K98" s="54"/>
      <c r="L98" s="54"/>
      <c r="M98" s="54"/>
      <c r="N98" s="54"/>
      <c r="O98" s="54"/>
      <c r="P98" s="54"/>
      <c r="Q98" s="54"/>
      <c r="R98" s="54"/>
      <c r="S98" s="54"/>
      <c r="T98" s="54"/>
      <c r="U98" s="54"/>
      <c r="V98" s="54"/>
      <c r="W98" s="54"/>
      <c r="X98" s="54"/>
      <c r="Y98" s="54"/>
      <c r="Z98" s="54"/>
    </row>
    <row r="99" spans="1:26" s="55" customFormat="1" x14ac:dyDescent="0.25">
      <c r="A99" s="79">
        <v>95</v>
      </c>
      <c r="B99" s="80" t="s">
        <v>6</v>
      </c>
      <c r="C99" s="20" t="s">
        <v>155</v>
      </c>
      <c r="D99" s="20" t="s">
        <v>31</v>
      </c>
      <c r="E99" s="82">
        <v>41788</v>
      </c>
      <c r="F99" s="82">
        <v>41788</v>
      </c>
      <c r="G99" s="54"/>
      <c r="H99" s="54"/>
      <c r="I99" s="54"/>
      <c r="J99" s="54"/>
      <c r="K99" s="54"/>
      <c r="L99" s="54"/>
      <c r="M99" s="54"/>
      <c r="N99" s="54"/>
      <c r="O99" s="54"/>
      <c r="P99" s="54"/>
      <c r="Q99" s="54"/>
      <c r="R99" s="54"/>
      <c r="S99" s="54"/>
      <c r="T99" s="54"/>
      <c r="U99" s="54"/>
      <c r="V99" s="54"/>
      <c r="W99" s="54"/>
      <c r="X99" s="54"/>
      <c r="Y99" s="54"/>
      <c r="Z99" s="54"/>
    </row>
    <row r="100" spans="1:26" s="55" customFormat="1" x14ac:dyDescent="0.25">
      <c r="A100" s="79">
        <v>96</v>
      </c>
      <c r="B100" s="80" t="s">
        <v>6</v>
      </c>
      <c r="C100" s="20" t="s">
        <v>156</v>
      </c>
      <c r="D100" s="20" t="s">
        <v>31</v>
      </c>
      <c r="E100" s="82">
        <v>41788</v>
      </c>
      <c r="F100" s="82">
        <v>41788</v>
      </c>
      <c r="G100" s="54"/>
      <c r="H100" s="54"/>
      <c r="I100" s="54"/>
      <c r="J100" s="54"/>
      <c r="K100" s="54"/>
      <c r="L100" s="54"/>
      <c r="M100" s="54"/>
      <c r="N100" s="54"/>
      <c r="O100" s="54"/>
      <c r="P100" s="54"/>
      <c r="Q100" s="54"/>
      <c r="R100" s="54"/>
      <c r="S100" s="54"/>
      <c r="T100" s="54"/>
      <c r="U100" s="54"/>
      <c r="V100" s="54"/>
      <c r="W100" s="54"/>
      <c r="X100" s="54"/>
      <c r="Y100" s="54"/>
      <c r="Z100" s="54"/>
    </row>
    <row r="101" spans="1:26" s="55" customFormat="1" x14ac:dyDescent="0.25">
      <c r="A101" s="79">
        <v>97</v>
      </c>
      <c r="B101" s="80" t="s">
        <v>6</v>
      </c>
      <c r="C101" s="20" t="s">
        <v>157</v>
      </c>
      <c r="D101" s="20" t="s">
        <v>31</v>
      </c>
      <c r="E101" s="82">
        <v>41788</v>
      </c>
      <c r="F101" s="82">
        <v>41788</v>
      </c>
      <c r="G101" s="54"/>
      <c r="H101" s="54"/>
      <c r="I101" s="54"/>
      <c r="J101" s="54"/>
      <c r="K101" s="54"/>
      <c r="L101" s="54"/>
      <c r="M101" s="54"/>
      <c r="N101" s="54"/>
      <c r="O101" s="54"/>
      <c r="P101" s="54"/>
      <c r="Q101" s="54"/>
      <c r="R101" s="54"/>
      <c r="S101" s="54"/>
      <c r="T101" s="54"/>
      <c r="U101" s="54"/>
      <c r="V101" s="54"/>
      <c r="W101" s="54"/>
      <c r="X101" s="54"/>
      <c r="Y101" s="54"/>
      <c r="Z101" s="54"/>
    </row>
    <row r="102" spans="1:26" x14ac:dyDescent="0.25">
      <c r="A102" s="79">
        <v>98</v>
      </c>
      <c r="B102" s="80" t="s">
        <v>6</v>
      </c>
      <c r="C102" s="20" t="s">
        <v>158</v>
      </c>
      <c r="D102" s="20" t="s">
        <v>31</v>
      </c>
      <c r="E102" s="82">
        <v>41788</v>
      </c>
      <c r="F102" s="82">
        <v>41788</v>
      </c>
    </row>
    <row r="103" spans="1:26" s="55" customFormat="1" x14ac:dyDescent="0.25">
      <c r="A103" s="79">
        <v>99</v>
      </c>
      <c r="B103" s="80" t="s">
        <v>6</v>
      </c>
      <c r="C103" s="20" t="s">
        <v>159</v>
      </c>
      <c r="D103" s="20" t="s">
        <v>31</v>
      </c>
      <c r="E103" s="82">
        <v>41788</v>
      </c>
      <c r="F103" s="82">
        <v>41788</v>
      </c>
      <c r="G103" s="54"/>
      <c r="H103" s="54"/>
      <c r="I103" s="54"/>
      <c r="J103" s="54"/>
      <c r="K103" s="54"/>
      <c r="L103" s="54"/>
      <c r="M103" s="54"/>
      <c r="N103" s="54"/>
      <c r="O103" s="54"/>
      <c r="P103" s="54"/>
      <c r="Q103" s="54"/>
      <c r="R103" s="54"/>
      <c r="S103" s="54"/>
      <c r="T103" s="54"/>
      <c r="U103" s="54"/>
      <c r="V103" s="54"/>
      <c r="W103" s="54"/>
      <c r="X103" s="54"/>
      <c r="Y103" s="54"/>
      <c r="Z103" s="54"/>
    </row>
    <row r="104" spans="1:26" s="55" customFormat="1" x14ac:dyDescent="0.25">
      <c r="A104" s="79">
        <v>100</v>
      </c>
      <c r="B104" s="80" t="s">
        <v>6</v>
      </c>
      <c r="C104" s="20" t="s">
        <v>160</v>
      </c>
      <c r="D104" s="20" t="s">
        <v>31</v>
      </c>
      <c r="E104" s="96">
        <v>41789</v>
      </c>
      <c r="F104" s="96">
        <v>41789</v>
      </c>
      <c r="G104" s="54"/>
      <c r="H104" s="54"/>
      <c r="I104" s="54"/>
      <c r="J104" s="54"/>
      <c r="K104" s="54"/>
      <c r="L104" s="54"/>
      <c r="M104" s="54"/>
      <c r="N104" s="54"/>
      <c r="O104" s="54"/>
      <c r="P104" s="54"/>
      <c r="Q104" s="54"/>
      <c r="R104" s="54"/>
      <c r="S104" s="54"/>
      <c r="T104" s="54"/>
      <c r="U104" s="54"/>
      <c r="V104" s="54"/>
      <c r="W104" s="54"/>
      <c r="X104" s="54"/>
      <c r="Y104" s="54"/>
      <c r="Z104" s="54"/>
    </row>
    <row r="105" spans="1:26" s="55" customFormat="1" x14ac:dyDescent="0.25">
      <c r="A105" s="79">
        <v>101</v>
      </c>
      <c r="B105" s="80" t="s">
        <v>6</v>
      </c>
      <c r="C105" s="20" t="s">
        <v>161</v>
      </c>
      <c r="D105" s="20" t="s">
        <v>31</v>
      </c>
      <c r="E105" s="82">
        <v>41772</v>
      </c>
      <c r="F105" s="82">
        <v>41772</v>
      </c>
      <c r="G105" s="54"/>
      <c r="H105" s="54"/>
      <c r="I105" s="54"/>
      <c r="J105" s="54"/>
      <c r="K105" s="54"/>
      <c r="L105" s="54"/>
      <c r="M105" s="54"/>
      <c r="N105" s="54"/>
      <c r="O105" s="54"/>
      <c r="P105" s="54"/>
      <c r="Q105" s="54"/>
      <c r="R105" s="54"/>
      <c r="S105" s="54"/>
      <c r="T105" s="54"/>
      <c r="U105" s="54"/>
      <c r="V105" s="54"/>
      <c r="W105" s="54"/>
      <c r="X105" s="54"/>
      <c r="Y105" s="54"/>
      <c r="Z105" s="54"/>
    </row>
    <row r="106" spans="1:26" s="55" customFormat="1" x14ac:dyDescent="0.25">
      <c r="A106" s="79">
        <v>102</v>
      </c>
      <c r="B106" s="80" t="s">
        <v>6</v>
      </c>
      <c r="C106" s="20" t="s">
        <v>162</v>
      </c>
      <c r="D106" s="20" t="s">
        <v>31</v>
      </c>
      <c r="E106" s="82">
        <v>41780</v>
      </c>
      <c r="F106" s="82">
        <v>41780</v>
      </c>
      <c r="G106" s="54"/>
      <c r="H106" s="54"/>
      <c r="I106" s="54"/>
      <c r="J106" s="54"/>
      <c r="K106" s="54"/>
      <c r="L106" s="54"/>
      <c r="M106" s="54"/>
      <c r="N106" s="54"/>
      <c r="O106" s="54"/>
      <c r="P106" s="54"/>
      <c r="Q106" s="54"/>
      <c r="R106" s="54"/>
      <c r="S106" s="54"/>
      <c r="T106" s="54"/>
      <c r="U106" s="54"/>
      <c r="V106" s="54"/>
      <c r="W106" s="54"/>
      <c r="X106" s="54"/>
      <c r="Y106" s="54"/>
      <c r="Z106" s="54"/>
    </row>
    <row r="107" spans="1:26" s="55" customFormat="1" x14ac:dyDescent="0.25">
      <c r="A107" s="79">
        <v>103</v>
      </c>
      <c r="B107" s="80" t="s">
        <v>6</v>
      </c>
      <c r="C107" s="20" t="s">
        <v>163</v>
      </c>
      <c r="D107" s="20" t="s">
        <v>31</v>
      </c>
      <c r="E107" s="82">
        <v>41765</v>
      </c>
      <c r="F107" s="82">
        <v>41765</v>
      </c>
      <c r="G107" s="54"/>
      <c r="H107" s="54"/>
      <c r="I107" s="54"/>
      <c r="J107" s="54"/>
      <c r="K107" s="54"/>
      <c r="L107" s="54"/>
      <c r="M107" s="54"/>
      <c r="N107" s="54"/>
      <c r="O107" s="54"/>
      <c r="P107" s="54"/>
      <c r="Q107" s="54"/>
      <c r="R107" s="54"/>
      <c r="S107" s="54"/>
      <c r="T107" s="54"/>
      <c r="U107" s="54"/>
      <c r="V107" s="54"/>
      <c r="W107" s="54"/>
      <c r="X107" s="54"/>
      <c r="Y107" s="54"/>
      <c r="Z107" s="54"/>
    </row>
    <row r="108" spans="1:26" s="55" customFormat="1" x14ac:dyDescent="0.25">
      <c r="A108" s="79">
        <v>104</v>
      </c>
      <c r="B108" s="80" t="s">
        <v>6</v>
      </c>
      <c r="C108" s="20" t="s">
        <v>164</v>
      </c>
      <c r="D108" s="20" t="s">
        <v>31</v>
      </c>
      <c r="E108" s="96">
        <v>41781</v>
      </c>
      <c r="F108" s="96">
        <v>41781</v>
      </c>
      <c r="G108" s="54"/>
      <c r="H108" s="54"/>
      <c r="I108" s="54"/>
      <c r="J108" s="54"/>
      <c r="K108" s="54"/>
      <c r="L108" s="54"/>
      <c r="M108" s="54"/>
      <c r="N108" s="54"/>
      <c r="O108" s="54"/>
      <c r="P108" s="54"/>
      <c r="Q108" s="54"/>
      <c r="R108" s="54"/>
      <c r="S108" s="54"/>
      <c r="T108" s="54"/>
      <c r="U108" s="54"/>
      <c r="V108" s="54"/>
      <c r="W108" s="54"/>
      <c r="X108" s="54"/>
      <c r="Y108" s="54"/>
      <c r="Z108" s="54"/>
    </row>
    <row r="109" spans="1:26" s="55" customFormat="1" x14ac:dyDescent="0.25">
      <c r="A109" s="79">
        <v>105</v>
      </c>
      <c r="B109" s="80" t="s">
        <v>6</v>
      </c>
      <c r="C109" s="20" t="s">
        <v>165</v>
      </c>
      <c r="D109" s="20" t="s">
        <v>31</v>
      </c>
      <c r="E109" s="96">
        <v>41765</v>
      </c>
      <c r="F109" s="96">
        <v>41765</v>
      </c>
      <c r="G109" s="54"/>
      <c r="H109" s="54"/>
      <c r="I109" s="54"/>
      <c r="J109" s="54"/>
      <c r="K109" s="54"/>
      <c r="L109" s="54"/>
      <c r="M109" s="54"/>
      <c r="N109" s="54"/>
      <c r="O109" s="54"/>
      <c r="P109" s="54"/>
      <c r="Q109" s="54"/>
      <c r="R109" s="54"/>
      <c r="S109" s="54"/>
      <c r="T109" s="54"/>
      <c r="U109" s="54"/>
      <c r="V109" s="54"/>
      <c r="W109" s="54"/>
      <c r="X109" s="54"/>
      <c r="Y109" s="54"/>
      <c r="Z109" s="54"/>
    </row>
    <row r="110" spans="1:26" s="55" customFormat="1" x14ac:dyDescent="0.25">
      <c r="A110" s="79">
        <v>106</v>
      </c>
      <c r="B110" s="80" t="s">
        <v>6</v>
      </c>
      <c r="C110" s="20" t="s">
        <v>166</v>
      </c>
      <c r="D110" s="20" t="s">
        <v>31</v>
      </c>
      <c r="E110" s="96">
        <v>41789</v>
      </c>
      <c r="F110" s="96">
        <v>41789</v>
      </c>
      <c r="G110" s="54"/>
      <c r="H110" s="54"/>
      <c r="I110" s="54"/>
      <c r="J110" s="54"/>
      <c r="K110" s="54"/>
      <c r="L110" s="54"/>
      <c r="M110" s="54"/>
      <c r="N110" s="54"/>
      <c r="O110" s="54"/>
      <c r="P110" s="54"/>
      <c r="Q110" s="54"/>
      <c r="R110" s="54"/>
      <c r="S110" s="54"/>
      <c r="T110" s="54"/>
      <c r="U110" s="54"/>
      <c r="V110" s="54"/>
      <c r="W110" s="54"/>
      <c r="X110" s="54"/>
      <c r="Y110" s="54"/>
      <c r="Z110" s="54"/>
    </row>
    <row r="111" spans="1:26" s="55" customFormat="1" x14ac:dyDescent="0.25">
      <c r="A111" s="79">
        <v>107</v>
      </c>
      <c r="B111" s="80" t="s">
        <v>6</v>
      </c>
      <c r="C111" s="20" t="s">
        <v>167</v>
      </c>
      <c r="D111" s="20" t="s">
        <v>31</v>
      </c>
      <c r="E111" s="96">
        <v>41775</v>
      </c>
      <c r="F111" s="96">
        <v>41775</v>
      </c>
      <c r="G111" s="54"/>
      <c r="H111" s="54"/>
      <c r="I111" s="54"/>
      <c r="J111" s="54"/>
      <c r="K111" s="54"/>
      <c r="L111" s="54"/>
      <c r="M111" s="54"/>
      <c r="N111" s="54"/>
      <c r="O111" s="54"/>
      <c r="P111" s="54"/>
      <c r="Q111" s="54"/>
      <c r="R111" s="54"/>
      <c r="S111" s="54"/>
      <c r="T111" s="54"/>
      <c r="U111" s="54"/>
      <c r="V111" s="54"/>
      <c r="W111" s="54"/>
      <c r="X111" s="54"/>
      <c r="Y111" s="54"/>
      <c r="Z111" s="54"/>
    </row>
    <row r="112" spans="1:26" s="55" customFormat="1" x14ac:dyDescent="0.25">
      <c r="A112" s="79">
        <v>108</v>
      </c>
      <c r="B112" s="80" t="s">
        <v>6</v>
      </c>
      <c r="C112" s="20" t="s">
        <v>168</v>
      </c>
      <c r="D112" s="20" t="s">
        <v>31</v>
      </c>
      <c r="E112" s="96">
        <v>41764</v>
      </c>
      <c r="F112" s="96">
        <v>41764</v>
      </c>
      <c r="G112" s="54"/>
      <c r="H112" s="54"/>
      <c r="I112" s="54"/>
      <c r="J112" s="54"/>
      <c r="K112" s="54"/>
      <c r="L112" s="54"/>
      <c r="M112" s="54"/>
      <c r="N112" s="54"/>
      <c r="O112" s="54"/>
      <c r="P112" s="54"/>
      <c r="Q112" s="54"/>
      <c r="R112" s="54"/>
      <c r="S112" s="54"/>
      <c r="T112" s="54"/>
      <c r="U112" s="54"/>
      <c r="V112" s="54"/>
      <c r="W112" s="54"/>
      <c r="X112" s="54"/>
      <c r="Y112" s="54"/>
      <c r="Z112" s="54"/>
    </row>
    <row r="113" spans="1:26" s="55" customFormat="1" x14ac:dyDescent="0.25">
      <c r="A113" s="79">
        <v>109</v>
      </c>
      <c r="B113" s="80" t="s">
        <v>6</v>
      </c>
      <c r="C113" s="20" t="s">
        <v>169</v>
      </c>
      <c r="D113" s="20" t="s">
        <v>31</v>
      </c>
      <c r="E113" s="96">
        <v>41780</v>
      </c>
      <c r="F113" s="96">
        <v>41780</v>
      </c>
      <c r="G113" s="54"/>
      <c r="H113" s="54"/>
      <c r="I113" s="54"/>
      <c r="J113" s="54"/>
      <c r="K113" s="54"/>
      <c r="L113" s="54"/>
      <c r="M113" s="54"/>
      <c r="N113" s="54"/>
      <c r="O113" s="54"/>
      <c r="P113" s="54"/>
      <c r="Q113" s="54"/>
      <c r="R113" s="54"/>
      <c r="S113" s="54"/>
      <c r="T113" s="54"/>
      <c r="U113" s="54"/>
      <c r="V113" s="54"/>
      <c r="W113" s="54"/>
      <c r="X113" s="54"/>
      <c r="Y113" s="54"/>
      <c r="Z113" s="54"/>
    </row>
    <row r="114" spans="1:26" s="55" customFormat="1" x14ac:dyDescent="0.25">
      <c r="A114" s="79">
        <v>110</v>
      </c>
      <c r="B114" s="80" t="s">
        <v>6</v>
      </c>
      <c r="C114" s="20" t="s">
        <v>170</v>
      </c>
      <c r="D114" s="20" t="s">
        <v>31</v>
      </c>
      <c r="E114" s="96">
        <v>41765</v>
      </c>
      <c r="F114" s="96">
        <v>41765</v>
      </c>
      <c r="G114" s="54"/>
      <c r="H114" s="54"/>
      <c r="I114" s="54"/>
      <c r="J114" s="54"/>
      <c r="K114" s="54"/>
      <c r="L114" s="54"/>
      <c r="M114" s="54"/>
      <c r="N114" s="54"/>
      <c r="O114" s="54"/>
      <c r="P114" s="54"/>
      <c r="Q114" s="54"/>
      <c r="R114" s="54"/>
      <c r="S114" s="54"/>
      <c r="T114" s="54"/>
      <c r="U114" s="54"/>
      <c r="V114" s="54"/>
      <c r="W114" s="54"/>
      <c r="X114" s="54"/>
      <c r="Y114" s="54"/>
      <c r="Z114" s="54"/>
    </row>
    <row r="115" spans="1:26" s="55" customFormat="1" x14ac:dyDescent="0.25">
      <c r="A115" s="79">
        <v>111</v>
      </c>
      <c r="B115" s="80" t="s">
        <v>6</v>
      </c>
      <c r="C115" s="20" t="s">
        <v>171</v>
      </c>
      <c r="D115" s="20" t="s">
        <v>31</v>
      </c>
      <c r="E115" s="96">
        <v>41782</v>
      </c>
      <c r="F115" s="96">
        <v>41782</v>
      </c>
      <c r="G115" s="54"/>
      <c r="H115" s="54"/>
      <c r="I115" s="54"/>
      <c r="J115" s="54"/>
      <c r="K115" s="54"/>
      <c r="L115" s="54"/>
      <c r="M115" s="54"/>
      <c r="N115" s="54"/>
      <c r="O115" s="54"/>
      <c r="P115" s="54"/>
      <c r="Q115" s="54"/>
      <c r="R115" s="54"/>
      <c r="S115" s="54"/>
      <c r="T115" s="54"/>
      <c r="U115" s="54"/>
      <c r="V115" s="54"/>
      <c r="W115" s="54"/>
      <c r="X115" s="54"/>
      <c r="Y115" s="54"/>
      <c r="Z115" s="54"/>
    </row>
    <row r="116" spans="1:26" s="55" customFormat="1" x14ac:dyDescent="0.25">
      <c r="A116" s="79">
        <v>112</v>
      </c>
      <c r="B116" s="80" t="s">
        <v>6</v>
      </c>
      <c r="C116" s="20" t="s">
        <v>172</v>
      </c>
      <c r="D116" s="20" t="s">
        <v>31</v>
      </c>
      <c r="E116" s="82">
        <v>41775</v>
      </c>
      <c r="F116" s="82">
        <v>41775</v>
      </c>
      <c r="G116" s="54"/>
      <c r="H116" s="54"/>
      <c r="I116" s="54"/>
      <c r="J116" s="54"/>
      <c r="K116" s="54"/>
      <c r="L116" s="54"/>
      <c r="M116" s="54"/>
      <c r="N116" s="54"/>
      <c r="O116" s="54"/>
      <c r="P116" s="54"/>
      <c r="Q116" s="54"/>
      <c r="R116" s="54"/>
      <c r="S116" s="54"/>
      <c r="T116" s="54"/>
      <c r="U116" s="54"/>
      <c r="V116" s="54"/>
      <c r="W116" s="54"/>
      <c r="X116" s="54"/>
      <c r="Y116" s="54"/>
      <c r="Z116" s="54"/>
    </row>
    <row r="117" spans="1:26" s="55" customFormat="1" x14ac:dyDescent="0.25">
      <c r="A117" s="79">
        <v>113</v>
      </c>
      <c r="B117" s="80" t="s">
        <v>6</v>
      </c>
      <c r="C117" s="20" t="s">
        <v>173</v>
      </c>
      <c r="D117" s="20" t="s">
        <v>31</v>
      </c>
      <c r="E117" s="82">
        <v>41767</v>
      </c>
      <c r="F117" s="82">
        <v>41767</v>
      </c>
      <c r="G117" s="54"/>
      <c r="H117" s="54"/>
      <c r="I117" s="54"/>
      <c r="J117" s="54"/>
      <c r="K117" s="54"/>
      <c r="L117" s="54"/>
      <c r="M117" s="54"/>
      <c r="N117" s="54"/>
      <c r="O117" s="54"/>
      <c r="P117" s="54"/>
      <c r="Q117" s="54"/>
      <c r="R117" s="54"/>
      <c r="S117" s="54"/>
      <c r="T117" s="54"/>
      <c r="U117" s="54"/>
      <c r="V117" s="54"/>
      <c r="W117" s="54"/>
      <c r="X117" s="54"/>
      <c r="Y117" s="54"/>
      <c r="Z117" s="54"/>
    </row>
    <row r="118" spans="1:26" s="55" customFormat="1" x14ac:dyDescent="0.25">
      <c r="A118" s="79">
        <v>114</v>
      </c>
      <c r="B118" s="80" t="s">
        <v>6</v>
      </c>
      <c r="C118" s="20" t="s">
        <v>174</v>
      </c>
      <c r="D118" s="20" t="s">
        <v>31</v>
      </c>
      <c r="E118" s="82">
        <v>41786</v>
      </c>
      <c r="F118" s="82">
        <v>41786</v>
      </c>
      <c r="G118" s="54"/>
      <c r="H118" s="54"/>
      <c r="I118" s="54"/>
      <c r="J118" s="54"/>
      <c r="K118" s="54"/>
      <c r="L118" s="54"/>
      <c r="M118" s="54"/>
      <c r="N118" s="54"/>
      <c r="O118" s="54"/>
      <c r="P118" s="54"/>
      <c r="Q118" s="54"/>
      <c r="R118" s="54"/>
      <c r="S118" s="54"/>
      <c r="T118" s="54"/>
      <c r="U118" s="54"/>
      <c r="V118" s="54"/>
      <c r="W118" s="54"/>
      <c r="X118" s="54"/>
      <c r="Y118" s="54"/>
      <c r="Z118" s="54"/>
    </row>
    <row r="119" spans="1:26" s="55" customFormat="1" x14ac:dyDescent="0.25">
      <c r="A119" s="79">
        <v>115</v>
      </c>
      <c r="B119" s="80" t="s">
        <v>6</v>
      </c>
      <c r="C119" s="20" t="s">
        <v>175</v>
      </c>
      <c r="D119" s="20" t="s">
        <v>31</v>
      </c>
      <c r="E119" s="82">
        <v>41764</v>
      </c>
      <c r="F119" s="82">
        <v>41764</v>
      </c>
      <c r="G119" s="54"/>
      <c r="H119" s="54"/>
      <c r="I119" s="54"/>
      <c r="J119" s="54"/>
      <c r="K119" s="54"/>
      <c r="L119" s="54"/>
      <c r="M119" s="54"/>
      <c r="N119" s="54"/>
      <c r="O119" s="54"/>
      <c r="P119" s="54"/>
      <c r="Q119" s="54"/>
      <c r="R119" s="54"/>
      <c r="S119" s="54"/>
      <c r="T119" s="54"/>
      <c r="U119" s="54"/>
      <c r="V119" s="54"/>
      <c r="W119" s="54"/>
      <c r="X119" s="54"/>
      <c r="Y119" s="54"/>
      <c r="Z119" s="54"/>
    </row>
    <row r="120" spans="1:26" s="55" customFormat="1" x14ac:dyDescent="0.25">
      <c r="A120" s="79">
        <v>116</v>
      </c>
      <c r="B120" s="80" t="s">
        <v>6</v>
      </c>
      <c r="C120" s="20" t="s">
        <v>176</v>
      </c>
      <c r="D120" s="20" t="s">
        <v>31</v>
      </c>
      <c r="E120" s="82">
        <v>41764</v>
      </c>
      <c r="F120" s="82">
        <v>41764</v>
      </c>
      <c r="G120" s="54"/>
      <c r="H120" s="54"/>
      <c r="I120" s="54"/>
      <c r="J120" s="54"/>
      <c r="K120" s="54"/>
      <c r="L120" s="54"/>
      <c r="M120" s="54"/>
      <c r="N120" s="54"/>
      <c r="O120" s="54"/>
      <c r="P120" s="54"/>
      <c r="Q120" s="54"/>
      <c r="R120" s="54"/>
      <c r="S120" s="54"/>
      <c r="T120" s="54"/>
      <c r="U120" s="54"/>
      <c r="V120" s="54"/>
      <c r="W120" s="54"/>
      <c r="X120" s="54"/>
      <c r="Y120" s="54"/>
      <c r="Z120" s="54"/>
    </row>
    <row r="121" spans="1:26" s="55" customFormat="1" x14ac:dyDescent="0.25">
      <c r="A121" s="79">
        <v>117</v>
      </c>
      <c r="B121" s="80" t="s">
        <v>6</v>
      </c>
      <c r="C121" s="20" t="s">
        <v>177</v>
      </c>
      <c r="D121" s="20" t="s">
        <v>31</v>
      </c>
      <c r="E121" s="82">
        <v>41764</v>
      </c>
      <c r="F121" s="82">
        <v>41764</v>
      </c>
      <c r="G121" s="54"/>
      <c r="H121" s="54"/>
      <c r="I121" s="54"/>
      <c r="J121" s="54"/>
      <c r="K121" s="54"/>
      <c r="L121" s="54"/>
      <c r="M121" s="54"/>
      <c r="N121" s="54"/>
      <c r="O121" s="54"/>
      <c r="P121" s="54"/>
      <c r="Q121" s="54"/>
      <c r="R121" s="54"/>
      <c r="S121" s="54"/>
      <c r="T121" s="54"/>
      <c r="U121" s="54"/>
      <c r="V121" s="54"/>
      <c r="W121" s="54"/>
      <c r="X121" s="54"/>
      <c r="Y121" s="54"/>
      <c r="Z121" s="54"/>
    </row>
    <row r="122" spans="1:26" s="55" customFormat="1" x14ac:dyDescent="0.25">
      <c r="A122" s="79">
        <v>118</v>
      </c>
      <c r="B122" s="80" t="s">
        <v>6</v>
      </c>
      <c r="C122" s="20" t="s">
        <v>178</v>
      </c>
      <c r="D122" s="20" t="s">
        <v>31</v>
      </c>
      <c r="E122" s="82">
        <v>41764</v>
      </c>
      <c r="F122" s="82">
        <v>41764</v>
      </c>
      <c r="G122" s="54"/>
      <c r="H122" s="54"/>
      <c r="I122" s="54"/>
      <c r="J122" s="54"/>
      <c r="K122" s="54"/>
      <c r="L122" s="54"/>
      <c r="M122" s="54"/>
      <c r="N122" s="54"/>
      <c r="O122" s="54"/>
      <c r="P122" s="54"/>
      <c r="Q122" s="54"/>
      <c r="R122" s="54"/>
      <c r="S122" s="54"/>
      <c r="T122" s="54"/>
      <c r="U122" s="54"/>
      <c r="V122" s="54"/>
      <c r="W122" s="54"/>
      <c r="X122" s="54"/>
      <c r="Y122" s="54"/>
      <c r="Z122" s="54"/>
    </row>
    <row r="123" spans="1:26" s="55" customFormat="1" x14ac:dyDescent="0.25">
      <c r="A123" s="79">
        <v>119</v>
      </c>
      <c r="B123" s="80" t="s">
        <v>6</v>
      </c>
      <c r="C123" s="20" t="s">
        <v>179</v>
      </c>
      <c r="D123" s="20" t="s">
        <v>31</v>
      </c>
      <c r="E123" s="82">
        <v>41764</v>
      </c>
      <c r="F123" s="82">
        <v>41764</v>
      </c>
      <c r="G123" s="54"/>
      <c r="H123" s="54"/>
      <c r="I123" s="54"/>
      <c r="J123" s="54"/>
      <c r="K123" s="54"/>
      <c r="L123" s="54"/>
      <c r="M123" s="54"/>
      <c r="N123" s="54"/>
      <c r="O123" s="54"/>
      <c r="P123" s="54"/>
      <c r="Q123" s="54"/>
      <c r="R123" s="54"/>
      <c r="S123" s="54"/>
      <c r="T123" s="54"/>
      <c r="U123" s="54"/>
      <c r="V123" s="54"/>
      <c r="W123" s="54"/>
      <c r="X123" s="54"/>
      <c r="Y123" s="54"/>
      <c r="Z123" s="54"/>
    </row>
    <row r="124" spans="1:26" s="55" customFormat="1" x14ac:dyDescent="0.25">
      <c r="A124" s="79">
        <v>120</v>
      </c>
      <c r="B124" s="80" t="s">
        <v>6</v>
      </c>
      <c r="C124" s="20" t="s">
        <v>180</v>
      </c>
      <c r="D124" s="20" t="s">
        <v>31</v>
      </c>
      <c r="E124" s="82">
        <v>41765</v>
      </c>
      <c r="F124" s="82">
        <v>41765</v>
      </c>
      <c r="G124" s="54"/>
      <c r="H124" s="54"/>
      <c r="I124" s="54"/>
      <c r="J124" s="54"/>
      <c r="K124" s="54"/>
      <c r="L124" s="54"/>
      <c r="M124" s="54"/>
      <c r="N124" s="54"/>
      <c r="O124" s="54"/>
      <c r="P124" s="54"/>
      <c r="Q124" s="54"/>
      <c r="R124" s="54"/>
      <c r="S124" s="54"/>
      <c r="T124" s="54"/>
      <c r="U124" s="54"/>
      <c r="V124" s="54"/>
      <c r="W124" s="54"/>
      <c r="X124" s="54"/>
      <c r="Y124" s="54"/>
      <c r="Z124" s="54"/>
    </row>
    <row r="125" spans="1:26" s="55" customFormat="1" x14ac:dyDescent="0.25">
      <c r="A125" s="79">
        <v>121</v>
      </c>
      <c r="B125" s="80" t="s">
        <v>6</v>
      </c>
      <c r="C125" s="20" t="s">
        <v>181</v>
      </c>
      <c r="D125" s="20" t="s">
        <v>31</v>
      </c>
      <c r="E125" s="82">
        <v>41765</v>
      </c>
      <c r="F125" s="82">
        <v>41765</v>
      </c>
      <c r="G125" s="54"/>
      <c r="H125" s="54"/>
      <c r="I125" s="54"/>
      <c r="J125" s="54"/>
      <c r="K125" s="54"/>
      <c r="L125" s="54"/>
      <c r="M125" s="54"/>
      <c r="N125" s="54"/>
      <c r="O125" s="54"/>
      <c r="P125" s="54"/>
      <c r="Q125" s="54"/>
      <c r="R125" s="54"/>
      <c r="S125" s="54"/>
      <c r="T125" s="54"/>
      <c r="U125" s="54"/>
      <c r="V125" s="54"/>
      <c r="W125" s="54"/>
      <c r="X125" s="54"/>
      <c r="Y125" s="54"/>
      <c r="Z125" s="54"/>
    </row>
    <row r="126" spans="1:26" s="55" customFormat="1" x14ac:dyDescent="0.25">
      <c r="A126" s="79">
        <v>122</v>
      </c>
      <c r="B126" s="80" t="s">
        <v>6</v>
      </c>
      <c r="C126" s="20" t="s">
        <v>182</v>
      </c>
      <c r="D126" s="20" t="s">
        <v>31</v>
      </c>
      <c r="E126" s="82">
        <v>41765</v>
      </c>
      <c r="F126" s="82">
        <v>41765</v>
      </c>
      <c r="G126" s="54"/>
      <c r="H126" s="54"/>
      <c r="I126" s="54"/>
      <c r="J126" s="54"/>
      <c r="K126" s="54"/>
      <c r="L126" s="54"/>
      <c r="M126" s="54"/>
      <c r="N126" s="54"/>
      <c r="O126" s="54"/>
      <c r="P126" s="54"/>
      <c r="Q126" s="54"/>
      <c r="R126" s="54"/>
      <c r="S126" s="54"/>
      <c r="T126" s="54"/>
      <c r="U126" s="54"/>
      <c r="V126" s="54"/>
      <c r="W126" s="54"/>
      <c r="X126" s="54"/>
      <c r="Y126" s="54"/>
      <c r="Z126" s="54"/>
    </row>
    <row r="127" spans="1:26" s="55" customFormat="1" x14ac:dyDescent="0.25">
      <c r="A127" s="79">
        <v>123</v>
      </c>
      <c r="B127" s="80" t="s">
        <v>6</v>
      </c>
      <c r="C127" s="20" t="s">
        <v>183</v>
      </c>
      <c r="D127" s="20" t="s">
        <v>31</v>
      </c>
      <c r="E127" s="82">
        <v>41766</v>
      </c>
      <c r="F127" s="82">
        <v>41766</v>
      </c>
      <c r="G127" s="54"/>
      <c r="H127" s="54"/>
      <c r="I127" s="54"/>
      <c r="J127" s="54"/>
      <c r="K127" s="54"/>
      <c r="L127" s="54"/>
      <c r="M127" s="54"/>
      <c r="N127" s="54"/>
      <c r="O127" s="54"/>
      <c r="P127" s="54"/>
      <c r="Q127" s="54"/>
      <c r="R127" s="54"/>
      <c r="S127" s="54"/>
      <c r="T127" s="54"/>
      <c r="U127" s="54"/>
      <c r="V127" s="54"/>
      <c r="W127" s="54"/>
      <c r="X127" s="54"/>
      <c r="Y127" s="54"/>
      <c r="Z127" s="54"/>
    </row>
    <row r="128" spans="1:26" s="55" customFormat="1" x14ac:dyDescent="0.25">
      <c r="A128" s="79">
        <v>124</v>
      </c>
      <c r="B128" s="80" t="s">
        <v>6</v>
      </c>
      <c r="C128" s="20" t="s">
        <v>184</v>
      </c>
      <c r="D128" s="20" t="s">
        <v>31</v>
      </c>
      <c r="E128" s="82">
        <v>41766</v>
      </c>
      <c r="F128" s="82">
        <v>41766</v>
      </c>
      <c r="G128" s="54"/>
      <c r="H128" s="54"/>
      <c r="I128" s="54"/>
      <c r="J128" s="54"/>
      <c r="K128" s="54"/>
      <c r="L128" s="54"/>
      <c r="M128" s="54"/>
      <c r="N128" s="54"/>
      <c r="O128" s="54"/>
      <c r="P128" s="54"/>
      <c r="Q128" s="54"/>
      <c r="R128" s="54"/>
      <c r="S128" s="54"/>
      <c r="T128" s="54"/>
      <c r="U128" s="54"/>
      <c r="V128" s="54"/>
      <c r="W128" s="54"/>
      <c r="X128" s="54"/>
      <c r="Y128" s="54"/>
      <c r="Z128" s="54"/>
    </row>
    <row r="129" spans="1:26" s="55" customFormat="1" x14ac:dyDescent="0.25">
      <c r="A129" s="79">
        <v>125</v>
      </c>
      <c r="B129" s="80" t="s">
        <v>6</v>
      </c>
      <c r="C129" s="20" t="s">
        <v>185</v>
      </c>
      <c r="D129" s="20" t="s">
        <v>31</v>
      </c>
      <c r="E129" s="82">
        <v>41766</v>
      </c>
      <c r="F129" s="82">
        <v>41766</v>
      </c>
      <c r="G129" s="54"/>
      <c r="H129" s="54"/>
      <c r="I129" s="54"/>
      <c r="J129" s="54"/>
      <c r="K129" s="54"/>
      <c r="L129" s="54"/>
      <c r="M129" s="54"/>
      <c r="N129" s="54"/>
      <c r="O129" s="54"/>
      <c r="P129" s="54"/>
      <c r="Q129" s="54"/>
      <c r="R129" s="54"/>
      <c r="S129" s="54"/>
      <c r="T129" s="54"/>
      <c r="U129" s="54"/>
      <c r="V129" s="54"/>
      <c r="W129" s="54"/>
      <c r="X129" s="54"/>
      <c r="Y129" s="54"/>
      <c r="Z129" s="54"/>
    </row>
    <row r="130" spans="1:26" s="55" customFormat="1" x14ac:dyDescent="0.25">
      <c r="A130" s="79">
        <v>126</v>
      </c>
      <c r="B130" s="80" t="s">
        <v>6</v>
      </c>
      <c r="C130" s="20" t="s">
        <v>186</v>
      </c>
      <c r="D130" s="20" t="s">
        <v>31</v>
      </c>
      <c r="E130" s="82">
        <v>41767</v>
      </c>
      <c r="F130" s="82">
        <v>41767</v>
      </c>
      <c r="G130" s="54"/>
      <c r="H130" s="54"/>
      <c r="I130" s="54"/>
      <c r="J130" s="54"/>
      <c r="K130" s="54"/>
      <c r="L130" s="54"/>
      <c r="M130" s="54"/>
      <c r="N130" s="54"/>
      <c r="O130" s="54"/>
      <c r="P130" s="54"/>
      <c r="Q130" s="54"/>
      <c r="R130" s="54"/>
      <c r="S130" s="54"/>
      <c r="T130" s="54"/>
      <c r="U130" s="54"/>
      <c r="V130" s="54"/>
      <c r="W130" s="54"/>
      <c r="X130" s="54"/>
      <c r="Y130" s="54"/>
      <c r="Z130" s="54"/>
    </row>
    <row r="131" spans="1:26" s="55" customFormat="1" x14ac:dyDescent="0.25">
      <c r="A131" s="79">
        <v>127</v>
      </c>
      <c r="B131" s="80" t="s">
        <v>6</v>
      </c>
      <c r="C131" s="20" t="s">
        <v>187</v>
      </c>
      <c r="D131" s="20" t="s">
        <v>31</v>
      </c>
      <c r="E131" s="82">
        <v>41767</v>
      </c>
      <c r="F131" s="82">
        <v>41767</v>
      </c>
      <c r="G131" s="54"/>
      <c r="H131" s="54"/>
      <c r="I131" s="54"/>
      <c r="J131" s="54"/>
      <c r="K131" s="54"/>
      <c r="L131" s="54"/>
      <c r="M131" s="54"/>
      <c r="N131" s="54"/>
      <c r="O131" s="54"/>
      <c r="P131" s="54"/>
      <c r="Q131" s="54"/>
      <c r="R131" s="54"/>
      <c r="S131" s="54"/>
      <c r="T131" s="54"/>
      <c r="U131" s="54"/>
      <c r="V131" s="54"/>
      <c r="W131" s="54"/>
      <c r="X131" s="54"/>
      <c r="Y131" s="54"/>
      <c r="Z131" s="54"/>
    </row>
    <row r="132" spans="1:26" s="55" customFormat="1" x14ac:dyDescent="0.25">
      <c r="A132" s="79">
        <v>128</v>
      </c>
      <c r="B132" s="80" t="s">
        <v>6</v>
      </c>
      <c r="C132" s="20" t="s">
        <v>188</v>
      </c>
      <c r="D132" s="20" t="s">
        <v>31</v>
      </c>
      <c r="E132" s="82">
        <v>41767</v>
      </c>
      <c r="F132" s="82">
        <v>41767</v>
      </c>
      <c r="G132" s="54"/>
      <c r="H132" s="54"/>
      <c r="I132" s="54"/>
      <c r="J132" s="54"/>
      <c r="K132" s="54"/>
      <c r="L132" s="54"/>
      <c r="M132" s="54"/>
      <c r="N132" s="54"/>
      <c r="O132" s="54"/>
      <c r="P132" s="54"/>
      <c r="Q132" s="54"/>
      <c r="R132" s="54"/>
      <c r="S132" s="54"/>
      <c r="T132" s="54"/>
      <c r="U132" s="54"/>
      <c r="V132" s="54"/>
      <c r="W132" s="54"/>
      <c r="X132" s="54"/>
      <c r="Y132" s="54"/>
      <c r="Z132" s="54"/>
    </row>
    <row r="133" spans="1:26" s="55" customFormat="1" x14ac:dyDescent="0.25">
      <c r="A133" s="79">
        <v>129</v>
      </c>
      <c r="B133" s="80" t="s">
        <v>6</v>
      </c>
      <c r="C133" s="20" t="s">
        <v>189</v>
      </c>
      <c r="D133" s="20" t="s">
        <v>31</v>
      </c>
      <c r="E133" s="82">
        <v>41767</v>
      </c>
      <c r="F133" s="82">
        <v>41767</v>
      </c>
      <c r="G133" s="54"/>
      <c r="H133" s="54"/>
      <c r="I133" s="54"/>
      <c r="J133" s="54"/>
      <c r="K133" s="54"/>
      <c r="L133" s="54"/>
      <c r="M133" s="54"/>
      <c r="N133" s="54"/>
      <c r="O133" s="54"/>
      <c r="P133" s="54"/>
      <c r="Q133" s="54"/>
      <c r="R133" s="54"/>
      <c r="S133" s="54"/>
      <c r="T133" s="54"/>
      <c r="U133" s="54"/>
      <c r="V133" s="54"/>
      <c r="W133" s="54"/>
      <c r="X133" s="54"/>
      <c r="Y133" s="54"/>
      <c r="Z133" s="54"/>
    </row>
    <row r="134" spans="1:26" s="55" customFormat="1" x14ac:dyDescent="0.25">
      <c r="A134" s="79">
        <v>130</v>
      </c>
      <c r="B134" s="80" t="s">
        <v>6</v>
      </c>
      <c r="C134" s="20" t="s">
        <v>190</v>
      </c>
      <c r="D134" s="20" t="s">
        <v>31</v>
      </c>
      <c r="E134" s="82">
        <v>41767</v>
      </c>
      <c r="F134" s="82">
        <v>41767</v>
      </c>
      <c r="G134" s="54"/>
      <c r="H134" s="54"/>
      <c r="I134" s="54"/>
      <c r="J134" s="54"/>
      <c r="K134" s="54"/>
      <c r="L134" s="54"/>
      <c r="M134" s="54"/>
      <c r="N134" s="54"/>
      <c r="O134" s="54"/>
      <c r="P134" s="54"/>
      <c r="Q134" s="54"/>
      <c r="R134" s="54"/>
      <c r="S134" s="54"/>
      <c r="T134" s="54"/>
      <c r="U134" s="54"/>
      <c r="V134" s="54"/>
      <c r="W134" s="54"/>
      <c r="X134" s="54"/>
      <c r="Y134" s="54"/>
      <c r="Z134" s="54"/>
    </row>
    <row r="135" spans="1:26" s="55" customFormat="1" x14ac:dyDescent="0.25">
      <c r="A135" s="79">
        <v>131</v>
      </c>
      <c r="B135" s="80" t="s">
        <v>6</v>
      </c>
      <c r="C135" s="20" t="s">
        <v>191</v>
      </c>
      <c r="D135" s="20" t="s">
        <v>31</v>
      </c>
      <c r="E135" s="82">
        <v>41767</v>
      </c>
      <c r="F135" s="82">
        <v>41767</v>
      </c>
      <c r="G135" s="54"/>
      <c r="H135" s="54"/>
      <c r="I135" s="54"/>
      <c r="J135" s="54"/>
      <c r="K135" s="54"/>
      <c r="L135" s="54"/>
      <c r="M135" s="54"/>
      <c r="N135" s="54"/>
      <c r="O135" s="54"/>
      <c r="P135" s="54"/>
      <c r="Q135" s="54"/>
      <c r="R135" s="54"/>
      <c r="S135" s="54"/>
      <c r="T135" s="54"/>
      <c r="U135" s="54"/>
      <c r="V135" s="54"/>
      <c r="W135" s="54"/>
      <c r="X135" s="54"/>
      <c r="Y135" s="54"/>
      <c r="Z135" s="54"/>
    </row>
    <row r="136" spans="1:26" s="55" customFormat="1" x14ac:dyDescent="0.25">
      <c r="A136" s="79">
        <v>132</v>
      </c>
      <c r="B136" s="80" t="s">
        <v>6</v>
      </c>
      <c r="C136" s="20" t="s">
        <v>192</v>
      </c>
      <c r="D136" s="20" t="s">
        <v>31</v>
      </c>
      <c r="E136" s="82">
        <v>41768</v>
      </c>
      <c r="F136" s="82">
        <v>41768</v>
      </c>
      <c r="G136" s="54"/>
      <c r="H136" s="54"/>
      <c r="I136" s="54"/>
      <c r="J136" s="54"/>
      <c r="K136" s="54"/>
      <c r="L136" s="54"/>
      <c r="M136" s="54"/>
      <c r="N136" s="54"/>
      <c r="O136" s="54"/>
      <c r="P136" s="54"/>
      <c r="Q136" s="54"/>
      <c r="R136" s="54"/>
      <c r="S136" s="54"/>
      <c r="T136" s="54"/>
      <c r="U136" s="54"/>
      <c r="V136" s="54"/>
      <c r="W136" s="54"/>
      <c r="X136" s="54"/>
      <c r="Y136" s="54"/>
      <c r="Z136" s="54"/>
    </row>
    <row r="137" spans="1:26" s="55" customFormat="1" x14ac:dyDescent="0.25">
      <c r="A137" s="79">
        <v>133</v>
      </c>
      <c r="B137" s="80" t="s">
        <v>6</v>
      </c>
      <c r="C137" s="20" t="s">
        <v>193</v>
      </c>
      <c r="D137" s="20" t="s">
        <v>31</v>
      </c>
      <c r="E137" s="82">
        <v>41768</v>
      </c>
      <c r="F137" s="82">
        <v>41768</v>
      </c>
      <c r="G137" s="54"/>
      <c r="H137" s="54"/>
      <c r="I137" s="54"/>
      <c r="J137" s="54"/>
      <c r="K137" s="54"/>
      <c r="L137" s="54"/>
      <c r="M137" s="54"/>
      <c r="N137" s="54"/>
      <c r="O137" s="54"/>
      <c r="P137" s="54"/>
      <c r="Q137" s="54"/>
      <c r="R137" s="54"/>
      <c r="S137" s="54"/>
      <c r="T137" s="54"/>
      <c r="U137" s="54"/>
      <c r="V137" s="54"/>
      <c r="W137" s="54"/>
      <c r="X137" s="54"/>
      <c r="Y137" s="54"/>
      <c r="Z137" s="54"/>
    </row>
    <row r="138" spans="1:26" s="55" customFormat="1" x14ac:dyDescent="0.25">
      <c r="A138" s="79">
        <v>134</v>
      </c>
      <c r="B138" s="80" t="s">
        <v>6</v>
      </c>
      <c r="C138" s="20" t="s">
        <v>194</v>
      </c>
      <c r="D138" s="20" t="s">
        <v>31</v>
      </c>
      <c r="E138" s="82">
        <v>41768</v>
      </c>
      <c r="F138" s="82">
        <v>41768</v>
      </c>
      <c r="G138" s="54"/>
      <c r="H138" s="54"/>
      <c r="I138" s="54"/>
      <c r="J138" s="54"/>
      <c r="K138" s="54"/>
      <c r="L138" s="54"/>
      <c r="M138" s="54"/>
      <c r="N138" s="54"/>
      <c r="O138" s="54"/>
      <c r="P138" s="54"/>
      <c r="Q138" s="54"/>
      <c r="R138" s="54"/>
      <c r="S138" s="54"/>
      <c r="T138" s="54"/>
      <c r="U138" s="54"/>
      <c r="V138" s="54"/>
      <c r="W138" s="54"/>
      <c r="X138" s="54"/>
      <c r="Y138" s="54"/>
      <c r="Z138" s="54"/>
    </row>
    <row r="139" spans="1:26" s="55" customFormat="1" x14ac:dyDescent="0.25">
      <c r="A139" s="79">
        <v>135</v>
      </c>
      <c r="B139" s="80" t="s">
        <v>6</v>
      </c>
      <c r="C139" s="20" t="s">
        <v>195</v>
      </c>
      <c r="D139" s="20" t="s">
        <v>31</v>
      </c>
      <c r="E139" s="82">
        <v>41771</v>
      </c>
      <c r="F139" s="82">
        <v>41771</v>
      </c>
      <c r="G139" s="54"/>
      <c r="H139" s="54"/>
      <c r="I139" s="54"/>
      <c r="J139" s="54"/>
      <c r="K139" s="54"/>
      <c r="L139" s="54"/>
      <c r="M139" s="54"/>
      <c r="N139" s="54"/>
      <c r="O139" s="54"/>
      <c r="P139" s="54"/>
      <c r="Q139" s="54"/>
      <c r="R139" s="54"/>
      <c r="S139" s="54"/>
      <c r="T139" s="54"/>
      <c r="U139" s="54"/>
      <c r="V139" s="54"/>
      <c r="W139" s="54"/>
      <c r="X139" s="54"/>
      <c r="Y139" s="54"/>
      <c r="Z139" s="54"/>
    </row>
    <row r="140" spans="1:26" s="55" customFormat="1" x14ac:dyDescent="0.25">
      <c r="A140" s="79">
        <v>136</v>
      </c>
      <c r="B140" s="80" t="s">
        <v>6</v>
      </c>
      <c r="C140" s="20" t="s">
        <v>196</v>
      </c>
      <c r="D140" s="20" t="s">
        <v>31</v>
      </c>
      <c r="E140" s="82">
        <v>41771</v>
      </c>
      <c r="F140" s="82">
        <v>41771</v>
      </c>
      <c r="G140" s="54"/>
      <c r="H140" s="54"/>
      <c r="I140" s="54"/>
      <c r="J140" s="54"/>
      <c r="K140" s="54"/>
      <c r="L140" s="54"/>
      <c r="M140" s="54"/>
      <c r="N140" s="54"/>
      <c r="O140" s="54"/>
      <c r="P140" s="54"/>
      <c r="Q140" s="54"/>
      <c r="R140" s="54"/>
      <c r="S140" s="54"/>
      <c r="T140" s="54"/>
      <c r="U140" s="54"/>
      <c r="V140" s="54"/>
      <c r="W140" s="54"/>
      <c r="X140" s="54"/>
      <c r="Y140" s="54"/>
      <c r="Z140" s="54"/>
    </row>
    <row r="141" spans="1:26" s="55" customFormat="1" x14ac:dyDescent="0.25">
      <c r="A141" s="79">
        <v>137</v>
      </c>
      <c r="B141" s="80" t="s">
        <v>6</v>
      </c>
      <c r="C141" s="20" t="s">
        <v>197</v>
      </c>
      <c r="D141" s="20" t="s">
        <v>31</v>
      </c>
      <c r="E141" s="82">
        <v>41771</v>
      </c>
      <c r="F141" s="82">
        <v>41771</v>
      </c>
      <c r="G141" s="54"/>
      <c r="H141" s="54"/>
      <c r="I141" s="54"/>
      <c r="J141" s="54"/>
      <c r="K141" s="54"/>
      <c r="L141" s="54"/>
      <c r="M141" s="54"/>
      <c r="N141" s="54"/>
      <c r="O141" s="54"/>
      <c r="P141" s="54"/>
      <c r="Q141" s="54"/>
      <c r="R141" s="54"/>
      <c r="S141" s="54"/>
      <c r="T141" s="54"/>
      <c r="U141" s="54"/>
      <c r="V141" s="54"/>
      <c r="W141" s="54"/>
      <c r="X141" s="54"/>
      <c r="Y141" s="54"/>
      <c r="Z141" s="54"/>
    </row>
    <row r="142" spans="1:26" s="55" customFormat="1" x14ac:dyDescent="0.25">
      <c r="A142" s="79">
        <v>138</v>
      </c>
      <c r="B142" s="80" t="s">
        <v>6</v>
      </c>
      <c r="C142" s="20" t="s">
        <v>198</v>
      </c>
      <c r="D142" s="20" t="s">
        <v>31</v>
      </c>
      <c r="E142" s="82">
        <v>41771</v>
      </c>
      <c r="F142" s="82">
        <v>41771</v>
      </c>
      <c r="G142" s="54"/>
      <c r="H142" s="54"/>
      <c r="I142" s="54"/>
      <c r="J142" s="54"/>
      <c r="K142" s="54"/>
      <c r="L142" s="54"/>
      <c r="M142" s="54"/>
      <c r="N142" s="54"/>
      <c r="O142" s="54"/>
      <c r="P142" s="54"/>
      <c r="Q142" s="54"/>
      <c r="R142" s="54"/>
      <c r="S142" s="54"/>
      <c r="T142" s="54"/>
      <c r="U142" s="54"/>
      <c r="V142" s="54"/>
      <c r="W142" s="54"/>
      <c r="X142" s="54"/>
      <c r="Y142" s="54"/>
      <c r="Z142" s="54"/>
    </row>
    <row r="143" spans="1:26" s="55" customFormat="1" x14ac:dyDescent="0.25">
      <c r="A143" s="79">
        <v>139</v>
      </c>
      <c r="B143" s="80" t="s">
        <v>6</v>
      </c>
      <c r="C143" s="20" t="s">
        <v>199</v>
      </c>
      <c r="D143" s="20" t="s">
        <v>31</v>
      </c>
      <c r="E143" s="82">
        <v>41771</v>
      </c>
      <c r="F143" s="82">
        <v>41771</v>
      </c>
      <c r="G143" s="54"/>
      <c r="H143" s="54"/>
      <c r="I143" s="54"/>
      <c r="J143" s="54"/>
      <c r="K143" s="54"/>
      <c r="L143" s="54"/>
      <c r="M143" s="54"/>
      <c r="N143" s="54"/>
      <c r="O143" s="54"/>
      <c r="P143" s="54"/>
      <c r="Q143" s="54"/>
      <c r="R143" s="54"/>
      <c r="S143" s="54"/>
      <c r="T143" s="54"/>
      <c r="U143" s="54"/>
      <c r="V143" s="54"/>
      <c r="W143" s="54"/>
      <c r="X143" s="54"/>
      <c r="Y143" s="54"/>
      <c r="Z143" s="54"/>
    </row>
    <row r="144" spans="1:26" s="55" customFormat="1" x14ac:dyDescent="0.25">
      <c r="A144" s="79">
        <v>140</v>
      </c>
      <c r="B144" s="80" t="s">
        <v>6</v>
      </c>
      <c r="C144" s="20" t="s">
        <v>200</v>
      </c>
      <c r="D144" s="20" t="s">
        <v>31</v>
      </c>
      <c r="E144" s="82">
        <v>41772</v>
      </c>
      <c r="F144" s="82">
        <v>41772</v>
      </c>
      <c r="G144" s="54"/>
      <c r="H144" s="54"/>
      <c r="I144" s="54"/>
      <c r="J144" s="54"/>
      <c r="K144" s="54"/>
      <c r="L144" s="54"/>
      <c r="M144" s="54"/>
      <c r="N144" s="54"/>
      <c r="O144" s="54"/>
      <c r="P144" s="54"/>
      <c r="Q144" s="54"/>
      <c r="R144" s="54"/>
      <c r="S144" s="54"/>
      <c r="T144" s="54"/>
      <c r="U144" s="54"/>
      <c r="V144" s="54"/>
      <c r="W144" s="54"/>
      <c r="X144" s="54"/>
      <c r="Y144" s="54"/>
      <c r="Z144" s="54"/>
    </row>
    <row r="145" spans="1:26" s="55" customFormat="1" x14ac:dyDescent="0.25">
      <c r="A145" s="79">
        <v>141</v>
      </c>
      <c r="B145" s="80" t="s">
        <v>6</v>
      </c>
      <c r="C145" s="20" t="s">
        <v>201</v>
      </c>
      <c r="D145" s="20" t="s">
        <v>31</v>
      </c>
      <c r="E145" s="82">
        <v>41772</v>
      </c>
      <c r="F145" s="82">
        <v>41772</v>
      </c>
      <c r="G145" s="54"/>
      <c r="H145" s="54"/>
      <c r="I145" s="54"/>
      <c r="J145" s="54"/>
      <c r="K145" s="54"/>
      <c r="L145" s="54"/>
      <c r="M145" s="54"/>
      <c r="N145" s="54"/>
      <c r="O145" s="54"/>
      <c r="P145" s="54"/>
      <c r="Q145" s="54"/>
      <c r="R145" s="54"/>
      <c r="S145" s="54"/>
      <c r="T145" s="54"/>
      <c r="U145" s="54"/>
      <c r="V145" s="54"/>
      <c r="W145" s="54"/>
      <c r="X145" s="54"/>
      <c r="Y145" s="54"/>
      <c r="Z145" s="54"/>
    </row>
    <row r="146" spans="1:26" s="55" customFormat="1" x14ac:dyDescent="0.25">
      <c r="A146" s="79">
        <v>142</v>
      </c>
      <c r="B146" s="80" t="s">
        <v>6</v>
      </c>
      <c r="C146" s="20" t="s">
        <v>202</v>
      </c>
      <c r="D146" s="20" t="s">
        <v>31</v>
      </c>
      <c r="E146" s="82">
        <v>41772</v>
      </c>
      <c r="F146" s="82">
        <v>41772</v>
      </c>
      <c r="G146" s="54"/>
      <c r="H146" s="54"/>
      <c r="I146" s="54"/>
      <c r="J146" s="54"/>
      <c r="K146" s="54"/>
      <c r="L146" s="54"/>
      <c r="M146" s="54"/>
      <c r="N146" s="54"/>
      <c r="O146" s="54"/>
      <c r="P146" s="54"/>
      <c r="Q146" s="54"/>
      <c r="R146" s="54"/>
      <c r="S146" s="54"/>
      <c r="T146" s="54"/>
      <c r="U146" s="54"/>
      <c r="V146" s="54"/>
      <c r="W146" s="54"/>
      <c r="X146" s="54"/>
      <c r="Y146" s="54"/>
      <c r="Z146" s="54"/>
    </row>
    <row r="147" spans="1:26" s="55" customFormat="1" x14ac:dyDescent="0.25">
      <c r="A147" s="79">
        <v>143</v>
      </c>
      <c r="B147" s="80" t="s">
        <v>6</v>
      </c>
      <c r="C147" s="20" t="s">
        <v>203</v>
      </c>
      <c r="D147" s="20" t="s">
        <v>31</v>
      </c>
      <c r="E147" s="82">
        <v>41772</v>
      </c>
      <c r="F147" s="82">
        <v>41772</v>
      </c>
      <c r="G147" s="54"/>
      <c r="H147" s="54"/>
      <c r="I147" s="54"/>
      <c r="J147" s="54"/>
      <c r="K147" s="54"/>
      <c r="L147" s="54"/>
      <c r="M147" s="54"/>
      <c r="N147" s="54"/>
      <c r="O147" s="54"/>
      <c r="P147" s="54"/>
      <c r="Q147" s="54"/>
      <c r="R147" s="54"/>
      <c r="S147" s="54"/>
      <c r="T147" s="54"/>
      <c r="U147" s="54"/>
      <c r="V147" s="54"/>
      <c r="W147" s="54"/>
      <c r="X147" s="54"/>
      <c r="Y147" s="54"/>
      <c r="Z147" s="54"/>
    </row>
    <row r="148" spans="1:26" s="55" customFormat="1" x14ac:dyDescent="0.25">
      <c r="A148" s="79">
        <v>144</v>
      </c>
      <c r="B148" s="80" t="s">
        <v>6</v>
      </c>
      <c r="C148" s="20" t="s">
        <v>204</v>
      </c>
      <c r="D148" s="20" t="s">
        <v>31</v>
      </c>
      <c r="E148" s="82">
        <v>41772</v>
      </c>
      <c r="F148" s="82">
        <v>41772</v>
      </c>
      <c r="G148" s="54"/>
      <c r="H148" s="54"/>
      <c r="I148" s="54"/>
      <c r="J148" s="54"/>
      <c r="K148" s="54"/>
      <c r="L148" s="54"/>
      <c r="M148" s="54"/>
      <c r="N148" s="54"/>
      <c r="O148" s="54"/>
      <c r="P148" s="54"/>
      <c r="Q148" s="54"/>
      <c r="R148" s="54"/>
      <c r="S148" s="54"/>
      <c r="T148" s="54"/>
      <c r="U148" s="54"/>
      <c r="V148" s="54"/>
      <c r="W148" s="54"/>
      <c r="X148" s="54"/>
      <c r="Y148" s="54"/>
      <c r="Z148" s="54"/>
    </row>
    <row r="149" spans="1:26" s="55" customFormat="1" x14ac:dyDescent="0.25">
      <c r="A149" s="79">
        <v>145</v>
      </c>
      <c r="B149" s="80" t="s">
        <v>6</v>
      </c>
      <c r="C149" s="20" t="s">
        <v>205</v>
      </c>
      <c r="D149" s="20" t="s">
        <v>31</v>
      </c>
      <c r="E149" s="82">
        <v>41773</v>
      </c>
      <c r="F149" s="82">
        <v>41773</v>
      </c>
      <c r="G149" s="54"/>
      <c r="H149" s="54"/>
      <c r="I149" s="54"/>
      <c r="J149" s="54"/>
      <c r="K149" s="54"/>
      <c r="L149" s="54"/>
      <c r="M149" s="54"/>
      <c r="N149" s="54"/>
      <c r="O149" s="54"/>
      <c r="P149" s="54"/>
      <c r="Q149" s="54"/>
      <c r="R149" s="54"/>
      <c r="S149" s="54"/>
      <c r="T149" s="54"/>
      <c r="U149" s="54"/>
      <c r="V149" s="54"/>
      <c r="W149" s="54"/>
      <c r="X149" s="54"/>
      <c r="Y149" s="54"/>
      <c r="Z149" s="54"/>
    </row>
    <row r="150" spans="1:26" s="55" customFormat="1" x14ac:dyDescent="0.25">
      <c r="A150" s="79">
        <v>146</v>
      </c>
      <c r="B150" s="80" t="s">
        <v>6</v>
      </c>
      <c r="C150" s="20" t="s">
        <v>206</v>
      </c>
      <c r="D150" s="20" t="s">
        <v>31</v>
      </c>
      <c r="E150" s="82">
        <v>41774</v>
      </c>
      <c r="F150" s="82">
        <v>41774</v>
      </c>
      <c r="G150" s="54"/>
      <c r="H150" s="54"/>
      <c r="I150" s="54"/>
      <c r="J150" s="54"/>
      <c r="K150" s="54"/>
      <c r="L150" s="54"/>
      <c r="M150" s="54"/>
      <c r="N150" s="54"/>
      <c r="O150" s="54"/>
      <c r="P150" s="54"/>
      <c r="Q150" s="54"/>
      <c r="R150" s="54"/>
      <c r="S150" s="54"/>
      <c r="T150" s="54"/>
      <c r="U150" s="54"/>
      <c r="V150" s="54"/>
      <c r="W150" s="54"/>
      <c r="X150" s="54"/>
      <c r="Y150" s="54"/>
      <c r="Z150" s="54"/>
    </row>
    <row r="151" spans="1:26" s="55" customFormat="1" x14ac:dyDescent="0.25">
      <c r="A151" s="79">
        <v>147</v>
      </c>
      <c r="B151" s="80" t="s">
        <v>6</v>
      </c>
      <c r="C151" s="20" t="s">
        <v>207</v>
      </c>
      <c r="D151" s="20" t="s">
        <v>31</v>
      </c>
      <c r="E151" s="82">
        <v>41774</v>
      </c>
      <c r="F151" s="82">
        <v>41774</v>
      </c>
      <c r="G151" s="54"/>
      <c r="H151" s="54"/>
      <c r="I151" s="54"/>
      <c r="J151" s="54"/>
      <c r="K151" s="54"/>
      <c r="L151" s="54"/>
      <c r="M151" s="54"/>
      <c r="N151" s="54"/>
      <c r="O151" s="54"/>
      <c r="P151" s="54"/>
      <c r="Q151" s="54"/>
      <c r="R151" s="54"/>
      <c r="S151" s="54"/>
      <c r="T151" s="54"/>
      <c r="U151" s="54"/>
      <c r="V151" s="54"/>
      <c r="W151" s="54"/>
      <c r="X151" s="54"/>
      <c r="Y151" s="54"/>
      <c r="Z151" s="54"/>
    </row>
    <row r="152" spans="1:26" s="55" customFormat="1" x14ac:dyDescent="0.25">
      <c r="A152" s="79">
        <v>148</v>
      </c>
      <c r="B152" s="80" t="s">
        <v>6</v>
      </c>
      <c r="C152" s="20" t="s">
        <v>208</v>
      </c>
      <c r="D152" s="20" t="s">
        <v>31</v>
      </c>
      <c r="E152" s="82">
        <v>41774</v>
      </c>
      <c r="F152" s="82">
        <v>41774</v>
      </c>
      <c r="G152" s="54"/>
      <c r="H152" s="54"/>
      <c r="I152" s="54"/>
      <c r="J152" s="54"/>
      <c r="K152" s="54"/>
      <c r="L152" s="54"/>
      <c r="M152" s="54"/>
      <c r="N152" s="54"/>
      <c r="O152" s="54"/>
      <c r="P152" s="54"/>
      <c r="Q152" s="54"/>
      <c r="R152" s="54"/>
      <c r="S152" s="54"/>
      <c r="T152" s="54"/>
      <c r="U152" s="54"/>
      <c r="V152" s="54"/>
      <c r="W152" s="54"/>
      <c r="X152" s="54"/>
      <c r="Y152" s="54"/>
      <c r="Z152" s="54"/>
    </row>
    <row r="153" spans="1:26" s="55" customFormat="1" x14ac:dyDescent="0.25">
      <c r="A153" s="79">
        <v>149</v>
      </c>
      <c r="B153" s="80" t="s">
        <v>6</v>
      </c>
      <c r="C153" s="20" t="s">
        <v>209</v>
      </c>
      <c r="D153" s="20" t="s">
        <v>31</v>
      </c>
      <c r="E153" s="82">
        <v>41775</v>
      </c>
      <c r="F153" s="82">
        <v>41775</v>
      </c>
      <c r="G153" s="54"/>
      <c r="H153" s="54"/>
      <c r="I153" s="54"/>
      <c r="J153" s="54"/>
      <c r="K153" s="54"/>
      <c r="L153" s="54"/>
      <c r="M153" s="54"/>
      <c r="N153" s="54"/>
      <c r="O153" s="54"/>
      <c r="P153" s="54"/>
      <c r="Q153" s="54"/>
      <c r="R153" s="54"/>
      <c r="S153" s="54"/>
      <c r="T153" s="54"/>
      <c r="U153" s="54"/>
      <c r="V153" s="54"/>
      <c r="W153" s="54"/>
      <c r="X153" s="54"/>
      <c r="Y153" s="54"/>
      <c r="Z153" s="54"/>
    </row>
    <row r="154" spans="1:26" s="55" customFormat="1" x14ac:dyDescent="0.25">
      <c r="A154" s="79">
        <v>150</v>
      </c>
      <c r="B154" s="80" t="s">
        <v>6</v>
      </c>
      <c r="C154" s="20" t="s">
        <v>210</v>
      </c>
      <c r="D154" s="20" t="s">
        <v>31</v>
      </c>
      <c r="E154" s="82">
        <v>41775</v>
      </c>
      <c r="F154" s="82">
        <v>41775</v>
      </c>
      <c r="G154" s="54"/>
      <c r="H154" s="54"/>
      <c r="I154" s="54"/>
      <c r="J154" s="54"/>
      <c r="K154" s="54"/>
      <c r="L154" s="54"/>
      <c r="M154" s="54"/>
      <c r="N154" s="54"/>
      <c r="O154" s="54"/>
      <c r="P154" s="54"/>
      <c r="Q154" s="54"/>
      <c r="R154" s="54"/>
      <c r="S154" s="54"/>
      <c r="T154" s="54"/>
      <c r="U154" s="54"/>
      <c r="V154" s="54"/>
      <c r="W154" s="54"/>
      <c r="X154" s="54"/>
      <c r="Y154" s="54"/>
      <c r="Z154" s="54"/>
    </row>
    <row r="155" spans="1:26" s="55" customFormat="1" x14ac:dyDescent="0.25">
      <c r="A155" s="79">
        <v>151</v>
      </c>
      <c r="B155" s="80" t="s">
        <v>6</v>
      </c>
      <c r="C155" s="20" t="s">
        <v>211</v>
      </c>
      <c r="D155" s="20" t="s">
        <v>31</v>
      </c>
      <c r="E155" s="82">
        <v>41775</v>
      </c>
      <c r="F155" s="82">
        <v>41775</v>
      </c>
      <c r="G155" s="54"/>
      <c r="H155" s="54"/>
      <c r="I155" s="54"/>
      <c r="J155" s="54"/>
      <c r="K155" s="54"/>
      <c r="L155" s="54"/>
      <c r="M155" s="54"/>
      <c r="N155" s="54"/>
      <c r="O155" s="54"/>
      <c r="P155" s="54"/>
      <c r="Q155" s="54"/>
      <c r="R155" s="54"/>
      <c r="S155" s="54"/>
      <c r="T155" s="54"/>
      <c r="U155" s="54"/>
      <c r="V155" s="54"/>
      <c r="W155" s="54"/>
      <c r="X155" s="54"/>
      <c r="Y155" s="54"/>
      <c r="Z155" s="54"/>
    </row>
    <row r="156" spans="1:26" s="55" customFormat="1" x14ac:dyDescent="0.25">
      <c r="A156" s="79">
        <v>152</v>
      </c>
      <c r="B156" s="80" t="s">
        <v>6</v>
      </c>
      <c r="C156" s="20" t="s">
        <v>212</v>
      </c>
      <c r="D156" s="20" t="s">
        <v>31</v>
      </c>
      <c r="E156" s="82">
        <v>41775</v>
      </c>
      <c r="F156" s="82">
        <v>41775</v>
      </c>
      <c r="G156" s="54"/>
      <c r="H156" s="54"/>
      <c r="I156" s="54"/>
      <c r="J156" s="54"/>
      <c r="K156" s="54"/>
      <c r="L156" s="54"/>
      <c r="M156" s="54"/>
      <c r="N156" s="54"/>
      <c r="O156" s="54"/>
      <c r="P156" s="54"/>
      <c r="Q156" s="54"/>
      <c r="R156" s="54"/>
      <c r="S156" s="54"/>
      <c r="T156" s="54"/>
      <c r="U156" s="54"/>
      <c r="V156" s="54"/>
      <c r="W156" s="54"/>
      <c r="X156" s="54"/>
      <c r="Y156" s="54"/>
      <c r="Z156" s="54"/>
    </row>
    <row r="157" spans="1:26" s="55" customFormat="1" x14ac:dyDescent="0.25">
      <c r="A157" s="79">
        <v>153</v>
      </c>
      <c r="B157" s="80" t="s">
        <v>6</v>
      </c>
      <c r="C157" s="20" t="s">
        <v>213</v>
      </c>
      <c r="D157" s="20" t="s">
        <v>31</v>
      </c>
      <c r="E157" s="82">
        <v>41775</v>
      </c>
      <c r="F157" s="82">
        <v>41775</v>
      </c>
      <c r="G157" s="54"/>
      <c r="H157" s="54"/>
      <c r="I157" s="54"/>
      <c r="J157" s="54"/>
      <c r="K157" s="54"/>
      <c r="L157" s="54"/>
      <c r="M157" s="54"/>
      <c r="N157" s="54"/>
      <c r="O157" s="54"/>
      <c r="P157" s="54"/>
      <c r="Q157" s="54"/>
      <c r="R157" s="54"/>
      <c r="S157" s="54"/>
      <c r="T157" s="54"/>
      <c r="U157" s="54"/>
      <c r="V157" s="54"/>
      <c r="W157" s="54"/>
      <c r="X157" s="54"/>
      <c r="Y157" s="54"/>
      <c r="Z157" s="54"/>
    </row>
    <row r="158" spans="1:26" s="55" customFormat="1" x14ac:dyDescent="0.25">
      <c r="A158" s="79">
        <v>154</v>
      </c>
      <c r="B158" s="80" t="s">
        <v>6</v>
      </c>
      <c r="C158" s="20" t="s">
        <v>214</v>
      </c>
      <c r="D158" s="20" t="s">
        <v>31</v>
      </c>
      <c r="E158" s="82">
        <v>41775</v>
      </c>
      <c r="F158" s="82">
        <v>41775</v>
      </c>
      <c r="G158" s="54"/>
      <c r="H158" s="54"/>
      <c r="I158" s="54"/>
      <c r="J158" s="54"/>
      <c r="K158" s="54"/>
      <c r="L158" s="54"/>
      <c r="M158" s="54"/>
      <c r="N158" s="54"/>
      <c r="O158" s="54"/>
      <c r="P158" s="54"/>
      <c r="Q158" s="54"/>
      <c r="R158" s="54"/>
      <c r="S158" s="54"/>
      <c r="T158" s="54"/>
      <c r="U158" s="54"/>
      <c r="V158" s="54"/>
      <c r="W158" s="54"/>
      <c r="X158" s="54"/>
      <c r="Y158" s="54"/>
      <c r="Z158" s="54"/>
    </row>
    <row r="159" spans="1:26" s="55" customFormat="1" x14ac:dyDescent="0.25">
      <c r="A159" s="79">
        <v>155</v>
      </c>
      <c r="B159" s="80" t="s">
        <v>6</v>
      </c>
      <c r="C159" s="20" t="s">
        <v>215</v>
      </c>
      <c r="D159" s="20" t="s">
        <v>31</v>
      </c>
      <c r="E159" s="82">
        <v>41779</v>
      </c>
      <c r="F159" s="82">
        <v>41779</v>
      </c>
      <c r="G159" s="54"/>
      <c r="H159" s="54"/>
      <c r="I159" s="54"/>
      <c r="J159" s="54"/>
      <c r="K159" s="54"/>
      <c r="L159" s="54"/>
      <c r="M159" s="54"/>
      <c r="N159" s="54"/>
      <c r="O159" s="54"/>
      <c r="P159" s="54"/>
      <c r="Q159" s="54"/>
      <c r="R159" s="54"/>
      <c r="S159" s="54"/>
      <c r="T159" s="54"/>
      <c r="U159" s="54"/>
      <c r="V159" s="54"/>
      <c r="W159" s="54"/>
      <c r="X159" s="54"/>
      <c r="Y159" s="54"/>
      <c r="Z159" s="54"/>
    </row>
    <row r="160" spans="1:26" s="55" customFormat="1" x14ac:dyDescent="0.25">
      <c r="A160" s="79">
        <v>156</v>
      </c>
      <c r="B160" s="80" t="s">
        <v>6</v>
      </c>
      <c r="C160" s="20" t="s">
        <v>216</v>
      </c>
      <c r="D160" s="20" t="s">
        <v>31</v>
      </c>
      <c r="E160" s="82">
        <v>41779</v>
      </c>
      <c r="F160" s="82">
        <v>41779</v>
      </c>
      <c r="G160" s="54"/>
      <c r="H160" s="54"/>
      <c r="I160" s="54"/>
      <c r="J160" s="54"/>
      <c r="K160" s="54"/>
      <c r="L160" s="54"/>
      <c r="M160" s="54"/>
      <c r="N160" s="54"/>
      <c r="O160" s="54"/>
      <c r="P160" s="54"/>
      <c r="Q160" s="54"/>
      <c r="R160" s="54"/>
      <c r="S160" s="54"/>
      <c r="T160" s="54"/>
      <c r="U160" s="54"/>
      <c r="V160" s="54"/>
      <c r="W160" s="54"/>
      <c r="X160" s="54"/>
      <c r="Y160" s="54"/>
      <c r="Z160" s="54"/>
    </row>
    <row r="161" spans="1:26" s="55" customFormat="1" x14ac:dyDescent="0.25">
      <c r="A161" s="79">
        <v>157</v>
      </c>
      <c r="B161" s="80" t="s">
        <v>6</v>
      </c>
      <c r="C161" s="20" t="s">
        <v>217</v>
      </c>
      <c r="D161" s="20" t="s">
        <v>31</v>
      </c>
      <c r="E161" s="82">
        <v>41779</v>
      </c>
      <c r="F161" s="82">
        <v>41779</v>
      </c>
      <c r="G161" s="54"/>
      <c r="H161" s="54"/>
      <c r="I161" s="54"/>
      <c r="J161" s="54"/>
      <c r="K161" s="54"/>
      <c r="L161" s="54"/>
      <c r="M161" s="54"/>
      <c r="N161" s="54"/>
      <c r="O161" s="54"/>
      <c r="P161" s="54"/>
      <c r="Q161" s="54"/>
      <c r="R161" s="54"/>
      <c r="S161" s="54"/>
      <c r="T161" s="54"/>
      <c r="U161" s="54"/>
      <c r="V161" s="54"/>
      <c r="W161" s="54"/>
      <c r="X161" s="54"/>
      <c r="Y161" s="54"/>
      <c r="Z161" s="54"/>
    </row>
    <row r="162" spans="1:26" s="55" customFormat="1" x14ac:dyDescent="0.25">
      <c r="A162" s="79">
        <v>158</v>
      </c>
      <c r="B162" s="80" t="s">
        <v>6</v>
      </c>
      <c r="C162" s="20" t="s">
        <v>218</v>
      </c>
      <c r="D162" s="20" t="s">
        <v>31</v>
      </c>
      <c r="E162" s="82">
        <v>41779</v>
      </c>
      <c r="F162" s="82">
        <v>41779</v>
      </c>
      <c r="G162" s="54"/>
      <c r="H162" s="54"/>
      <c r="I162" s="54"/>
      <c r="J162" s="54"/>
      <c r="K162" s="54"/>
      <c r="L162" s="54"/>
      <c r="M162" s="54"/>
      <c r="N162" s="54"/>
      <c r="O162" s="54"/>
      <c r="P162" s="54"/>
      <c r="Q162" s="54"/>
      <c r="R162" s="54"/>
      <c r="S162" s="54"/>
      <c r="T162" s="54"/>
      <c r="U162" s="54"/>
      <c r="V162" s="54"/>
      <c r="W162" s="54"/>
      <c r="X162" s="54"/>
      <c r="Y162" s="54"/>
      <c r="Z162" s="54"/>
    </row>
    <row r="163" spans="1:26" s="55" customFormat="1" x14ac:dyDescent="0.25">
      <c r="A163" s="79">
        <v>159</v>
      </c>
      <c r="B163" s="80" t="s">
        <v>6</v>
      </c>
      <c r="C163" s="20" t="s">
        <v>219</v>
      </c>
      <c r="D163" s="20" t="s">
        <v>31</v>
      </c>
      <c r="E163" s="82">
        <v>41779</v>
      </c>
      <c r="F163" s="82">
        <v>41779</v>
      </c>
      <c r="G163" s="54"/>
      <c r="H163" s="54"/>
      <c r="I163" s="54"/>
      <c r="J163" s="54"/>
      <c r="K163" s="54"/>
      <c r="L163" s="54"/>
      <c r="M163" s="54"/>
      <c r="N163" s="54"/>
      <c r="O163" s="54"/>
      <c r="P163" s="54"/>
      <c r="Q163" s="54"/>
      <c r="R163" s="54"/>
      <c r="S163" s="54"/>
      <c r="T163" s="54"/>
      <c r="U163" s="54"/>
      <c r="V163" s="54"/>
      <c r="W163" s="54"/>
      <c r="X163" s="54"/>
      <c r="Y163" s="54"/>
      <c r="Z163" s="54"/>
    </row>
    <row r="164" spans="1:26" s="55" customFormat="1" x14ac:dyDescent="0.25">
      <c r="A164" s="79">
        <v>160</v>
      </c>
      <c r="B164" s="80" t="s">
        <v>6</v>
      </c>
      <c r="C164" s="20" t="s">
        <v>220</v>
      </c>
      <c r="D164" s="20" t="s">
        <v>31</v>
      </c>
      <c r="E164" s="82">
        <v>41779</v>
      </c>
      <c r="F164" s="82">
        <v>41779</v>
      </c>
      <c r="G164" s="54"/>
      <c r="H164" s="54"/>
      <c r="I164" s="54"/>
      <c r="J164" s="54"/>
      <c r="K164" s="54"/>
      <c r="L164" s="54"/>
      <c r="M164" s="54"/>
      <c r="N164" s="54"/>
      <c r="O164" s="54"/>
      <c r="P164" s="54"/>
      <c r="Q164" s="54"/>
      <c r="R164" s="54"/>
      <c r="S164" s="54"/>
      <c r="T164" s="54"/>
      <c r="U164" s="54"/>
      <c r="V164" s="54"/>
      <c r="W164" s="54"/>
      <c r="X164" s="54"/>
      <c r="Y164" s="54"/>
      <c r="Z164" s="54"/>
    </row>
    <row r="165" spans="1:26" s="55" customFormat="1" x14ac:dyDescent="0.25">
      <c r="A165" s="79">
        <v>161</v>
      </c>
      <c r="B165" s="80" t="s">
        <v>6</v>
      </c>
      <c r="C165" s="20" t="s">
        <v>221</v>
      </c>
      <c r="D165" s="20" t="s">
        <v>31</v>
      </c>
      <c r="E165" s="82">
        <v>41779</v>
      </c>
      <c r="F165" s="82">
        <v>41779</v>
      </c>
      <c r="G165" s="54"/>
      <c r="H165" s="54"/>
      <c r="I165" s="54"/>
      <c r="J165" s="54"/>
      <c r="K165" s="54"/>
      <c r="L165" s="54"/>
      <c r="M165" s="54"/>
      <c r="N165" s="54"/>
      <c r="O165" s="54"/>
      <c r="P165" s="54"/>
      <c r="Q165" s="54"/>
      <c r="R165" s="54"/>
      <c r="S165" s="54"/>
      <c r="T165" s="54"/>
      <c r="U165" s="54"/>
      <c r="V165" s="54"/>
      <c r="W165" s="54"/>
      <c r="X165" s="54"/>
      <c r="Y165" s="54"/>
      <c r="Z165" s="54"/>
    </row>
    <row r="166" spans="1:26" s="55" customFormat="1" x14ac:dyDescent="0.25">
      <c r="A166" s="79">
        <v>162</v>
      </c>
      <c r="B166" s="80" t="s">
        <v>6</v>
      </c>
      <c r="C166" s="20" t="s">
        <v>222</v>
      </c>
      <c r="D166" s="20" t="s">
        <v>31</v>
      </c>
      <c r="E166" s="82">
        <v>41779</v>
      </c>
      <c r="F166" s="82">
        <v>41779</v>
      </c>
      <c r="G166" s="54"/>
      <c r="H166" s="54"/>
      <c r="I166" s="54"/>
      <c r="J166" s="54"/>
      <c r="K166" s="54"/>
      <c r="L166" s="54"/>
      <c r="M166" s="54"/>
      <c r="N166" s="54"/>
      <c r="O166" s="54"/>
      <c r="P166" s="54"/>
      <c r="Q166" s="54"/>
      <c r="R166" s="54"/>
      <c r="S166" s="54"/>
      <c r="T166" s="54"/>
      <c r="U166" s="54"/>
      <c r="V166" s="54"/>
      <c r="W166" s="54"/>
      <c r="X166" s="54"/>
      <c r="Y166" s="54"/>
      <c r="Z166" s="54"/>
    </row>
    <row r="167" spans="1:26" s="55" customFormat="1" x14ac:dyDescent="0.25">
      <c r="A167" s="79">
        <v>163</v>
      </c>
      <c r="B167" s="80" t="s">
        <v>6</v>
      </c>
      <c r="C167" s="20" t="s">
        <v>223</v>
      </c>
      <c r="D167" s="20" t="s">
        <v>31</v>
      </c>
      <c r="E167" s="82">
        <v>41780</v>
      </c>
      <c r="F167" s="82">
        <v>41780</v>
      </c>
      <c r="G167" s="54"/>
      <c r="H167" s="54"/>
      <c r="I167" s="54"/>
      <c r="J167" s="54"/>
      <c r="K167" s="54"/>
      <c r="L167" s="54"/>
      <c r="M167" s="54"/>
      <c r="N167" s="54"/>
      <c r="O167" s="54"/>
      <c r="P167" s="54"/>
      <c r="Q167" s="54"/>
      <c r="R167" s="54"/>
      <c r="S167" s="54"/>
      <c r="T167" s="54"/>
      <c r="U167" s="54"/>
      <c r="V167" s="54"/>
      <c r="W167" s="54"/>
      <c r="X167" s="54"/>
      <c r="Y167" s="54"/>
      <c r="Z167" s="54"/>
    </row>
    <row r="168" spans="1:26" s="55" customFormat="1" x14ac:dyDescent="0.25">
      <c r="A168" s="79">
        <v>164</v>
      </c>
      <c r="B168" s="80" t="s">
        <v>6</v>
      </c>
      <c r="C168" s="20" t="s">
        <v>224</v>
      </c>
      <c r="D168" s="20" t="s">
        <v>31</v>
      </c>
      <c r="E168" s="82">
        <v>41780</v>
      </c>
      <c r="F168" s="82">
        <v>41780</v>
      </c>
      <c r="G168" s="54"/>
      <c r="H168" s="54"/>
      <c r="I168" s="54"/>
      <c r="J168" s="54"/>
      <c r="K168" s="54"/>
      <c r="L168" s="54"/>
      <c r="M168" s="54"/>
      <c r="N168" s="54"/>
      <c r="O168" s="54"/>
      <c r="P168" s="54"/>
      <c r="Q168" s="54"/>
      <c r="R168" s="54"/>
      <c r="S168" s="54"/>
      <c r="T168" s="54"/>
      <c r="U168" s="54"/>
      <c r="V168" s="54"/>
      <c r="W168" s="54"/>
      <c r="X168" s="54"/>
      <c r="Y168" s="54"/>
      <c r="Z168" s="54"/>
    </row>
    <row r="169" spans="1:26" s="55" customFormat="1" x14ac:dyDescent="0.25">
      <c r="A169" s="79">
        <v>165</v>
      </c>
      <c r="B169" s="80" t="s">
        <v>6</v>
      </c>
      <c r="C169" s="20" t="s">
        <v>225</v>
      </c>
      <c r="D169" s="20" t="s">
        <v>31</v>
      </c>
      <c r="E169" s="82">
        <v>41780</v>
      </c>
      <c r="F169" s="82">
        <v>41780</v>
      </c>
      <c r="G169" s="54"/>
      <c r="H169" s="54"/>
      <c r="I169" s="54"/>
      <c r="J169" s="54"/>
      <c r="K169" s="54"/>
      <c r="L169" s="54"/>
      <c r="M169" s="54"/>
      <c r="N169" s="54"/>
      <c r="O169" s="54"/>
      <c r="P169" s="54"/>
      <c r="Q169" s="54"/>
      <c r="R169" s="54"/>
      <c r="S169" s="54"/>
      <c r="T169" s="54"/>
      <c r="U169" s="54"/>
      <c r="V169" s="54"/>
      <c r="W169" s="54"/>
      <c r="X169" s="54"/>
      <c r="Y169" s="54"/>
      <c r="Z169" s="54"/>
    </row>
    <row r="170" spans="1:26" s="55" customFormat="1" x14ac:dyDescent="0.25">
      <c r="A170" s="79">
        <v>166</v>
      </c>
      <c r="B170" s="80" t="s">
        <v>6</v>
      </c>
      <c r="C170" s="20" t="s">
        <v>226</v>
      </c>
      <c r="D170" s="20" t="s">
        <v>31</v>
      </c>
      <c r="E170" s="82">
        <v>41780</v>
      </c>
      <c r="F170" s="82">
        <v>41780</v>
      </c>
      <c r="G170" s="54"/>
      <c r="H170" s="54"/>
      <c r="I170" s="54"/>
      <c r="J170" s="54"/>
      <c r="K170" s="54"/>
      <c r="L170" s="54"/>
      <c r="M170" s="54"/>
      <c r="N170" s="54"/>
      <c r="O170" s="54"/>
      <c r="P170" s="54"/>
      <c r="Q170" s="54"/>
      <c r="R170" s="54"/>
      <c r="S170" s="54"/>
      <c r="T170" s="54"/>
      <c r="U170" s="54"/>
      <c r="V170" s="54"/>
      <c r="W170" s="54"/>
      <c r="X170" s="54"/>
      <c r="Y170" s="54"/>
      <c r="Z170" s="54"/>
    </row>
    <row r="171" spans="1:26" s="55" customFormat="1" x14ac:dyDescent="0.25">
      <c r="A171" s="79">
        <v>167</v>
      </c>
      <c r="B171" s="80" t="s">
        <v>6</v>
      </c>
      <c r="C171" s="20" t="s">
        <v>227</v>
      </c>
      <c r="D171" s="20" t="s">
        <v>31</v>
      </c>
      <c r="E171" s="82">
        <v>41780</v>
      </c>
      <c r="F171" s="82">
        <v>41780</v>
      </c>
      <c r="G171" s="54"/>
      <c r="H171" s="54"/>
      <c r="I171" s="54"/>
      <c r="J171" s="54"/>
      <c r="K171" s="54"/>
      <c r="L171" s="54"/>
      <c r="M171" s="54"/>
      <c r="N171" s="54"/>
      <c r="O171" s="54"/>
      <c r="P171" s="54"/>
      <c r="Q171" s="54"/>
      <c r="R171" s="54"/>
      <c r="S171" s="54"/>
      <c r="T171" s="54"/>
      <c r="U171" s="54"/>
      <c r="V171" s="54"/>
      <c r="W171" s="54"/>
      <c r="X171" s="54"/>
      <c r="Y171" s="54"/>
      <c r="Z171" s="54"/>
    </row>
    <row r="172" spans="1:26" s="55" customFormat="1" x14ac:dyDescent="0.25">
      <c r="A172" s="79">
        <v>168</v>
      </c>
      <c r="B172" s="80" t="s">
        <v>6</v>
      </c>
      <c r="C172" s="20" t="s">
        <v>228</v>
      </c>
      <c r="D172" s="20" t="s">
        <v>31</v>
      </c>
      <c r="E172" s="82">
        <v>41780</v>
      </c>
      <c r="F172" s="82">
        <v>41780</v>
      </c>
      <c r="G172" s="54"/>
      <c r="H172" s="54"/>
      <c r="I172" s="54"/>
      <c r="J172" s="54"/>
      <c r="K172" s="54"/>
      <c r="L172" s="54"/>
      <c r="M172" s="54"/>
      <c r="N172" s="54"/>
      <c r="O172" s="54"/>
      <c r="P172" s="54"/>
      <c r="Q172" s="54"/>
      <c r="R172" s="54"/>
      <c r="S172" s="54"/>
      <c r="T172" s="54"/>
      <c r="U172" s="54"/>
      <c r="V172" s="54"/>
      <c r="W172" s="54"/>
      <c r="X172" s="54"/>
      <c r="Y172" s="54"/>
      <c r="Z172" s="54"/>
    </row>
    <row r="173" spans="1:26" s="55" customFormat="1" x14ac:dyDescent="0.25">
      <c r="A173" s="79">
        <v>169</v>
      </c>
      <c r="B173" s="80" t="s">
        <v>6</v>
      </c>
      <c r="C173" s="20" t="s">
        <v>229</v>
      </c>
      <c r="D173" s="20" t="s">
        <v>31</v>
      </c>
      <c r="E173" s="82">
        <v>41780</v>
      </c>
      <c r="F173" s="82">
        <v>41780</v>
      </c>
      <c r="G173" s="54"/>
      <c r="H173" s="54"/>
      <c r="I173" s="54"/>
      <c r="J173" s="54"/>
      <c r="K173" s="54"/>
      <c r="L173" s="54"/>
      <c r="M173" s="54"/>
      <c r="N173" s="54"/>
      <c r="O173" s="54"/>
      <c r="P173" s="54"/>
      <c r="Q173" s="54"/>
      <c r="R173" s="54"/>
      <c r="S173" s="54"/>
      <c r="T173" s="54"/>
      <c r="U173" s="54"/>
      <c r="V173" s="54"/>
      <c r="W173" s="54"/>
      <c r="X173" s="54"/>
      <c r="Y173" s="54"/>
      <c r="Z173" s="54"/>
    </row>
    <row r="174" spans="1:26" s="55" customFormat="1" x14ac:dyDescent="0.25">
      <c r="A174" s="79">
        <v>170</v>
      </c>
      <c r="B174" s="80" t="s">
        <v>6</v>
      </c>
      <c r="C174" s="20" t="s">
        <v>230</v>
      </c>
      <c r="D174" s="20" t="s">
        <v>31</v>
      </c>
      <c r="E174" s="82">
        <v>41781</v>
      </c>
      <c r="F174" s="82">
        <v>41781</v>
      </c>
      <c r="G174" s="54"/>
      <c r="H174" s="54"/>
      <c r="I174" s="54"/>
      <c r="J174" s="54"/>
      <c r="K174" s="54"/>
      <c r="L174" s="54"/>
      <c r="M174" s="54"/>
      <c r="N174" s="54"/>
      <c r="O174" s="54"/>
      <c r="P174" s="54"/>
      <c r="Q174" s="54"/>
      <c r="R174" s="54"/>
      <c r="S174" s="54"/>
      <c r="T174" s="54"/>
      <c r="U174" s="54"/>
      <c r="V174" s="54"/>
      <c r="W174" s="54"/>
      <c r="X174" s="54"/>
      <c r="Y174" s="54"/>
      <c r="Z174" s="54"/>
    </row>
    <row r="175" spans="1:26" s="55" customFormat="1" x14ac:dyDescent="0.25">
      <c r="A175" s="79">
        <v>171</v>
      </c>
      <c r="B175" s="80" t="s">
        <v>6</v>
      </c>
      <c r="C175" s="20" t="s">
        <v>231</v>
      </c>
      <c r="D175" s="20" t="s">
        <v>31</v>
      </c>
      <c r="E175" s="82">
        <v>41782</v>
      </c>
      <c r="F175" s="82">
        <v>41782</v>
      </c>
      <c r="G175" s="54"/>
      <c r="H175" s="54"/>
      <c r="I175" s="54"/>
      <c r="J175" s="54"/>
      <c r="K175" s="54"/>
      <c r="L175" s="54"/>
      <c r="M175" s="54"/>
      <c r="N175" s="54"/>
      <c r="O175" s="54"/>
      <c r="P175" s="54"/>
      <c r="Q175" s="54"/>
      <c r="R175" s="54"/>
      <c r="S175" s="54"/>
      <c r="T175" s="54"/>
      <c r="U175" s="54"/>
      <c r="V175" s="54"/>
      <c r="W175" s="54"/>
      <c r="X175" s="54"/>
      <c r="Y175" s="54"/>
      <c r="Z175" s="54"/>
    </row>
    <row r="176" spans="1:26" s="55" customFormat="1" x14ac:dyDescent="0.25">
      <c r="A176" s="79">
        <v>172</v>
      </c>
      <c r="B176" s="80" t="s">
        <v>6</v>
      </c>
      <c r="C176" s="20" t="s">
        <v>232</v>
      </c>
      <c r="D176" s="20" t="s">
        <v>31</v>
      </c>
      <c r="E176" s="82">
        <v>41782</v>
      </c>
      <c r="F176" s="82">
        <v>41782</v>
      </c>
      <c r="G176" s="54"/>
      <c r="H176" s="54"/>
      <c r="I176" s="54"/>
      <c r="J176" s="54"/>
      <c r="K176" s="54"/>
      <c r="L176" s="54"/>
      <c r="M176" s="54"/>
      <c r="N176" s="54"/>
      <c r="O176" s="54"/>
      <c r="P176" s="54"/>
      <c r="Q176" s="54"/>
      <c r="R176" s="54"/>
      <c r="S176" s="54"/>
      <c r="T176" s="54"/>
      <c r="U176" s="54"/>
      <c r="V176" s="54"/>
      <c r="W176" s="54"/>
      <c r="X176" s="54"/>
      <c r="Y176" s="54"/>
      <c r="Z176" s="54"/>
    </row>
    <row r="177" spans="1:26" s="55" customFormat="1" x14ac:dyDescent="0.25">
      <c r="A177" s="79">
        <v>173</v>
      </c>
      <c r="B177" s="80" t="s">
        <v>6</v>
      </c>
      <c r="C177" s="20" t="s">
        <v>233</v>
      </c>
      <c r="D177" s="20" t="s">
        <v>31</v>
      </c>
      <c r="E177" s="82">
        <v>41782</v>
      </c>
      <c r="F177" s="82">
        <v>41782</v>
      </c>
      <c r="G177" s="54"/>
      <c r="H177" s="54"/>
      <c r="I177" s="54"/>
      <c r="J177" s="54"/>
      <c r="K177" s="54"/>
      <c r="L177" s="54"/>
      <c r="M177" s="54"/>
      <c r="N177" s="54"/>
      <c r="O177" s="54"/>
      <c r="P177" s="54"/>
      <c r="Q177" s="54"/>
      <c r="R177" s="54"/>
      <c r="S177" s="54"/>
      <c r="T177" s="54"/>
      <c r="U177" s="54"/>
      <c r="V177" s="54"/>
      <c r="W177" s="54"/>
      <c r="X177" s="54"/>
      <c r="Y177" s="54"/>
      <c r="Z177" s="54"/>
    </row>
    <row r="178" spans="1:26" s="55" customFormat="1" x14ac:dyDescent="0.25">
      <c r="A178" s="79">
        <v>174</v>
      </c>
      <c r="B178" s="80" t="s">
        <v>6</v>
      </c>
      <c r="C178" s="20" t="s">
        <v>234</v>
      </c>
      <c r="D178" s="20" t="s">
        <v>31</v>
      </c>
      <c r="E178" s="82">
        <v>41782</v>
      </c>
      <c r="F178" s="82">
        <v>41782</v>
      </c>
      <c r="G178" s="54"/>
      <c r="H178" s="54"/>
      <c r="I178" s="54"/>
      <c r="J178" s="54"/>
      <c r="K178" s="54"/>
      <c r="L178" s="54"/>
      <c r="M178" s="54"/>
      <c r="N178" s="54"/>
      <c r="O178" s="54"/>
      <c r="P178" s="54"/>
      <c r="Q178" s="54"/>
      <c r="R178" s="54"/>
      <c r="S178" s="54"/>
      <c r="T178" s="54"/>
      <c r="U178" s="54"/>
      <c r="V178" s="54"/>
      <c r="W178" s="54"/>
      <c r="X178" s="54"/>
      <c r="Y178" s="54"/>
      <c r="Z178" s="54"/>
    </row>
    <row r="179" spans="1:26" s="55" customFormat="1" x14ac:dyDescent="0.25">
      <c r="A179" s="79">
        <v>175</v>
      </c>
      <c r="B179" s="80" t="s">
        <v>6</v>
      </c>
      <c r="C179" s="20" t="s">
        <v>235</v>
      </c>
      <c r="D179" s="20" t="s">
        <v>31</v>
      </c>
      <c r="E179" s="82">
        <v>41782</v>
      </c>
      <c r="F179" s="82">
        <v>41782</v>
      </c>
      <c r="G179" s="54"/>
      <c r="H179" s="54"/>
      <c r="I179" s="54"/>
      <c r="J179" s="54"/>
      <c r="K179" s="54"/>
      <c r="L179" s="54"/>
      <c r="M179" s="54"/>
      <c r="N179" s="54"/>
      <c r="O179" s="54"/>
      <c r="P179" s="54"/>
      <c r="Q179" s="54"/>
      <c r="R179" s="54"/>
      <c r="S179" s="54"/>
      <c r="T179" s="54"/>
      <c r="U179" s="54"/>
      <c r="V179" s="54"/>
      <c r="W179" s="54"/>
      <c r="X179" s="54"/>
      <c r="Y179" s="54"/>
      <c r="Z179" s="54"/>
    </row>
    <row r="180" spans="1:26" s="55" customFormat="1" x14ac:dyDescent="0.25">
      <c r="A180" s="79">
        <v>176</v>
      </c>
      <c r="B180" s="80" t="s">
        <v>6</v>
      </c>
      <c r="C180" s="20" t="s">
        <v>236</v>
      </c>
      <c r="D180" s="20" t="s">
        <v>31</v>
      </c>
      <c r="E180" s="82">
        <v>41785</v>
      </c>
      <c r="F180" s="82">
        <v>41785</v>
      </c>
      <c r="G180" s="54"/>
      <c r="H180" s="54"/>
      <c r="I180" s="54"/>
      <c r="J180" s="54"/>
      <c r="K180" s="54"/>
      <c r="L180" s="54"/>
      <c r="M180" s="54"/>
      <c r="N180" s="54"/>
      <c r="O180" s="54"/>
      <c r="P180" s="54"/>
      <c r="Q180" s="54"/>
      <c r="R180" s="54"/>
      <c r="S180" s="54"/>
      <c r="T180" s="54"/>
      <c r="U180" s="54"/>
      <c r="V180" s="54"/>
      <c r="W180" s="54"/>
      <c r="X180" s="54"/>
      <c r="Y180" s="54"/>
      <c r="Z180" s="54"/>
    </row>
    <row r="181" spans="1:26" s="55" customFormat="1" x14ac:dyDescent="0.25">
      <c r="A181" s="79">
        <v>177</v>
      </c>
      <c r="B181" s="80" t="s">
        <v>6</v>
      </c>
      <c r="C181" s="20" t="s">
        <v>237</v>
      </c>
      <c r="D181" s="20" t="s">
        <v>31</v>
      </c>
      <c r="E181" s="82">
        <v>41785</v>
      </c>
      <c r="F181" s="82">
        <v>41785</v>
      </c>
      <c r="G181" s="54"/>
      <c r="H181" s="54"/>
      <c r="I181" s="54"/>
      <c r="J181" s="54"/>
      <c r="K181" s="54"/>
      <c r="L181" s="54"/>
      <c r="M181" s="54"/>
      <c r="N181" s="54"/>
      <c r="O181" s="54"/>
      <c r="P181" s="54"/>
      <c r="Q181" s="54"/>
      <c r="R181" s="54"/>
      <c r="S181" s="54"/>
      <c r="T181" s="54"/>
      <c r="U181" s="54"/>
      <c r="V181" s="54"/>
      <c r="W181" s="54"/>
      <c r="X181" s="54"/>
      <c r="Y181" s="54"/>
      <c r="Z181" s="54"/>
    </row>
    <row r="182" spans="1:26" s="55" customFormat="1" x14ac:dyDescent="0.25">
      <c r="A182" s="79">
        <v>178</v>
      </c>
      <c r="B182" s="80" t="s">
        <v>6</v>
      </c>
      <c r="C182" s="20" t="s">
        <v>238</v>
      </c>
      <c r="D182" s="20" t="s">
        <v>31</v>
      </c>
      <c r="E182" s="82">
        <v>41785</v>
      </c>
      <c r="F182" s="82">
        <v>41785</v>
      </c>
      <c r="G182" s="54"/>
      <c r="H182" s="54"/>
      <c r="I182" s="54"/>
      <c r="J182" s="54"/>
      <c r="K182" s="54"/>
      <c r="L182" s="54"/>
      <c r="M182" s="54"/>
      <c r="N182" s="54"/>
      <c r="O182" s="54"/>
      <c r="P182" s="54"/>
      <c r="Q182" s="54"/>
      <c r="R182" s="54"/>
      <c r="S182" s="54"/>
      <c r="T182" s="54"/>
      <c r="U182" s="54"/>
      <c r="V182" s="54"/>
      <c r="W182" s="54"/>
      <c r="X182" s="54"/>
      <c r="Y182" s="54"/>
      <c r="Z182" s="54"/>
    </row>
    <row r="183" spans="1:26" s="55" customFormat="1" x14ac:dyDescent="0.25">
      <c r="A183" s="79">
        <v>179</v>
      </c>
      <c r="B183" s="80" t="s">
        <v>6</v>
      </c>
      <c r="C183" s="20" t="s">
        <v>239</v>
      </c>
      <c r="D183" s="20" t="s">
        <v>31</v>
      </c>
      <c r="E183" s="82">
        <v>41785</v>
      </c>
      <c r="F183" s="82">
        <v>41785</v>
      </c>
      <c r="G183" s="54"/>
      <c r="H183" s="54"/>
      <c r="I183" s="54"/>
      <c r="J183" s="54"/>
      <c r="K183" s="54"/>
      <c r="L183" s="54"/>
      <c r="M183" s="54"/>
      <c r="N183" s="54"/>
      <c r="O183" s="54"/>
      <c r="P183" s="54"/>
      <c r="Q183" s="54"/>
      <c r="R183" s="54"/>
      <c r="S183" s="54"/>
      <c r="T183" s="54"/>
      <c r="U183" s="54"/>
      <c r="V183" s="54"/>
      <c r="W183" s="54"/>
      <c r="X183" s="54"/>
      <c r="Y183" s="54"/>
      <c r="Z183" s="54"/>
    </row>
    <row r="184" spans="1:26" s="55" customFormat="1" x14ac:dyDescent="0.25">
      <c r="A184" s="79">
        <v>180</v>
      </c>
      <c r="B184" s="80" t="s">
        <v>6</v>
      </c>
      <c r="C184" s="20" t="s">
        <v>240</v>
      </c>
      <c r="D184" s="20" t="s">
        <v>31</v>
      </c>
      <c r="E184" s="82">
        <v>41785</v>
      </c>
      <c r="F184" s="82">
        <v>41785</v>
      </c>
      <c r="G184" s="54"/>
      <c r="H184" s="54"/>
      <c r="I184" s="54"/>
      <c r="J184" s="54"/>
      <c r="K184" s="54"/>
      <c r="L184" s="54"/>
      <c r="M184" s="54"/>
      <c r="N184" s="54"/>
      <c r="O184" s="54"/>
      <c r="P184" s="54"/>
      <c r="Q184" s="54"/>
      <c r="R184" s="54"/>
      <c r="S184" s="54"/>
      <c r="T184" s="54"/>
      <c r="U184" s="54"/>
      <c r="V184" s="54"/>
      <c r="W184" s="54"/>
      <c r="X184" s="54"/>
      <c r="Y184" s="54"/>
      <c r="Z184" s="54"/>
    </row>
    <row r="185" spans="1:26" s="55" customFormat="1" x14ac:dyDescent="0.25">
      <c r="A185" s="79">
        <v>181</v>
      </c>
      <c r="B185" s="80" t="s">
        <v>6</v>
      </c>
      <c r="C185" s="20" t="s">
        <v>241</v>
      </c>
      <c r="D185" s="20" t="s">
        <v>31</v>
      </c>
      <c r="E185" s="82">
        <v>41785</v>
      </c>
      <c r="F185" s="82">
        <v>41785</v>
      </c>
      <c r="G185" s="54"/>
      <c r="H185" s="54"/>
      <c r="I185" s="54"/>
      <c r="J185" s="54"/>
      <c r="K185" s="54"/>
      <c r="L185" s="54"/>
      <c r="M185" s="54"/>
      <c r="N185" s="54"/>
      <c r="O185" s="54"/>
      <c r="P185" s="54"/>
      <c r="Q185" s="54"/>
      <c r="R185" s="54"/>
      <c r="S185" s="54"/>
      <c r="T185" s="54"/>
      <c r="U185" s="54"/>
      <c r="V185" s="54"/>
      <c r="W185" s="54"/>
      <c r="X185" s="54"/>
      <c r="Y185" s="54"/>
      <c r="Z185" s="54"/>
    </row>
    <row r="186" spans="1:26" s="55" customFormat="1" x14ac:dyDescent="0.25">
      <c r="A186" s="79">
        <v>182</v>
      </c>
      <c r="B186" s="80" t="s">
        <v>6</v>
      </c>
      <c r="C186" s="20" t="s">
        <v>242</v>
      </c>
      <c r="D186" s="20" t="s">
        <v>31</v>
      </c>
      <c r="E186" s="82">
        <v>41785</v>
      </c>
      <c r="F186" s="82">
        <v>41785</v>
      </c>
      <c r="G186" s="54"/>
      <c r="H186" s="54"/>
      <c r="I186" s="54"/>
      <c r="J186" s="54"/>
      <c r="K186" s="54"/>
      <c r="L186" s="54"/>
      <c r="M186" s="54"/>
      <c r="N186" s="54"/>
      <c r="O186" s="54"/>
      <c r="P186" s="54"/>
      <c r="Q186" s="54"/>
      <c r="R186" s="54"/>
      <c r="S186" s="54"/>
      <c r="T186" s="54"/>
      <c r="U186" s="54"/>
      <c r="V186" s="54"/>
      <c r="W186" s="54"/>
      <c r="X186" s="54"/>
      <c r="Y186" s="54"/>
      <c r="Z186" s="54"/>
    </row>
    <row r="187" spans="1:26" s="55" customFormat="1" x14ac:dyDescent="0.25">
      <c r="A187" s="79">
        <v>183</v>
      </c>
      <c r="B187" s="80" t="s">
        <v>6</v>
      </c>
      <c r="C187" s="20" t="s">
        <v>243</v>
      </c>
      <c r="D187" s="20" t="s">
        <v>31</v>
      </c>
      <c r="E187" s="82">
        <v>41785</v>
      </c>
      <c r="F187" s="82">
        <v>41785</v>
      </c>
      <c r="G187" s="54"/>
      <c r="H187" s="54"/>
      <c r="I187" s="54"/>
      <c r="J187" s="54"/>
      <c r="K187" s="54"/>
      <c r="L187" s="54"/>
      <c r="M187" s="54"/>
      <c r="N187" s="54"/>
      <c r="O187" s="54"/>
      <c r="P187" s="54"/>
      <c r="Q187" s="54"/>
      <c r="R187" s="54"/>
      <c r="S187" s="54"/>
      <c r="T187" s="54"/>
      <c r="U187" s="54"/>
      <c r="V187" s="54"/>
      <c r="W187" s="54"/>
      <c r="X187" s="54"/>
      <c r="Y187" s="54"/>
      <c r="Z187" s="54"/>
    </row>
    <row r="188" spans="1:26" s="55" customFormat="1" x14ac:dyDescent="0.25">
      <c r="A188" s="79">
        <v>184</v>
      </c>
      <c r="B188" s="80" t="s">
        <v>6</v>
      </c>
      <c r="C188" s="20" t="s">
        <v>244</v>
      </c>
      <c r="D188" s="20" t="s">
        <v>31</v>
      </c>
      <c r="E188" s="82">
        <v>41785</v>
      </c>
      <c r="F188" s="82">
        <v>41785</v>
      </c>
      <c r="G188" s="54"/>
      <c r="H188" s="54"/>
      <c r="I188" s="54"/>
      <c r="J188" s="54"/>
      <c r="K188" s="54"/>
      <c r="L188" s="54"/>
      <c r="M188" s="54"/>
      <c r="N188" s="54"/>
      <c r="O188" s="54"/>
      <c r="P188" s="54"/>
      <c r="Q188" s="54"/>
      <c r="R188" s="54"/>
      <c r="S188" s="54"/>
      <c r="T188" s="54"/>
      <c r="U188" s="54"/>
      <c r="V188" s="54"/>
      <c r="W188" s="54"/>
      <c r="X188" s="54"/>
      <c r="Y188" s="54"/>
      <c r="Z188" s="54"/>
    </row>
    <row r="189" spans="1:26" s="55" customFormat="1" x14ac:dyDescent="0.25">
      <c r="A189" s="79">
        <v>185</v>
      </c>
      <c r="B189" s="80" t="s">
        <v>6</v>
      </c>
      <c r="C189" s="20" t="s">
        <v>245</v>
      </c>
      <c r="D189" s="20" t="s">
        <v>31</v>
      </c>
      <c r="E189" s="82">
        <v>41785</v>
      </c>
      <c r="F189" s="82">
        <v>41785</v>
      </c>
      <c r="G189" s="54"/>
      <c r="H189" s="54"/>
      <c r="I189" s="54"/>
      <c r="J189" s="54"/>
      <c r="K189" s="54"/>
      <c r="L189" s="54"/>
      <c r="M189" s="54"/>
      <c r="N189" s="54"/>
      <c r="O189" s="54"/>
      <c r="P189" s="54"/>
      <c r="Q189" s="54"/>
      <c r="R189" s="54"/>
      <c r="S189" s="54"/>
      <c r="T189" s="54"/>
      <c r="U189" s="54"/>
      <c r="V189" s="54"/>
      <c r="W189" s="54"/>
      <c r="X189" s="54"/>
      <c r="Y189" s="54"/>
      <c r="Z189" s="54"/>
    </row>
    <row r="190" spans="1:26" s="55" customFormat="1" x14ac:dyDescent="0.25">
      <c r="A190" s="79">
        <v>186</v>
      </c>
      <c r="B190" s="80" t="s">
        <v>6</v>
      </c>
      <c r="C190" s="20" t="s">
        <v>246</v>
      </c>
      <c r="D190" s="20" t="s">
        <v>31</v>
      </c>
      <c r="E190" s="82">
        <v>41785</v>
      </c>
      <c r="F190" s="82">
        <v>41785</v>
      </c>
      <c r="G190" s="54"/>
      <c r="H190" s="54"/>
      <c r="I190" s="54"/>
      <c r="J190" s="54"/>
      <c r="K190" s="54"/>
      <c r="L190" s="54"/>
      <c r="M190" s="54"/>
      <c r="N190" s="54"/>
      <c r="O190" s="54"/>
      <c r="P190" s="54"/>
      <c r="Q190" s="54"/>
      <c r="R190" s="54"/>
      <c r="S190" s="54"/>
      <c r="T190" s="54"/>
      <c r="U190" s="54"/>
      <c r="V190" s="54"/>
      <c r="W190" s="54"/>
      <c r="X190" s="54"/>
      <c r="Y190" s="54"/>
      <c r="Z190" s="54"/>
    </row>
    <row r="191" spans="1:26" s="55" customFormat="1" x14ac:dyDescent="0.25">
      <c r="A191" s="79">
        <v>187</v>
      </c>
      <c r="B191" s="80" t="s">
        <v>6</v>
      </c>
      <c r="C191" s="20" t="s">
        <v>247</v>
      </c>
      <c r="D191" s="20" t="s">
        <v>31</v>
      </c>
      <c r="E191" s="82">
        <v>41785</v>
      </c>
      <c r="F191" s="82">
        <v>41785</v>
      </c>
      <c r="G191" s="54"/>
      <c r="H191" s="54"/>
      <c r="I191" s="54"/>
      <c r="J191" s="54"/>
      <c r="K191" s="54"/>
      <c r="L191" s="54"/>
      <c r="M191" s="54"/>
      <c r="N191" s="54"/>
      <c r="O191" s="54"/>
      <c r="P191" s="54"/>
      <c r="Q191" s="54"/>
      <c r="R191" s="54"/>
      <c r="S191" s="54"/>
      <c r="T191" s="54"/>
      <c r="U191" s="54"/>
      <c r="V191" s="54"/>
      <c r="W191" s="54"/>
      <c r="X191" s="54"/>
      <c r="Y191" s="54"/>
      <c r="Z191" s="54"/>
    </row>
    <row r="192" spans="1:26" s="55" customFormat="1" x14ac:dyDescent="0.25">
      <c r="A192" s="79">
        <v>188</v>
      </c>
      <c r="B192" s="80" t="s">
        <v>6</v>
      </c>
      <c r="C192" s="20" t="s">
        <v>248</v>
      </c>
      <c r="D192" s="20" t="s">
        <v>31</v>
      </c>
      <c r="E192" s="82">
        <v>41785</v>
      </c>
      <c r="F192" s="82">
        <v>41785</v>
      </c>
      <c r="G192" s="54"/>
      <c r="H192" s="54"/>
      <c r="I192" s="54"/>
      <c r="J192" s="54"/>
      <c r="K192" s="54"/>
      <c r="L192" s="54"/>
      <c r="M192" s="54"/>
      <c r="N192" s="54"/>
      <c r="O192" s="54"/>
      <c r="P192" s="54"/>
      <c r="Q192" s="54"/>
      <c r="R192" s="54"/>
      <c r="S192" s="54"/>
      <c r="T192" s="54"/>
      <c r="U192" s="54"/>
      <c r="V192" s="54"/>
      <c r="W192" s="54"/>
      <c r="X192" s="54"/>
      <c r="Y192" s="54"/>
      <c r="Z192" s="54"/>
    </row>
    <row r="193" spans="1:26" s="55" customFormat="1" x14ac:dyDescent="0.25">
      <c r="A193" s="79">
        <v>189</v>
      </c>
      <c r="B193" s="80" t="s">
        <v>6</v>
      </c>
      <c r="C193" s="20" t="s">
        <v>249</v>
      </c>
      <c r="D193" s="20" t="s">
        <v>31</v>
      </c>
      <c r="E193" s="82">
        <v>41786</v>
      </c>
      <c r="F193" s="82">
        <v>41786</v>
      </c>
      <c r="G193" s="54"/>
      <c r="H193" s="54"/>
      <c r="I193" s="54"/>
      <c r="J193" s="54"/>
      <c r="K193" s="54"/>
      <c r="L193" s="54"/>
      <c r="M193" s="54"/>
      <c r="N193" s="54"/>
      <c r="O193" s="54"/>
      <c r="P193" s="54"/>
      <c r="Q193" s="54"/>
      <c r="R193" s="54"/>
      <c r="S193" s="54"/>
      <c r="T193" s="54"/>
      <c r="U193" s="54"/>
      <c r="V193" s="54"/>
      <c r="W193" s="54"/>
      <c r="X193" s="54"/>
      <c r="Y193" s="54"/>
      <c r="Z193" s="54"/>
    </row>
    <row r="194" spans="1:26" s="55" customFormat="1" x14ac:dyDescent="0.25">
      <c r="A194" s="79">
        <v>190</v>
      </c>
      <c r="B194" s="80" t="s">
        <v>6</v>
      </c>
      <c r="C194" s="20" t="s">
        <v>250</v>
      </c>
      <c r="D194" s="20" t="s">
        <v>31</v>
      </c>
      <c r="E194" s="82">
        <v>41786</v>
      </c>
      <c r="F194" s="82">
        <v>41786</v>
      </c>
      <c r="G194" s="54"/>
      <c r="H194" s="54"/>
      <c r="I194" s="54"/>
      <c r="J194" s="54"/>
      <c r="K194" s="54"/>
      <c r="L194" s="54"/>
      <c r="M194" s="54"/>
      <c r="N194" s="54"/>
      <c r="O194" s="54"/>
      <c r="P194" s="54"/>
      <c r="Q194" s="54"/>
      <c r="R194" s="54"/>
      <c r="S194" s="54"/>
      <c r="T194" s="54"/>
      <c r="U194" s="54"/>
      <c r="V194" s="54"/>
      <c r="W194" s="54"/>
      <c r="X194" s="54"/>
      <c r="Y194" s="54"/>
      <c r="Z194" s="54"/>
    </row>
    <row r="195" spans="1:26" s="55" customFormat="1" x14ac:dyDescent="0.25">
      <c r="A195" s="79">
        <v>191</v>
      </c>
      <c r="B195" s="80" t="s">
        <v>6</v>
      </c>
      <c r="C195" s="20" t="s">
        <v>251</v>
      </c>
      <c r="D195" s="20" t="s">
        <v>31</v>
      </c>
      <c r="E195" s="82">
        <v>41786</v>
      </c>
      <c r="F195" s="82">
        <v>41786</v>
      </c>
      <c r="G195" s="54"/>
      <c r="H195" s="54"/>
      <c r="I195" s="54"/>
      <c r="J195" s="54"/>
      <c r="K195" s="54"/>
      <c r="L195" s="54"/>
      <c r="M195" s="54"/>
      <c r="N195" s="54"/>
      <c r="O195" s="54"/>
      <c r="P195" s="54"/>
      <c r="Q195" s="54"/>
      <c r="R195" s="54"/>
      <c r="S195" s="54"/>
      <c r="T195" s="54"/>
      <c r="U195" s="54"/>
      <c r="V195" s="54"/>
      <c r="W195" s="54"/>
      <c r="X195" s="54"/>
      <c r="Y195" s="54"/>
      <c r="Z195" s="54"/>
    </row>
    <row r="196" spans="1:26" s="55" customFormat="1" x14ac:dyDescent="0.25">
      <c r="A196" s="79">
        <v>192</v>
      </c>
      <c r="B196" s="80" t="s">
        <v>6</v>
      </c>
      <c r="C196" s="20" t="s">
        <v>252</v>
      </c>
      <c r="D196" s="20" t="s">
        <v>31</v>
      </c>
      <c r="E196" s="82">
        <v>41786</v>
      </c>
      <c r="F196" s="82">
        <v>41786</v>
      </c>
      <c r="G196" s="54"/>
      <c r="H196" s="54"/>
      <c r="I196" s="54"/>
      <c r="J196" s="54"/>
      <c r="K196" s="54"/>
      <c r="L196" s="54"/>
      <c r="M196" s="54"/>
      <c r="N196" s="54"/>
      <c r="O196" s="54"/>
      <c r="P196" s="54"/>
      <c r="Q196" s="54"/>
      <c r="R196" s="54"/>
      <c r="S196" s="54"/>
      <c r="T196" s="54"/>
      <c r="U196" s="54"/>
      <c r="V196" s="54"/>
      <c r="W196" s="54"/>
      <c r="X196" s="54"/>
      <c r="Y196" s="54"/>
      <c r="Z196" s="54"/>
    </row>
    <row r="197" spans="1:26" s="56" customFormat="1" ht="19.5" customHeight="1" x14ac:dyDescent="0.25">
      <c r="A197" s="79">
        <v>193</v>
      </c>
      <c r="B197" s="80" t="s">
        <v>6</v>
      </c>
      <c r="C197" s="20" t="s">
        <v>253</v>
      </c>
      <c r="D197" s="20" t="s">
        <v>31</v>
      </c>
      <c r="E197" s="82">
        <v>41786</v>
      </c>
      <c r="F197" s="82">
        <v>41786</v>
      </c>
    </row>
    <row r="198" spans="1:26" s="56" customFormat="1" ht="19.5" customHeight="1" x14ac:dyDescent="0.25">
      <c r="A198" s="79">
        <v>194</v>
      </c>
      <c r="B198" s="80" t="s">
        <v>6</v>
      </c>
      <c r="C198" s="20" t="s">
        <v>254</v>
      </c>
      <c r="D198" s="20" t="s">
        <v>31</v>
      </c>
      <c r="E198" s="82">
        <v>41786</v>
      </c>
      <c r="F198" s="82">
        <v>41786</v>
      </c>
    </row>
    <row r="199" spans="1:26" s="56" customFormat="1" ht="20.25" customHeight="1" x14ac:dyDescent="0.25">
      <c r="A199" s="79">
        <v>195</v>
      </c>
      <c r="B199" s="80" t="s">
        <v>6</v>
      </c>
      <c r="C199" s="20" t="s">
        <v>255</v>
      </c>
      <c r="D199" s="20" t="s">
        <v>31</v>
      </c>
      <c r="E199" s="82">
        <v>41786</v>
      </c>
      <c r="F199" s="82">
        <v>41786</v>
      </c>
    </row>
    <row r="200" spans="1:26" s="56" customFormat="1" ht="21.75" customHeight="1" x14ac:dyDescent="0.25">
      <c r="A200" s="79">
        <v>196</v>
      </c>
      <c r="B200" s="80" t="s">
        <v>6</v>
      </c>
      <c r="C200" s="20" t="s">
        <v>256</v>
      </c>
      <c r="D200" s="20" t="s">
        <v>31</v>
      </c>
      <c r="E200" s="82">
        <v>41787</v>
      </c>
      <c r="F200" s="82">
        <v>41787</v>
      </c>
    </row>
    <row r="201" spans="1:26" s="56" customFormat="1" ht="22.5" customHeight="1" x14ac:dyDescent="0.25">
      <c r="A201" s="79">
        <v>197</v>
      </c>
      <c r="B201" s="80" t="s">
        <v>6</v>
      </c>
      <c r="C201" s="20" t="s">
        <v>257</v>
      </c>
      <c r="D201" s="20" t="s">
        <v>31</v>
      </c>
      <c r="E201" s="82">
        <v>41788</v>
      </c>
      <c r="F201" s="82">
        <v>41788</v>
      </c>
    </row>
    <row r="202" spans="1:26" s="56" customFormat="1" ht="20.25" customHeight="1" x14ac:dyDescent="0.25">
      <c r="A202" s="79">
        <v>198</v>
      </c>
      <c r="B202" s="80" t="s">
        <v>6</v>
      </c>
      <c r="C202" s="20" t="s">
        <v>258</v>
      </c>
      <c r="D202" s="20" t="s">
        <v>31</v>
      </c>
      <c r="E202" s="82">
        <v>41788</v>
      </c>
      <c r="F202" s="82">
        <v>41788</v>
      </c>
    </row>
    <row r="203" spans="1:26" s="56" customFormat="1" ht="25.5" customHeight="1" x14ac:dyDescent="0.25">
      <c r="A203" s="79">
        <v>199</v>
      </c>
      <c r="B203" s="80" t="s">
        <v>6</v>
      </c>
      <c r="C203" s="20" t="s">
        <v>259</v>
      </c>
      <c r="D203" s="20" t="s">
        <v>31</v>
      </c>
      <c r="E203" s="82">
        <v>41788</v>
      </c>
      <c r="F203" s="82">
        <v>41788</v>
      </c>
    </row>
    <row r="204" spans="1:26" s="56" customFormat="1" ht="24.75" customHeight="1" x14ac:dyDescent="0.25">
      <c r="A204" s="79">
        <v>200</v>
      </c>
      <c r="B204" s="80" t="s">
        <v>6</v>
      </c>
      <c r="C204" s="20" t="s">
        <v>260</v>
      </c>
      <c r="D204" s="20" t="s">
        <v>31</v>
      </c>
      <c r="E204" s="82">
        <v>41789</v>
      </c>
      <c r="F204" s="82">
        <v>41789</v>
      </c>
    </row>
    <row r="205" spans="1:26" s="56" customFormat="1" ht="25.5" customHeight="1" x14ac:dyDescent="0.25">
      <c r="A205" s="79">
        <v>201</v>
      </c>
      <c r="B205" s="80" t="s">
        <v>6</v>
      </c>
      <c r="C205" s="20" t="s">
        <v>261</v>
      </c>
      <c r="D205" s="20" t="s">
        <v>31</v>
      </c>
      <c r="E205" s="82">
        <v>41789</v>
      </c>
      <c r="F205" s="82">
        <v>41789</v>
      </c>
    </row>
    <row r="206" spans="1:26" s="56" customFormat="1" ht="25.5" customHeight="1" x14ac:dyDescent="0.25">
      <c r="A206" s="79">
        <v>202</v>
      </c>
      <c r="B206" s="80" t="s">
        <v>6</v>
      </c>
      <c r="C206" s="20" t="s">
        <v>262</v>
      </c>
      <c r="D206" s="20" t="s">
        <v>31</v>
      </c>
      <c r="E206" s="82">
        <v>41789</v>
      </c>
      <c r="F206" s="82">
        <v>41789</v>
      </c>
    </row>
    <row r="207" spans="1:26" s="56" customFormat="1" ht="29.25" customHeight="1" x14ac:dyDescent="0.25">
      <c r="A207" s="79">
        <v>203</v>
      </c>
      <c r="B207" s="80" t="s">
        <v>6</v>
      </c>
      <c r="C207" s="20" t="s">
        <v>263</v>
      </c>
      <c r="D207" s="20" t="s">
        <v>31</v>
      </c>
      <c r="E207" s="97">
        <v>41764</v>
      </c>
      <c r="F207" s="82">
        <v>41764</v>
      </c>
    </row>
    <row r="208" spans="1:26" s="56" customFormat="1" ht="25.5" customHeight="1" x14ac:dyDescent="0.25">
      <c r="A208" s="79">
        <v>204</v>
      </c>
      <c r="B208" s="80" t="s">
        <v>6</v>
      </c>
      <c r="C208" s="20" t="s">
        <v>264</v>
      </c>
      <c r="D208" s="20" t="s">
        <v>31</v>
      </c>
      <c r="E208" s="97">
        <v>41765</v>
      </c>
      <c r="F208" s="82">
        <v>41765</v>
      </c>
    </row>
    <row r="209" spans="1:6" s="56" customFormat="1" ht="26.25" customHeight="1" x14ac:dyDescent="0.25">
      <c r="A209" s="79">
        <v>205</v>
      </c>
      <c r="B209" s="80" t="s">
        <v>6</v>
      </c>
      <c r="C209" s="20" t="s">
        <v>265</v>
      </c>
      <c r="D209" s="20" t="s">
        <v>31</v>
      </c>
      <c r="E209" s="97">
        <v>41765</v>
      </c>
      <c r="F209" s="82">
        <v>41765</v>
      </c>
    </row>
    <row r="210" spans="1:6" s="56" customFormat="1" ht="25.5" customHeight="1" x14ac:dyDescent="0.25">
      <c r="A210" s="79">
        <v>206</v>
      </c>
      <c r="B210" s="80" t="s">
        <v>6</v>
      </c>
      <c r="C210" s="20" t="s">
        <v>266</v>
      </c>
      <c r="D210" s="20" t="s">
        <v>31</v>
      </c>
      <c r="E210" s="97">
        <v>41765</v>
      </c>
      <c r="F210" s="82">
        <v>41765</v>
      </c>
    </row>
    <row r="211" spans="1:6" s="56" customFormat="1" ht="24.75" customHeight="1" x14ac:dyDescent="0.25">
      <c r="A211" s="79">
        <v>207</v>
      </c>
      <c r="B211" s="80" t="s">
        <v>6</v>
      </c>
      <c r="C211" s="20" t="s">
        <v>267</v>
      </c>
      <c r="D211" s="20" t="s">
        <v>31</v>
      </c>
      <c r="E211" s="97">
        <v>41765</v>
      </c>
      <c r="F211" s="82">
        <v>41765</v>
      </c>
    </row>
    <row r="212" spans="1:6" s="56" customFormat="1" ht="26.1" customHeight="1" x14ac:dyDescent="0.25">
      <c r="A212" s="79">
        <v>208</v>
      </c>
      <c r="B212" s="80" t="s">
        <v>6</v>
      </c>
      <c r="C212" s="20" t="s">
        <v>268</v>
      </c>
      <c r="D212" s="20" t="s">
        <v>31</v>
      </c>
      <c r="E212" s="97">
        <v>41765</v>
      </c>
      <c r="F212" s="82">
        <v>41765</v>
      </c>
    </row>
    <row r="213" spans="1:6" s="56" customFormat="1" ht="26.1" customHeight="1" x14ac:dyDescent="0.25">
      <c r="A213" s="79">
        <v>209</v>
      </c>
      <c r="B213" s="80" t="s">
        <v>6</v>
      </c>
      <c r="C213" s="20" t="s">
        <v>269</v>
      </c>
      <c r="D213" s="20" t="s">
        <v>31</v>
      </c>
      <c r="E213" s="97">
        <v>41766</v>
      </c>
      <c r="F213" s="82">
        <v>41766</v>
      </c>
    </row>
    <row r="214" spans="1:6" s="56" customFormat="1" ht="26.1" customHeight="1" x14ac:dyDescent="0.25">
      <c r="A214" s="79">
        <v>210</v>
      </c>
      <c r="B214" s="80" t="s">
        <v>6</v>
      </c>
      <c r="C214" s="20" t="s">
        <v>270</v>
      </c>
      <c r="D214" s="20" t="s">
        <v>31</v>
      </c>
      <c r="E214" s="97">
        <v>41766</v>
      </c>
      <c r="F214" s="82">
        <v>41766</v>
      </c>
    </row>
    <row r="215" spans="1:6" s="56" customFormat="1" ht="26.1" customHeight="1" x14ac:dyDescent="0.25">
      <c r="A215" s="79">
        <v>211</v>
      </c>
      <c r="B215" s="80" t="s">
        <v>6</v>
      </c>
      <c r="C215" s="20" t="s">
        <v>271</v>
      </c>
      <c r="D215" s="20" t="s">
        <v>31</v>
      </c>
      <c r="E215" s="97">
        <v>41766</v>
      </c>
      <c r="F215" s="82">
        <v>41766</v>
      </c>
    </row>
    <row r="216" spans="1:6" s="56" customFormat="1" ht="26.1" customHeight="1" x14ac:dyDescent="0.25">
      <c r="A216" s="79">
        <v>212</v>
      </c>
      <c r="B216" s="80" t="s">
        <v>6</v>
      </c>
      <c r="C216" s="20" t="s">
        <v>272</v>
      </c>
      <c r="D216" s="20" t="s">
        <v>31</v>
      </c>
      <c r="E216" s="97">
        <v>41766</v>
      </c>
      <c r="F216" s="82">
        <v>41766</v>
      </c>
    </row>
    <row r="217" spans="1:6" s="56" customFormat="1" ht="26.1" customHeight="1" x14ac:dyDescent="0.25">
      <c r="A217" s="79">
        <v>213</v>
      </c>
      <c r="B217" s="80" t="s">
        <v>6</v>
      </c>
      <c r="C217" s="20" t="s">
        <v>273</v>
      </c>
      <c r="D217" s="20" t="s">
        <v>31</v>
      </c>
      <c r="E217" s="97">
        <v>41766</v>
      </c>
      <c r="F217" s="82">
        <v>41766</v>
      </c>
    </row>
    <row r="218" spans="1:6" s="56" customFormat="1" ht="26.1" customHeight="1" x14ac:dyDescent="0.25">
      <c r="A218" s="79">
        <v>214</v>
      </c>
      <c r="B218" s="80" t="s">
        <v>6</v>
      </c>
      <c r="C218" s="20" t="s">
        <v>274</v>
      </c>
      <c r="D218" s="20" t="s">
        <v>31</v>
      </c>
      <c r="E218" s="97">
        <v>41767</v>
      </c>
      <c r="F218" s="82">
        <v>41767</v>
      </c>
    </row>
    <row r="219" spans="1:6" s="56" customFormat="1" ht="26.1" customHeight="1" x14ac:dyDescent="0.25">
      <c r="A219" s="79">
        <v>215</v>
      </c>
      <c r="B219" s="80" t="s">
        <v>6</v>
      </c>
      <c r="C219" s="20" t="s">
        <v>275</v>
      </c>
      <c r="D219" s="20" t="s">
        <v>31</v>
      </c>
      <c r="E219" s="97">
        <v>41767</v>
      </c>
      <c r="F219" s="82">
        <v>41767</v>
      </c>
    </row>
    <row r="220" spans="1:6" s="56" customFormat="1" ht="26.1" customHeight="1" x14ac:dyDescent="0.25">
      <c r="A220" s="79">
        <v>216</v>
      </c>
      <c r="B220" s="80" t="s">
        <v>6</v>
      </c>
      <c r="C220" s="20" t="s">
        <v>276</v>
      </c>
      <c r="D220" s="20" t="s">
        <v>31</v>
      </c>
      <c r="E220" s="97">
        <v>41767</v>
      </c>
      <c r="F220" s="82">
        <v>41767</v>
      </c>
    </row>
    <row r="221" spans="1:6" s="56" customFormat="1" ht="26.1" customHeight="1" x14ac:dyDescent="0.25">
      <c r="A221" s="79">
        <v>217</v>
      </c>
      <c r="B221" s="80" t="s">
        <v>6</v>
      </c>
      <c r="C221" s="20" t="s">
        <v>277</v>
      </c>
      <c r="D221" s="20" t="s">
        <v>31</v>
      </c>
      <c r="E221" s="97">
        <v>41767</v>
      </c>
      <c r="F221" s="82">
        <v>41767</v>
      </c>
    </row>
    <row r="222" spans="1:6" s="56" customFormat="1" ht="26.1" customHeight="1" x14ac:dyDescent="0.25">
      <c r="A222" s="79">
        <v>218</v>
      </c>
      <c r="B222" s="80" t="s">
        <v>6</v>
      </c>
      <c r="C222" s="20" t="s">
        <v>278</v>
      </c>
      <c r="D222" s="20" t="s">
        <v>31</v>
      </c>
      <c r="E222" s="97">
        <v>41768</v>
      </c>
      <c r="F222" s="82">
        <v>41768</v>
      </c>
    </row>
    <row r="223" spans="1:6" s="56" customFormat="1" ht="26.1" customHeight="1" x14ac:dyDescent="0.25">
      <c r="A223" s="79">
        <v>219</v>
      </c>
      <c r="B223" s="80" t="s">
        <v>6</v>
      </c>
      <c r="C223" s="20" t="s">
        <v>279</v>
      </c>
      <c r="D223" s="20" t="s">
        <v>31</v>
      </c>
      <c r="E223" s="97">
        <v>41768</v>
      </c>
      <c r="F223" s="82">
        <v>41768</v>
      </c>
    </row>
    <row r="224" spans="1:6" s="56" customFormat="1" ht="26.1" customHeight="1" x14ac:dyDescent="0.25">
      <c r="A224" s="79">
        <v>220</v>
      </c>
      <c r="B224" s="80" t="s">
        <v>6</v>
      </c>
      <c r="C224" s="20" t="s">
        <v>280</v>
      </c>
      <c r="D224" s="20" t="s">
        <v>31</v>
      </c>
      <c r="E224" s="97">
        <v>41768</v>
      </c>
      <c r="F224" s="82">
        <v>41768</v>
      </c>
    </row>
    <row r="225" spans="1:6" s="56" customFormat="1" ht="26.1" customHeight="1" x14ac:dyDescent="0.25">
      <c r="A225" s="79">
        <v>221</v>
      </c>
      <c r="B225" s="80" t="s">
        <v>6</v>
      </c>
      <c r="C225" s="20" t="s">
        <v>281</v>
      </c>
      <c r="D225" s="20" t="s">
        <v>31</v>
      </c>
      <c r="E225" s="97">
        <v>41768</v>
      </c>
      <c r="F225" s="82">
        <v>41768</v>
      </c>
    </row>
    <row r="226" spans="1:6" s="56" customFormat="1" ht="26.1" customHeight="1" x14ac:dyDescent="0.25">
      <c r="A226" s="79">
        <v>222</v>
      </c>
      <c r="B226" s="80" t="s">
        <v>6</v>
      </c>
      <c r="C226" s="20" t="s">
        <v>282</v>
      </c>
      <c r="D226" s="20" t="s">
        <v>31</v>
      </c>
      <c r="E226" s="97">
        <v>41771</v>
      </c>
      <c r="F226" s="82">
        <v>41771</v>
      </c>
    </row>
    <row r="227" spans="1:6" s="56" customFormat="1" ht="26.1" customHeight="1" x14ac:dyDescent="0.25">
      <c r="A227" s="79">
        <v>223</v>
      </c>
      <c r="B227" s="80" t="s">
        <v>6</v>
      </c>
      <c r="C227" s="20" t="s">
        <v>283</v>
      </c>
      <c r="D227" s="20" t="s">
        <v>31</v>
      </c>
      <c r="E227" s="97">
        <v>41772</v>
      </c>
      <c r="F227" s="82">
        <v>41772</v>
      </c>
    </row>
    <row r="228" spans="1:6" s="56" customFormat="1" ht="26.1" customHeight="1" x14ac:dyDescent="0.25">
      <c r="A228" s="79">
        <v>224</v>
      </c>
      <c r="B228" s="80" t="s">
        <v>6</v>
      </c>
      <c r="C228" s="20" t="s">
        <v>284</v>
      </c>
      <c r="D228" s="20" t="s">
        <v>31</v>
      </c>
      <c r="E228" s="97">
        <v>41773</v>
      </c>
      <c r="F228" s="82">
        <v>41773</v>
      </c>
    </row>
    <row r="229" spans="1:6" s="56" customFormat="1" ht="26.1" customHeight="1" x14ac:dyDescent="0.25">
      <c r="A229" s="79">
        <v>225</v>
      </c>
      <c r="B229" s="80" t="s">
        <v>6</v>
      </c>
      <c r="C229" s="20" t="s">
        <v>285</v>
      </c>
      <c r="D229" s="20" t="s">
        <v>31</v>
      </c>
      <c r="E229" s="82">
        <v>41773</v>
      </c>
      <c r="F229" s="82">
        <v>41773</v>
      </c>
    </row>
    <row r="230" spans="1:6" s="56" customFormat="1" ht="26.1" customHeight="1" x14ac:dyDescent="0.25">
      <c r="A230" s="79">
        <v>226</v>
      </c>
      <c r="B230" s="80" t="s">
        <v>6</v>
      </c>
      <c r="C230" s="20" t="s">
        <v>286</v>
      </c>
      <c r="D230" s="20" t="s">
        <v>31</v>
      </c>
      <c r="E230" s="82">
        <v>41773</v>
      </c>
      <c r="F230" s="82">
        <v>41773</v>
      </c>
    </row>
    <row r="231" spans="1:6" s="56" customFormat="1" ht="26.1" customHeight="1" x14ac:dyDescent="0.25">
      <c r="A231" s="79">
        <v>227</v>
      </c>
      <c r="B231" s="80" t="s">
        <v>6</v>
      </c>
      <c r="C231" s="20" t="s">
        <v>287</v>
      </c>
      <c r="D231" s="20" t="s">
        <v>31</v>
      </c>
      <c r="E231" s="82">
        <v>41773</v>
      </c>
      <c r="F231" s="82">
        <v>41773</v>
      </c>
    </row>
    <row r="232" spans="1:6" s="56" customFormat="1" ht="26.1" customHeight="1" x14ac:dyDescent="0.25">
      <c r="A232" s="79">
        <v>228</v>
      </c>
      <c r="B232" s="80" t="s">
        <v>6</v>
      </c>
      <c r="C232" s="20" t="s">
        <v>288</v>
      </c>
      <c r="D232" s="20" t="s">
        <v>31</v>
      </c>
      <c r="E232" s="82">
        <v>41773</v>
      </c>
      <c r="F232" s="82">
        <v>41773</v>
      </c>
    </row>
    <row r="233" spans="1:6" s="56" customFormat="1" ht="26.1" customHeight="1" x14ac:dyDescent="0.25">
      <c r="A233" s="79">
        <v>229</v>
      </c>
      <c r="B233" s="80" t="s">
        <v>6</v>
      </c>
      <c r="C233" s="20" t="s">
        <v>289</v>
      </c>
      <c r="D233" s="20" t="s">
        <v>31</v>
      </c>
      <c r="E233" s="82">
        <v>41773</v>
      </c>
      <c r="F233" s="82">
        <v>41773</v>
      </c>
    </row>
    <row r="234" spans="1:6" s="56" customFormat="1" ht="26.1" customHeight="1" x14ac:dyDescent="0.25">
      <c r="A234" s="79">
        <v>230</v>
      </c>
      <c r="B234" s="80" t="s">
        <v>6</v>
      </c>
      <c r="C234" s="20" t="s">
        <v>290</v>
      </c>
      <c r="D234" s="20" t="s">
        <v>31</v>
      </c>
      <c r="E234" s="82">
        <v>41773</v>
      </c>
      <c r="F234" s="82">
        <v>41773</v>
      </c>
    </row>
    <row r="235" spans="1:6" s="56" customFormat="1" ht="26.1" customHeight="1" x14ac:dyDescent="0.25">
      <c r="A235" s="79">
        <v>231</v>
      </c>
      <c r="B235" s="80" t="s">
        <v>6</v>
      </c>
      <c r="C235" s="20" t="s">
        <v>291</v>
      </c>
      <c r="D235" s="20" t="s">
        <v>31</v>
      </c>
      <c r="E235" s="82">
        <v>41774</v>
      </c>
      <c r="F235" s="82">
        <v>41774</v>
      </c>
    </row>
    <row r="236" spans="1:6" s="56" customFormat="1" ht="26.1" customHeight="1" x14ac:dyDescent="0.25">
      <c r="A236" s="79">
        <v>232</v>
      </c>
      <c r="B236" s="80" t="s">
        <v>6</v>
      </c>
      <c r="C236" s="20" t="s">
        <v>292</v>
      </c>
      <c r="D236" s="20" t="s">
        <v>31</v>
      </c>
      <c r="E236" s="82">
        <v>41774</v>
      </c>
      <c r="F236" s="82">
        <v>41774</v>
      </c>
    </row>
    <row r="237" spans="1:6" s="56" customFormat="1" ht="26.1" customHeight="1" x14ac:dyDescent="0.25">
      <c r="A237" s="79">
        <v>233</v>
      </c>
      <c r="B237" s="80" t="s">
        <v>6</v>
      </c>
      <c r="C237" s="20" t="s">
        <v>293</v>
      </c>
      <c r="D237" s="20" t="s">
        <v>31</v>
      </c>
      <c r="E237" s="82">
        <v>41774</v>
      </c>
      <c r="F237" s="82">
        <v>41774</v>
      </c>
    </row>
    <row r="238" spans="1:6" s="56" customFormat="1" ht="26.1" customHeight="1" x14ac:dyDescent="0.25">
      <c r="A238" s="79">
        <v>234</v>
      </c>
      <c r="B238" s="80" t="s">
        <v>6</v>
      </c>
      <c r="C238" s="20" t="s">
        <v>294</v>
      </c>
      <c r="D238" s="20" t="s">
        <v>31</v>
      </c>
      <c r="E238" s="82">
        <v>41774</v>
      </c>
      <c r="F238" s="82">
        <v>41774</v>
      </c>
    </row>
    <row r="239" spans="1:6" s="56" customFormat="1" ht="26.1" customHeight="1" x14ac:dyDescent="0.25">
      <c r="A239" s="79">
        <v>235</v>
      </c>
      <c r="B239" s="80" t="s">
        <v>6</v>
      </c>
      <c r="C239" s="20" t="s">
        <v>295</v>
      </c>
      <c r="D239" s="20" t="s">
        <v>31</v>
      </c>
      <c r="E239" s="82">
        <v>41774</v>
      </c>
      <c r="F239" s="82">
        <v>41774</v>
      </c>
    </row>
    <row r="240" spans="1:6" s="56" customFormat="1" ht="26.1" customHeight="1" x14ac:dyDescent="0.25">
      <c r="A240" s="79">
        <v>236</v>
      </c>
      <c r="B240" s="80" t="s">
        <v>6</v>
      </c>
      <c r="C240" s="20" t="s">
        <v>296</v>
      </c>
      <c r="D240" s="20" t="s">
        <v>31</v>
      </c>
      <c r="E240" s="82">
        <v>41774</v>
      </c>
      <c r="F240" s="82">
        <v>41774</v>
      </c>
    </row>
    <row r="241" spans="1:6" s="56" customFormat="1" ht="26.1" customHeight="1" x14ac:dyDescent="0.25">
      <c r="A241" s="79">
        <v>237</v>
      </c>
      <c r="B241" s="80" t="s">
        <v>6</v>
      </c>
      <c r="C241" s="20" t="s">
        <v>297</v>
      </c>
      <c r="D241" s="20" t="s">
        <v>31</v>
      </c>
      <c r="E241" s="82">
        <v>41775</v>
      </c>
      <c r="F241" s="82">
        <v>41775</v>
      </c>
    </row>
    <row r="242" spans="1:6" s="56" customFormat="1" ht="26.1" customHeight="1" x14ac:dyDescent="0.25">
      <c r="A242" s="79">
        <v>238</v>
      </c>
      <c r="B242" s="80" t="s">
        <v>6</v>
      </c>
      <c r="C242" s="20" t="s">
        <v>298</v>
      </c>
      <c r="D242" s="20" t="s">
        <v>31</v>
      </c>
      <c r="E242" s="82">
        <v>41775</v>
      </c>
      <c r="F242" s="82">
        <v>41775</v>
      </c>
    </row>
    <row r="243" spans="1:6" s="56" customFormat="1" ht="26.1" customHeight="1" x14ac:dyDescent="0.25">
      <c r="A243" s="79">
        <v>239</v>
      </c>
      <c r="B243" s="80" t="s">
        <v>6</v>
      </c>
      <c r="C243" s="20" t="s">
        <v>299</v>
      </c>
      <c r="D243" s="20" t="s">
        <v>31</v>
      </c>
      <c r="E243" s="82">
        <v>41779</v>
      </c>
      <c r="F243" s="82">
        <v>41779</v>
      </c>
    </row>
    <row r="244" spans="1:6" s="56" customFormat="1" ht="26.1" customHeight="1" x14ac:dyDescent="0.25">
      <c r="A244" s="79">
        <v>240</v>
      </c>
      <c r="B244" s="80" t="s">
        <v>6</v>
      </c>
      <c r="C244" s="20" t="s">
        <v>300</v>
      </c>
      <c r="D244" s="20" t="s">
        <v>31</v>
      </c>
      <c r="E244" s="82">
        <v>41780</v>
      </c>
      <c r="F244" s="82">
        <v>41780</v>
      </c>
    </row>
    <row r="245" spans="1:6" ht="18.75" customHeight="1" x14ac:dyDescent="0.25">
      <c r="A245" s="79">
        <v>241</v>
      </c>
      <c r="B245" s="80" t="s">
        <v>6</v>
      </c>
      <c r="C245" s="20" t="s">
        <v>301</v>
      </c>
      <c r="D245" s="20" t="s">
        <v>31</v>
      </c>
      <c r="E245" s="82">
        <v>41780</v>
      </c>
      <c r="F245" s="82">
        <v>41780</v>
      </c>
    </row>
    <row r="246" spans="1:6" s="41" customFormat="1" x14ac:dyDescent="0.25">
      <c r="A246" s="79">
        <v>242</v>
      </c>
      <c r="B246" s="80" t="s">
        <v>6</v>
      </c>
      <c r="C246" s="20" t="s">
        <v>302</v>
      </c>
      <c r="D246" s="20" t="s">
        <v>31</v>
      </c>
      <c r="E246" s="82">
        <v>41780</v>
      </c>
      <c r="F246" s="82">
        <v>41780</v>
      </c>
    </row>
    <row r="247" spans="1:6" s="41" customFormat="1" x14ac:dyDescent="0.25">
      <c r="A247" s="79">
        <v>243</v>
      </c>
      <c r="B247" s="80" t="s">
        <v>6</v>
      </c>
      <c r="C247" s="20" t="s">
        <v>303</v>
      </c>
      <c r="D247" s="20" t="s">
        <v>31</v>
      </c>
      <c r="E247" s="82">
        <v>41781</v>
      </c>
      <c r="F247" s="82">
        <v>41781</v>
      </c>
    </row>
    <row r="248" spans="1:6" s="41" customFormat="1" x14ac:dyDescent="0.25">
      <c r="A248" s="79">
        <v>244</v>
      </c>
      <c r="B248" s="80" t="s">
        <v>6</v>
      </c>
      <c r="C248" s="20" t="s">
        <v>304</v>
      </c>
      <c r="D248" s="20" t="s">
        <v>31</v>
      </c>
      <c r="E248" s="82">
        <v>41781</v>
      </c>
      <c r="F248" s="82">
        <v>41781</v>
      </c>
    </row>
    <row r="249" spans="1:6" s="41" customFormat="1" x14ac:dyDescent="0.25">
      <c r="A249" s="79">
        <v>245</v>
      </c>
      <c r="B249" s="80" t="s">
        <v>6</v>
      </c>
      <c r="C249" s="20" t="s">
        <v>305</v>
      </c>
      <c r="D249" s="20" t="s">
        <v>31</v>
      </c>
      <c r="E249" s="82">
        <v>41785</v>
      </c>
      <c r="F249" s="82">
        <v>41785</v>
      </c>
    </row>
    <row r="250" spans="1:6" s="41" customFormat="1" x14ac:dyDescent="0.25">
      <c r="A250" s="79">
        <v>246</v>
      </c>
      <c r="B250" s="80" t="s">
        <v>6</v>
      </c>
      <c r="C250" s="20" t="s">
        <v>306</v>
      </c>
      <c r="D250" s="20" t="s">
        <v>31</v>
      </c>
      <c r="E250" s="82">
        <v>41785</v>
      </c>
      <c r="F250" s="82">
        <v>41785</v>
      </c>
    </row>
    <row r="251" spans="1:6" s="41" customFormat="1" x14ac:dyDescent="0.25">
      <c r="A251" s="79">
        <v>247</v>
      </c>
      <c r="B251" s="80" t="s">
        <v>6</v>
      </c>
      <c r="C251" s="20" t="s">
        <v>307</v>
      </c>
      <c r="D251" s="20" t="s">
        <v>31</v>
      </c>
      <c r="E251" s="82">
        <v>41787</v>
      </c>
      <c r="F251" s="82">
        <v>41787</v>
      </c>
    </row>
    <row r="252" spans="1:6" s="41" customFormat="1" x14ac:dyDescent="0.25">
      <c r="A252" s="79">
        <v>248</v>
      </c>
      <c r="B252" s="80" t="s">
        <v>6</v>
      </c>
      <c r="C252" s="20" t="s">
        <v>308</v>
      </c>
      <c r="D252" s="20" t="s">
        <v>31</v>
      </c>
      <c r="E252" s="82">
        <v>41787</v>
      </c>
      <c r="F252" s="82">
        <v>41787</v>
      </c>
    </row>
    <row r="253" spans="1:6" s="41" customFormat="1" x14ac:dyDescent="0.25">
      <c r="A253" s="79">
        <v>249</v>
      </c>
      <c r="B253" s="80" t="s">
        <v>6</v>
      </c>
      <c r="C253" s="20" t="s">
        <v>309</v>
      </c>
      <c r="D253" s="20" t="s">
        <v>31</v>
      </c>
      <c r="E253" s="82">
        <v>41787</v>
      </c>
      <c r="F253" s="82">
        <v>41787</v>
      </c>
    </row>
    <row r="254" spans="1:6" s="41" customFormat="1" x14ac:dyDescent="0.25">
      <c r="A254" s="79">
        <v>250</v>
      </c>
      <c r="B254" s="80" t="s">
        <v>6</v>
      </c>
      <c r="C254" s="20" t="s">
        <v>310</v>
      </c>
      <c r="D254" s="20" t="s">
        <v>31</v>
      </c>
      <c r="E254" s="82">
        <v>41788</v>
      </c>
      <c r="F254" s="82">
        <v>41788</v>
      </c>
    </row>
    <row r="255" spans="1:6" s="41" customFormat="1" x14ac:dyDescent="0.25">
      <c r="A255" s="79">
        <v>251</v>
      </c>
      <c r="B255" s="80" t="s">
        <v>6</v>
      </c>
      <c r="C255" s="20" t="s">
        <v>311</v>
      </c>
      <c r="D255" s="20" t="s">
        <v>31</v>
      </c>
      <c r="E255" s="82">
        <v>41788</v>
      </c>
      <c r="F255" s="82">
        <v>41788</v>
      </c>
    </row>
    <row r="256" spans="1:6" s="41" customFormat="1" x14ac:dyDescent="0.25">
      <c r="A256" s="79">
        <v>252</v>
      </c>
      <c r="B256" s="80" t="s">
        <v>6</v>
      </c>
      <c r="C256" s="20" t="s">
        <v>312</v>
      </c>
      <c r="D256" s="20" t="s">
        <v>31</v>
      </c>
      <c r="E256" s="82">
        <v>41788</v>
      </c>
      <c r="F256" s="82">
        <v>41788</v>
      </c>
    </row>
    <row r="257" spans="1:6" s="41" customFormat="1" x14ac:dyDescent="0.25">
      <c r="A257" s="79">
        <v>253</v>
      </c>
      <c r="B257" s="80" t="s">
        <v>6</v>
      </c>
      <c r="C257" s="20" t="s">
        <v>313</v>
      </c>
      <c r="D257" s="20" t="s">
        <v>31</v>
      </c>
      <c r="E257" s="82">
        <v>41788</v>
      </c>
      <c r="F257" s="82">
        <v>41788</v>
      </c>
    </row>
    <row r="258" spans="1:6" s="41" customFormat="1" x14ac:dyDescent="0.25">
      <c r="A258" s="79">
        <v>254</v>
      </c>
      <c r="B258" s="80" t="s">
        <v>6</v>
      </c>
      <c r="C258" s="20" t="s">
        <v>314</v>
      </c>
      <c r="D258" s="20" t="s">
        <v>31</v>
      </c>
      <c r="E258" s="82">
        <v>41788</v>
      </c>
      <c r="F258" s="82">
        <v>41788</v>
      </c>
    </row>
    <row r="259" spans="1:6" s="41" customFormat="1" x14ac:dyDescent="0.25">
      <c r="A259" s="79">
        <v>255</v>
      </c>
      <c r="B259" s="80" t="s">
        <v>6</v>
      </c>
      <c r="C259" s="20" t="s">
        <v>315</v>
      </c>
      <c r="D259" s="20" t="s">
        <v>31</v>
      </c>
      <c r="E259" s="82">
        <v>41788</v>
      </c>
      <c r="F259" s="82">
        <v>41788</v>
      </c>
    </row>
    <row r="260" spans="1:6" s="41" customFormat="1" x14ac:dyDescent="0.25">
      <c r="A260" s="79">
        <v>256</v>
      </c>
      <c r="B260" s="80" t="s">
        <v>6</v>
      </c>
      <c r="C260" s="20" t="s">
        <v>316</v>
      </c>
      <c r="D260" s="20" t="s">
        <v>31</v>
      </c>
      <c r="E260" s="82">
        <v>41789</v>
      </c>
      <c r="F260" s="82">
        <v>41789</v>
      </c>
    </row>
    <row r="261" spans="1:6" s="41" customFormat="1" x14ac:dyDescent="0.25">
      <c r="A261" s="79">
        <v>257</v>
      </c>
      <c r="B261" s="80" t="s">
        <v>6</v>
      </c>
      <c r="C261" s="20" t="s">
        <v>317</v>
      </c>
      <c r="D261" s="20" t="s">
        <v>31</v>
      </c>
      <c r="E261" s="98">
        <v>41758</v>
      </c>
      <c r="F261" s="98">
        <v>41764</v>
      </c>
    </row>
    <row r="262" spans="1:6" s="41" customFormat="1" x14ac:dyDescent="0.25">
      <c r="A262" s="79">
        <v>258</v>
      </c>
      <c r="B262" s="80" t="s">
        <v>6</v>
      </c>
      <c r="C262" s="20" t="s">
        <v>318</v>
      </c>
      <c r="D262" s="20" t="s">
        <v>31</v>
      </c>
      <c r="E262" s="98">
        <v>41760</v>
      </c>
      <c r="F262" s="98">
        <v>41772</v>
      </c>
    </row>
    <row r="263" spans="1:6" s="41" customFormat="1" x14ac:dyDescent="0.25">
      <c r="A263" s="79">
        <v>259</v>
      </c>
      <c r="B263" s="80" t="s">
        <v>6</v>
      </c>
      <c r="C263" s="20" t="s">
        <v>319</v>
      </c>
      <c r="D263" s="20" t="s">
        <v>31</v>
      </c>
      <c r="E263" s="98">
        <v>41765</v>
      </c>
      <c r="F263" s="98">
        <v>41772</v>
      </c>
    </row>
    <row r="264" spans="1:6" s="41" customFormat="1" x14ac:dyDescent="0.25">
      <c r="A264" s="79">
        <v>260</v>
      </c>
      <c r="B264" s="80" t="s">
        <v>6</v>
      </c>
      <c r="C264" s="20" t="s">
        <v>320</v>
      </c>
      <c r="D264" s="20" t="s">
        <v>31</v>
      </c>
      <c r="E264" s="98">
        <v>41765</v>
      </c>
      <c r="F264" s="98">
        <v>41772</v>
      </c>
    </row>
    <row r="265" spans="1:6" s="41" customFormat="1" x14ac:dyDescent="0.25">
      <c r="A265" s="79">
        <v>261</v>
      </c>
      <c r="B265" s="80" t="s">
        <v>6</v>
      </c>
      <c r="C265" s="20" t="s">
        <v>321</v>
      </c>
      <c r="D265" s="20" t="s">
        <v>31</v>
      </c>
      <c r="E265" s="98">
        <v>41768</v>
      </c>
      <c r="F265" s="98">
        <v>41772</v>
      </c>
    </row>
    <row r="266" spans="1:6" s="41" customFormat="1" x14ac:dyDescent="0.25">
      <c r="A266" s="79">
        <v>262</v>
      </c>
      <c r="B266" s="80" t="s">
        <v>6</v>
      </c>
      <c r="C266" s="20" t="s">
        <v>322</v>
      </c>
      <c r="D266" s="20" t="s">
        <v>31</v>
      </c>
      <c r="E266" s="98">
        <v>41765</v>
      </c>
      <c r="F266" s="98">
        <v>41772</v>
      </c>
    </row>
    <row r="267" spans="1:6" s="41" customFormat="1" x14ac:dyDescent="0.25">
      <c r="A267" s="79">
        <v>263</v>
      </c>
      <c r="B267" s="80" t="s">
        <v>6</v>
      </c>
      <c r="C267" s="20" t="s">
        <v>323</v>
      </c>
      <c r="D267" s="20" t="s">
        <v>31</v>
      </c>
      <c r="E267" s="98">
        <v>41764</v>
      </c>
      <c r="F267" s="98">
        <v>41772</v>
      </c>
    </row>
    <row r="268" spans="1:6" s="41" customFormat="1" x14ac:dyDescent="0.25">
      <c r="A268" s="79">
        <v>264</v>
      </c>
      <c r="B268" s="80" t="s">
        <v>6</v>
      </c>
      <c r="C268" s="20" t="s">
        <v>324</v>
      </c>
      <c r="D268" s="20" t="s">
        <v>31</v>
      </c>
      <c r="E268" s="98">
        <v>41764</v>
      </c>
      <c r="F268" s="98">
        <v>41772</v>
      </c>
    </row>
    <row r="269" spans="1:6" s="41" customFormat="1" x14ac:dyDescent="0.25">
      <c r="A269" s="79">
        <v>265</v>
      </c>
      <c r="B269" s="80" t="s">
        <v>6</v>
      </c>
      <c r="C269" s="20" t="s">
        <v>325</v>
      </c>
      <c r="D269" s="20" t="s">
        <v>31</v>
      </c>
      <c r="E269" s="98">
        <v>41764</v>
      </c>
      <c r="F269" s="98">
        <v>41772</v>
      </c>
    </row>
    <row r="270" spans="1:6" s="41" customFormat="1" x14ac:dyDescent="0.25">
      <c r="A270" s="79">
        <v>266</v>
      </c>
      <c r="B270" s="80" t="s">
        <v>6</v>
      </c>
      <c r="C270" s="20" t="s">
        <v>326</v>
      </c>
      <c r="D270" s="20" t="s">
        <v>31</v>
      </c>
      <c r="E270" s="98">
        <v>41765</v>
      </c>
      <c r="F270" s="98">
        <v>41772</v>
      </c>
    </row>
    <row r="271" spans="1:6" s="41" customFormat="1" x14ac:dyDescent="0.25">
      <c r="A271" s="79">
        <v>267</v>
      </c>
      <c r="B271" s="80" t="s">
        <v>6</v>
      </c>
      <c r="C271" s="20" t="s">
        <v>327</v>
      </c>
      <c r="D271" s="20" t="s">
        <v>31</v>
      </c>
      <c r="E271" s="98">
        <v>41768</v>
      </c>
      <c r="F271" s="98">
        <v>41772</v>
      </c>
    </row>
    <row r="272" spans="1:6" s="41" customFormat="1" ht="48.75" customHeight="1" x14ac:dyDescent="0.25">
      <c r="A272" s="25"/>
      <c r="B272" s="26" t="s">
        <v>9</v>
      </c>
      <c r="C272" s="27" t="s">
        <v>32</v>
      </c>
      <c r="D272" s="27"/>
      <c r="E272" s="31">
        <v>20</v>
      </c>
      <c r="F272" s="125" t="s">
        <v>8</v>
      </c>
    </row>
    <row r="273" spans="1:33" s="32" customFormat="1" ht="57.75" customHeight="1" x14ac:dyDescent="0.25">
      <c r="A273" s="79">
        <v>1</v>
      </c>
      <c r="B273" s="83" t="s">
        <v>9</v>
      </c>
      <c r="C273" s="20" t="s">
        <v>61</v>
      </c>
      <c r="D273" s="20" t="s">
        <v>31</v>
      </c>
      <c r="E273" s="85">
        <v>41758</v>
      </c>
      <c r="F273" s="85">
        <v>41764</v>
      </c>
      <c r="G273" s="57"/>
      <c r="H273" s="57"/>
      <c r="I273" s="57"/>
      <c r="J273" s="57"/>
      <c r="K273" s="57"/>
      <c r="L273" s="57"/>
      <c r="M273" s="57"/>
      <c r="N273" s="57"/>
      <c r="O273" s="57"/>
      <c r="P273" s="57"/>
      <c r="Q273" s="57"/>
      <c r="R273" s="57"/>
      <c r="S273" s="57"/>
      <c r="T273" s="57"/>
      <c r="U273" s="57"/>
      <c r="V273" s="57"/>
      <c r="W273" s="57"/>
      <c r="X273" s="57"/>
      <c r="Y273" s="57"/>
      <c r="Z273" s="57"/>
      <c r="AA273" s="57"/>
      <c r="AB273" s="57"/>
      <c r="AC273" s="57"/>
      <c r="AD273" s="57"/>
      <c r="AE273" s="57"/>
      <c r="AF273" s="57"/>
      <c r="AG273" s="57"/>
    </row>
    <row r="274" spans="1:33" s="58" customFormat="1" ht="26.1" customHeight="1" x14ac:dyDescent="0.25">
      <c r="A274" s="79">
        <v>2</v>
      </c>
      <c r="B274" s="83" t="s">
        <v>9</v>
      </c>
      <c r="C274" s="20" t="s">
        <v>62</v>
      </c>
      <c r="D274" s="20" t="s">
        <v>31</v>
      </c>
      <c r="E274" s="85">
        <v>41753</v>
      </c>
      <c r="F274" s="85">
        <v>41764</v>
      </c>
    </row>
    <row r="275" spans="1:33" s="58" customFormat="1" ht="26.1" customHeight="1" x14ac:dyDescent="0.25">
      <c r="A275" s="79">
        <v>3</v>
      </c>
      <c r="B275" s="83" t="s">
        <v>9</v>
      </c>
      <c r="C275" s="20" t="s">
        <v>63</v>
      </c>
      <c r="D275" s="20" t="s">
        <v>31</v>
      </c>
      <c r="E275" s="85">
        <v>41743</v>
      </c>
      <c r="F275" s="85">
        <v>41764</v>
      </c>
    </row>
    <row r="276" spans="1:33" s="58" customFormat="1" ht="26.25" customHeight="1" x14ac:dyDescent="0.25">
      <c r="A276" s="79">
        <v>4</v>
      </c>
      <c r="B276" s="83" t="s">
        <v>9</v>
      </c>
      <c r="C276" s="20" t="s">
        <v>64</v>
      </c>
      <c r="D276" s="20" t="s">
        <v>31</v>
      </c>
      <c r="E276" s="85">
        <v>41758</v>
      </c>
      <c r="F276" s="85">
        <v>41764</v>
      </c>
    </row>
    <row r="277" spans="1:33" s="58" customFormat="1" ht="26.25" customHeight="1" x14ac:dyDescent="0.25">
      <c r="A277" s="79">
        <v>5</v>
      </c>
      <c r="B277" s="83" t="s">
        <v>9</v>
      </c>
      <c r="C277" s="20" t="s">
        <v>65</v>
      </c>
      <c r="D277" s="20" t="s">
        <v>31</v>
      </c>
      <c r="E277" s="85">
        <v>41759</v>
      </c>
      <c r="F277" s="85">
        <v>41764</v>
      </c>
    </row>
    <row r="278" spans="1:33" s="58" customFormat="1" ht="26.25" customHeight="1" x14ac:dyDescent="0.25">
      <c r="A278" s="79">
        <v>6</v>
      </c>
      <c r="B278" s="83" t="s">
        <v>9</v>
      </c>
      <c r="C278" s="20" t="s">
        <v>66</v>
      </c>
      <c r="D278" s="20" t="s">
        <v>31</v>
      </c>
      <c r="E278" s="85">
        <v>41751</v>
      </c>
      <c r="F278" s="85">
        <v>41764</v>
      </c>
    </row>
    <row r="279" spans="1:33" s="55" customFormat="1" x14ac:dyDescent="0.25">
      <c r="A279" s="79">
        <v>7</v>
      </c>
      <c r="B279" s="83" t="s">
        <v>9</v>
      </c>
      <c r="C279" s="20" t="s">
        <v>67</v>
      </c>
      <c r="D279" s="20" t="s">
        <v>31</v>
      </c>
      <c r="E279" s="85">
        <v>41757</v>
      </c>
      <c r="F279" s="85">
        <v>41765</v>
      </c>
      <c r="G279" s="54"/>
      <c r="H279" s="54"/>
      <c r="I279" s="54"/>
      <c r="J279" s="54"/>
      <c r="K279" s="54"/>
      <c r="L279" s="54"/>
      <c r="M279" s="54"/>
      <c r="N279" s="54"/>
      <c r="O279" s="54"/>
      <c r="P279" s="54"/>
      <c r="Q279" s="54"/>
      <c r="R279" s="54"/>
      <c r="S279" s="54"/>
      <c r="T279" s="54"/>
      <c r="U279" s="54"/>
      <c r="V279" s="54"/>
      <c r="W279" s="54"/>
      <c r="X279" s="54"/>
      <c r="Y279" s="54"/>
      <c r="Z279" s="54"/>
    </row>
    <row r="280" spans="1:33" s="55" customFormat="1" x14ac:dyDescent="0.25">
      <c r="A280" s="79">
        <v>8</v>
      </c>
      <c r="B280" s="83" t="s">
        <v>9</v>
      </c>
      <c r="C280" s="20" t="s">
        <v>68</v>
      </c>
      <c r="D280" s="20" t="s">
        <v>31</v>
      </c>
      <c r="E280" s="85">
        <v>41759</v>
      </c>
      <c r="F280" s="85">
        <v>41766</v>
      </c>
      <c r="G280" s="54"/>
      <c r="H280" s="54"/>
      <c r="I280" s="54"/>
      <c r="J280" s="54"/>
      <c r="K280" s="54"/>
      <c r="L280" s="54"/>
      <c r="M280" s="54"/>
      <c r="N280" s="54"/>
      <c r="O280" s="54"/>
      <c r="P280" s="54"/>
      <c r="Q280" s="54"/>
      <c r="R280" s="54"/>
      <c r="S280" s="54"/>
      <c r="T280" s="54"/>
      <c r="U280" s="54"/>
      <c r="V280" s="54"/>
      <c r="W280" s="54"/>
      <c r="X280" s="54"/>
      <c r="Y280" s="54"/>
      <c r="Z280" s="54"/>
    </row>
    <row r="281" spans="1:33" s="55" customFormat="1" x14ac:dyDescent="0.25">
      <c r="A281" s="79">
        <v>9</v>
      </c>
      <c r="B281" s="83" t="s">
        <v>9</v>
      </c>
      <c r="C281" s="20" t="s">
        <v>69</v>
      </c>
      <c r="D281" s="20" t="s">
        <v>31</v>
      </c>
      <c r="E281" s="85">
        <v>41764</v>
      </c>
      <c r="F281" s="85">
        <v>41766</v>
      </c>
      <c r="G281" s="54"/>
      <c r="H281" s="54"/>
      <c r="I281" s="54"/>
      <c r="J281" s="54"/>
      <c r="K281" s="54"/>
      <c r="L281" s="54"/>
      <c r="M281" s="54"/>
      <c r="N281" s="54"/>
      <c r="O281" s="54"/>
      <c r="P281" s="54"/>
      <c r="Q281" s="54"/>
      <c r="R281" s="54"/>
      <c r="S281" s="54"/>
      <c r="T281" s="54"/>
      <c r="U281" s="54"/>
      <c r="V281" s="54"/>
      <c r="W281" s="54"/>
      <c r="X281" s="54"/>
      <c r="Y281" s="54"/>
      <c r="Z281" s="54"/>
    </row>
    <row r="282" spans="1:33" s="55" customFormat="1" x14ac:dyDescent="0.25">
      <c r="A282" s="79">
        <v>10</v>
      </c>
      <c r="B282" s="83" t="s">
        <v>9</v>
      </c>
      <c r="C282" s="20" t="s">
        <v>70</v>
      </c>
      <c r="D282" s="20" t="s">
        <v>31</v>
      </c>
      <c r="E282" s="85">
        <v>41753</v>
      </c>
      <c r="F282" s="85">
        <v>41766</v>
      </c>
      <c r="G282" s="54"/>
      <c r="H282" s="54"/>
      <c r="I282" s="54"/>
      <c r="J282" s="54"/>
      <c r="K282" s="54"/>
      <c r="L282" s="54"/>
      <c r="M282" s="54"/>
      <c r="N282" s="54"/>
      <c r="O282" s="54"/>
      <c r="P282" s="54"/>
      <c r="Q282" s="54"/>
      <c r="R282" s="54"/>
      <c r="S282" s="54"/>
      <c r="T282" s="54"/>
      <c r="U282" s="54"/>
      <c r="V282" s="54"/>
      <c r="W282" s="54"/>
      <c r="X282" s="54"/>
      <c r="Y282" s="54"/>
      <c r="Z282" s="54"/>
    </row>
    <row r="283" spans="1:33" s="55" customFormat="1" x14ac:dyDescent="0.25">
      <c r="A283" s="79">
        <v>11</v>
      </c>
      <c r="B283" s="83" t="s">
        <v>9</v>
      </c>
      <c r="C283" s="20" t="s">
        <v>71</v>
      </c>
      <c r="D283" s="20" t="s">
        <v>31</v>
      </c>
      <c r="E283" s="85">
        <v>41767</v>
      </c>
      <c r="F283" s="85">
        <v>41772</v>
      </c>
      <c r="G283" s="54"/>
      <c r="H283" s="54"/>
      <c r="I283" s="54"/>
      <c r="J283" s="54"/>
      <c r="K283" s="54"/>
      <c r="L283" s="54"/>
      <c r="M283" s="54"/>
      <c r="N283" s="54"/>
      <c r="O283" s="54"/>
      <c r="P283" s="54"/>
      <c r="Q283" s="54"/>
      <c r="R283" s="54"/>
      <c r="S283" s="54"/>
      <c r="T283" s="54"/>
      <c r="U283" s="54"/>
      <c r="V283" s="54"/>
      <c r="W283" s="54"/>
      <c r="X283" s="54"/>
      <c r="Y283" s="54"/>
      <c r="Z283" s="54"/>
    </row>
    <row r="284" spans="1:33" s="56" customFormat="1" ht="26.1" customHeight="1" x14ac:dyDescent="0.25">
      <c r="A284" s="79">
        <v>12</v>
      </c>
      <c r="B284" s="83" t="s">
        <v>9</v>
      </c>
      <c r="C284" s="20" t="s">
        <v>72</v>
      </c>
      <c r="D284" s="20" t="s">
        <v>31</v>
      </c>
      <c r="E284" s="85">
        <v>41766</v>
      </c>
      <c r="F284" s="85">
        <v>41772</v>
      </c>
    </row>
    <row r="285" spans="1:33" s="56" customFormat="1" ht="26.1" customHeight="1" x14ac:dyDescent="0.25">
      <c r="A285" s="79">
        <v>13</v>
      </c>
      <c r="B285" s="83" t="s">
        <v>9</v>
      </c>
      <c r="C285" s="20" t="s">
        <v>73</v>
      </c>
      <c r="D285" s="20" t="s">
        <v>31</v>
      </c>
      <c r="E285" s="85">
        <v>41767</v>
      </c>
      <c r="F285" s="85">
        <v>41772</v>
      </c>
    </row>
    <row r="286" spans="1:33" s="56" customFormat="1" ht="26.1" customHeight="1" x14ac:dyDescent="0.25">
      <c r="A286" s="79">
        <v>14</v>
      </c>
      <c r="B286" s="83" t="s">
        <v>9</v>
      </c>
      <c r="C286" s="20" t="s">
        <v>74</v>
      </c>
      <c r="D286" s="20" t="s">
        <v>31</v>
      </c>
      <c r="E286" s="85">
        <v>41772</v>
      </c>
      <c r="F286" s="85">
        <v>41772</v>
      </c>
    </row>
    <row r="287" spans="1:33" s="56" customFormat="1" ht="26.1" customHeight="1" x14ac:dyDescent="0.25">
      <c r="A287" s="79">
        <v>15</v>
      </c>
      <c r="B287" s="83" t="s">
        <v>9</v>
      </c>
      <c r="C287" s="20" t="s">
        <v>75</v>
      </c>
      <c r="D287" s="20" t="s">
        <v>31</v>
      </c>
      <c r="E287" s="85">
        <v>41759</v>
      </c>
      <c r="F287" s="85">
        <v>41772</v>
      </c>
    </row>
    <row r="288" spans="1:33" s="56" customFormat="1" ht="26.1" customHeight="1" x14ac:dyDescent="0.25">
      <c r="A288" s="79">
        <v>16</v>
      </c>
      <c r="B288" s="83" t="s">
        <v>9</v>
      </c>
      <c r="C288" s="20" t="s">
        <v>76</v>
      </c>
      <c r="D288" s="20" t="s">
        <v>31</v>
      </c>
      <c r="E288" s="85">
        <v>41771</v>
      </c>
      <c r="F288" s="85">
        <v>41774</v>
      </c>
    </row>
    <row r="289" spans="1:207" s="56" customFormat="1" ht="26.1" customHeight="1" x14ac:dyDescent="0.25">
      <c r="A289" s="79">
        <v>17</v>
      </c>
      <c r="B289" s="83" t="s">
        <v>9</v>
      </c>
      <c r="C289" s="20" t="s">
        <v>77</v>
      </c>
      <c r="D289" s="20" t="s">
        <v>31</v>
      </c>
      <c r="E289" s="85">
        <v>41767</v>
      </c>
      <c r="F289" s="85">
        <v>41775</v>
      </c>
    </row>
    <row r="290" spans="1:207" s="56" customFormat="1" ht="26.1" customHeight="1" x14ac:dyDescent="0.25">
      <c r="A290" s="79">
        <v>18</v>
      </c>
      <c r="B290" s="83" t="s">
        <v>9</v>
      </c>
      <c r="C290" s="20" t="s">
        <v>78</v>
      </c>
      <c r="D290" s="20" t="s">
        <v>31</v>
      </c>
      <c r="E290" s="85">
        <v>41771</v>
      </c>
      <c r="F290" s="85">
        <v>41775</v>
      </c>
    </row>
    <row r="291" spans="1:207" s="56" customFormat="1" ht="26.1" customHeight="1" x14ac:dyDescent="0.25">
      <c r="A291" s="79">
        <v>19</v>
      </c>
      <c r="B291" s="83" t="s">
        <v>9</v>
      </c>
      <c r="C291" s="20" t="s">
        <v>79</v>
      </c>
      <c r="D291" s="20" t="s">
        <v>31</v>
      </c>
      <c r="E291" s="85">
        <v>41772</v>
      </c>
      <c r="F291" s="85">
        <v>41779</v>
      </c>
    </row>
    <row r="292" spans="1:207" s="56" customFormat="1" ht="26.1" customHeight="1" x14ac:dyDescent="0.25">
      <c r="A292" s="79">
        <v>20</v>
      </c>
      <c r="B292" s="83" t="s">
        <v>9</v>
      </c>
      <c r="C292" s="20" t="s">
        <v>80</v>
      </c>
      <c r="D292" s="20" t="s">
        <v>31</v>
      </c>
      <c r="E292" s="85">
        <v>41779</v>
      </c>
      <c r="F292" s="85">
        <v>41781</v>
      </c>
    </row>
    <row r="293" spans="1:207" s="56" customFormat="1" ht="26.1" customHeight="1" x14ac:dyDescent="0.25">
      <c r="A293" s="79">
        <v>21</v>
      </c>
      <c r="B293" s="83" t="s">
        <v>9</v>
      </c>
      <c r="C293" s="20" t="s">
        <v>81</v>
      </c>
      <c r="D293" s="20" t="s">
        <v>31</v>
      </c>
      <c r="E293" s="85">
        <v>41771</v>
      </c>
      <c r="F293" s="85">
        <v>41786</v>
      </c>
    </row>
    <row r="294" spans="1:207" s="56" customFormat="1" ht="26.1" customHeight="1" x14ac:dyDescent="0.25">
      <c r="A294" s="79">
        <v>22</v>
      </c>
      <c r="B294" s="83" t="s">
        <v>9</v>
      </c>
      <c r="C294" s="20" t="s">
        <v>82</v>
      </c>
      <c r="D294" s="20" t="s">
        <v>31</v>
      </c>
      <c r="E294" s="85">
        <v>41768</v>
      </c>
      <c r="F294" s="85">
        <v>41787</v>
      </c>
    </row>
    <row r="295" spans="1:207" s="56" customFormat="1" ht="26.1" customHeight="1" x14ac:dyDescent="0.25">
      <c r="A295" s="79">
        <v>23</v>
      </c>
      <c r="B295" s="83" t="s">
        <v>9</v>
      </c>
      <c r="C295" s="20" t="s">
        <v>83</v>
      </c>
      <c r="D295" s="20" t="s">
        <v>31</v>
      </c>
      <c r="E295" s="85">
        <v>41780</v>
      </c>
      <c r="F295" s="85">
        <v>41787</v>
      </c>
    </row>
    <row r="296" spans="1:207" s="56" customFormat="1" ht="26.1" customHeight="1" x14ac:dyDescent="0.25">
      <c r="A296" s="79">
        <v>24</v>
      </c>
      <c r="B296" s="83" t="s">
        <v>9</v>
      </c>
      <c r="C296" s="20" t="s">
        <v>84</v>
      </c>
      <c r="D296" s="20" t="s">
        <v>31</v>
      </c>
      <c r="E296" s="85">
        <v>41780</v>
      </c>
      <c r="F296" s="85">
        <v>41787</v>
      </c>
    </row>
    <row r="297" spans="1:207" s="53" customFormat="1" ht="17.25" customHeight="1" x14ac:dyDescent="0.25">
      <c r="A297" s="79">
        <v>25</v>
      </c>
      <c r="B297" s="83" t="s">
        <v>9</v>
      </c>
      <c r="C297" s="20" t="s">
        <v>85</v>
      </c>
      <c r="D297" s="20" t="s">
        <v>31</v>
      </c>
      <c r="E297" s="85">
        <v>41780</v>
      </c>
      <c r="F297" s="85">
        <v>41787</v>
      </c>
      <c r="G297" s="52"/>
      <c r="H297" s="52"/>
      <c r="I297" s="52"/>
      <c r="J297" s="52"/>
      <c r="K297" s="52"/>
      <c r="L297" s="52"/>
      <c r="M297" s="52"/>
      <c r="N297" s="52"/>
      <c r="O297" s="52"/>
      <c r="P297" s="52"/>
      <c r="Q297" s="52"/>
      <c r="R297" s="52"/>
      <c r="S297" s="52"/>
      <c r="T297" s="52"/>
      <c r="U297" s="52"/>
      <c r="V297" s="52"/>
      <c r="W297" s="52"/>
      <c r="X297" s="52"/>
      <c r="Y297" s="52"/>
      <c r="Z297" s="52"/>
      <c r="AA297" s="52"/>
      <c r="AB297" s="52"/>
      <c r="AC297" s="52"/>
      <c r="AD297" s="52"/>
      <c r="AE297" s="52"/>
      <c r="AF297" s="52"/>
      <c r="AG297" s="52"/>
      <c r="AH297" s="52"/>
      <c r="AI297" s="52"/>
      <c r="AJ297" s="52"/>
      <c r="AK297" s="52"/>
      <c r="AL297" s="52"/>
      <c r="AM297" s="52"/>
      <c r="AN297" s="52"/>
      <c r="AO297" s="52"/>
      <c r="AP297" s="52"/>
      <c r="AQ297" s="52"/>
      <c r="AR297" s="52"/>
      <c r="AS297" s="52"/>
      <c r="AT297" s="52"/>
      <c r="AU297" s="52"/>
      <c r="AV297" s="52"/>
      <c r="AW297" s="52"/>
      <c r="AX297" s="52"/>
      <c r="AY297" s="52"/>
      <c r="AZ297" s="52"/>
      <c r="BA297" s="52"/>
      <c r="BB297" s="52"/>
      <c r="BC297" s="52"/>
      <c r="BD297" s="52"/>
      <c r="BE297" s="52"/>
      <c r="BF297" s="52"/>
      <c r="BG297" s="52"/>
      <c r="BH297" s="52"/>
      <c r="BI297" s="52"/>
      <c r="BJ297" s="52"/>
      <c r="BK297" s="52"/>
      <c r="BL297" s="52"/>
      <c r="BM297" s="52"/>
      <c r="BN297" s="52"/>
      <c r="BO297" s="52"/>
      <c r="BP297" s="52"/>
      <c r="BQ297" s="52"/>
      <c r="BR297" s="52"/>
      <c r="BS297" s="52"/>
      <c r="BT297" s="52"/>
      <c r="BU297" s="52"/>
      <c r="BV297" s="52"/>
      <c r="BW297" s="52"/>
      <c r="BX297" s="52"/>
      <c r="BY297" s="52"/>
      <c r="BZ297" s="52"/>
      <c r="CA297" s="52"/>
      <c r="CB297" s="52"/>
      <c r="CC297" s="52"/>
      <c r="CD297" s="52"/>
      <c r="CE297" s="52"/>
      <c r="CF297" s="52"/>
      <c r="CG297" s="52"/>
      <c r="CH297" s="52"/>
      <c r="CI297" s="52"/>
      <c r="CJ297" s="52"/>
      <c r="CK297" s="52"/>
      <c r="CL297" s="52"/>
      <c r="CM297" s="52"/>
      <c r="CN297" s="52"/>
      <c r="CO297" s="52"/>
      <c r="CP297" s="52"/>
      <c r="CQ297" s="52"/>
      <c r="CR297" s="52"/>
      <c r="CS297" s="52"/>
      <c r="CT297" s="52"/>
      <c r="CU297" s="52"/>
      <c r="CV297" s="52"/>
      <c r="CW297" s="52"/>
      <c r="CX297" s="52"/>
      <c r="CY297" s="52"/>
      <c r="CZ297" s="52"/>
      <c r="DA297" s="52"/>
      <c r="DB297" s="52"/>
      <c r="DC297" s="52"/>
      <c r="DD297" s="52"/>
      <c r="DE297" s="52"/>
      <c r="DF297" s="52"/>
      <c r="DG297" s="52"/>
      <c r="DH297" s="52"/>
      <c r="DI297" s="52"/>
      <c r="DJ297" s="52"/>
      <c r="DK297" s="52"/>
      <c r="DL297" s="52"/>
      <c r="DM297" s="52"/>
      <c r="DN297" s="52"/>
      <c r="DO297" s="52"/>
      <c r="DP297" s="52"/>
      <c r="DQ297" s="52"/>
      <c r="DR297" s="52"/>
      <c r="DS297" s="52"/>
      <c r="DT297" s="52"/>
      <c r="DU297" s="52"/>
      <c r="DV297" s="52"/>
      <c r="DW297" s="52"/>
      <c r="DX297" s="52"/>
      <c r="DY297" s="52"/>
      <c r="DZ297" s="52"/>
      <c r="EA297" s="52"/>
      <c r="EB297" s="52"/>
      <c r="EC297" s="52"/>
      <c r="ED297" s="52"/>
      <c r="EE297" s="52"/>
      <c r="EF297" s="52"/>
      <c r="EG297" s="52"/>
      <c r="EH297" s="52"/>
      <c r="EI297" s="52"/>
      <c r="EJ297" s="52"/>
      <c r="EK297" s="52"/>
      <c r="EL297" s="52"/>
      <c r="EM297" s="52"/>
      <c r="EN297" s="52"/>
      <c r="EO297" s="52"/>
      <c r="EP297" s="52"/>
      <c r="EQ297" s="52"/>
      <c r="ER297" s="52"/>
      <c r="ES297" s="52"/>
      <c r="ET297" s="52"/>
      <c r="EU297" s="52"/>
      <c r="EV297" s="52"/>
      <c r="EW297" s="52"/>
      <c r="EX297" s="52"/>
      <c r="EY297" s="52"/>
      <c r="EZ297" s="52"/>
      <c r="FA297" s="52"/>
      <c r="FB297" s="52"/>
      <c r="FC297" s="52"/>
      <c r="FD297" s="52"/>
      <c r="FE297" s="52"/>
      <c r="FF297" s="52"/>
      <c r="FG297" s="52"/>
      <c r="FH297" s="52"/>
      <c r="FI297" s="52"/>
      <c r="FJ297" s="52"/>
      <c r="FK297" s="52"/>
      <c r="FL297" s="52"/>
      <c r="FM297" s="52"/>
      <c r="FN297" s="52"/>
      <c r="FO297" s="52"/>
      <c r="FP297" s="52"/>
      <c r="FQ297" s="52"/>
      <c r="FR297" s="52"/>
      <c r="FS297" s="52"/>
      <c r="FT297" s="52"/>
      <c r="FU297" s="52"/>
      <c r="FV297" s="52"/>
      <c r="FW297" s="52"/>
      <c r="FX297" s="52"/>
      <c r="FY297" s="52"/>
      <c r="FZ297" s="52"/>
      <c r="GA297" s="52"/>
      <c r="GB297" s="52"/>
      <c r="GC297" s="52"/>
      <c r="GD297" s="52"/>
      <c r="GE297" s="52"/>
      <c r="GF297" s="52"/>
      <c r="GG297" s="52"/>
      <c r="GH297" s="52"/>
      <c r="GI297" s="52"/>
      <c r="GJ297" s="52"/>
      <c r="GK297" s="52"/>
      <c r="GL297" s="52"/>
      <c r="GM297" s="52"/>
      <c r="GN297" s="52"/>
      <c r="GO297" s="52"/>
      <c r="GP297" s="52"/>
      <c r="GQ297" s="52"/>
      <c r="GR297" s="52"/>
      <c r="GS297" s="52"/>
      <c r="GT297" s="52"/>
      <c r="GU297" s="52"/>
      <c r="GV297" s="52"/>
      <c r="GW297" s="52"/>
      <c r="GX297" s="52"/>
      <c r="GY297" s="52"/>
    </row>
    <row r="298" spans="1:207" s="56" customFormat="1" ht="12.75" customHeight="1" x14ac:dyDescent="0.25">
      <c r="A298" s="79">
        <v>26</v>
      </c>
      <c r="B298" s="83" t="s">
        <v>9</v>
      </c>
      <c r="C298" s="20" t="s">
        <v>86</v>
      </c>
      <c r="D298" s="20" t="s">
        <v>31</v>
      </c>
      <c r="E298" s="85">
        <v>41772</v>
      </c>
      <c r="F298" s="85">
        <v>41787</v>
      </c>
    </row>
    <row r="299" spans="1:207" s="56" customFormat="1" ht="12.75" customHeight="1" x14ac:dyDescent="0.25">
      <c r="A299" s="79">
        <v>27</v>
      </c>
      <c r="B299" s="83" t="s">
        <v>9</v>
      </c>
      <c r="C299" s="20" t="s">
        <v>87</v>
      </c>
      <c r="D299" s="20" t="s">
        <v>31</v>
      </c>
      <c r="E299" s="85">
        <v>41783</v>
      </c>
      <c r="F299" s="85">
        <v>41787</v>
      </c>
    </row>
    <row r="300" spans="1:207" s="56" customFormat="1" ht="12.75" customHeight="1" x14ac:dyDescent="0.25">
      <c r="A300" s="79">
        <v>28</v>
      </c>
      <c r="B300" s="83" t="s">
        <v>9</v>
      </c>
      <c r="C300" s="20" t="s">
        <v>88</v>
      </c>
      <c r="D300" s="20" t="s">
        <v>31</v>
      </c>
      <c r="E300" s="85">
        <v>41780</v>
      </c>
      <c r="F300" s="85">
        <v>41789</v>
      </c>
    </row>
    <row r="301" spans="1:207" s="56" customFormat="1" x14ac:dyDescent="0.25">
      <c r="A301" s="79">
        <v>29</v>
      </c>
      <c r="B301" s="83" t="s">
        <v>9</v>
      </c>
      <c r="C301" s="20" t="s">
        <v>89</v>
      </c>
      <c r="D301" s="20" t="s">
        <v>31</v>
      </c>
      <c r="E301" s="85">
        <v>41780</v>
      </c>
      <c r="F301" s="85">
        <v>41789</v>
      </c>
    </row>
    <row r="302" spans="1:207" s="59" customFormat="1" x14ac:dyDescent="0.25">
      <c r="A302" s="79">
        <v>30</v>
      </c>
      <c r="B302" s="83" t="s">
        <v>9</v>
      </c>
      <c r="C302" s="20" t="s">
        <v>90</v>
      </c>
      <c r="D302" s="20" t="s">
        <v>31</v>
      </c>
      <c r="E302" s="85">
        <v>41789</v>
      </c>
      <c r="F302" s="85">
        <v>41789</v>
      </c>
    </row>
    <row r="303" spans="1:207" s="59" customFormat="1" x14ac:dyDescent="0.25">
      <c r="A303" s="79">
        <v>31</v>
      </c>
      <c r="B303" s="83" t="s">
        <v>9</v>
      </c>
      <c r="C303" s="20" t="s">
        <v>91</v>
      </c>
      <c r="D303" s="20" t="s">
        <v>31</v>
      </c>
      <c r="E303" s="85">
        <v>41778</v>
      </c>
      <c r="F303" s="85">
        <v>41789</v>
      </c>
    </row>
    <row r="304" spans="1:207" s="59" customFormat="1" x14ac:dyDescent="0.25">
      <c r="A304" s="79">
        <v>32</v>
      </c>
      <c r="B304" s="83" t="s">
        <v>9</v>
      </c>
      <c r="C304" s="20" t="s">
        <v>92</v>
      </c>
      <c r="D304" s="20" t="s">
        <v>31</v>
      </c>
      <c r="E304" s="85">
        <v>41787</v>
      </c>
      <c r="F304" s="85">
        <v>41789</v>
      </c>
    </row>
    <row r="305" spans="1:6" s="59" customFormat="1" x14ac:dyDescent="0.25">
      <c r="A305" s="79">
        <v>33</v>
      </c>
      <c r="B305" s="83" t="s">
        <v>9</v>
      </c>
      <c r="C305" s="20" t="s">
        <v>93</v>
      </c>
      <c r="D305" s="20" t="s">
        <v>31</v>
      </c>
      <c r="E305" s="85">
        <v>41758</v>
      </c>
      <c r="F305" s="85">
        <v>41764</v>
      </c>
    </row>
    <row r="306" spans="1:6" s="59" customFormat="1" x14ac:dyDescent="0.25">
      <c r="A306" s="79">
        <v>34</v>
      </c>
      <c r="B306" s="83" t="s">
        <v>9</v>
      </c>
      <c r="C306" s="20" t="s">
        <v>94</v>
      </c>
      <c r="D306" s="20" t="s">
        <v>31</v>
      </c>
      <c r="E306" s="85">
        <v>41758</v>
      </c>
      <c r="F306" s="85">
        <v>41764</v>
      </c>
    </row>
    <row r="307" spans="1:6" s="59" customFormat="1" x14ac:dyDescent="0.25">
      <c r="A307" s="79">
        <v>35</v>
      </c>
      <c r="B307" s="83" t="s">
        <v>9</v>
      </c>
      <c r="C307" s="20" t="s">
        <v>95</v>
      </c>
      <c r="D307" s="20" t="s">
        <v>31</v>
      </c>
      <c r="E307" s="85">
        <v>41758</v>
      </c>
      <c r="F307" s="85">
        <v>41764</v>
      </c>
    </row>
    <row r="308" spans="1:6" s="59" customFormat="1" x14ac:dyDescent="0.25">
      <c r="A308" s="79">
        <v>36</v>
      </c>
      <c r="B308" s="83" t="s">
        <v>9</v>
      </c>
      <c r="C308" s="20" t="s">
        <v>96</v>
      </c>
      <c r="D308" s="20" t="s">
        <v>31</v>
      </c>
      <c r="E308" s="85">
        <v>41758</v>
      </c>
      <c r="F308" s="85">
        <v>41764</v>
      </c>
    </row>
    <row r="309" spans="1:6" s="59" customFormat="1" x14ac:dyDescent="0.25">
      <c r="A309" s="79">
        <v>37</v>
      </c>
      <c r="B309" s="83" t="s">
        <v>9</v>
      </c>
      <c r="C309" s="20" t="s">
        <v>97</v>
      </c>
      <c r="D309" s="20" t="s">
        <v>31</v>
      </c>
      <c r="E309" s="85">
        <v>41761</v>
      </c>
      <c r="F309" s="85">
        <v>41764</v>
      </c>
    </row>
    <row r="310" spans="1:6" s="59" customFormat="1" x14ac:dyDescent="0.25">
      <c r="A310" s="79">
        <v>38</v>
      </c>
      <c r="B310" s="83" t="s">
        <v>9</v>
      </c>
      <c r="C310" s="20" t="s">
        <v>98</v>
      </c>
      <c r="D310" s="20" t="s">
        <v>31</v>
      </c>
      <c r="E310" s="85">
        <v>41761</v>
      </c>
      <c r="F310" s="85">
        <v>41764</v>
      </c>
    </row>
    <row r="311" spans="1:6" s="59" customFormat="1" x14ac:dyDescent="0.25">
      <c r="A311" s="79">
        <v>39</v>
      </c>
      <c r="B311" s="83" t="s">
        <v>9</v>
      </c>
      <c r="C311" s="20" t="s">
        <v>99</v>
      </c>
      <c r="D311" s="20" t="s">
        <v>31</v>
      </c>
      <c r="E311" s="85">
        <v>41758</v>
      </c>
      <c r="F311" s="85">
        <v>41764</v>
      </c>
    </row>
    <row r="312" spans="1:6" s="59" customFormat="1" x14ac:dyDescent="0.25">
      <c r="A312" s="79">
        <v>40</v>
      </c>
      <c r="B312" s="83" t="s">
        <v>9</v>
      </c>
      <c r="C312" s="20" t="s">
        <v>100</v>
      </c>
      <c r="D312" s="20" t="s">
        <v>31</v>
      </c>
      <c r="E312" s="85">
        <v>41757</v>
      </c>
      <c r="F312" s="85">
        <v>41766</v>
      </c>
    </row>
    <row r="313" spans="1:6" s="59" customFormat="1" x14ac:dyDescent="0.25">
      <c r="A313" s="79">
        <v>41</v>
      </c>
      <c r="B313" s="83" t="s">
        <v>9</v>
      </c>
      <c r="C313" s="20" t="s">
        <v>101</v>
      </c>
      <c r="D313" s="20" t="s">
        <v>31</v>
      </c>
      <c r="E313" s="85">
        <v>41745</v>
      </c>
      <c r="F313" s="85">
        <v>41768</v>
      </c>
    </row>
    <row r="314" spans="1:6" s="59" customFormat="1" x14ac:dyDescent="0.25">
      <c r="A314" s="79">
        <v>42</v>
      </c>
      <c r="B314" s="83" t="s">
        <v>9</v>
      </c>
      <c r="C314" s="20" t="s">
        <v>102</v>
      </c>
      <c r="D314" s="20" t="s">
        <v>31</v>
      </c>
      <c r="E314" s="85">
        <v>41764</v>
      </c>
      <c r="F314" s="85">
        <v>41771</v>
      </c>
    </row>
    <row r="315" spans="1:6" s="59" customFormat="1" x14ac:dyDescent="0.25">
      <c r="A315" s="79">
        <v>43</v>
      </c>
      <c r="B315" s="83" t="s">
        <v>9</v>
      </c>
      <c r="C315" s="20" t="s">
        <v>103</v>
      </c>
      <c r="D315" s="20" t="s">
        <v>31</v>
      </c>
      <c r="E315" s="85">
        <v>41761</v>
      </c>
      <c r="F315" s="85">
        <v>41771</v>
      </c>
    </row>
    <row r="316" spans="1:6" s="59" customFormat="1" x14ac:dyDescent="0.25">
      <c r="A316" s="79">
        <v>44</v>
      </c>
      <c r="B316" s="83" t="s">
        <v>9</v>
      </c>
      <c r="C316" s="20" t="s">
        <v>104</v>
      </c>
      <c r="D316" s="20" t="s">
        <v>31</v>
      </c>
      <c r="E316" s="85">
        <v>41754</v>
      </c>
      <c r="F316" s="85">
        <v>41771</v>
      </c>
    </row>
    <row r="317" spans="1:6" s="59" customFormat="1" x14ac:dyDescent="0.25">
      <c r="A317" s="79">
        <v>45</v>
      </c>
      <c r="B317" s="83" t="s">
        <v>9</v>
      </c>
      <c r="C317" s="20" t="s">
        <v>105</v>
      </c>
      <c r="D317" s="20" t="s">
        <v>31</v>
      </c>
      <c r="E317" s="85">
        <v>41766</v>
      </c>
      <c r="F317" s="85">
        <v>41771</v>
      </c>
    </row>
    <row r="318" spans="1:6" s="59" customFormat="1" x14ac:dyDescent="0.25">
      <c r="A318" s="79">
        <v>46</v>
      </c>
      <c r="B318" s="83" t="s">
        <v>9</v>
      </c>
      <c r="C318" s="20" t="s">
        <v>106</v>
      </c>
      <c r="D318" s="20" t="s">
        <v>31</v>
      </c>
      <c r="E318" s="85">
        <v>41757</v>
      </c>
      <c r="F318" s="85">
        <v>41771</v>
      </c>
    </row>
    <row r="319" spans="1:6" s="59" customFormat="1" x14ac:dyDescent="0.25">
      <c r="A319" s="79">
        <v>47</v>
      </c>
      <c r="B319" s="83" t="s">
        <v>9</v>
      </c>
      <c r="C319" s="20" t="s">
        <v>107</v>
      </c>
      <c r="D319" s="20" t="s">
        <v>31</v>
      </c>
      <c r="E319" s="85">
        <v>41761</v>
      </c>
      <c r="F319" s="85">
        <v>41772</v>
      </c>
    </row>
    <row r="320" spans="1:6" s="41" customFormat="1" x14ac:dyDescent="0.25">
      <c r="A320" s="79">
        <v>48</v>
      </c>
      <c r="B320" s="83" t="s">
        <v>9</v>
      </c>
      <c r="C320" s="20" t="s">
        <v>108</v>
      </c>
      <c r="D320" s="20" t="s">
        <v>31</v>
      </c>
      <c r="E320" s="85">
        <v>41775</v>
      </c>
      <c r="F320" s="85">
        <v>41775</v>
      </c>
    </row>
    <row r="321" spans="1:207" s="41" customFormat="1" x14ac:dyDescent="0.25">
      <c r="A321" s="79">
        <v>49</v>
      </c>
      <c r="B321" s="83" t="s">
        <v>9</v>
      </c>
      <c r="C321" s="20" t="s">
        <v>109</v>
      </c>
      <c r="D321" s="20" t="s">
        <v>31</v>
      </c>
      <c r="E321" s="85">
        <v>41765</v>
      </c>
      <c r="F321" s="85">
        <v>41779</v>
      </c>
    </row>
    <row r="322" spans="1:207" s="41" customFormat="1" x14ac:dyDescent="0.25">
      <c r="A322" s="79">
        <v>50</v>
      </c>
      <c r="B322" s="83" t="s">
        <v>9</v>
      </c>
      <c r="C322" s="20" t="s">
        <v>110</v>
      </c>
      <c r="D322" s="20" t="s">
        <v>31</v>
      </c>
      <c r="E322" s="85">
        <v>41764</v>
      </c>
      <c r="F322" s="85">
        <v>41779</v>
      </c>
    </row>
    <row r="323" spans="1:207" s="41" customFormat="1" x14ac:dyDescent="0.25">
      <c r="A323" s="79">
        <v>51</v>
      </c>
      <c r="B323" s="83" t="s">
        <v>9</v>
      </c>
      <c r="C323" s="20" t="s">
        <v>111</v>
      </c>
      <c r="D323" s="20" t="s">
        <v>31</v>
      </c>
      <c r="E323" s="85">
        <v>41764</v>
      </c>
      <c r="F323" s="85">
        <v>41779</v>
      </c>
    </row>
    <row r="324" spans="1:207" s="41" customFormat="1" x14ac:dyDescent="0.25">
      <c r="A324" s="79">
        <v>52</v>
      </c>
      <c r="B324" s="83" t="s">
        <v>9</v>
      </c>
      <c r="C324" s="20" t="s">
        <v>112</v>
      </c>
      <c r="D324" s="20" t="s">
        <v>31</v>
      </c>
      <c r="E324" s="85">
        <v>41772</v>
      </c>
      <c r="F324" s="85">
        <v>41779</v>
      </c>
    </row>
    <row r="325" spans="1:207" s="41" customFormat="1" x14ac:dyDescent="0.25">
      <c r="A325" s="79">
        <v>53</v>
      </c>
      <c r="B325" s="83" t="s">
        <v>9</v>
      </c>
      <c r="C325" s="20" t="s">
        <v>113</v>
      </c>
      <c r="D325" s="20" t="s">
        <v>31</v>
      </c>
      <c r="E325" s="85">
        <v>41772</v>
      </c>
      <c r="F325" s="85">
        <v>41779</v>
      </c>
    </row>
    <row r="326" spans="1:207" s="41" customFormat="1" x14ac:dyDescent="0.25">
      <c r="A326" s="79">
        <v>54</v>
      </c>
      <c r="B326" s="83" t="s">
        <v>9</v>
      </c>
      <c r="C326" s="20" t="s">
        <v>114</v>
      </c>
      <c r="D326" s="20" t="s">
        <v>31</v>
      </c>
      <c r="E326" s="85">
        <v>41773</v>
      </c>
      <c r="F326" s="85">
        <v>41780</v>
      </c>
    </row>
    <row r="327" spans="1:207" s="41" customFormat="1" x14ac:dyDescent="0.25">
      <c r="A327" s="79">
        <v>55</v>
      </c>
      <c r="B327" s="83" t="s">
        <v>9</v>
      </c>
      <c r="C327" s="20" t="s">
        <v>115</v>
      </c>
      <c r="D327" s="20" t="s">
        <v>31</v>
      </c>
      <c r="E327" s="85">
        <v>41773</v>
      </c>
      <c r="F327" s="85">
        <v>41781</v>
      </c>
    </row>
    <row r="328" spans="1:207" s="41" customFormat="1" x14ac:dyDescent="0.25">
      <c r="A328" s="79">
        <v>56</v>
      </c>
      <c r="B328" s="83" t="s">
        <v>9</v>
      </c>
      <c r="C328" s="20" t="s">
        <v>116</v>
      </c>
      <c r="D328" s="20" t="s">
        <v>31</v>
      </c>
      <c r="E328" s="85">
        <v>41780</v>
      </c>
      <c r="F328" s="85">
        <v>41785</v>
      </c>
    </row>
    <row r="329" spans="1:207" s="41" customFormat="1" x14ac:dyDescent="0.25">
      <c r="A329" s="79">
        <v>57</v>
      </c>
      <c r="B329" s="83" t="s">
        <v>9</v>
      </c>
      <c r="C329" s="20" t="s">
        <v>117</v>
      </c>
      <c r="D329" s="20" t="s">
        <v>31</v>
      </c>
      <c r="E329" s="85">
        <v>41765</v>
      </c>
      <c r="F329" s="85">
        <v>41785</v>
      </c>
    </row>
    <row r="330" spans="1:207" s="41" customFormat="1" x14ac:dyDescent="0.25">
      <c r="A330" s="79">
        <v>58</v>
      </c>
      <c r="B330" s="83" t="s">
        <v>9</v>
      </c>
      <c r="C330" s="20" t="s">
        <v>118</v>
      </c>
      <c r="D330" s="20" t="s">
        <v>31</v>
      </c>
      <c r="E330" s="85">
        <v>41779</v>
      </c>
      <c r="F330" s="85">
        <v>41785</v>
      </c>
    </row>
    <row r="331" spans="1:207" s="41" customFormat="1" x14ac:dyDescent="0.25">
      <c r="A331" s="79">
        <v>59</v>
      </c>
      <c r="B331" s="83" t="s">
        <v>9</v>
      </c>
      <c r="C331" s="20" t="s">
        <v>119</v>
      </c>
      <c r="D331" s="20" t="s">
        <v>31</v>
      </c>
      <c r="E331" s="85">
        <v>41765</v>
      </c>
      <c r="F331" s="85">
        <v>41785</v>
      </c>
    </row>
    <row r="332" spans="1:207" s="41" customFormat="1" x14ac:dyDescent="0.25">
      <c r="A332" s="79">
        <v>60</v>
      </c>
      <c r="B332" s="83" t="s">
        <v>9</v>
      </c>
      <c r="C332" s="20" t="s">
        <v>120</v>
      </c>
      <c r="D332" s="20" t="s">
        <v>31</v>
      </c>
      <c r="E332" s="85">
        <v>41780</v>
      </c>
      <c r="F332" s="85">
        <v>41787</v>
      </c>
    </row>
    <row r="333" spans="1:207" s="41" customFormat="1" x14ac:dyDescent="0.25">
      <c r="A333" s="79">
        <v>61</v>
      </c>
      <c r="B333" s="83" t="s">
        <v>9</v>
      </c>
      <c r="C333" s="20" t="s">
        <v>121</v>
      </c>
      <c r="D333" s="20" t="s">
        <v>31</v>
      </c>
      <c r="E333" s="85">
        <v>41785</v>
      </c>
      <c r="F333" s="85">
        <v>41789</v>
      </c>
    </row>
    <row r="334" spans="1:207" s="41" customFormat="1" x14ac:dyDescent="0.25">
      <c r="A334" s="79">
        <v>62</v>
      </c>
      <c r="B334" s="83" t="s">
        <v>9</v>
      </c>
      <c r="C334" s="20" t="s">
        <v>122</v>
      </c>
      <c r="D334" s="20" t="s">
        <v>31</v>
      </c>
      <c r="E334" s="85">
        <v>41785</v>
      </c>
      <c r="F334" s="85">
        <v>41789</v>
      </c>
    </row>
    <row r="335" spans="1:207" s="41" customFormat="1" x14ac:dyDescent="0.25">
      <c r="A335" s="79">
        <v>63</v>
      </c>
      <c r="B335" s="83" t="s">
        <v>9</v>
      </c>
      <c r="C335" s="20" t="s">
        <v>123</v>
      </c>
      <c r="D335" s="20" t="s">
        <v>31</v>
      </c>
      <c r="E335" s="85">
        <v>41780</v>
      </c>
      <c r="F335" s="85">
        <v>41789</v>
      </c>
    </row>
    <row r="336" spans="1:207" s="53" customFormat="1" ht="23.25" customHeight="1" x14ac:dyDescent="0.25">
      <c r="A336" s="79">
        <v>64</v>
      </c>
      <c r="B336" s="83" t="s">
        <v>9</v>
      </c>
      <c r="C336" s="20" t="s">
        <v>124</v>
      </c>
      <c r="D336" s="20" t="s">
        <v>31</v>
      </c>
      <c r="E336" s="82">
        <v>41766</v>
      </c>
      <c r="F336" s="82">
        <v>41766</v>
      </c>
      <c r="G336" s="52"/>
      <c r="H336" s="52"/>
      <c r="I336" s="52"/>
      <c r="J336" s="52"/>
      <c r="K336" s="52"/>
      <c r="L336" s="52"/>
      <c r="M336" s="52"/>
      <c r="N336" s="52"/>
      <c r="O336" s="52"/>
      <c r="P336" s="52"/>
      <c r="Q336" s="52"/>
      <c r="R336" s="52"/>
      <c r="S336" s="52"/>
      <c r="T336" s="52"/>
      <c r="U336" s="52"/>
      <c r="V336" s="52"/>
      <c r="W336" s="52"/>
      <c r="X336" s="52"/>
      <c r="Y336" s="52"/>
      <c r="Z336" s="52"/>
      <c r="AA336" s="52"/>
      <c r="AB336" s="52"/>
      <c r="AC336" s="52"/>
      <c r="AD336" s="52"/>
      <c r="AE336" s="52"/>
      <c r="AF336" s="52"/>
      <c r="AG336" s="52"/>
      <c r="AH336" s="52"/>
      <c r="AI336" s="52"/>
      <c r="AJ336" s="52"/>
      <c r="AK336" s="52"/>
      <c r="AL336" s="52"/>
      <c r="AM336" s="52"/>
      <c r="AN336" s="52"/>
      <c r="AO336" s="52"/>
      <c r="AP336" s="52"/>
      <c r="AQ336" s="52"/>
      <c r="AR336" s="52"/>
      <c r="AS336" s="52"/>
      <c r="AT336" s="52"/>
      <c r="AU336" s="52"/>
      <c r="AV336" s="52"/>
      <c r="AW336" s="52"/>
      <c r="AX336" s="52"/>
      <c r="AY336" s="52"/>
      <c r="AZ336" s="52"/>
      <c r="BA336" s="52"/>
      <c r="BB336" s="52"/>
      <c r="BC336" s="52"/>
      <c r="BD336" s="52"/>
      <c r="BE336" s="52"/>
      <c r="BF336" s="52"/>
      <c r="BG336" s="52"/>
      <c r="BH336" s="52"/>
      <c r="BI336" s="52"/>
      <c r="BJ336" s="52"/>
      <c r="BK336" s="52"/>
      <c r="BL336" s="52"/>
      <c r="BM336" s="52"/>
      <c r="BN336" s="52"/>
      <c r="BO336" s="52"/>
      <c r="BP336" s="52"/>
      <c r="BQ336" s="52"/>
      <c r="BR336" s="52"/>
      <c r="BS336" s="52"/>
      <c r="BT336" s="52"/>
      <c r="BU336" s="52"/>
      <c r="BV336" s="52"/>
      <c r="BW336" s="52"/>
      <c r="BX336" s="52"/>
      <c r="BY336" s="52"/>
      <c r="BZ336" s="52"/>
      <c r="CA336" s="52"/>
      <c r="CB336" s="52"/>
      <c r="CC336" s="52"/>
      <c r="CD336" s="52"/>
      <c r="CE336" s="52"/>
      <c r="CF336" s="52"/>
      <c r="CG336" s="52"/>
      <c r="CH336" s="52"/>
      <c r="CI336" s="52"/>
      <c r="CJ336" s="52"/>
      <c r="CK336" s="52"/>
      <c r="CL336" s="52"/>
      <c r="CM336" s="52"/>
      <c r="CN336" s="52"/>
      <c r="CO336" s="52"/>
      <c r="CP336" s="52"/>
      <c r="CQ336" s="52"/>
      <c r="CR336" s="52"/>
      <c r="CS336" s="52"/>
      <c r="CT336" s="52"/>
      <c r="CU336" s="52"/>
      <c r="CV336" s="52"/>
      <c r="CW336" s="52"/>
      <c r="CX336" s="52"/>
      <c r="CY336" s="52"/>
      <c r="CZ336" s="52"/>
      <c r="DA336" s="52"/>
      <c r="DB336" s="52"/>
      <c r="DC336" s="52"/>
      <c r="DD336" s="52"/>
      <c r="DE336" s="52"/>
      <c r="DF336" s="52"/>
      <c r="DG336" s="52"/>
      <c r="DH336" s="52"/>
      <c r="DI336" s="52"/>
      <c r="DJ336" s="52"/>
      <c r="DK336" s="52"/>
      <c r="DL336" s="52"/>
      <c r="DM336" s="52"/>
      <c r="DN336" s="52"/>
      <c r="DO336" s="52"/>
      <c r="DP336" s="52"/>
      <c r="DQ336" s="52"/>
      <c r="DR336" s="52"/>
      <c r="DS336" s="52"/>
      <c r="DT336" s="52"/>
      <c r="DU336" s="52"/>
      <c r="DV336" s="52"/>
      <c r="DW336" s="52"/>
      <c r="DX336" s="52"/>
      <c r="DY336" s="52"/>
      <c r="DZ336" s="52"/>
      <c r="EA336" s="52"/>
      <c r="EB336" s="52"/>
      <c r="EC336" s="52"/>
      <c r="ED336" s="52"/>
      <c r="EE336" s="52"/>
      <c r="EF336" s="52"/>
      <c r="EG336" s="52"/>
      <c r="EH336" s="52"/>
      <c r="EI336" s="52"/>
      <c r="EJ336" s="52"/>
      <c r="EK336" s="52"/>
      <c r="EL336" s="52"/>
      <c r="EM336" s="52"/>
      <c r="EN336" s="52"/>
      <c r="EO336" s="52"/>
      <c r="EP336" s="52"/>
      <c r="EQ336" s="52"/>
      <c r="ER336" s="52"/>
      <c r="ES336" s="52"/>
      <c r="ET336" s="52"/>
      <c r="EU336" s="52"/>
      <c r="EV336" s="52"/>
      <c r="EW336" s="52"/>
      <c r="EX336" s="52"/>
      <c r="EY336" s="52"/>
      <c r="EZ336" s="52"/>
      <c r="FA336" s="52"/>
      <c r="FB336" s="52"/>
      <c r="FC336" s="52"/>
      <c r="FD336" s="52"/>
      <c r="FE336" s="52"/>
      <c r="FF336" s="52"/>
      <c r="FG336" s="52"/>
      <c r="FH336" s="52"/>
      <c r="FI336" s="52"/>
      <c r="FJ336" s="52"/>
      <c r="FK336" s="52"/>
      <c r="FL336" s="52"/>
      <c r="FM336" s="52"/>
      <c r="FN336" s="52"/>
      <c r="FO336" s="52"/>
      <c r="FP336" s="52"/>
      <c r="FQ336" s="52"/>
      <c r="FR336" s="52"/>
      <c r="FS336" s="52"/>
      <c r="FT336" s="52"/>
      <c r="FU336" s="52"/>
      <c r="FV336" s="52"/>
      <c r="FW336" s="52"/>
      <c r="FX336" s="52"/>
      <c r="FY336" s="52"/>
      <c r="FZ336" s="52"/>
      <c r="GA336" s="52"/>
      <c r="GB336" s="52"/>
      <c r="GC336" s="52"/>
      <c r="GD336" s="52"/>
      <c r="GE336" s="52"/>
      <c r="GF336" s="52"/>
      <c r="GG336" s="52"/>
      <c r="GH336" s="52"/>
      <c r="GI336" s="52"/>
      <c r="GJ336" s="52"/>
      <c r="GK336" s="52"/>
      <c r="GL336" s="52"/>
      <c r="GM336" s="52"/>
      <c r="GN336" s="52"/>
      <c r="GO336" s="52"/>
      <c r="GP336" s="52"/>
      <c r="GQ336" s="52"/>
      <c r="GR336" s="52"/>
      <c r="GS336" s="52"/>
      <c r="GT336" s="52"/>
      <c r="GU336" s="52"/>
      <c r="GV336" s="52"/>
      <c r="GW336" s="52"/>
      <c r="GX336" s="52"/>
      <c r="GY336" s="52"/>
    </row>
    <row r="337" spans="1:26" s="41" customFormat="1" x14ac:dyDescent="0.25">
      <c r="A337" s="79">
        <v>65</v>
      </c>
      <c r="B337" s="83" t="s">
        <v>9</v>
      </c>
      <c r="C337" s="20" t="s">
        <v>125</v>
      </c>
      <c r="D337" s="20" t="s">
        <v>31</v>
      </c>
      <c r="E337" s="82">
        <v>41766</v>
      </c>
      <c r="F337" s="82">
        <v>41766</v>
      </c>
    </row>
    <row r="338" spans="1:26" s="59" customFormat="1" x14ac:dyDescent="0.25">
      <c r="A338" s="79">
        <v>66</v>
      </c>
      <c r="B338" s="83" t="s">
        <v>9</v>
      </c>
      <c r="C338" s="20" t="s">
        <v>126</v>
      </c>
      <c r="D338" s="20" t="s">
        <v>31</v>
      </c>
      <c r="E338" s="82">
        <v>41766</v>
      </c>
      <c r="F338" s="82">
        <v>41766</v>
      </c>
    </row>
    <row r="339" spans="1:26" s="59" customFormat="1" x14ac:dyDescent="0.25">
      <c r="A339" s="79">
        <v>67</v>
      </c>
      <c r="B339" s="83" t="s">
        <v>9</v>
      </c>
      <c r="C339" s="20" t="s">
        <v>127</v>
      </c>
      <c r="D339" s="20" t="s">
        <v>31</v>
      </c>
      <c r="E339" s="82">
        <v>41772</v>
      </c>
      <c r="F339" s="82">
        <v>41772</v>
      </c>
    </row>
    <row r="340" spans="1:26" s="55" customFormat="1" x14ac:dyDescent="0.25">
      <c r="A340" s="79">
        <v>68</v>
      </c>
      <c r="B340" s="83" t="s">
        <v>9</v>
      </c>
      <c r="C340" s="20" t="s">
        <v>128</v>
      </c>
      <c r="D340" s="20" t="s">
        <v>31</v>
      </c>
      <c r="E340" s="82">
        <v>41779</v>
      </c>
      <c r="F340" s="82">
        <v>41779</v>
      </c>
      <c r="G340" s="54"/>
      <c r="H340" s="54"/>
      <c r="I340" s="54"/>
      <c r="J340" s="54"/>
      <c r="K340" s="54"/>
      <c r="L340" s="54"/>
      <c r="M340" s="54"/>
      <c r="N340" s="54"/>
      <c r="O340" s="54"/>
      <c r="P340" s="54"/>
      <c r="Q340" s="54"/>
      <c r="R340" s="54"/>
      <c r="S340" s="54"/>
      <c r="T340" s="54"/>
      <c r="U340" s="54"/>
      <c r="V340" s="54"/>
      <c r="W340" s="54"/>
      <c r="X340" s="54"/>
      <c r="Y340" s="54"/>
      <c r="Z340" s="54"/>
    </row>
    <row r="341" spans="1:26" s="55" customFormat="1" x14ac:dyDescent="0.25">
      <c r="A341" s="79">
        <v>69</v>
      </c>
      <c r="B341" s="83" t="s">
        <v>9</v>
      </c>
      <c r="C341" s="20" t="s">
        <v>129</v>
      </c>
      <c r="D341" s="20" t="s">
        <v>31</v>
      </c>
      <c r="E341" s="82">
        <v>41779</v>
      </c>
      <c r="F341" s="82">
        <v>41779</v>
      </c>
      <c r="G341" s="54"/>
      <c r="H341" s="54"/>
      <c r="I341" s="54"/>
      <c r="J341" s="54"/>
      <c r="K341" s="54"/>
      <c r="L341" s="54"/>
      <c r="M341" s="54"/>
      <c r="N341" s="54"/>
      <c r="O341" s="54"/>
      <c r="P341" s="54"/>
      <c r="Q341" s="54"/>
      <c r="R341" s="54"/>
      <c r="S341" s="54"/>
      <c r="T341" s="54"/>
      <c r="U341" s="54"/>
      <c r="V341" s="54"/>
      <c r="W341" s="54"/>
      <c r="X341" s="54"/>
      <c r="Y341" s="54"/>
      <c r="Z341" s="54"/>
    </row>
    <row r="342" spans="1:26" s="56" customFormat="1" ht="26.1" customHeight="1" x14ac:dyDescent="0.25">
      <c r="A342" s="79">
        <v>70</v>
      </c>
      <c r="B342" s="83" t="s">
        <v>9</v>
      </c>
      <c r="C342" s="20" t="s">
        <v>130</v>
      </c>
      <c r="D342" s="20" t="s">
        <v>31</v>
      </c>
      <c r="E342" s="82">
        <v>41781</v>
      </c>
      <c r="F342" s="82">
        <v>41781</v>
      </c>
    </row>
    <row r="343" spans="1:26" ht="21.75" customHeight="1" x14ac:dyDescent="0.25">
      <c r="A343" s="79">
        <v>71</v>
      </c>
      <c r="B343" s="83" t="s">
        <v>9</v>
      </c>
      <c r="C343" s="20" t="s">
        <v>131</v>
      </c>
      <c r="D343" s="20" t="s">
        <v>31</v>
      </c>
      <c r="E343" s="82">
        <v>41785</v>
      </c>
      <c r="F343" s="82">
        <v>41785</v>
      </c>
    </row>
    <row r="344" spans="1:26" s="55" customFormat="1" ht="15" customHeight="1" x14ac:dyDescent="0.25">
      <c r="A344" s="79">
        <v>72</v>
      </c>
      <c r="B344" s="83" t="s">
        <v>9</v>
      </c>
      <c r="C344" s="20" t="s">
        <v>132</v>
      </c>
      <c r="D344" s="20" t="s">
        <v>31</v>
      </c>
      <c r="E344" s="82">
        <v>41789</v>
      </c>
      <c r="F344" s="82">
        <v>41789</v>
      </c>
    </row>
    <row r="345" spans="1:26" s="55" customFormat="1" ht="21" customHeight="1" x14ac:dyDescent="0.25">
      <c r="A345" s="79">
        <v>73</v>
      </c>
      <c r="B345" s="83" t="s">
        <v>9</v>
      </c>
      <c r="C345" s="20" t="s">
        <v>133</v>
      </c>
      <c r="D345" s="20" t="s">
        <v>31</v>
      </c>
      <c r="E345" s="82">
        <v>41789</v>
      </c>
      <c r="F345" s="82">
        <v>41789</v>
      </c>
    </row>
    <row r="346" spans="1:26" s="60" customFormat="1" ht="22.5" customHeight="1" x14ac:dyDescent="0.25">
      <c r="A346" s="79">
        <v>74</v>
      </c>
      <c r="B346" s="83" t="s">
        <v>9</v>
      </c>
      <c r="C346" s="20" t="s">
        <v>134</v>
      </c>
      <c r="D346" s="20" t="s">
        <v>31</v>
      </c>
      <c r="E346" s="99">
        <v>41775</v>
      </c>
      <c r="F346" s="100" t="s">
        <v>39</v>
      </c>
    </row>
    <row r="347" spans="1:26" s="60" customFormat="1" ht="28.5" customHeight="1" x14ac:dyDescent="0.25">
      <c r="A347" s="79">
        <v>75</v>
      </c>
      <c r="B347" s="83" t="s">
        <v>9</v>
      </c>
      <c r="C347" s="20" t="s">
        <v>135</v>
      </c>
      <c r="D347" s="20" t="s">
        <v>31</v>
      </c>
      <c r="E347" s="101">
        <v>41764</v>
      </c>
      <c r="F347" s="101">
        <v>41772</v>
      </c>
    </row>
    <row r="348" spans="1:26" s="60" customFormat="1" ht="19.5" customHeight="1" x14ac:dyDescent="0.25">
      <c r="A348" s="79">
        <v>76</v>
      </c>
      <c r="B348" s="83" t="s">
        <v>9</v>
      </c>
      <c r="C348" s="20" t="s">
        <v>136</v>
      </c>
      <c r="D348" s="20" t="s">
        <v>31</v>
      </c>
      <c r="E348" s="101">
        <v>41764</v>
      </c>
      <c r="F348" s="101">
        <v>41772</v>
      </c>
    </row>
    <row r="349" spans="1:26" s="60" customFormat="1" ht="21" customHeight="1" x14ac:dyDescent="0.25">
      <c r="A349" s="79">
        <v>77</v>
      </c>
      <c r="B349" s="83" t="s">
        <v>9</v>
      </c>
      <c r="C349" s="20" t="s">
        <v>137</v>
      </c>
      <c r="D349" s="20" t="s">
        <v>31</v>
      </c>
      <c r="E349" s="82">
        <v>41772</v>
      </c>
      <c r="F349" s="82">
        <v>41772</v>
      </c>
    </row>
    <row r="350" spans="1:26" s="60" customFormat="1" ht="22.5" customHeight="1" x14ac:dyDescent="0.25">
      <c r="A350" s="79">
        <v>78</v>
      </c>
      <c r="B350" s="83" t="s">
        <v>9</v>
      </c>
      <c r="C350" s="20" t="s">
        <v>138</v>
      </c>
      <c r="D350" s="20" t="s">
        <v>31</v>
      </c>
      <c r="E350" s="82">
        <v>41773</v>
      </c>
      <c r="F350" s="82">
        <v>41782</v>
      </c>
    </row>
    <row r="351" spans="1:26" s="60" customFormat="1" ht="23.25" customHeight="1" x14ac:dyDescent="0.25">
      <c r="A351" s="79">
        <v>79</v>
      </c>
      <c r="B351" s="83" t="s">
        <v>9</v>
      </c>
      <c r="C351" s="20" t="s">
        <v>139</v>
      </c>
      <c r="D351" s="20" t="s">
        <v>31</v>
      </c>
      <c r="E351" s="102">
        <v>41758</v>
      </c>
      <c r="F351" s="102">
        <v>41772</v>
      </c>
    </row>
    <row r="352" spans="1:26" s="60" customFormat="1" ht="22.5" customHeight="1" x14ac:dyDescent="0.25">
      <c r="A352" s="79">
        <v>80</v>
      </c>
      <c r="B352" s="83" t="s">
        <v>9</v>
      </c>
      <c r="C352" s="20" t="s">
        <v>140</v>
      </c>
      <c r="D352" s="20" t="s">
        <v>31</v>
      </c>
      <c r="E352" s="102">
        <v>41762</v>
      </c>
      <c r="F352" s="102">
        <v>41764</v>
      </c>
    </row>
    <row r="353" spans="1:6" s="60" customFormat="1" ht="21" customHeight="1" x14ac:dyDescent="0.25">
      <c r="A353" s="79">
        <v>81</v>
      </c>
      <c r="B353" s="83" t="s">
        <v>9</v>
      </c>
      <c r="C353" s="20" t="s">
        <v>141</v>
      </c>
      <c r="D353" s="20" t="s">
        <v>31</v>
      </c>
      <c r="E353" s="82">
        <v>41757</v>
      </c>
      <c r="F353" s="82">
        <v>41766</v>
      </c>
    </row>
    <row r="354" spans="1:6" s="60" customFormat="1" ht="22.5" customHeight="1" x14ac:dyDescent="0.25">
      <c r="A354" s="79">
        <v>82</v>
      </c>
      <c r="B354" s="83" t="s">
        <v>9</v>
      </c>
      <c r="C354" s="20" t="s">
        <v>142</v>
      </c>
      <c r="D354" s="20" t="s">
        <v>31</v>
      </c>
      <c r="E354" s="82">
        <v>41761</v>
      </c>
      <c r="F354" s="82">
        <v>41767</v>
      </c>
    </row>
    <row r="355" spans="1:6" s="60" customFormat="1" ht="15.4" customHeight="1" x14ac:dyDescent="0.25">
      <c r="A355" s="79">
        <v>83</v>
      </c>
      <c r="B355" s="83" t="s">
        <v>9</v>
      </c>
      <c r="C355" s="20" t="s">
        <v>143</v>
      </c>
      <c r="D355" s="20" t="s">
        <v>31</v>
      </c>
      <c r="E355" s="82">
        <v>41764</v>
      </c>
      <c r="F355" s="82">
        <v>41768</v>
      </c>
    </row>
    <row r="356" spans="1:6" s="60" customFormat="1" ht="15.4" customHeight="1" x14ac:dyDescent="0.25">
      <c r="A356" s="79">
        <v>84</v>
      </c>
      <c r="B356" s="83" t="s">
        <v>9</v>
      </c>
      <c r="C356" s="20" t="s">
        <v>144</v>
      </c>
      <c r="D356" s="20" t="s">
        <v>31</v>
      </c>
      <c r="E356" s="82">
        <v>41765</v>
      </c>
      <c r="F356" s="82">
        <v>41766</v>
      </c>
    </row>
    <row r="357" spans="1:6" s="60" customFormat="1" ht="15.4" customHeight="1" x14ac:dyDescent="0.25">
      <c r="A357" s="79">
        <v>85</v>
      </c>
      <c r="B357" s="83" t="s">
        <v>9</v>
      </c>
      <c r="C357" s="20" t="s">
        <v>145</v>
      </c>
      <c r="D357" s="20" t="s">
        <v>31</v>
      </c>
      <c r="E357" s="82">
        <v>41772</v>
      </c>
      <c r="F357" s="82">
        <v>41782</v>
      </c>
    </row>
    <row r="358" spans="1:6" s="60" customFormat="1" ht="15.4" customHeight="1" x14ac:dyDescent="0.25">
      <c r="A358" s="79">
        <v>86</v>
      </c>
      <c r="B358" s="83" t="s">
        <v>9</v>
      </c>
      <c r="C358" s="20" t="s">
        <v>146</v>
      </c>
      <c r="D358" s="20" t="s">
        <v>31</v>
      </c>
      <c r="E358" s="82">
        <v>41773</v>
      </c>
      <c r="F358" s="82">
        <v>41782</v>
      </c>
    </row>
    <row r="359" spans="1:6" s="60" customFormat="1" ht="15.4" customHeight="1" x14ac:dyDescent="0.25">
      <c r="A359" s="79">
        <v>87</v>
      </c>
      <c r="B359" s="83" t="s">
        <v>9</v>
      </c>
      <c r="C359" s="20" t="s">
        <v>147</v>
      </c>
      <c r="D359" s="20" t="s">
        <v>31</v>
      </c>
      <c r="E359" s="82">
        <v>41773</v>
      </c>
      <c r="F359" s="82">
        <v>41789</v>
      </c>
    </row>
    <row r="360" spans="1:6" s="60" customFormat="1" ht="15.4" customHeight="1" x14ac:dyDescent="0.25">
      <c r="A360" s="79">
        <v>88</v>
      </c>
      <c r="B360" s="83" t="s">
        <v>9</v>
      </c>
      <c r="C360" s="20" t="s">
        <v>148</v>
      </c>
      <c r="D360" s="20" t="s">
        <v>31</v>
      </c>
      <c r="E360" s="82">
        <v>41779</v>
      </c>
      <c r="F360" s="82">
        <v>41789</v>
      </c>
    </row>
    <row r="361" spans="1:6" s="60" customFormat="1" ht="15.4" customHeight="1" x14ac:dyDescent="0.25">
      <c r="A361" s="79">
        <v>89</v>
      </c>
      <c r="B361" s="83" t="s">
        <v>9</v>
      </c>
      <c r="C361" s="20" t="s">
        <v>149</v>
      </c>
      <c r="D361" s="20" t="s">
        <v>31</v>
      </c>
      <c r="E361" s="82">
        <v>41782</v>
      </c>
      <c r="F361" s="82">
        <v>41789</v>
      </c>
    </row>
    <row r="362" spans="1:6" s="60" customFormat="1" ht="15.4" customHeight="1" x14ac:dyDescent="0.25">
      <c r="A362" s="79">
        <v>90</v>
      </c>
      <c r="B362" s="83" t="s">
        <v>9</v>
      </c>
      <c r="C362" s="20" t="s">
        <v>150</v>
      </c>
      <c r="D362" s="20" t="s">
        <v>31</v>
      </c>
      <c r="E362" s="82">
        <v>41785</v>
      </c>
      <c r="F362" s="82">
        <v>41789</v>
      </c>
    </row>
    <row r="363" spans="1:6" s="60" customFormat="1" ht="15.4" customHeight="1" x14ac:dyDescent="0.25">
      <c r="A363" s="79">
        <v>91</v>
      </c>
      <c r="B363" s="83" t="s">
        <v>9</v>
      </c>
      <c r="C363" s="20" t="s">
        <v>151</v>
      </c>
      <c r="D363" s="20" t="s">
        <v>31</v>
      </c>
      <c r="E363" s="103">
        <v>41758</v>
      </c>
      <c r="F363" s="103">
        <v>41764</v>
      </c>
    </row>
    <row r="364" spans="1:6" s="60" customFormat="1" ht="15.4" customHeight="1" x14ac:dyDescent="0.25">
      <c r="A364" s="79">
        <v>92</v>
      </c>
      <c r="B364" s="83" t="s">
        <v>9</v>
      </c>
      <c r="C364" s="20" t="s">
        <v>152</v>
      </c>
      <c r="D364" s="20" t="s">
        <v>31</v>
      </c>
      <c r="E364" s="104">
        <v>41758</v>
      </c>
      <c r="F364" s="104">
        <v>41764</v>
      </c>
    </row>
    <row r="365" spans="1:6" s="60" customFormat="1" ht="15.4" customHeight="1" x14ac:dyDescent="0.25">
      <c r="A365" s="79">
        <v>93</v>
      </c>
      <c r="B365" s="83" t="s">
        <v>9</v>
      </c>
      <c r="C365" s="20" t="s">
        <v>153</v>
      </c>
      <c r="D365" s="20" t="s">
        <v>31</v>
      </c>
      <c r="E365" s="104">
        <v>41759</v>
      </c>
      <c r="F365" s="104">
        <v>41764</v>
      </c>
    </row>
    <row r="366" spans="1:6" s="60" customFormat="1" ht="15.4" customHeight="1" x14ac:dyDescent="0.25">
      <c r="A366" s="79">
        <v>94</v>
      </c>
      <c r="B366" s="83" t="s">
        <v>9</v>
      </c>
      <c r="C366" s="20" t="s">
        <v>154</v>
      </c>
      <c r="D366" s="20" t="s">
        <v>31</v>
      </c>
      <c r="E366" s="104">
        <v>41757</v>
      </c>
      <c r="F366" s="104">
        <v>41765</v>
      </c>
    </row>
    <row r="367" spans="1:6" s="60" customFormat="1" ht="15.4" customHeight="1" x14ac:dyDescent="0.25">
      <c r="A367" s="79">
        <v>95</v>
      </c>
      <c r="B367" s="83" t="s">
        <v>9</v>
      </c>
      <c r="C367" s="20" t="s">
        <v>155</v>
      </c>
      <c r="D367" s="20" t="s">
        <v>31</v>
      </c>
      <c r="E367" s="104">
        <v>41761</v>
      </c>
      <c r="F367" s="104">
        <v>41765</v>
      </c>
    </row>
    <row r="368" spans="1:6" s="60" customFormat="1" ht="15.4" customHeight="1" x14ac:dyDescent="0.25">
      <c r="A368" s="79">
        <v>96</v>
      </c>
      <c r="B368" s="83" t="s">
        <v>9</v>
      </c>
      <c r="C368" s="20" t="s">
        <v>156</v>
      </c>
      <c r="D368" s="20" t="s">
        <v>31</v>
      </c>
      <c r="E368" s="104">
        <v>41743</v>
      </c>
      <c r="F368" s="104">
        <v>41765</v>
      </c>
    </row>
    <row r="369" spans="1:6" s="60" customFormat="1" ht="15.4" customHeight="1" x14ac:dyDescent="0.25">
      <c r="A369" s="79">
        <v>97</v>
      </c>
      <c r="B369" s="83" t="s">
        <v>9</v>
      </c>
      <c r="C369" s="20" t="s">
        <v>157</v>
      </c>
      <c r="D369" s="20" t="s">
        <v>31</v>
      </c>
      <c r="E369" s="104">
        <v>41745</v>
      </c>
      <c r="F369" s="104">
        <v>41765</v>
      </c>
    </row>
    <row r="370" spans="1:6" s="60" customFormat="1" ht="15.4" customHeight="1" x14ac:dyDescent="0.25">
      <c r="A370" s="79">
        <v>98</v>
      </c>
      <c r="B370" s="83" t="s">
        <v>9</v>
      </c>
      <c r="C370" s="20" t="s">
        <v>158</v>
      </c>
      <c r="D370" s="20" t="s">
        <v>31</v>
      </c>
      <c r="E370" s="104">
        <v>41745</v>
      </c>
      <c r="F370" s="104">
        <v>41765</v>
      </c>
    </row>
    <row r="371" spans="1:6" s="60" customFormat="1" ht="15.4" customHeight="1" x14ac:dyDescent="0.25">
      <c r="A371" s="79">
        <v>99</v>
      </c>
      <c r="B371" s="83" t="s">
        <v>9</v>
      </c>
      <c r="C371" s="20" t="s">
        <v>159</v>
      </c>
      <c r="D371" s="20" t="s">
        <v>31</v>
      </c>
      <c r="E371" s="104">
        <v>41761</v>
      </c>
      <c r="F371" s="104">
        <v>41766</v>
      </c>
    </row>
    <row r="372" spans="1:6" s="60" customFormat="1" ht="15.4" customHeight="1" x14ac:dyDescent="0.25">
      <c r="A372" s="79">
        <v>100</v>
      </c>
      <c r="B372" s="83" t="s">
        <v>9</v>
      </c>
      <c r="C372" s="20" t="s">
        <v>160</v>
      </c>
      <c r="D372" s="20" t="s">
        <v>31</v>
      </c>
      <c r="E372" s="104">
        <v>41747</v>
      </c>
      <c r="F372" s="104">
        <v>41766</v>
      </c>
    </row>
    <row r="373" spans="1:6" s="60" customFormat="1" ht="15.4" customHeight="1" x14ac:dyDescent="0.25">
      <c r="A373" s="79">
        <v>101</v>
      </c>
      <c r="B373" s="83" t="s">
        <v>9</v>
      </c>
      <c r="C373" s="20" t="s">
        <v>161</v>
      </c>
      <c r="D373" s="20" t="s">
        <v>31</v>
      </c>
      <c r="E373" s="104">
        <v>41747</v>
      </c>
      <c r="F373" s="104">
        <v>41766</v>
      </c>
    </row>
    <row r="374" spans="1:6" s="60" customFormat="1" ht="15.4" customHeight="1" x14ac:dyDescent="0.25">
      <c r="A374" s="79">
        <v>102</v>
      </c>
      <c r="B374" s="83" t="s">
        <v>9</v>
      </c>
      <c r="C374" s="20" t="s">
        <v>162</v>
      </c>
      <c r="D374" s="20" t="s">
        <v>31</v>
      </c>
      <c r="E374" s="104">
        <v>41747</v>
      </c>
      <c r="F374" s="104">
        <v>41766</v>
      </c>
    </row>
    <row r="375" spans="1:6" s="60" customFormat="1" ht="15.4" customHeight="1" x14ac:dyDescent="0.25">
      <c r="A375" s="79">
        <v>103</v>
      </c>
      <c r="B375" s="83" t="s">
        <v>9</v>
      </c>
      <c r="C375" s="20" t="s">
        <v>163</v>
      </c>
      <c r="D375" s="20" t="s">
        <v>31</v>
      </c>
      <c r="E375" s="104">
        <v>41747</v>
      </c>
      <c r="F375" s="104">
        <v>41766</v>
      </c>
    </row>
    <row r="376" spans="1:6" s="60" customFormat="1" ht="15.4" customHeight="1" x14ac:dyDescent="0.25">
      <c r="A376" s="79">
        <v>104</v>
      </c>
      <c r="B376" s="83" t="s">
        <v>9</v>
      </c>
      <c r="C376" s="20" t="s">
        <v>164</v>
      </c>
      <c r="D376" s="20" t="s">
        <v>31</v>
      </c>
      <c r="E376" s="104">
        <v>41747</v>
      </c>
      <c r="F376" s="104">
        <v>41766</v>
      </c>
    </row>
    <row r="377" spans="1:6" s="60" customFormat="1" ht="15.4" customHeight="1" x14ac:dyDescent="0.25">
      <c r="A377" s="79">
        <v>105</v>
      </c>
      <c r="B377" s="83" t="s">
        <v>9</v>
      </c>
      <c r="C377" s="20" t="s">
        <v>165</v>
      </c>
      <c r="D377" s="20" t="s">
        <v>31</v>
      </c>
      <c r="E377" s="104">
        <v>41758</v>
      </c>
      <c r="F377" s="104">
        <v>41767</v>
      </c>
    </row>
    <row r="378" spans="1:6" s="60" customFormat="1" ht="15.4" customHeight="1" x14ac:dyDescent="0.25">
      <c r="A378" s="79">
        <v>106</v>
      </c>
      <c r="B378" s="83" t="s">
        <v>9</v>
      </c>
      <c r="C378" s="20" t="s">
        <v>166</v>
      </c>
      <c r="D378" s="20" t="s">
        <v>31</v>
      </c>
      <c r="E378" s="104">
        <v>41765</v>
      </c>
      <c r="F378" s="104">
        <v>41767</v>
      </c>
    </row>
    <row r="379" spans="1:6" s="60" customFormat="1" ht="15.4" customHeight="1" x14ac:dyDescent="0.25">
      <c r="A379" s="79">
        <v>107</v>
      </c>
      <c r="B379" s="83" t="s">
        <v>9</v>
      </c>
      <c r="C379" s="20" t="s">
        <v>167</v>
      </c>
      <c r="D379" s="20" t="s">
        <v>31</v>
      </c>
      <c r="E379" s="104">
        <v>41747</v>
      </c>
      <c r="F379" s="104">
        <v>41774</v>
      </c>
    </row>
    <row r="380" spans="1:6" s="60" customFormat="1" ht="15.4" customHeight="1" x14ac:dyDescent="0.25">
      <c r="A380" s="79">
        <v>108</v>
      </c>
      <c r="B380" s="83" t="s">
        <v>9</v>
      </c>
      <c r="C380" s="20" t="s">
        <v>168</v>
      </c>
      <c r="D380" s="20" t="s">
        <v>31</v>
      </c>
      <c r="E380" s="104">
        <v>41761</v>
      </c>
      <c r="F380" s="104">
        <v>41774</v>
      </c>
    </row>
    <row r="381" spans="1:6" s="60" customFormat="1" ht="15.4" customHeight="1" x14ac:dyDescent="0.25">
      <c r="A381" s="79">
        <v>109</v>
      </c>
      <c r="B381" s="83" t="s">
        <v>9</v>
      </c>
      <c r="C381" s="20" t="s">
        <v>169</v>
      </c>
      <c r="D381" s="20" t="s">
        <v>31</v>
      </c>
      <c r="E381" s="104">
        <v>41750</v>
      </c>
      <c r="F381" s="104">
        <v>41774</v>
      </c>
    </row>
    <row r="382" spans="1:6" s="60" customFormat="1" ht="15.4" customHeight="1" x14ac:dyDescent="0.25">
      <c r="A382" s="79">
        <v>110</v>
      </c>
      <c r="B382" s="83" t="s">
        <v>9</v>
      </c>
      <c r="C382" s="20" t="s">
        <v>170</v>
      </c>
      <c r="D382" s="20" t="s">
        <v>31</v>
      </c>
      <c r="E382" s="104">
        <v>41766</v>
      </c>
      <c r="F382" s="104">
        <v>41774</v>
      </c>
    </row>
    <row r="383" spans="1:6" s="60" customFormat="1" ht="15.4" customHeight="1" x14ac:dyDescent="0.25">
      <c r="A383" s="79">
        <v>111</v>
      </c>
      <c r="B383" s="83" t="s">
        <v>9</v>
      </c>
      <c r="C383" s="20" t="s">
        <v>171</v>
      </c>
      <c r="D383" s="20" t="s">
        <v>31</v>
      </c>
      <c r="E383" s="86">
        <v>41745</v>
      </c>
      <c r="F383" s="86">
        <v>41772</v>
      </c>
    </row>
    <row r="384" spans="1:6" s="60" customFormat="1" ht="15.4" customHeight="1" x14ac:dyDescent="0.25">
      <c r="A384" s="79">
        <v>112</v>
      </c>
      <c r="B384" s="83" t="s">
        <v>9</v>
      </c>
      <c r="C384" s="20" t="s">
        <v>172</v>
      </c>
      <c r="D384" s="20" t="s">
        <v>31</v>
      </c>
      <c r="E384" s="104">
        <v>41767</v>
      </c>
      <c r="F384" s="104">
        <v>41774</v>
      </c>
    </row>
    <row r="385" spans="1:6" s="60" customFormat="1" ht="15.4" customHeight="1" x14ac:dyDescent="0.25">
      <c r="A385" s="79">
        <v>113</v>
      </c>
      <c r="B385" s="83" t="s">
        <v>9</v>
      </c>
      <c r="C385" s="20" t="s">
        <v>173</v>
      </c>
      <c r="D385" s="20" t="s">
        <v>31</v>
      </c>
      <c r="E385" s="104">
        <v>41765</v>
      </c>
      <c r="F385" s="104">
        <v>41774</v>
      </c>
    </row>
    <row r="386" spans="1:6" s="60" customFormat="1" ht="15.4" customHeight="1" x14ac:dyDescent="0.25">
      <c r="A386" s="79">
        <v>114</v>
      </c>
      <c r="B386" s="83" t="s">
        <v>9</v>
      </c>
      <c r="C386" s="20" t="s">
        <v>174</v>
      </c>
      <c r="D386" s="20" t="s">
        <v>31</v>
      </c>
      <c r="E386" s="104">
        <v>41773</v>
      </c>
      <c r="F386" s="104">
        <v>41774</v>
      </c>
    </row>
    <row r="387" spans="1:6" s="60" customFormat="1" ht="15.4" customHeight="1" x14ac:dyDescent="0.25">
      <c r="A387" s="79">
        <v>115</v>
      </c>
      <c r="B387" s="83" t="s">
        <v>9</v>
      </c>
      <c r="C387" s="20" t="s">
        <v>175</v>
      </c>
      <c r="D387" s="20" t="s">
        <v>31</v>
      </c>
      <c r="E387" s="104">
        <v>41773</v>
      </c>
      <c r="F387" s="104">
        <v>41775</v>
      </c>
    </row>
    <row r="388" spans="1:6" s="60" customFormat="1" ht="15.4" customHeight="1" x14ac:dyDescent="0.25">
      <c r="A388" s="79">
        <v>116</v>
      </c>
      <c r="B388" s="83" t="s">
        <v>9</v>
      </c>
      <c r="C388" s="20" t="s">
        <v>176</v>
      </c>
      <c r="D388" s="20" t="s">
        <v>31</v>
      </c>
      <c r="E388" s="104">
        <v>41774</v>
      </c>
      <c r="F388" s="104">
        <v>41775</v>
      </c>
    </row>
    <row r="389" spans="1:6" s="60" customFormat="1" ht="15.4" customHeight="1" x14ac:dyDescent="0.25">
      <c r="A389" s="79">
        <v>117</v>
      </c>
      <c r="B389" s="83" t="s">
        <v>9</v>
      </c>
      <c r="C389" s="20" t="s">
        <v>177</v>
      </c>
      <c r="D389" s="20" t="s">
        <v>31</v>
      </c>
      <c r="E389" s="104">
        <v>41774</v>
      </c>
      <c r="F389" s="104">
        <v>41775</v>
      </c>
    </row>
    <row r="390" spans="1:6" s="60" customFormat="1" ht="15.4" customHeight="1" x14ac:dyDescent="0.25">
      <c r="A390" s="79">
        <v>118</v>
      </c>
      <c r="B390" s="83" t="s">
        <v>9</v>
      </c>
      <c r="C390" s="20" t="s">
        <v>178</v>
      </c>
      <c r="D390" s="20" t="s">
        <v>31</v>
      </c>
      <c r="E390" s="104">
        <v>41750</v>
      </c>
      <c r="F390" s="105">
        <v>41775</v>
      </c>
    </row>
    <row r="391" spans="1:6" s="60" customFormat="1" ht="15.4" customHeight="1" x14ac:dyDescent="0.25">
      <c r="A391" s="79">
        <v>119</v>
      </c>
      <c r="B391" s="83" t="s">
        <v>9</v>
      </c>
      <c r="C391" s="20" t="s">
        <v>179</v>
      </c>
      <c r="D391" s="20" t="s">
        <v>31</v>
      </c>
      <c r="E391" s="104">
        <v>41779</v>
      </c>
      <c r="F391" s="104">
        <v>41780</v>
      </c>
    </row>
    <row r="392" spans="1:6" s="60" customFormat="1" ht="15.4" customHeight="1" x14ac:dyDescent="0.25">
      <c r="A392" s="79">
        <v>120</v>
      </c>
      <c r="B392" s="83" t="s">
        <v>9</v>
      </c>
      <c r="C392" s="20" t="s">
        <v>180</v>
      </c>
      <c r="D392" s="20" t="s">
        <v>31</v>
      </c>
      <c r="E392" s="83" t="s">
        <v>40</v>
      </c>
      <c r="F392" s="83" t="s">
        <v>41</v>
      </c>
    </row>
    <row r="393" spans="1:6" s="60" customFormat="1" ht="15.4" customHeight="1" x14ac:dyDescent="0.25">
      <c r="A393" s="79">
        <v>121</v>
      </c>
      <c r="B393" s="83" t="s">
        <v>9</v>
      </c>
      <c r="C393" s="20" t="s">
        <v>181</v>
      </c>
      <c r="D393" s="20" t="s">
        <v>31</v>
      </c>
      <c r="E393" s="83" t="s">
        <v>42</v>
      </c>
      <c r="F393" s="83" t="s">
        <v>43</v>
      </c>
    </row>
    <row r="394" spans="1:6" s="60" customFormat="1" ht="15.4" customHeight="1" x14ac:dyDescent="0.25">
      <c r="A394" s="79">
        <v>122</v>
      </c>
      <c r="B394" s="83" t="s">
        <v>9</v>
      </c>
      <c r="C394" s="20" t="s">
        <v>182</v>
      </c>
      <c r="D394" s="20" t="s">
        <v>31</v>
      </c>
      <c r="E394" s="83" t="s">
        <v>44</v>
      </c>
      <c r="F394" s="83" t="s">
        <v>43</v>
      </c>
    </row>
    <row r="395" spans="1:6" s="60" customFormat="1" ht="15.4" customHeight="1" x14ac:dyDescent="0.25">
      <c r="A395" s="79">
        <v>123</v>
      </c>
      <c r="B395" s="83" t="s">
        <v>9</v>
      </c>
      <c r="C395" s="20" t="s">
        <v>183</v>
      </c>
      <c r="D395" s="20" t="s">
        <v>31</v>
      </c>
      <c r="E395" s="87" t="s">
        <v>42</v>
      </c>
      <c r="F395" s="87" t="s">
        <v>43</v>
      </c>
    </row>
    <row r="396" spans="1:6" s="60" customFormat="1" ht="15.4" customHeight="1" x14ac:dyDescent="0.25">
      <c r="A396" s="79">
        <v>124</v>
      </c>
      <c r="B396" s="83" t="s">
        <v>9</v>
      </c>
      <c r="C396" s="20" t="s">
        <v>184</v>
      </c>
      <c r="D396" s="20" t="s">
        <v>31</v>
      </c>
      <c r="E396" s="83" t="s">
        <v>40</v>
      </c>
      <c r="F396" s="83" t="s">
        <v>43</v>
      </c>
    </row>
    <row r="397" spans="1:6" s="60" customFormat="1" ht="15.4" customHeight="1" x14ac:dyDescent="0.25">
      <c r="A397" s="79">
        <v>125</v>
      </c>
      <c r="B397" s="83" t="s">
        <v>9</v>
      </c>
      <c r="C397" s="20" t="s">
        <v>185</v>
      </c>
      <c r="D397" s="20" t="s">
        <v>31</v>
      </c>
      <c r="E397" s="106" t="s">
        <v>44</v>
      </c>
      <c r="F397" s="83" t="s">
        <v>43</v>
      </c>
    </row>
    <row r="398" spans="1:6" s="60" customFormat="1" ht="15.4" customHeight="1" x14ac:dyDescent="0.25">
      <c r="A398" s="79">
        <v>126</v>
      </c>
      <c r="B398" s="83" t="s">
        <v>9</v>
      </c>
      <c r="C398" s="20" t="s">
        <v>186</v>
      </c>
      <c r="D398" s="20" t="s">
        <v>31</v>
      </c>
      <c r="E398" s="83" t="s">
        <v>45</v>
      </c>
      <c r="F398" s="83" t="s">
        <v>43</v>
      </c>
    </row>
    <row r="399" spans="1:6" s="60" customFormat="1" ht="15.4" customHeight="1" x14ac:dyDescent="0.25">
      <c r="A399" s="79">
        <v>127</v>
      </c>
      <c r="B399" s="83" t="s">
        <v>9</v>
      </c>
      <c r="C399" s="20" t="s">
        <v>187</v>
      </c>
      <c r="D399" s="20" t="s">
        <v>31</v>
      </c>
      <c r="E399" s="83" t="s">
        <v>44</v>
      </c>
      <c r="F399" s="83" t="s">
        <v>43</v>
      </c>
    </row>
    <row r="400" spans="1:6" s="60" customFormat="1" ht="15.4" customHeight="1" x14ac:dyDescent="0.25">
      <c r="A400" s="79">
        <v>128</v>
      </c>
      <c r="B400" s="83" t="s">
        <v>9</v>
      </c>
      <c r="C400" s="20" t="s">
        <v>188</v>
      </c>
      <c r="D400" s="20" t="s">
        <v>31</v>
      </c>
      <c r="E400" s="83" t="s">
        <v>44</v>
      </c>
      <c r="F400" s="83" t="s">
        <v>41</v>
      </c>
    </row>
    <row r="401" spans="1:6" s="60" customFormat="1" ht="15.4" customHeight="1" x14ac:dyDescent="0.25">
      <c r="A401" s="79">
        <v>129</v>
      </c>
      <c r="B401" s="83" t="s">
        <v>9</v>
      </c>
      <c r="C401" s="20" t="s">
        <v>189</v>
      </c>
      <c r="D401" s="20" t="s">
        <v>31</v>
      </c>
      <c r="E401" s="83" t="s">
        <v>45</v>
      </c>
      <c r="F401" s="83" t="s">
        <v>43</v>
      </c>
    </row>
    <row r="402" spans="1:6" s="60" customFormat="1" ht="15.4" customHeight="1" x14ac:dyDescent="0.25">
      <c r="A402" s="79">
        <v>130</v>
      </c>
      <c r="B402" s="83" t="s">
        <v>9</v>
      </c>
      <c r="C402" s="20" t="s">
        <v>190</v>
      </c>
      <c r="D402" s="20" t="s">
        <v>31</v>
      </c>
      <c r="E402" s="83" t="s">
        <v>43</v>
      </c>
      <c r="F402" s="83" t="s">
        <v>43</v>
      </c>
    </row>
    <row r="403" spans="1:6" s="60" customFormat="1" ht="15.4" customHeight="1" x14ac:dyDescent="0.25">
      <c r="A403" s="79">
        <v>131</v>
      </c>
      <c r="B403" s="83" t="s">
        <v>9</v>
      </c>
      <c r="C403" s="20" t="s">
        <v>191</v>
      </c>
      <c r="D403" s="20" t="s">
        <v>31</v>
      </c>
      <c r="E403" s="83" t="s">
        <v>43</v>
      </c>
      <c r="F403" s="83" t="s">
        <v>43</v>
      </c>
    </row>
    <row r="404" spans="1:6" s="60" customFormat="1" ht="15.4" customHeight="1" x14ac:dyDescent="0.25">
      <c r="A404" s="79">
        <v>132</v>
      </c>
      <c r="B404" s="83" t="s">
        <v>9</v>
      </c>
      <c r="C404" s="20" t="s">
        <v>192</v>
      </c>
      <c r="D404" s="20" t="s">
        <v>31</v>
      </c>
      <c r="E404" s="83" t="s">
        <v>39</v>
      </c>
      <c r="F404" s="83" t="s">
        <v>46</v>
      </c>
    </row>
    <row r="405" spans="1:6" s="60" customFormat="1" ht="15.4" customHeight="1" x14ac:dyDescent="0.25">
      <c r="A405" s="79">
        <v>133</v>
      </c>
      <c r="B405" s="83" t="s">
        <v>9</v>
      </c>
      <c r="C405" s="20" t="s">
        <v>193</v>
      </c>
      <c r="D405" s="20" t="s">
        <v>31</v>
      </c>
      <c r="E405" s="83" t="s">
        <v>47</v>
      </c>
      <c r="F405" s="83" t="s">
        <v>48</v>
      </c>
    </row>
    <row r="406" spans="1:6" s="60" customFormat="1" ht="15.4" customHeight="1" x14ac:dyDescent="0.25">
      <c r="A406" s="79">
        <v>134</v>
      </c>
      <c r="B406" s="83" t="s">
        <v>9</v>
      </c>
      <c r="C406" s="20" t="s">
        <v>194</v>
      </c>
      <c r="D406" s="20" t="s">
        <v>31</v>
      </c>
      <c r="E406" s="83" t="s">
        <v>49</v>
      </c>
      <c r="F406" s="83" t="s">
        <v>48</v>
      </c>
    </row>
    <row r="407" spans="1:6" s="60" customFormat="1" ht="15.4" customHeight="1" x14ac:dyDescent="0.25">
      <c r="A407" s="79">
        <v>135</v>
      </c>
      <c r="B407" s="83" t="s">
        <v>9</v>
      </c>
      <c r="C407" s="20" t="s">
        <v>195</v>
      </c>
      <c r="D407" s="20" t="s">
        <v>31</v>
      </c>
      <c r="E407" s="83" t="s">
        <v>40</v>
      </c>
      <c r="F407" s="83" t="s">
        <v>48</v>
      </c>
    </row>
    <row r="408" spans="1:6" s="60" customFormat="1" ht="15.4" customHeight="1" x14ac:dyDescent="0.25">
      <c r="A408" s="79">
        <v>136</v>
      </c>
      <c r="B408" s="83" t="s">
        <v>9</v>
      </c>
      <c r="C408" s="20" t="s">
        <v>196</v>
      </c>
      <c r="D408" s="20" t="s">
        <v>31</v>
      </c>
      <c r="E408" s="83" t="s">
        <v>43</v>
      </c>
      <c r="F408" s="83" t="s">
        <v>48</v>
      </c>
    </row>
    <row r="409" spans="1:6" s="60" customFormat="1" ht="15.4" customHeight="1" x14ac:dyDescent="0.25">
      <c r="A409" s="79">
        <v>137</v>
      </c>
      <c r="B409" s="83" t="s">
        <v>9</v>
      </c>
      <c r="C409" s="20" t="s">
        <v>197</v>
      </c>
      <c r="D409" s="20" t="s">
        <v>31</v>
      </c>
      <c r="E409" s="83" t="s">
        <v>41</v>
      </c>
      <c r="F409" s="83" t="s">
        <v>48</v>
      </c>
    </row>
    <row r="410" spans="1:6" s="60" customFormat="1" ht="15.4" customHeight="1" x14ac:dyDescent="0.25">
      <c r="A410" s="79">
        <v>138</v>
      </c>
      <c r="B410" s="83" t="s">
        <v>9</v>
      </c>
      <c r="C410" s="20" t="s">
        <v>198</v>
      </c>
      <c r="D410" s="20" t="s">
        <v>31</v>
      </c>
      <c r="E410" s="88" t="s">
        <v>50</v>
      </c>
      <c r="F410" s="88" t="s">
        <v>46</v>
      </c>
    </row>
    <row r="411" spans="1:6" s="60" customFormat="1" ht="15.4" customHeight="1" x14ac:dyDescent="0.25">
      <c r="A411" s="79">
        <v>139</v>
      </c>
      <c r="B411" s="83" t="s">
        <v>9</v>
      </c>
      <c r="C411" s="20" t="s">
        <v>199</v>
      </c>
      <c r="D411" s="20" t="s">
        <v>31</v>
      </c>
      <c r="E411" s="88" t="s">
        <v>50</v>
      </c>
      <c r="F411" s="88" t="s">
        <v>46</v>
      </c>
    </row>
    <row r="412" spans="1:6" s="60" customFormat="1" ht="15.4" customHeight="1" x14ac:dyDescent="0.25">
      <c r="A412" s="79">
        <v>140</v>
      </c>
      <c r="B412" s="83" t="s">
        <v>9</v>
      </c>
      <c r="C412" s="20" t="s">
        <v>200</v>
      </c>
      <c r="D412" s="20" t="s">
        <v>31</v>
      </c>
      <c r="E412" s="83" t="s">
        <v>41</v>
      </c>
      <c r="F412" s="83" t="s">
        <v>48</v>
      </c>
    </row>
    <row r="413" spans="1:6" s="60" customFormat="1" ht="15.4" customHeight="1" x14ac:dyDescent="0.25">
      <c r="A413" s="79">
        <v>141</v>
      </c>
      <c r="B413" s="83" t="s">
        <v>9</v>
      </c>
      <c r="C413" s="20" t="s">
        <v>201</v>
      </c>
      <c r="D413" s="20" t="s">
        <v>31</v>
      </c>
      <c r="E413" s="83" t="s">
        <v>51</v>
      </c>
      <c r="F413" s="83" t="s">
        <v>52</v>
      </c>
    </row>
    <row r="414" spans="1:6" s="60" customFormat="1" ht="15.4" customHeight="1" x14ac:dyDescent="0.25">
      <c r="A414" s="79">
        <v>142</v>
      </c>
      <c r="B414" s="83" t="s">
        <v>9</v>
      </c>
      <c r="C414" s="20" t="s">
        <v>202</v>
      </c>
      <c r="D414" s="20" t="s">
        <v>31</v>
      </c>
      <c r="E414" s="83" t="s">
        <v>39</v>
      </c>
      <c r="F414" s="83" t="s">
        <v>53</v>
      </c>
    </row>
    <row r="415" spans="1:6" s="60" customFormat="1" ht="15.4" customHeight="1" x14ac:dyDescent="0.25">
      <c r="A415" s="79">
        <v>143</v>
      </c>
      <c r="B415" s="83" t="s">
        <v>9</v>
      </c>
      <c r="C415" s="20" t="s">
        <v>203</v>
      </c>
      <c r="D415" s="20" t="s">
        <v>31</v>
      </c>
      <c r="E415" s="83" t="s">
        <v>53</v>
      </c>
      <c r="F415" s="83" t="s">
        <v>53</v>
      </c>
    </row>
    <row r="416" spans="1:6" s="60" customFormat="1" ht="15.4" customHeight="1" x14ac:dyDescent="0.25">
      <c r="A416" s="79">
        <v>144</v>
      </c>
      <c r="B416" s="83" t="s">
        <v>9</v>
      </c>
      <c r="C416" s="20" t="s">
        <v>204</v>
      </c>
      <c r="D416" s="20" t="s">
        <v>31</v>
      </c>
      <c r="E416" s="83" t="s">
        <v>54</v>
      </c>
      <c r="F416" s="83" t="s">
        <v>53</v>
      </c>
    </row>
    <row r="417" spans="1:6" s="60" customFormat="1" ht="15.4" customHeight="1" x14ac:dyDescent="0.25">
      <c r="A417" s="79">
        <v>145</v>
      </c>
      <c r="B417" s="83" t="s">
        <v>9</v>
      </c>
      <c r="C417" s="20" t="s">
        <v>205</v>
      </c>
      <c r="D417" s="20" t="s">
        <v>31</v>
      </c>
      <c r="E417" s="83" t="s">
        <v>41</v>
      </c>
      <c r="F417" s="83" t="s">
        <v>53</v>
      </c>
    </row>
    <row r="418" spans="1:6" s="60" customFormat="1" ht="15.4" customHeight="1" x14ac:dyDescent="0.25">
      <c r="A418" s="79">
        <v>146</v>
      </c>
      <c r="B418" s="83" t="s">
        <v>9</v>
      </c>
      <c r="C418" s="20" t="s">
        <v>206</v>
      </c>
      <c r="D418" s="20" t="s">
        <v>31</v>
      </c>
      <c r="E418" s="89">
        <v>41757</v>
      </c>
      <c r="F418" s="89">
        <v>41780</v>
      </c>
    </row>
    <row r="419" spans="1:6" s="60" customFormat="1" ht="15.4" customHeight="1" x14ac:dyDescent="0.25">
      <c r="A419" s="79">
        <v>147</v>
      </c>
      <c r="B419" s="83" t="s">
        <v>9</v>
      </c>
      <c r="C419" s="20" t="s">
        <v>207</v>
      </c>
      <c r="D419" s="20" t="s">
        <v>31</v>
      </c>
      <c r="E419" s="89">
        <v>41758</v>
      </c>
      <c r="F419" s="89">
        <v>41780</v>
      </c>
    </row>
    <row r="420" spans="1:6" s="60" customFormat="1" ht="15.4" customHeight="1" x14ac:dyDescent="0.25">
      <c r="A420" s="79">
        <v>148</v>
      </c>
      <c r="B420" s="83" t="s">
        <v>9</v>
      </c>
      <c r="C420" s="20" t="s">
        <v>208</v>
      </c>
      <c r="D420" s="20" t="s">
        <v>31</v>
      </c>
      <c r="E420" s="89">
        <v>41759</v>
      </c>
      <c r="F420" s="89">
        <v>41766</v>
      </c>
    </row>
    <row r="421" spans="1:6" s="60" customFormat="1" ht="15.4" customHeight="1" x14ac:dyDescent="0.25">
      <c r="A421" s="79">
        <v>149</v>
      </c>
      <c r="B421" s="83" t="s">
        <v>9</v>
      </c>
      <c r="C421" s="20" t="s">
        <v>209</v>
      </c>
      <c r="D421" s="20" t="s">
        <v>31</v>
      </c>
      <c r="E421" s="89">
        <v>41764</v>
      </c>
      <c r="F421" s="89">
        <v>41780</v>
      </c>
    </row>
    <row r="422" spans="1:6" s="60" customFormat="1" ht="15.4" customHeight="1" x14ac:dyDescent="0.25">
      <c r="A422" s="79">
        <v>150</v>
      </c>
      <c r="B422" s="83" t="s">
        <v>9</v>
      </c>
      <c r="C422" s="20" t="s">
        <v>210</v>
      </c>
      <c r="D422" s="20" t="s">
        <v>31</v>
      </c>
      <c r="E422" s="89">
        <v>41767</v>
      </c>
      <c r="F422" s="89">
        <v>41780</v>
      </c>
    </row>
    <row r="423" spans="1:6" s="60" customFormat="1" ht="15.4" customHeight="1" x14ac:dyDescent="0.25">
      <c r="A423" s="79">
        <v>151</v>
      </c>
      <c r="B423" s="83" t="s">
        <v>9</v>
      </c>
      <c r="C423" s="20" t="s">
        <v>211</v>
      </c>
      <c r="D423" s="20" t="s">
        <v>31</v>
      </c>
      <c r="E423" s="89">
        <v>41767</v>
      </c>
      <c r="F423" s="89">
        <v>41780</v>
      </c>
    </row>
    <row r="424" spans="1:6" s="60" customFormat="1" ht="15.4" customHeight="1" x14ac:dyDescent="0.25">
      <c r="A424" s="79">
        <v>152</v>
      </c>
      <c r="B424" s="83" t="s">
        <v>9</v>
      </c>
      <c r="C424" s="20" t="s">
        <v>212</v>
      </c>
      <c r="D424" s="20" t="s">
        <v>31</v>
      </c>
      <c r="E424" s="89">
        <v>41767</v>
      </c>
      <c r="F424" s="89">
        <v>41780</v>
      </c>
    </row>
    <row r="425" spans="1:6" s="60" customFormat="1" ht="15.4" customHeight="1" x14ac:dyDescent="0.25">
      <c r="A425" s="79">
        <v>153</v>
      </c>
      <c r="B425" s="83" t="s">
        <v>9</v>
      </c>
      <c r="C425" s="20" t="s">
        <v>213</v>
      </c>
      <c r="D425" s="20" t="s">
        <v>31</v>
      </c>
      <c r="E425" s="89">
        <v>41767</v>
      </c>
      <c r="F425" s="89">
        <v>41780</v>
      </c>
    </row>
    <row r="426" spans="1:6" s="60" customFormat="1" ht="15.4" customHeight="1" x14ac:dyDescent="0.25">
      <c r="A426" s="79">
        <v>154</v>
      </c>
      <c r="B426" s="83" t="s">
        <v>9</v>
      </c>
      <c r="C426" s="20" t="s">
        <v>214</v>
      </c>
      <c r="D426" s="20" t="s">
        <v>31</v>
      </c>
      <c r="E426" s="89">
        <v>41768</v>
      </c>
      <c r="F426" s="89">
        <v>41780</v>
      </c>
    </row>
    <row r="427" spans="1:6" s="60" customFormat="1" ht="15.4" customHeight="1" x14ac:dyDescent="0.25">
      <c r="A427" s="79">
        <v>155</v>
      </c>
      <c r="B427" s="83" t="s">
        <v>9</v>
      </c>
      <c r="C427" s="20" t="s">
        <v>215</v>
      </c>
      <c r="D427" s="20" t="s">
        <v>31</v>
      </c>
      <c r="E427" s="89">
        <v>41771</v>
      </c>
      <c r="F427" s="89">
        <v>41780</v>
      </c>
    </row>
    <row r="428" spans="1:6" s="60" customFormat="1" ht="15.4" customHeight="1" x14ac:dyDescent="0.25">
      <c r="A428" s="79">
        <v>156</v>
      </c>
      <c r="B428" s="83" t="s">
        <v>9</v>
      </c>
      <c r="C428" s="20" t="s">
        <v>216</v>
      </c>
      <c r="D428" s="20" t="s">
        <v>31</v>
      </c>
      <c r="E428" s="89">
        <v>41771</v>
      </c>
      <c r="F428" s="89">
        <v>41788</v>
      </c>
    </row>
    <row r="429" spans="1:6" s="60" customFormat="1" ht="15.4" customHeight="1" x14ac:dyDescent="0.25">
      <c r="A429" s="79">
        <v>157</v>
      </c>
      <c r="B429" s="83" t="s">
        <v>9</v>
      </c>
      <c r="C429" s="20" t="s">
        <v>217</v>
      </c>
      <c r="D429" s="20" t="s">
        <v>31</v>
      </c>
      <c r="E429" s="89">
        <v>41773</v>
      </c>
      <c r="F429" s="89">
        <v>41788</v>
      </c>
    </row>
    <row r="430" spans="1:6" s="60" customFormat="1" ht="15.4" customHeight="1" x14ac:dyDescent="0.25">
      <c r="A430" s="79">
        <v>158</v>
      </c>
      <c r="B430" s="83" t="s">
        <v>9</v>
      </c>
      <c r="C430" s="20" t="s">
        <v>218</v>
      </c>
      <c r="D430" s="20" t="s">
        <v>31</v>
      </c>
      <c r="E430" s="89">
        <v>41773</v>
      </c>
      <c r="F430" s="89">
        <v>41780</v>
      </c>
    </row>
    <row r="431" spans="1:6" s="60" customFormat="1" ht="15.4" customHeight="1" x14ac:dyDescent="0.25">
      <c r="A431" s="79">
        <v>159</v>
      </c>
      <c r="B431" s="83" t="s">
        <v>9</v>
      </c>
      <c r="C431" s="20" t="s">
        <v>219</v>
      </c>
      <c r="D431" s="20" t="s">
        <v>31</v>
      </c>
      <c r="E431" s="89">
        <v>41774</v>
      </c>
      <c r="F431" s="89">
        <v>41780</v>
      </c>
    </row>
    <row r="432" spans="1:6" s="60" customFormat="1" ht="15.4" customHeight="1" x14ac:dyDescent="0.25">
      <c r="A432" s="79">
        <v>160</v>
      </c>
      <c r="B432" s="83" t="s">
        <v>9</v>
      </c>
      <c r="C432" s="20" t="s">
        <v>220</v>
      </c>
      <c r="D432" s="20" t="s">
        <v>31</v>
      </c>
      <c r="E432" s="89">
        <v>41774</v>
      </c>
      <c r="F432" s="89">
        <v>41780</v>
      </c>
    </row>
    <row r="433" spans="1:6" s="60" customFormat="1" ht="15.4" customHeight="1" x14ac:dyDescent="0.25">
      <c r="A433" s="79">
        <v>161</v>
      </c>
      <c r="B433" s="83" t="s">
        <v>9</v>
      </c>
      <c r="C433" s="20" t="s">
        <v>221</v>
      </c>
      <c r="D433" s="20" t="s">
        <v>31</v>
      </c>
      <c r="E433" s="89">
        <v>41775</v>
      </c>
      <c r="F433" s="89">
        <v>41780</v>
      </c>
    </row>
    <row r="434" spans="1:6" s="60" customFormat="1" ht="15.4" customHeight="1" x14ac:dyDescent="0.25">
      <c r="A434" s="79">
        <v>162</v>
      </c>
      <c r="B434" s="83" t="s">
        <v>9</v>
      </c>
      <c r="C434" s="20" t="s">
        <v>222</v>
      </c>
      <c r="D434" s="20" t="s">
        <v>31</v>
      </c>
      <c r="E434" s="89">
        <v>41779</v>
      </c>
      <c r="F434" s="89">
        <v>41789</v>
      </c>
    </row>
    <row r="435" spans="1:6" s="60" customFormat="1" ht="15.4" customHeight="1" x14ac:dyDescent="0.25">
      <c r="A435" s="79">
        <v>163</v>
      </c>
      <c r="B435" s="83" t="s">
        <v>9</v>
      </c>
      <c r="C435" s="20" t="s">
        <v>223</v>
      </c>
      <c r="D435" s="20" t="s">
        <v>31</v>
      </c>
      <c r="E435" s="82">
        <v>41779</v>
      </c>
      <c r="F435" s="89">
        <v>41789</v>
      </c>
    </row>
    <row r="436" spans="1:6" s="60" customFormat="1" ht="15.4" customHeight="1" x14ac:dyDescent="0.25">
      <c r="A436" s="79">
        <v>164</v>
      </c>
      <c r="B436" s="83" t="s">
        <v>9</v>
      </c>
      <c r="C436" s="20" t="s">
        <v>224</v>
      </c>
      <c r="D436" s="20" t="s">
        <v>31</v>
      </c>
      <c r="E436" s="98">
        <v>41767</v>
      </c>
      <c r="F436" s="98">
        <v>41789</v>
      </c>
    </row>
    <row r="437" spans="1:6" s="60" customFormat="1" ht="15.4" customHeight="1" x14ac:dyDescent="0.25">
      <c r="A437" s="79">
        <v>165</v>
      </c>
      <c r="B437" s="83" t="s">
        <v>9</v>
      </c>
      <c r="C437" s="20" t="s">
        <v>225</v>
      </c>
      <c r="D437" s="20" t="s">
        <v>31</v>
      </c>
      <c r="E437" s="104">
        <v>41761</v>
      </c>
      <c r="F437" s="104">
        <v>41774</v>
      </c>
    </row>
    <row r="438" spans="1:6" s="60" customFormat="1" ht="59.25" customHeight="1" x14ac:dyDescent="0.25">
      <c r="A438" s="32"/>
      <c r="B438" s="49">
        <v>2</v>
      </c>
      <c r="C438" s="34" t="s">
        <v>33</v>
      </c>
      <c r="D438" s="20" t="s">
        <v>31</v>
      </c>
      <c r="E438" s="35">
        <v>5</v>
      </c>
      <c r="F438" s="19" t="s">
        <v>34</v>
      </c>
    </row>
    <row r="439" spans="1:6" s="60" customFormat="1" ht="26.25" customHeight="1" x14ac:dyDescent="0.25">
      <c r="A439" s="79">
        <v>1</v>
      </c>
      <c r="B439" s="90">
        <v>2</v>
      </c>
      <c r="C439" s="20" t="s">
        <v>61</v>
      </c>
      <c r="D439" s="20" t="s">
        <v>31</v>
      </c>
      <c r="E439" s="107">
        <v>41764</v>
      </c>
      <c r="F439" s="107">
        <v>41764</v>
      </c>
    </row>
    <row r="440" spans="1:6" s="60" customFormat="1" ht="47.25" customHeight="1" x14ac:dyDescent="0.25">
      <c r="A440" s="79">
        <v>2</v>
      </c>
      <c r="B440" s="90">
        <v>2</v>
      </c>
      <c r="C440" s="20" t="s">
        <v>62</v>
      </c>
      <c r="D440" s="20" t="s">
        <v>31</v>
      </c>
      <c r="E440" s="107">
        <v>41766</v>
      </c>
      <c r="F440" s="107">
        <v>41766</v>
      </c>
    </row>
    <row r="441" spans="1:6" s="60" customFormat="1" ht="15.4" customHeight="1" x14ac:dyDescent="0.25">
      <c r="A441" s="79">
        <v>3</v>
      </c>
      <c r="B441" s="90">
        <v>2</v>
      </c>
      <c r="C441" s="20" t="s">
        <v>63</v>
      </c>
      <c r="D441" s="20" t="s">
        <v>31</v>
      </c>
      <c r="E441" s="107">
        <v>41766</v>
      </c>
      <c r="F441" s="107">
        <v>41766</v>
      </c>
    </row>
    <row r="442" spans="1:6" s="60" customFormat="1" ht="15.4" customHeight="1" x14ac:dyDescent="0.25">
      <c r="A442" s="79">
        <v>4</v>
      </c>
      <c r="B442" s="90">
        <v>2</v>
      </c>
      <c r="C442" s="20" t="s">
        <v>64</v>
      </c>
      <c r="D442" s="20" t="s">
        <v>31</v>
      </c>
      <c r="E442" s="107">
        <v>41767</v>
      </c>
      <c r="F442" s="107">
        <v>41767</v>
      </c>
    </row>
    <row r="443" spans="1:6" s="60" customFormat="1" ht="15.4" customHeight="1" x14ac:dyDescent="0.25">
      <c r="A443" s="79">
        <v>5</v>
      </c>
      <c r="B443" s="90">
        <v>2</v>
      </c>
      <c r="C443" s="20" t="s">
        <v>65</v>
      </c>
      <c r="D443" s="20" t="s">
        <v>31</v>
      </c>
      <c r="E443" s="107">
        <v>41767</v>
      </c>
      <c r="F443" s="107">
        <v>41767</v>
      </c>
    </row>
    <row r="444" spans="1:6" s="60" customFormat="1" ht="15.4" customHeight="1" x14ac:dyDescent="0.25">
      <c r="A444" s="79">
        <v>6</v>
      </c>
      <c r="B444" s="90">
        <v>2</v>
      </c>
      <c r="C444" s="20" t="s">
        <v>66</v>
      </c>
      <c r="D444" s="20" t="s">
        <v>31</v>
      </c>
      <c r="E444" s="107">
        <v>41774</v>
      </c>
      <c r="F444" s="107">
        <v>41774</v>
      </c>
    </row>
    <row r="445" spans="1:6" s="60" customFormat="1" ht="15.4" customHeight="1" x14ac:dyDescent="0.25">
      <c r="A445" s="79">
        <v>7</v>
      </c>
      <c r="B445" s="90">
        <v>2</v>
      </c>
      <c r="C445" s="20" t="s">
        <v>67</v>
      </c>
      <c r="D445" s="20" t="s">
        <v>31</v>
      </c>
      <c r="E445" s="107">
        <v>41775</v>
      </c>
      <c r="F445" s="107">
        <v>41775</v>
      </c>
    </row>
    <row r="446" spans="1:6" s="60" customFormat="1" ht="15.4" customHeight="1" x14ac:dyDescent="0.25">
      <c r="A446" s="79">
        <v>8</v>
      </c>
      <c r="B446" s="90">
        <v>2</v>
      </c>
      <c r="C446" s="20" t="s">
        <v>68</v>
      </c>
      <c r="D446" s="20" t="s">
        <v>31</v>
      </c>
      <c r="E446" s="107">
        <v>41775</v>
      </c>
      <c r="F446" s="107">
        <v>41775</v>
      </c>
    </row>
    <row r="447" spans="1:6" s="60" customFormat="1" ht="15.4" customHeight="1" x14ac:dyDescent="0.25">
      <c r="A447" s="79">
        <v>9</v>
      </c>
      <c r="B447" s="90">
        <v>2</v>
      </c>
      <c r="C447" s="20" t="s">
        <v>69</v>
      </c>
      <c r="D447" s="20" t="s">
        <v>31</v>
      </c>
      <c r="E447" s="107">
        <v>41775</v>
      </c>
      <c r="F447" s="107">
        <v>41775</v>
      </c>
    </row>
    <row r="448" spans="1:6" s="60" customFormat="1" ht="15.4" customHeight="1" x14ac:dyDescent="0.25">
      <c r="A448" s="79">
        <v>10</v>
      </c>
      <c r="B448" s="90">
        <v>2</v>
      </c>
      <c r="C448" s="20" t="s">
        <v>70</v>
      </c>
      <c r="D448" s="20" t="s">
        <v>31</v>
      </c>
      <c r="E448" s="107">
        <v>41780</v>
      </c>
      <c r="F448" s="107">
        <v>41780</v>
      </c>
    </row>
    <row r="449" spans="1:6" s="60" customFormat="1" ht="15.4" customHeight="1" x14ac:dyDescent="0.25">
      <c r="A449" s="79">
        <v>11</v>
      </c>
      <c r="B449" s="90">
        <v>2</v>
      </c>
      <c r="C449" s="20" t="s">
        <v>71</v>
      </c>
      <c r="D449" s="20" t="s">
        <v>31</v>
      </c>
      <c r="E449" s="107">
        <v>41780</v>
      </c>
      <c r="F449" s="107">
        <v>41780</v>
      </c>
    </row>
    <row r="450" spans="1:6" s="60" customFormat="1" ht="15.4" customHeight="1" x14ac:dyDescent="0.25">
      <c r="A450" s="79">
        <v>12</v>
      </c>
      <c r="B450" s="90">
        <v>2</v>
      </c>
      <c r="C450" s="20" t="s">
        <v>72</v>
      </c>
      <c r="D450" s="20" t="s">
        <v>31</v>
      </c>
      <c r="E450" s="107">
        <v>41780</v>
      </c>
      <c r="F450" s="107">
        <v>41780</v>
      </c>
    </row>
    <row r="451" spans="1:6" s="60" customFormat="1" ht="15.4" customHeight="1" x14ac:dyDescent="0.25">
      <c r="A451" s="79">
        <v>13</v>
      </c>
      <c r="B451" s="90">
        <v>2</v>
      </c>
      <c r="C451" s="20" t="s">
        <v>73</v>
      </c>
      <c r="D451" s="20" t="s">
        <v>31</v>
      </c>
      <c r="E451" s="107">
        <v>41780</v>
      </c>
      <c r="F451" s="107">
        <v>41780</v>
      </c>
    </row>
    <row r="452" spans="1:6" s="60" customFormat="1" ht="20.25" customHeight="1" x14ac:dyDescent="0.25">
      <c r="A452" s="79">
        <v>14</v>
      </c>
      <c r="B452" s="90">
        <v>2</v>
      </c>
      <c r="C452" s="20" t="s">
        <v>74</v>
      </c>
      <c r="D452" s="20" t="s">
        <v>31</v>
      </c>
      <c r="E452" s="107">
        <v>41780</v>
      </c>
      <c r="F452" s="107">
        <v>41780</v>
      </c>
    </row>
    <row r="453" spans="1:6" s="60" customFormat="1" ht="15.4" customHeight="1" x14ac:dyDescent="0.25">
      <c r="A453" s="79">
        <v>15</v>
      </c>
      <c r="B453" s="90">
        <v>2</v>
      </c>
      <c r="C453" s="20" t="s">
        <v>75</v>
      </c>
      <c r="D453" s="20" t="s">
        <v>31</v>
      </c>
      <c r="E453" s="107">
        <v>41780</v>
      </c>
      <c r="F453" s="107">
        <v>41780</v>
      </c>
    </row>
    <row r="454" spans="1:6" s="60" customFormat="1" ht="15.4" customHeight="1" x14ac:dyDescent="0.25">
      <c r="A454" s="79">
        <v>16</v>
      </c>
      <c r="B454" s="90">
        <v>2</v>
      </c>
      <c r="C454" s="20" t="s">
        <v>76</v>
      </c>
      <c r="D454" s="20" t="s">
        <v>31</v>
      </c>
      <c r="E454" s="107">
        <v>41781</v>
      </c>
      <c r="F454" s="107">
        <v>41781</v>
      </c>
    </row>
    <row r="455" spans="1:6" s="60" customFormat="1" ht="15.4" customHeight="1" x14ac:dyDescent="0.25">
      <c r="A455" s="79">
        <v>17</v>
      </c>
      <c r="B455" s="90">
        <v>2</v>
      </c>
      <c r="C455" s="20" t="s">
        <v>77</v>
      </c>
      <c r="D455" s="20" t="s">
        <v>31</v>
      </c>
      <c r="E455" s="107">
        <v>41782</v>
      </c>
      <c r="F455" s="107">
        <v>41782</v>
      </c>
    </row>
    <row r="456" spans="1:6" s="60" customFormat="1" ht="15.4" customHeight="1" x14ac:dyDescent="0.25">
      <c r="A456" s="79">
        <v>18</v>
      </c>
      <c r="B456" s="90">
        <v>2</v>
      </c>
      <c r="C456" s="20" t="s">
        <v>78</v>
      </c>
      <c r="D456" s="20" t="s">
        <v>31</v>
      </c>
      <c r="E456" s="107">
        <v>41785</v>
      </c>
      <c r="F456" s="107">
        <v>41785</v>
      </c>
    </row>
    <row r="457" spans="1:6" s="60" customFormat="1" x14ac:dyDescent="0.25">
      <c r="A457" s="79">
        <v>19</v>
      </c>
      <c r="B457" s="90">
        <v>2</v>
      </c>
      <c r="C457" s="20" t="s">
        <v>79</v>
      </c>
      <c r="D457" s="20" t="s">
        <v>31</v>
      </c>
      <c r="E457" s="107">
        <v>41786</v>
      </c>
      <c r="F457" s="107">
        <v>41786</v>
      </c>
    </row>
    <row r="458" spans="1:6" s="60" customFormat="1" x14ac:dyDescent="0.25">
      <c r="A458" s="79">
        <v>20</v>
      </c>
      <c r="B458" s="90">
        <v>2</v>
      </c>
      <c r="C458" s="20" t="s">
        <v>80</v>
      </c>
      <c r="D458" s="20" t="s">
        <v>31</v>
      </c>
      <c r="E458" s="107">
        <v>41786</v>
      </c>
      <c r="F458" s="107">
        <v>41786</v>
      </c>
    </row>
    <row r="459" spans="1:6" s="60" customFormat="1" x14ac:dyDescent="0.25">
      <c r="A459" s="79">
        <v>21</v>
      </c>
      <c r="B459" s="90">
        <v>2</v>
      </c>
      <c r="C459" s="20" t="s">
        <v>81</v>
      </c>
      <c r="D459" s="20" t="s">
        <v>31</v>
      </c>
      <c r="E459" s="107">
        <v>41789</v>
      </c>
      <c r="F459" s="107">
        <v>41789</v>
      </c>
    </row>
    <row r="460" spans="1:6" s="41" customFormat="1" x14ac:dyDescent="0.25">
      <c r="A460" s="79">
        <v>22</v>
      </c>
      <c r="B460" s="90">
        <v>2</v>
      </c>
      <c r="C460" s="20" t="s">
        <v>82</v>
      </c>
      <c r="D460" s="20" t="s">
        <v>31</v>
      </c>
      <c r="E460" s="107">
        <v>41789</v>
      </c>
      <c r="F460" s="107">
        <v>41789</v>
      </c>
    </row>
    <row r="461" spans="1:6" s="41" customFormat="1" x14ac:dyDescent="0.25">
      <c r="A461" s="79">
        <v>23</v>
      </c>
      <c r="B461" s="90">
        <v>2</v>
      </c>
      <c r="C461" s="20" t="s">
        <v>83</v>
      </c>
      <c r="D461" s="20" t="s">
        <v>31</v>
      </c>
      <c r="E461" s="108">
        <v>41761</v>
      </c>
      <c r="F461" s="108">
        <v>41761</v>
      </c>
    </row>
    <row r="462" spans="1:6" s="41" customFormat="1" x14ac:dyDescent="0.25">
      <c r="A462" s="79">
        <v>24</v>
      </c>
      <c r="B462" s="90">
        <v>2</v>
      </c>
      <c r="C462" s="20" t="s">
        <v>84</v>
      </c>
      <c r="D462" s="20" t="s">
        <v>31</v>
      </c>
      <c r="E462" s="108">
        <v>41766</v>
      </c>
      <c r="F462" s="108">
        <v>41766</v>
      </c>
    </row>
    <row r="463" spans="1:6" s="41" customFormat="1" x14ac:dyDescent="0.25">
      <c r="A463" s="79">
        <v>25</v>
      </c>
      <c r="B463" s="90">
        <v>2</v>
      </c>
      <c r="C463" s="20" t="s">
        <v>85</v>
      </c>
      <c r="D463" s="20" t="s">
        <v>31</v>
      </c>
      <c r="E463" s="94">
        <v>41767</v>
      </c>
      <c r="F463" s="94">
        <v>41768</v>
      </c>
    </row>
    <row r="464" spans="1:6" s="41" customFormat="1" x14ac:dyDescent="0.25">
      <c r="A464" s="79">
        <v>26</v>
      </c>
      <c r="B464" s="90">
        <v>2</v>
      </c>
      <c r="C464" s="20" t="s">
        <v>86</v>
      </c>
      <c r="D464" s="20" t="s">
        <v>31</v>
      </c>
      <c r="E464" s="94">
        <v>41768</v>
      </c>
      <c r="F464" s="94">
        <v>41768</v>
      </c>
    </row>
    <row r="465" spans="1:33" s="41" customFormat="1" x14ac:dyDescent="0.25">
      <c r="A465" s="79">
        <v>27</v>
      </c>
      <c r="B465" s="90">
        <v>2</v>
      </c>
      <c r="C465" s="20" t="s">
        <v>87</v>
      </c>
      <c r="D465" s="20" t="s">
        <v>31</v>
      </c>
      <c r="E465" s="94">
        <v>41771</v>
      </c>
      <c r="F465" s="94">
        <v>41771</v>
      </c>
    </row>
    <row r="466" spans="1:33" s="41" customFormat="1" x14ac:dyDescent="0.25">
      <c r="A466" s="79">
        <v>28</v>
      </c>
      <c r="B466" s="90">
        <v>2</v>
      </c>
      <c r="C466" s="20" t="s">
        <v>88</v>
      </c>
      <c r="D466" s="20" t="s">
        <v>31</v>
      </c>
      <c r="E466" s="94">
        <v>41772</v>
      </c>
      <c r="F466" s="94">
        <v>41772</v>
      </c>
    </row>
    <row r="467" spans="1:33" s="41" customFormat="1" x14ac:dyDescent="0.25">
      <c r="A467" s="79">
        <v>29</v>
      </c>
      <c r="B467" s="90">
        <v>2</v>
      </c>
      <c r="C467" s="20" t="s">
        <v>89</v>
      </c>
      <c r="D467" s="20" t="s">
        <v>31</v>
      </c>
      <c r="E467" s="94">
        <v>41772</v>
      </c>
      <c r="F467" s="94">
        <v>41772</v>
      </c>
    </row>
    <row r="468" spans="1:33" s="41" customFormat="1" x14ac:dyDescent="0.25">
      <c r="A468" s="79">
        <v>30</v>
      </c>
      <c r="B468" s="90">
        <v>2</v>
      </c>
      <c r="C468" s="20" t="s">
        <v>90</v>
      </c>
      <c r="D468" s="20" t="s">
        <v>31</v>
      </c>
      <c r="E468" s="94">
        <v>41772</v>
      </c>
      <c r="F468" s="94">
        <v>41772</v>
      </c>
    </row>
    <row r="469" spans="1:33" s="41" customFormat="1" x14ac:dyDescent="0.25">
      <c r="A469" s="79">
        <v>31</v>
      </c>
      <c r="B469" s="90">
        <v>2</v>
      </c>
      <c r="C469" s="20" t="s">
        <v>91</v>
      </c>
      <c r="D469" s="20" t="s">
        <v>31</v>
      </c>
      <c r="E469" s="94">
        <v>41772</v>
      </c>
      <c r="F469" s="94">
        <v>41772</v>
      </c>
    </row>
    <row r="470" spans="1:33" s="41" customFormat="1" x14ac:dyDescent="0.25">
      <c r="A470" s="79">
        <v>32</v>
      </c>
      <c r="B470" s="90">
        <v>2</v>
      </c>
      <c r="C470" s="20" t="s">
        <v>92</v>
      </c>
      <c r="D470" s="20" t="s">
        <v>31</v>
      </c>
      <c r="E470" s="94">
        <v>41773</v>
      </c>
      <c r="F470" s="94">
        <v>41774</v>
      </c>
    </row>
    <row r="471" spans="1:33" s="41" customFormat="1" x14ac:dyDescent="0.25">
      <c r="A471" s="79">
        <v>33</v>
      </c>
      <c r="B471" s="90">
        <v>2</v>
      </c>
      <c r="C471" s="20" t="s">
        <v>93</v>
      </c>
      <c r="D471" s="20" t="s">
        <v>31</v>
      </c>
      <c r="E471" s="94">
        <v>41773</v>
      </c>
      <c r="F471" s="94">
        <v>41774</v>
      </c>
    </row>
    <row r="472" spans="1:33" s="41" customFormat="1" x14ac:dyDescent="0.25">
      <c r="A472" s="79">
        <v>34</v>
      </c>
      <c r="B472" s="90">
        <v>2</v>
      </c>
      <c r="C472" s="20" t="s">
        <v>94</v>
      </c>
      <c r="D472" s="20" t="s">
        <v>31</v>
      </c>
      <c r="E472" s="94">
        <v>41773</v>
      </c>
      <c r="F472" s="94">
        <v>41774</v>
      </c>
    </row>
    <row r="473" spans="1:33" s="41" customFormat="1" x14ac:dyDescent="0.25">
      <c r="A473" s="79">
        <v>35</v>
      </c>
      <c r="B473" s="90">
        <v>2</v>
      </c>
      <c r="C473" s="20" t="s">
        <v>95</v>
      </c>
      <c r="D473" s="20" t="s">
        <v>31</v>
      </c>
      <c r="E473" s="94">
        <v>41771</v>
      </c>
      <c r="F473" s="94">
        <v>41774</v>
      </c>
    </row>
    <row r="474" spans="1:33" s="41" customFormat="1" x14ac:dyDescent="0.25">
      <c r="A474" s="79">
        <v>36</v>
      </c>
      <c r="B474" s="90">
        <v>2</v>
      </c>
      <c r="C474" s="20" t="s">
        <v>96</v>
      </c>
      <c r="D474" s="20" t="s">
        <v>31</v>
      </c>
      <c r="E474" s="94">
        <v>41771</v>
      </c>
      <c r="F474" s="94">
        <v>41774</v>
      </c>
    </row>
    <row r="475" spans="1:33" s="41" customFormat="1" x14ac:dyDescent="0.25">
      <c r="A475" s="79">
        <v>37</v>
      </c>
      <c r="B475" s="90">
        <v>2</v>
      </c>
      <c r="C475" s="20" t="s">
        <v>97</v>
      </c>
      <c r="D475" s="20" t="s">
        <v>31</v>
      </c>
      <c r="E475" s="94">
        <v>41774</v>
      </c>
      <c r="F475" s="94">
        <v>41775</v>
      </c>
    </row>
    <row r="476" spans="1:33" s="41" customFormat="1" x14ac:dyDescent="0.25">
      <c r="A476" s="79">
        <v>38</v>
      </c>
      <c r="B476" s="90">
        <v>2</v>
      </c>
      <c r="C476" s="20" t="s">
        <v>98</v>
      </c>
      <c r="D476" s="20" t="s">
        <v>31</v>
      </c>
      <c r="E476" s="108">
        <v>41775</v>
      </c>
      <c r="F476" s="108">
        <v>41775</v>
      </c>
    </row>
    <row r="477" spans="1:33" s="32" customFormat="1" ht="20.100000000000001" customHeight="1" x14ac:dyDescent="0.2">
      <c r="A477" s="79">
        <v>39</v>
      </c>
      <c r="B477" s="90">
        <v>2</v>
      </c>
      <c r="C477" s="20" t="s">
        <v>99</v>
      </c>
      <c r="D477" s="20" t="s">
        <v>31</v>
      </c>
      <c r="E477" s="94">
        <v>41773</v>
      </c>
      <c r="F477" s="94">
        <v>41775</v>
      </c>
      <c r="G477" s="57"/>
      <c r="H477" s="57"/>
      <c r="I477" s="57"/>
      <c r="J477" s="57"/>
      <c r="K477" s="57"/>
      <c r="L477" s="57"/>
      <c r="M477" s="57"/>
      <c r="N477" s="57"/>
      <c r="O477" s="57"/>
      <c r="P477" s="57"/>
      <c r="Q477" s="57"/>
      <c r="R477" s="57"/>
      <c r="S477" s="57"/>
      <c r="T477" s="57"/>
      <c r="U477" s="57"/>
      <c r="V477" s="57"/>
      <c r="W477" s="57"/>
      <c r="X477" s="57"/>
      <c r="Y477" s="57"/>
      <c r="Z477" s="57"/>
      <c r="AA477" s="57"/>
      <c r="AB477" s="57"/>
      <c r="AC477" s="57"/>
      <c r="AD477" s="57"/>
      <c r="AE477" s="57"/>
      <c r="AF477" s="57"/>
      <c r="AG477" s="57"/>
    </row>
    <row r="478" spans="1:33" s="32" customFormat="1" ht="20.100000000000001" customHeight="1" x14ac:dyDescent="0.25">
      <c r="A478" s="79">
        <v>40</v>
      </c>
      <c r="B478" s="90">
        <v>2</v>
      </c>
      <c r="C478" s="20" t="s">
        <v>100</v>
      </c>
      <c r="D478" s="20" t="s">
        <v>31</v>
      </c>
      <c r="E478" s="108">
        <v>41780</v>
      </c>
      <c r="F478" s="108">
        <v>41781</v>
      </c>
      <c r="G478" s="57"/>
      <c r="H478" s="57"/>
      <c r="I478" s="57"/>
      <c r="J478" s="57"/>
      <c r="K478" s="57"/>
      <c r="L478" s="57"/>
      <c r="M478" s="57"/>
      <c r="N478" s="57"/>
      <c r="O478" s="57"/>
      <c r="P478" s="57"/>
      <c r="Q478" s="57"/>
      <c r="R478" s="57"/>
      <c r="S478" s="57"/>
      <c r="T478" s="57"/>
      <c r="U478" s="57"/>
      <c r="V478" s="57"/>
      <c r="W478" s="57"/>
      <c r="X478" s="57"/>
      <c r="Y478" s="57"/>
      <c r="Z478" s="57"/>
      <c r="AA478" s="57"/>
      <c r="AB478" s="57"/>
      <c r="AC478" s="57"/>
      <c r="AD478" s="57"/>
      <c r="AE478" s="57"/>
      <c r="AF478" s="57"/>
      <c r="AG478" s="57"/>
    </row>
    <row r="479" spans="1:33" s="32" customFormat="1" ht="20.100000000000001" customHeight="1" x14ac:dyDescent="0.25">
      <c r="A479" s="79">
        <v>41</v>
      </c>
      <c r="B479" s="90">
        <v>2</v>
      </c>
      <c r="C479" s="20" t="s">
        <v>101</v>
      </c>
      <c r="D479" s="20" t="s">
        <v>31</v>
      </c>
      <c r="E479" s="108">
        <v>41787</v>
      </c>
      <c r="F479" s="108">
        <v>41787</v>
      </c>
      <c r="G479" s="57"/>
      <c r="H479" s="57"/>
      <c r="I479" s="57"/>
      <c r="J479" s="57"/>
      <c r="K479" s="57"/>
      <c r="L479" s="57"/>
      <c r="M479" s="57"/>
      <c r="N479" s="57"/>
      <c r="O479" s="57"/>
      <c r="P479" s="57"/>
      <c r="Q479" s="57"/>
      <c r="R479" s="57"/>
      <c r="S479" s="57"/>
      <c r="T479" s="57"/>
      <c r="U479" s="57"/>
      <c r="V479" s="57"/>
      <c r="W479" s="57"/>
      <c r="X479" s="57"/>
      <c r="Y479" s="57"/>
      <c r="Z479" s="57"/>
      <c r="AA479" s="57"/>
      <c r="AB479" s="57"/>
      <c r="AC479" s="57"/>
      <c r="AD479" s="57"/>
      <c r="AE479" s="57"/>
      <c r="AF479" s="57"/>
      <c r="AG479" s="57"/>
    </row>
    <row r="480" spans="1:33" s="32" customFormat="1" ht="20.100000000000001" customHeight="1" x14ac:dyDescent="0.25">
      <c r="A480" s="79">
        <v>42</v>
      </c>
      <c r="B480" s="90">
        <v>2</v>
      </c>
      <c r="C480" s="20" t="s">
        <v>102</v>
      </c>
      <c r="D480" s="20" t="s">
        <v>31</v>
      </c>
      <c r="E480" s="108">
        <v>41786</v>
      </c>
      <c r="F480" s="108">
        <v>41787</v>
      </c>
      <c r="G480" s="57"/>
      <c r="H480" s="57"/>
      <c r="I480" s="57"/>
      <c r="J480" s="57"/>
      <c r="K480" s="57"/>
      <c r="L480" s="57"/>
      <c r="M480" s="57"/>
      <c r="N480" s="57"/>
      <c r="O480" s="57"/>
      <c r="P480" s="57"/>
      <c r="Q480" s="57"/>
      <c r="R480" s="57"/>
      <c r="S480" s="57"/>
      <c r="T480" s="57"/>
      <c r="U480" s="57"/>
      <c r="V480" s="57"/>
      <c r="W480" s="57"/>
      <c r="X480" s="57"/>
      <c r="Y480" s="57"/>
      <c r="Z480" s="57"/>
      <c r="AA480" s="57"/>
      <c r="AB480" s="57"/>
      <c r="AC480" s="57"/>
      <c r="AD480" s="57"/>
      <c r="AE480" s="57"/>
      <c r="AF480" s="57"/>
      <c r="AG480" s="57"/>
    </row>
    <row r="481" spans="1:207" s="32" customFormat="1" ht="20.100000000000001" customHeight="1" x14ac:dyDescent="0.25">
      <c r="A481" s="79">
        <v>43</v>
      </c>
      <c r="B481" s="90">
        <v>2</v>
      </c>
      <c r="C481" s="20" t="s">
        <v>103</v>
      </c>
      <c r="D481" s="20" t="s">
        <v>31</v>
      </c>
      <c r="E481" s="108">
        <v>41787</v>
      </c>
      <c r="F481" s="108">
        <v>41787</v>
      </c>
      <c r="G481" s="57"/>
      <c r="H481" s="57"/>
      <c r="I481" s="57"/>
      <c r="J481" s="57"/>
      <c r="K481" s="57"/>
      <c r="L481" s="57"/>
      <c r="M481" s="57"/>
      <c r="N481" s="57"/>
      <c r="O481" s="57"/>
      <c r="P481" s="57"/>
      <c r="Q481" s="57"/>
      <c r="R481" s="57"/>
      <c r="S481" s="57"/>
      <c r="T481" s="57"/>
      <c r="U481" s="57"/>
      <c r="V481" s="57"/>
      <c r="W481" s="57"/>
      <c r="X481" s="57"/>
      <c r="Y481" s="57"/>
      <c r="Z481" s="57"/>
      <c r="AA481" s="57"/>
      <c r="AB481" s="57"/>
      <c r="AC481" s="57"/>
      <c r="AD481" s="57"/>
      <c r="AE481" s="57"/>
      <c r="AF481" s="57"/>
      <c r="AG481" s="57"/>
    </row>
    <row r="482" spans="1:207" s="32" customFormat="1" ht="20.100000000000001" customHeight="1" x14ac:dyDescent="0.25">
      <c r="A482" s="79">
        <v>44</v>
      </c>
      <c r="B482" s="90">
        <v>2</v>
      </c>
      <c r="C482" s="20" t="s">
        <v>104</v>
      </c>
      <c r="D482" s="20" t="s">
        <v>31</v>
      </c>
      <c r="E482" s="108">
        <v>41787</v>
      </c>
      <c r="F482" s="108">
        <v>41787</v>
      </c>
      <c r="G482" s="57"/>
      <c r="H482" s="57"/>
      <c r="I482" s="57"/>
      <c r="J482" s="57"/>
      <c r="K482" s="57"/>
      <c r="L482" s="57"/>
      <c r="M482" s="57"/>
      <c r="N482" s="57"/>
      <c r="O482" s="57"/>
      <c r="P482" s="57"/>
      <c r="Q482" s="57"/>
      <c r="R482" s="57"/>
      <c r="S482" s="57"/>
      <c r="T482" s="57"/>
      <c r="U482" s="57"/>
      <c r="V482" s="57"/>
      <c r="W482" s="57"/>
      <c r="X482" s="57"/>
      <c r="Y482" s="57"/>
      <c r="Z482" s="57"/>
      <c r="AA482" s="57"/>
      <c r="AB482" s="57"/>
      <c r="AC482" s="57"/>
      <c r="AD482" s="57"/>
      <c r="AE482" s="57"/>
      <c r="AF482" s="57"/>
      <c r="AG482" s="57"/>
    </row>
    <row r="483" spans="1:207" s="33" customFormat="1" ht="17.25" customHeight="1" x14ac:dyDescent="0.25">
      <c r="A483" s="79">
        <v>45</v>
      </c>
      <c r="B483" s="90">
        <v>2</v>
      </c>
      <c r="C483" s="20" t="s">
        <v>105</v>
      </c>
      <c r="D483" s="20" t="s">
        <v>31</v>
      </c>
      <c r="E483" s="108">
        <v>41788</v>
      </c>
      <c r="F483" s="108">
        <v>41788</v>
      </c>
      <c r="G483" s="61"/>
      <c r="H483" s="61"/>
      <c r="I483" s="61"/>
      <c r="J483" s="61"/>
      <c r="K483" s="61"/>
      <c r="L483" s="61"/>
      <c r="M483" s="61"/>
      <c r="N483" s="61"/>
      <c r="O483" s="61"/>
      <c r="P483" s="61"/>
      <c r="Q483" s="61"/>
      <c r="R483" s="61"/>
      <c r="S483" s="61"/>
      <c r="T483" s="61"/>
      <c r="U483" s="61"/>
      <c r="V483" s="61"/>
      <c r="W483" s="61"/>
      <c r="X483" s="61"/>
      <c r="Y483" s="61"/>
      <c r="Z483" s="61"/>
      <c r="AA483" s="61"/>
      <c r="AB483" s="61"/>
      <c r="AC483" s="61"/>
      <c r="AD483" s="61"/>
      <c r="AE483" s="61"/>
      <c r="AF483" s="61"/>
      <c r="AG483" s="61"/>
    </row>
    <row r="484" spans="1:207" s="33" customFormat="1" ht="19.5" customHeight="1" x14ac:dyDescent="0.25">
      <c r="A484" s="79">
        <v>46</v>
      </c>
      <c r="B484" s="90">
        <v>2</v>
      </c>
      <c r="C484" s="20" t="s">
        <v>106</v>
      </c>
      <c r="D484" s="20" t="s">
        <v>31</v>
      </c>
      <c r="E484" s="108">
        <v>41787</v>
      </c>
      <c r="F484" s="108">
        <v>41788</v>
      </c>
      <c r="G484" s="61"/>
      <c r="H484" s="61"/>
      <c r="I484" s="61"/>
      <c r="J484" s="61"/>
      <c r="K484" s="61"/>
      <c r="L484" s="61"/>
      <c r="M484" s="61"/>
      <c r="N484" s="61"/>
      <c r="O484" s="61"/>
      <c r="P484" s="61"/>
      <c r="Q484" s="61"/>
      <c r="R484" s="61"/>
      <c r="S484" s="61"/>
      <c r="T484" s="61"/>
      <c r="U484" s="61"/>
      <c r="V484" s="61"/>
      <c r="W484" s="61"/>
      <c r="X484" s="61"/>
      <c r="Y484" s="61"/>
      <c r="Z484" s="61"/>
      <c r="AA484" s="61"/>
      <c r="AB484" s="61"/>
      <c r="AC484" s="61"/>
      <c r="AD484" s="61"/>
      <c r="AE484" s="61"/>
      <c r="AF484" s="61"/>
      <c r="AG484" s="61"/>
    </row>
    <row r="485" spans="1:207" s="61" customFormat="1" ht="57.75" customHeight="1" x14ac:dyDescent="0.25">
      <c r="A485" s="32"/>
      <c r="B485" s="32">
        <v>3</v>
      </c>
      <c r="C485" s="36" t="s">
        <v>36</v>
      </c>
      <c r="D485" s="20" t="s">
        <v>31</v>
      </c>
      <c r="E485" s="35">
        <v>15</v>
      </c>
      <c r="F485" s="19" t="s">
        <v>37</v>
      </c>
    </row>
    <row r="486" spans="1:207" s="58" customFormat="1" ht="26.25" customHeight="1" x14ac:dyDescent="0.25">
      <c r="A486" s="79">
        <v>1</v>
      </c>
      <c r="B486" s="84">
        <v>3</v>
      </c>
      <c r="C486" s="20" t="s">
        <v>61</v>
      </c>
      <c r="D486" s="20" t="s">
        <v>31</v>
      </c>
      <c r="E486" s="89">
        <v>41773</v>
      </c>
      <c r="F486" s="89">
        <v>41779</v>
      </c>
    </row>
    <row r="487" spans="1:207" s="58" customFormat="1" ht="17.25" customHeight="1" x14ac:dyDescent="0.25">
      <c r="A487" s="79">
        <v>2</v>
      </c>
      <c r="B487" s="84">
        <v>3</v>
      </c>
      <c r="C487" s="20" t="s">
        <v>62</v>
      </c>
      <c r="D487" s="20" t="s">
        <v>31</v>
      </c>
      <c r="E487" s="82">
        <v>41786</v>
      </c>
      <c r="F487" s="82">
        <v>41786</v>
      </c>
    </row>
    <row r="488" spans="1:207" s="56" customFormat="1" ht="51" customHeight="1" x14ac:dyDescent="0.25">
      <c r="A488" s="79">
        <v>3</v>
      </c>
      <c r="B488" s="84">
        <v>3</v>
      </c>
      <c r="C488" s="20" t="s">
        <v>63</v>
      </c>
      <c r="D488" s="20" t="s">
        <v>31</v>
      </c>
      <c r="E488" s="82">
        <v>41764</v>
      </c>
      <c r="F488" s="82">
        <v>41764</v>
      </c>
    </row>
    <row r="489" spans="1:207" s="56" customFormat="1" ht="15.75" customHeight="1" x14ac:dyDescent="0.25">
      <c r="A489" s="79">
        <v>4</v>
      </c>
      <c r="B489" s="84">
        <v>3</v>
      </c>
      <c r="C489" s="20" t="s">
        <v>64</v>
      </c>
      <c r="D489" s="20" t="s">
        <v>31</v>
      </c>
      <c r="E489" s="82">
        <v>41764</v>
      </c>
      <c r="F489" s="82">
        <v>41764</v>
      </c>
    </row>
    <row r="490" spans="1:207" s="56" customFormat="1" ht="17.25" customHeight="1" x14ac:dyDescent="0.25">
      <c r="A490" s="79">
        <v>5</v>
      </c>
      <c r="B490" s="84">
        <v>3</v>
      </c>
      <c r="C490" s="20" t="s">
        <v>65</v>
      </c>
      <c r="D490" s="20" t="s">
        <v>31</v>
      </c>
      <c r="E490" s="82">
        <v>41764</v>
      </c>
      <c r="F490" s="82">
        <v>41764</v>
      </c>
    </row>
    <row r="491" spans="1:207" s="56" customFormat="1" ht="20.25" customHeight="1" x14ac:dyDescent="0.25">
      <c r="A491" s="79">
        <v>6</v>
      </c>
      <c r="B491" s="84">
        <v>3</v>
      </c>
      <c r="C491" s="20" t="s">
        <v>66</v>
      </c>
      <c r="D491" s="20" t="s">
        <v>31</v>
      </c>
      <c r="E491" s="82">
        <v>41767</v>
      </c>
      <c r="F491" s="82">
        <v>41767</v>
      </c>
    </row>
    <row r="492" spans="1:207" s="56" customFormat="1" ht="27.75" customHeight="1" x14ac:dyDescent="0.25">
      <c r="A492" s="79">
        <v>7</v>
      </c>
      <c r="B492" s="84">
        <v>3</v>
      </c>
      <c r="C492" s="20" t="s">
        <v>67</v>
      </c>
      <c r="D492" s="20" t="s">
        <v>31</v>
      </c>
      <c r="E492" s="82">
        <v>41773</v>
      </c>
      <c r="F492" s="82">
        <v>41773</v>
      </c>
    </row>
    <row r="493" spans="1:207" s="62" customFormat="1" x14ac:dyDescent="0.25">
      <c r="A493" s="79">
        <v>8</v>
      </c>
      <c r="B493" s="84">
        <v>3</v>
      </c>
      <c r="C493" s="20" t="s">
        <v>68</v>
      </c>
      <c r="D493" s="20" t="s">
        <v>31</v>
      </c>
      <c r="E493" s="82">
        <v>41779</v>
      </c>
      <c r="F493" s="82">
        <v>41779</v>
      </c>
      <c r="G493" s="53"/>
      <c r="H493" s="53"/>
      <c r="I493" s="53"/>
      <c r="J493" s="53"/>
      <c r="K493" s="53"/>
      <c r="L493" s="53"/>
      <c r="M493" s="53"/>
      <c r="N493" s="53"/>
      <c r="O493" s="53"/>
      <c r="P493" s="53"/>
      <c r="Q493" s="53"/>
      <c r="R493" s="53"/>
      <c r="S493" s="53"/>
      <c r="T493" s="53"/>
      <c r="U493" s="53"/>
      <c r="V493" s="53"/>
      <c r="W493" s="53"/>
      <c r="X493" s="53"/>
      <c r="Y493" s="53"/>
      <c r="Z493" s="53"/>
      <c r="AA493" s="53"/>
      <c r="AB493" s="53"/>
      <c r="AC493" s="53"/>
      <c r="AD493" s="53"/>
      <c r="AE493" s="53"/>
      <c r="AF493" s="53"/>
      <c r="AG493" s="53"/>
      <c r="AH493" s="53"/>
      <c r="AI493" s="53"/>
      <c r="AJ493" s="53"/>
      <c r="AK493" s="53"/>
      <c r="AL493" s="53"/>
      <c r="AM493" s="53"/>
      <c r="AN493" s="53"/>
      <c r="AO493" s="53"/>
      <c r="AP493" s="53"/>
      <c r="AQ493" s="53"/>
      <c r="AR493" s="53"/>
      <c r="AS493" s="53"/>
      <c r="AT493" s="53"/>
      <c r="AU493" s="53"/>
      <c r="AV493" s="53"/>
      <c r="AW493" s="53"/>
      <c r="AX493" s="53"/>
      <c r="AY493" s="53"/>
      <c r="AZ493" s="53"/>
      <c r="BA493" s="53"/>
      <c r="BB493" s="53"/>
      <c r="BC493" s="53"/>
      <c r="BD493" s="53"/>
      <c r="BE493" s="53"/>
      <c r="BF493" s="53"/>
      <c r="BG493" s="53"/>
      <c r="BH493" s="53"/>
      <c r="BI493" s="53"/>
      <c r="BJ493" s="53"/>
      <c r="BK493" s="53"/>
      <c r="BL493" s="53"/>
      <c r="BM493" s="53"/>
      <c r="BN493" s="53"/>
      <c r="BO493" s="53"/>
      <c r="BP493" s="53"/>
      <c r="BQ493" s="53"/>
      <c r="BR493" s="53"/>
      <c r="BS493" s="53"/>
      <c r="BT493" s="53"/>
      <c r="BU493" s="53"/>
      <c r="BV493" s="53"/>
      <c r="BW493" s="53"/>
      <c r="BX493" s="53"/>
      <c r="BY493" s="53"/>
      <c r="BZ493" s="53"/>
      <c r="CA493" s="53"/>
      <c r="CB493" s="53"/>
      <c r="CC493" s="53"/>
      <c r="CD493" s="53"/>
      <c r="CE493" s="53"/>
      <c r="CF493" s="53"/>
      <c r="CG493" s="53"/>
      <c r="CH493" s="53"/>
      <c r="CI493" s="53"/>
      <c r="CJ493" s="53"/>
      <c r="CK493" s="53"/>
      <c r="CL493" s="53"/>
      <c r="CM493" s="53"/>
      <c r="CN493" s="53"/>
      <c r="CO493" s="53"/>
      <c r="CP493" s="53"/>
      <c r="CQ493" s="53"/>
      <c r="CR493" s="53"/>
      <c r="CS493" s="53"/>
      <c r="CT493" s="53"/>
      <c r="CU493" s="53"/>
      <c r="CV493" s="53"/>
      <c r="CW493" s="53"/>
      <c r="CX493" s="53"/>
      <c r="CY493" s="53"/>
      <c r="CZ493" s="53"/>
      <c r="DA493" s="53"/>
      <c r="DB493" s="53"/>
      <c r="DC493" s="53"/>
      <c r="DD493" s="53"/>
      <c r="DE493" s="53"/>
      <c r="DF493" s="53"/>
      <c r="DG493" s="53"/>
      <c r="DH493" s="53"/>
      <c r="DI493" s="53"/>
      <c r="DJ493" s="53"/>
      <c r="DK493" s="53"/>
      <c r="DL493" s="53"/>
      <c r="DM493" s="53"/>
      <c r="DN493" s="53"/>
      <c r="DO493" s="53"/>
      <c r="DP493" s="53"/>
      <c r="DQ493" s="53"/>
      <c r="DR493" s="53"/>
      <c r="DS493" s="53"/>
      <c r="DT493" s="53"/>
      <c r="DU493" s="53"/>
      <c r="DV493" s="53"/>
      <c r="DW493" s="53"/>
      <c r="DX493" s="53"/>
      <c r="DY493" s="53"/>
      <c r="DZ493" s="53"/>
      <c r="EA493" s="53"/>
      <c r="EB493" s="53"/>
      <c r="EC493" s="53"/>
      <c r="ED493" s="53"/>
      <c r="EE493" s="53"/>
      <c r="EF493" s="53"/>
      <c r="EG493" s="53"/>
      <c r="EH493" s="53"/>
      <c r="EI493" s="53"/>
      <c r="EJ493" s="53"/>
      <c r="EK493" s="53"/>
      <c r="EL493" s="53"/>
      <c r="EM493" s="53"/>
      <c r="EN493" s="53"/>
      <c r="EO493" s="53"/>
      <c r="EP493" s="53"/>
      <c r="EQ493" s="53"/>
      <c r="ER493" s="53"/>
      <c r="ES493" s="53"/>
      <c r="ET493" s="53"/>
      <c r="EU493" s="53"/>
      <c r="EV493" s="53"/>
      <c r="EW493" s="53"/>
      <c r="EX493" s="53"/>
      <c r="EY493" s="53"/>
      <c r="EZ493" s="53"/>
      <c r="FA493" s="53"/>
      <c r="FB493" s="53"/>
      <c r="FC493" s="53"/>
      <c r="FD493" s="53"/>
      <c r="FE493" s="53"/>
      <c r="FF493" s="53"/>
      <c r="FG493" s="53"/>
      <c r="FH493" s="53"/>
      <c r="FI493" s="53"/>
      <c r="FJ493" s="53"/>
      <c r="FK493" s="53"/>
      <c r="FL493" s="53"/>
      <c r="FM493" s="53"/>
      <c r="FN493" s="53"/>
      <c r="FO493" s="53"/>
      <c r="FP493" s="53"/>
      <c r="FQ493" s="53"/>
      <c r="FR493" s="53"/>
      <c r="FS493" s="53"/>
      <c r="FT493" s="53"/>
      <c r="FU493" s="53"/>
      <c r="FV493" s="53"/>
      <c r="FW493" s="53"/>
      <c r="FX493" s="53"/>
      <c r="FY493" s="53"/>
      <c r="FZ493" s="53"/>
      <c r="GA493" s="53"/>
      <c r="GB493" s="53"/>
      <c r="GC493" s="53"/>
      <c r="GD493" s="53"/>
      <c r="GE493" s="53"/>
      <c r="GF493" s="53"/>
      <c r="GG493" s="53"/>
      <c r="GH493" s="53"/>
      <c r="GI493" s="53"/>
      <c r="GJ493" s="53"/>
      <c r="GK493" s="53"/>
      <c r="GL493" s="53"/>
      <c r="GM493" s="53"/>
      <c r="GN493" s="53"/>
      <c r="GO493" s="53"/>
      <c r="GP493" s="52"/>
      <c r="GQ493" s="52"/>
      <c r="GR493" s="52"/>
      <c r="GS493" s="52"/>
      <c r="GT493" s="52"/>
      <c r="GU493" s="52"/>
      <c r="GV493" s="52"/>
      <c r="GW493" s="52"/>
      <c r="GX493" s="52"/>
      <c r="GY493" s="52"/>
    </row>
    <row r="494" spans="1:207" s="56" customFormat="1" ht="12.75" customHeight="1" x14ac:dyDescent="0.25">
      <c r="A494" s="79">
        <v>9</v>
      </c>
      <c r="B494" s="84">
        <v>3</v>
      </c>
      <c r="C494" s="20" t="s">
        <v>69</v>
      </c>
      <c r="D494" s="20" t="s">
        <v>31</v>
      </c>
      <c r="E494" s="82">
        <v>41779</v>
      </c>
      <c r="F494" s="82">
        <v>41779</v>
      </c>
    </row>
    <row r="495" spans="1:207" s="56" customFormat="1" ht="12.75" customHeight="1" x14ac:dyDescent="0.25">
      <c r="A495" s="79">
        <v>10</v>
      </c>
      <c r="B495" s="84">
        <v>3</v>
      </c>
      <c r="C495" s="20" t="s">
        <v>70</v>
      </c>
      <c r="D495" s="20" t="s">
        <v>31</v>
      </c>
      <c r="E495" s="82">
        <v>41781</v>
      </c>
      <c r="F495" s="82">
        <v>41781</v>
      </c>
    </row>
    <row r="496" spans="1:207" s="56" customFormat="1" ht="12.75" customHeight="1" x14ac:dyDescent="0.25">
      <c r="A496" s="79">
        <v>11</v>
      </c>
      <c r="B496" s="84">
        <v>3</v>
      </c>
      <c r="C496" s="20" t="s">
        <v>71</v>
      </c>
      <c r="D496" s="20" t="s">
        <v>31</v>
      </c>
      <c r="E496" s="82">
        <v>41785</v>
      </c>
      <c r="F496" s="82">
        <v>41785</v>
      </c>
    </row>
    <row r="497" spans="1:6" s="56" customFormat="1" ht="12.75" customHeight="1" x14ac:dyDescent="0.25">
      <c r="A497" s="79">
        <v>12</v>
      </c>
      <c r="B497" s="84">
        <v>3</v>
      </c>
      <c r="C497" s="20" t="s">
        <v>72</v>
      </c>
      <c r="D497" s="20" t="s">
        <v>31</v>
      </c>
      <c r="E497" s="82">
        <v>41789</v>
      </c>
      <c r="F497" s="82">
        <v>41789</v>
      </c>
    </row>
    <row r="498" spans="1:6" s="56" customFormat="1" ht="15" customHeight="1" x14ac:dyDescent="0.2">
      <c r="A498" s="79">
        <v>13</v>
      </c>
      <c r="B498" s="84">
        <v>3</v>
      </c>
      <c r="C498" s="20" t="s">
        <v>73</v>
      </c>
      <c r="D498" s="20" t="s">
        <v>31</v>
      </c>
      <c r="E498" s="109">
        <v>41779</v>
      </c>
      <c r="F498" s="109">
        <v>41779</v>
      </c>
    </row>
    <row r="499" spans="1:6" s="56" customFormat="1" ht="17.25" customHeight="1" x14ac:dyDescent="0.25">
      <c r="A499" s="79">
        <v>14</v>
      </c>
      <c r="B499" s="84">
        <v>3</v>
      </c>
      <c r="C499" s="20" t="s">
        <v>74</v>
      </c>
      <c r="D499" s="20" t="s">
        <v>31</v>
      </c>
      <c r="E499" s="104">
        <v>41781</v>
      </c>
      <c r="F499" s="104">
        <v>41781</v>
      </c>
    </row>
    <row r="500" spans="1:6" s="56" customFormat="1" ht="15" customHeight="1" x14ac:dyDescent="0.25">
      <c r="A500" s="79">
        <v>15</v>
      </c>
      <c r="B500" s="84">
        <v>3</v>
      </c>
      <c r="C500" s="20" t="s">
        <v>75</v>
      </c>
      <c r="D500" s="20" t="s">
        <v>31</v>
      </c>
      <c r="E500" s="110">
        <v>41780</v>
      </c>
      <c r="F500" s="104">
        <v>41781</v>
      </c>
    </row>
    <row r="501" spans="1:6" s="56" customFormat="1" ht="16.5" customHeight="1" x14ac:dyDescent="0.25">
      <c r="A501" s="79">
        <v>16</v>
      </c>
      <c r="B501" s="84">
        <v>3</v>
      </c>
      <c r="C501" s="20" t="s">
        <v>76</v>
      </c>
      <c r="D501" s="20" t="s">
        <v>31</v>
      </c>
      <c r="E501" s="111">
        <v>41766</v>
      </c>
      <c r="F501" s="92">
        <v>41766</v>
      </c>
    </row>
    <row r="502" spans="1:6" s="56" customFormat="1" ht="63" customHeight="1" x14ac:dyDescent="0.25">
      <c r="A502" s="32"/>
      <c r="B502" s="49">
        <v>4</v>
      </c>
      <c r="C502" s="36" t="s">
        <v>38</v>
      </c>
      <c r="D502" s="20" t="s">
        <v>31</v>
      </c>
      <c r="E502" s="35">
        <v>-2</v>
      </c>
      <c r="F502" s="19" t="s">
        <v>37</v>
      </c>
    </row>
    <row r="503" spans="1:6" s="56" customFormat="1" ht="30.75" customHeight="1" x14ac:dyDescent="0.25">
      <c r="A503" s="79">
        <v>1</v>
      </c>
      <c r="B503" s="91">
        <v>4</v>
      </c>
      <c r="C503" s="20" t="s">
        <v>61</v>
      </c>
      <c r="D503" s="20" t="s">
        <v>31</v>
      </c>
      <c r="E503" s="92">
        <v>41758</v>
      </c>
      <c r="F503" s="82">
        <v>41761</v>
      </c>
    </row>
    <row r="504" spans="1:6" s="56" customFormat="1" ht="27" customHeight="1" x14ac:dyDescent="0.25">
      <c r="A504" s="79">
        <v>2</v>
      </c>
      <c r="B504" s="91">
        <v>4</v>
      </c>
      <c r="C504" s="20" t="s">
        <v>62</v>
      </c>
      <c r="D504" s="20" t="s">
        <v>31</v>
      </c>
      <c r="E504" s="92">
        <v>41758</v>
      </c>
      <c r="F504" s="112">
        <v>41763</v>
      </c>
    </row>
    <row r="505" spans="1:6" s="56" customFormat="1" ht="12.75" customHeight="1" x14ac:dyDescent="0.25">
      <c r="A505" s="79">
        <v>3</v>
      </c>
      <c r="B505" s="91">
        <v>4</v>
      </c>
      <c r="C505" s="20" t="s">
        <v>63</v>
      </c>
      <c r="D505" s="20" t="s">
        <v>31</v>
      </c>
      <c r="E505" s="92">
        <v>41758</v>
      </c>
      <c r="F505" s="112">
        <v>41763</v>
      </c>
    </row>
    <row r="506" spans="1:6" s="56" customFormat="1" ht="63" customHeight="1" x14ac:dyDescent="0.25">
      <c r="A506" s="79">
        <v>4</v>
      </c>
      <c r="B506" s="91">
        <v>4</v>
      </c>
      <c r="C506" s="20" t="s">
        <v>64</v>
      </c>
      <c r="D506" s="20" t="s">
        <v>31</v>
      </c>
      <c r="E506" s="92">
        <v>41758</v>
      </c>
      <c r="F506" s="112">
        <v>41763</v>
      </c>
    </row>
    <row r="507" spans="1:6" s="56" customFormat="1" ht="15" customHeight="1" x14ac:dyDescent="0.25">
      <c r="A507" s="79">
        <v>5</v>
      </c>
      <c r="B507" s="91">
        <v>4</v>
      </c>
      <c r="C507" s="20" t="s">
        <v>65</v>
      </c>
      <c r="D507" s="20" t="s">
        <v>31</v>
      </c>
      <c r="E507" s="92">
        <v>41758</v>
      </c>
      <c r="F507" s="98">
        <v>41763</v>
      </c>
    </row>
    <row r="508" spans="1:6" s="56" customFormat="1" ht="16.5" customHeight="1" x14ac:dyDescent="0.25">
      <c r="A508" s="79">
        <v>6</v>
      </c>
      <c r="B508" s="91">
        <v>4</v>
      </c>
      <c r="C508" s="20" t="s">
        <v>66</v>
      </c>
      <c r="D508" s="20" t="s">
        <v>31</v>
      </c>
      <c r="E508" s="95">
        <v>41759</v>
      </c>
      <c r="F508" s="98">
        <v>41762</v>
      </c>
    </row>
    <row r="509" spans="1:6" s="63" customFormat="1" ht="15.75" customHeight="1" x14ac:dyDescent="0.25">
      <c r="A509" s="79">
        <v>7</v>
      </c>
      <c r="B509" s="91">
        <v>4</v>
      </c>
      <c r="C509" s="20" t="s">
        <v>67</v>
      </c>
      <c r="D509" s="20" t="s">
        <v>31</v>
      </c>
      <c r="E509" s="95">
        <v>41759</v>
      </c>
      <c r="F509" s="98">
        <v>41763</v>
      </c>
    </row>
    <row r="510" spans="1:6" s="63" customFormat="1" ht="18" customHeight="1" x14ac:dyDescent="0.25">
      <c r="A510" s="79">
        <v>8</v>
      </c>
      <c r="B510" s="91">
        <v>4</v>
      </c>
      <c r="C510" s="20" t="s">
        <v>68</v>
      </c>
      <c r="D510" s="20" t="s">
        <v>31</v>
      </c>
      <c r="E510" s="95">
        <v>41759</v>
      </c>
      <c r="F510" s="98">
        <v>41762</v>
      </c>
    </row>
    <row r="511" spans="1:6" s="63" customFormat="1" ht="20.25" customHeight="1" x14ac:dyDescent="0.25">
      <c r="A511" s="79">
        <v>9</v>
      </c>
      <c r="B511" s="91">
        <v>4</v>
      </c>
      <c r="C511" s="20" t="s">
        <v>69</v>
      </c>
      <c r="D511" s="20" t="s">
        <v>31</v>
      </c>
      <c r="E511" s="95">
        <v>41759</v>
      </c>
      <c r="F511" s="98">
        <v>41763</v>
      </c>
    </row>
    <row r="512" spans="1:6" s="63" customFormat="1" ht="20.25" customHeight="1" x14ac:dyDescent="0.25">
      <c r="A512" s="79">
        <v>10</v>
      </c>
      <c r="B512" s="91">
        <v>4</v>
      </c>
      <c r="C512" s="20" t="s">
        <v>70</v>
      </c>
      <c r="D512" s="20" t="s">
        <v>31</v>
      </c>
      <c r="E512" s="95">
        <v>41761</v>
      </c>
      <c r="F512" s="112">
        <v>41767</v>
      </c>
    </row>
    <row r="513" spans="1:6" s="63" customFormat="1" ht="20.25" customHeight="1" x14ac:dyDescent="0.25">
      <c r="A513" s="79">
        <v>11</v>
      </c>
      <c r="B513" s="91">
        <v>4</v>
      </c>
      <c r="C513" s="20" t="s">
        <v>71</v>
      </c>
      <c r="D513" s="20" t="s">
        <v>31</v>
      </c>
      <c r="E513" s="95">
        <v>41761</v>
      </c>
      <c r="F513" s="112">
        <v>41770</v>
      </c>
    </row>
    <row r="514" spans="1:6" s="63" customFormat="1" ht="21.75" customHeight="1" x14ac:dyDescent="0.25">
      <c r="A514" s="79">
        <v>12</v>
      </c>
      <c r="B514" s="91">
        <v>4</v>
      </c>
      <c r="C514" s="20" t="s">
        <v>72</v>
      </c>
      <c r="D514" s="20" t="s">
        <v>31</v>
      </c>
      <c r="E514" s="95">
        <v>41761</v>
      </c>
      <c r="F514" s="98">
        <v>41765</v>
      </c>
    </row>
    <row r="515" spans="1:6" s="63" customFormat="1" ht="20.25" customHeight="1" x14ac:dyDescent="0.25">
      <c r="A515" s="79">
        <v>13</v>
      </c>
      <c r="B515" s="91">
        <v>4</v>
      </c>
      <c r="C515" s="20" t="s">
        <v>73</v>
      </c>
      <c r="D515" s="20" t="s">
        <v>31</v>
      </c>
      <c r="E515" s="95">
        <v>41761</v>
      </c>
      <c r="F515" s="98">
        <v>41766</v>
      </c>
    </row>
    <row r="516" spans="1:6" s="63" customFormat="1" ht="20.25" customHeight="1" x14ac:dyDescent="0.25">
      <c r="A516" s="79">
        <v>14</v>
      </c>
      <c r="B516" s="91">
        <v>4</v>
      </c>
      <c r="C516" s="20" t="s">
        <v>74</v>
      </c>
      <c r="D516" s="20" t="s">
        <v>31</v>
      </c>
      <c r="E516" s="95">
        <v>41761</v>
      </c>
      <c r="F516" s="98">
        <v>41767</v>
      </c>
    </row>
    <row r="517" spans="1:6" s="63" customFormat="1" ht="20.25" customHeight="1" x14ac:dyDescent="0.25">
      <c r="A517" s="79">
        <v>15</v>
      </c>
      <c r="B517" s="91">
        <v>4</v>
      </c>
      <c r="C517" s="20" t="s">
        <v>75</v>
      </c>
      <c r="D517" s="20" t="s">
        <v>31</v>
      </c>
      <c r="E517" s="95">
        <v>41761</v>
      </c>
      <c r="F517" s="98">
        <v>41768</v>
      </c>
    </row>
    <row r="518" spans="1:6" s="41" customFormat="1" x14ac:dyDescent="0.25">
      <c r="A518" s="79">
        <v>16</v>
      </c>
      <c r="B518" s="91">
        <v>4</v>
      </c>
      <c r="C518" s="20" t="s">
        <v>76</v>
      </c>
      <c r="D518" s="20" t="s">
        <v>31</v>
      </c>
      <c r="E518" s="95">
        <v>41761</v>
      </c>
      <c r="F518" s="98">
        <v>41769</v>
      </c>
    </row>
    <row r="519" spans="1:6" s="41" customFormat="1" x14ac:dyDescent="0.25">
      <c r="A519" s="79">
        <v>17</v>
      </c>
      <c r="B519" s="91">
        <v>4</v>
      </c>
      <c r="C519" s="20" t="s">
        <v>77</v>
      </c>
      <c r="D519" s="20" t="s">
        <v>31</v>
      </c>
      <c r="E519" s="95">
        <v>41761</v>
      </c>
      <c r="F519" s="98">
        <v>41770</v>
      </c>
    </row>
    <row r="520" spans="1:6" s="41" customFormat="1" x14ac:dyDescent="0.25">
      <c r="A520" s="79">
        <v>18</v>
      </c>
      <c r="B520" s="91">
        <v>4</v>
      </c>
      <c r="C520" s="20" t="s">
        <v>78</v>
      </c>
      <c r="D520" s="20" t="s">
        <v>31</v>
      </c>
      <c r="E520" s="95">
        <v>41764</v>
      </c>
      <c r="F520" s="112">
        <v>41767</v>
      </c>
    </row>
    <row r="521" spans="1:6" s="41" customFormat="1" x14ac:dyDescent="0.25">
      <c r="A521" s="79">
        <v>19</v>
      </c>
      <c r="B521" s="91">
        <v>4</v>
      </c>
      <c r="C521" s="20" t="s">
        <v>79</v>
      </c>
      <c r="D521" s="20" t="s">
        <v>31</v>
      </c>
      <c r="E521" s="95">
        <v>41764</v>
      </c>
      <c r="F521" s="112">
        <v>41767</v>
      </c>
    </row>
    <row r="522" spans="1:6" s="41" customFormat="1" x14ac:dyDescent="0.25">
      <c r="A522" s="79">
        <v>20</v>
      </c>
      <c r="B522" s="91">
        <v>4</v>
      </c>
      <c r="C522" s="20" t="s">
        <v>80</v>
      </c>
      <c r="D522" s="20" t="s">
        <v>31</v>
      </c>
      <c r="E522" s="95">
        <v>41764</v>
      </c>
      <c r="F522" s="112">
        <v>41767</v>
      </c>
    </row>
    <row r="523" spans="1:6" s="41" customFormat="1" x14ac:dyDescent="0.25">
      <c r="A523" s="79">
        <v>21</v>
      </c>
      <c r="B523" s="91">
        <v>4</v>
      </c>
      <c r="C523" s="20" t="s">
        <v>81</v>
      </c>
      <c r="D523" s="20" t="s">
        <v>31</v>
      </c>
      <c r="E523" s="95">
        <v>41764</v>
      </c>
      <c r="F523" s="112">
        <v>41771</v>
      </c>
    </row>
    <row r="524" spans="1:6" s="41" customFormat="1" x14ac:dyDescent="0.25">
      <c r="A524" s="79">
        <v>22</v>
      </c>
      <c r="B524" s="91">
        <v>4</v>
      </c>
      <c r="C524" s="20" t="s">
        <v>82</v>
      </c>
      <c r="D524" s="20" t="s">
        <v>31</v>
      </c>
      <c r="E524" s="95">
        <v>41765</v>
      </c>
      <c r="F524" s="98">
        <v>41768</v>
      </c>
    </row>
    <row r="525" spans="1:6" s="41" customFormat="1" x14ac:dyDescent="0.25">
      <c r="A525" s="79">
        <v>23</v>
      </c>
      <c r="B525" s="91">
        <v>4</v>
      </c>
      <c r="C525" s="20" t="s">
        <v>83</v>
      </c>
      <c r="D525" s="20" t="s">
        <v>31</v>
      </c>
      <c r="E525" s="95">
        <v>41765</v>
      </c>
      <c r="F525" s="98">
        <v>41768</v>
      </c>
    </row>
    <row r="526" spans="1:6" s="41" customFormat="1" x14ac:dyDescent="0.25">
      <c r="A526" s="79">
        <v>24</v>
      </c>
      <c r="B526" s="91">
        <v>4</v>
      </c>
      <c r="C526" s="20" t="s">
        <v>84</v>
      </c>
      <c r="D526" s="20" t="s">
        <v>31</v>
      </c>
      <c r="E526" s="95">
        <v>41765</v>
      </c>
      <c r="F526" s="98">
        <v>41768</v>
      </c>
    </row>
    <row r="527" spans="1:6" s="41" customFormat="1" x14ac:dyDescent="0.25">
      <c r="A527" s="79">
        <v>25</v>
      </c>
      <c r="B527" s="91">
        <v>4</v>
      </c>
      <c r="C527" s="20" t="s">
        <v>85</v>
      </c>
      <c r="D527" s="20" t="s">
        <v>31</v>
      </c>
      <c r="E527" s="95">
        <v>41765</v>
      </c>
      <c r="F527" s="112">
        <v>41771</v>
      </c>
    </row>
    <row r="528" spans="1:6" s="41" customFormat="1" x14ac:dyDescent="0.25">
      <c r="A528" s="79">
        <v>26</v>
      </c>
      <c r="B528" s="91">
        <v>4</v>
      </c>
      <c r="C528" s="20" t="s">
        <v>86</v>
      </c>
      <c r="D528" s="20" t="s">
        <v>31</v>
      </c>
      <c r="E528" s="95">
        <v>41766</v>
      </c>
      <c r="F528" s="112">
        <v>41769</v>
      </c>
    </row>
    <row r="529" spans="1:6" s="41" customFormat="1" x14ac:dyDescent="0.25">
      <c r="A529" s="79">
        <v>27</v>
      </c>
      <c r="B529" s="91">
        <v>4</v>
      </c>
      <c r="C529" s="20" t="s">
        <v>87</v>
      </c>
      <c r="D529" s="20" t="s">
        <v>31</v>
      </c>
      <c r="E529" s="95">
        <v>41765</v>
      </c>
      <c r="F529" s="112">
        <v>41769</v>
      </c>
    </row>
    <row r="530" spans="1:6" s="41" customFormat="1" x14ac:dyDescent="0.25">
      <c r="A530" s="79">
        <v>28</v>
      </c>
      <c r="B530" s="91">
        <v>4</v>
      </c>
      <c r="C530" s="20" t="s">
        <v>88</v>
      </c>
      <c r="D530" s="20" t="s">
        <v>31</v>
      </c>
      <c r="E530" s="95">
        <v>41765</v>
      </c>
      <c r="F530" s="112">
        <v>41769</v>
      </c>
    </row>
    <row r="531" spans="1:6" s="41" customFormat="1" x14ac:dyDescent="0.25">
      <c r="A531" s="79">
        <v>29</v>
      </c>
      <c r="B531" s="91">
        <v>4</v>
      </c>
      <c r="C531" s="20" t="s">
        <v>89</v>
      </c>
      <c r="D531" s="20" t="s">
        <v>31</v>
      </c>
      <c r="E531" s="95">
        <v>41765</v>
      </c>
      <c r="F531" s="112">
        <v>41770</v>
      </c>
    </row>
    <row r="532" spans="1:6" s="41" customFormat="1" x14ac:dyDescent="0.25">
      <c r="A532" s="79">
        <v>30</v>
      </c>
      <c r="B532" s="91">
        <v>4</v>
      </c>
      <c r="C532" s="20" t="s">
        <v>90</v>
      </c>
      <c r="D532" s="20" t="s">
        <v>31</v>
      </c>
      <c r="E532" s="95">
        <v>41766</v>
      </c>
      <c r="F532" s="112">
        <v>41770</v>
      </c>
    </row>
    <row r="533" spans="1:6" s="41" customFormat="1" x14ac:dyDescent="0.25">
      <c r="A533" s="79">
        <v>31</v>
      </c>
      <c r="B533" s="91">
        <v>4</v>
      </c>
      <c r="C533" s="20" t="s">
        <v>91</v>
      </c>
      <c r="D533" s="20" t="s">
        <v>31</v>
      </c>
      <c r="E533" s="95">
        <v>41767</v>
      </c>
      <c r="F533" s="112">
        <v>41770</v>
      </c>
    </row>
    <row r="534" spans="1:6" s="41" customFormat="1" x14ac:dyDescent="0.25">
      <c r="A534" s="79">
        <v>32</v>
      </c>
      <c r="B534" s="91">
        <v>4</v>
      </c>
      <c r="C534" s="20" t="s">
        <v>92</v>
      </c>
      <c r="D534" s="20" t="s">
        <v>31</v>
      </c>
      <c r="E534" s="95">
        <v>41767</v>
      </c>
      <c r="F534" s="112">
        <v>41770</v>
      </c>
    </row>
    <row r="535" spans="1:6" s="41" customFormat="1" x14ac:dyDescent="0.25">
      <c r="A535" s="79">
        <v>33</v>
      </c>
      <c r="B535" s="91">
        <v>4</v>
      </c>
      <c r="C535" s="20" t="s">
        <v>93</v>
      </c>
      <c r="D535" s="20" t="s">
        <v>31</v>
      </c>
      <c r="E535" s="95">
        <v>41767</v>
      </c>
      <c r="F535" s="112">
        <v>41770</v>
      </c>
    </row>
    <row r="536" spans="1:6" s="41" customFormat="1" x14ac:dyDescent="0.25">
      <c r="A536" s="79">
        <v>34</v>
      </c>
      <c r="B536" s="91">
        <v>4</v>
      </c>
      <c r="C536" s="20" t="s">
        <v>94</v>
      </c>
      <c r="D536" s="20" t="s">
        <v>31</v>
      </c>
      <c r="E536" s="95">
        <v>41767</v>
      </c>
      <c r="F536" s="112">
        <v>41770</v>
      </c>
    </row>
    <row r="537" spans="1:6" s="41" customFormat="1" x14ac:dyDescent="0.25">
      <c r="A537" s="79">
        <v>35</v>
      </c>
      <c r="B537" s="91">
        <v>4</v>
      </c>
      <c r="C537" s="20" t="s">
        <v>95</v>
      </c>
      <c r="D537" s="20" t="s">
        <v>31</v>
      </c>
      <c r="E537" s="95">
        <v>41767</v>
      </c>
      <c r="F537" s="112">
        <v>41770</v>
      </c>
    </row>
    <row r="538" spans="1:6" s="41" customFormat="1" x14ac:dyDescent="0.25">
      <c r="A538" s="79">
        <v>36</v>
      </c>
      <c r="B538" s="91">
        <v>4</v>
      </c>
      <c r="C538" s="20" t="s">
        <v>96</v>
      </c>
      <c r="D538" s="20" t="s">
        <v>31</v>
      </c>
      <c r="E538" s="95">
        <v>41768</v>
      </c>
      <c r="F538" s="98">
        <v>41771</v>
      </c>
    </row>
    <row r="539" spans="1:6" s="41" customFormat="1" x14ac:dyDescent="0.25">
      <c r="A539" s="79">
        <v>37</v>
      </c>
      <c r="B539" s="91">
        <v>4</v>
      </c>
      <c r="C539" s="20" t="s">
        <v>97</v>
      </c>
      <c r="D539" s="20" t="s">
        <v>31</v>
      </c>
      <c r="E539" s="95">
        <v>41768</v>
      </c>
      <c r="F539" s="98">
        <v>41772</v>
      </c>
    </row>
    <row r="540" spans="1:6" s="41" customFormat="1" x14ac:dyDescent="0.25">
      <c r="A540" s="79">
        <v>38</v>
      </c>
      <c r="B540" s="91">
        <v>4</v>
      </c>
      <c r="C540" s="20" t="s">
        <v>98</v>
      </c>
      <c r="D540" s="20" t="s">
        <v>31</v>
      </c>
      <c r="E540" s="95">
        <v>41768</v>
      </c>
      <c r="F540" s="98">
        <v>41773</v>
      </c>
    </row>
    <row r="541" spans="1:6" s="41" customFormat="1" x14ac:dyDescent="0.25">
      <c r="A541" s="79">
        <v>39</v>
      </c>
      <c r="B541" s="91">
        <v>4</v>
      </c>
      <c r="C541" s="20" t="s">
        <v>99</v>
      </c>
      <c r="D541" s="20" t="s">
        <v>31</v>
      </c>
      <c r="E541" s="95">
        <v>41768</v>
      </c>
      <c r="F541" s="98">
        <v>41774</v>
      </c>
    </row>
    <row r="542" spans="1:6" s="41" customFormat="1" x14ac:dyDescent="0.25">
      <c r="A542" s="79">
        <v>40</v>
      </c>
      <c r="B542" s="91">
        <v>4</v>
      </c>
      <c r="C542" s="20" t="s">
        <v>100</v>
      </c>
      <c r="D542" s="20" t="s">
        <v>31</v>
      </c>
      <c r="E542" s="95">
        <v>41771</v>
      </c>
      <c r="F542" s="112">
        <v>41774</v>
      </c>
    </row>
    <row r="543" spans="1:6" s="41" customFormat="1" x14ac:dyDescent="0.25">
      <c r="A543" s="79">
        <v>41</v>
      </c>
      <c r="B543" s="91">
        <v>4</v>
      </c>
      <c r="C543" s="20" t="s">
        <v>101</v>
      </c>
      <c r="D543" s="20" t="s">
        <v>31</v>
      </c>
      <c r="E543" s="95">
        <v>41772</v>
      </c>
      <c r="F543" s="112">
        <v>41775</v>
      </c>
    </row>
    <row r="544" spans="1:6" s="41" customFormat="1" x14ac:dyDescent="0.25">
      <c r="A544" s="79">
        <v>42</v>
      </c>
      <c r="B544" s="91">
        <v>4</v>
      </c>
      <c r="C544" s="20" t="s">
        <v>102</v>
      </c>
      <c r="D544" s="20" t="s">
        <v>31</v>
      </c>
      <c r="E544" s="95">
        <v>41772</v>
      </c>
      <c r="F544" s="112">
        <v>41775</v>
      </c>
    </row>
    <row r="545" spans="1:6" s="41" customFormat="1" x14ac:dyDescent="0.25">
      <c r="A545" s="79">
        <v>43</v>
      </c>
      <c r="B545" s="91">
        <v>4</v>
      </c>
      <c r="C545" s="20" t="s">
        <v>103</v>
      </c>
      <c r="D545" s="20" t="s">
        <v>31</v>
      </c>
      <c r="E545" s="95">
        <v>41772</v>
      </c>
      <c r="F545" s="112">
        <v>41775</v>
      </c>
    </row>
    <row r="546" spans="1:6" s="41" customFormat="1" x14ac:dyDescent="0.25">
      <c r="A546" s="79">
        <v>44</v>
      </c>
      <c r="B546" s="91">
        <v>4</v>
      </c>
      <c r="C546" s="20" t="s">
        <v>104</v>
      </c>
      <c r="D546" s="20" t="s">
        <v>31</v>
      </c>
      <c r="E546" s="95">
        <v>41772</v>
      </c>
      <c r="F546" s="112">
        <v>41775</v>
      </c>
    </row>
    <row r="547" spans="1:6" s="41" customFormat="1" x14ac:dyDescent="0.25">
      <c r="A547" s="79">
        <v>45</v>
      </c>
      <c r="B547" s="91">
        <v>4</v>
      </c>
      <c r="C547" s="20" t="s">
        <v>105</v>
      </c>
      <c r="D547" s="20" t="s">
        <v>31</v>
      </c>
      <c r="E547" s="95">
        <v>41772</v>
      </c>
      <c r="F547" s="112">
        <v>41775</v>
      </c>
    </row>
    <row r="548" spans="1:6" s="41" customFormat="1" x14ac:dyDescent="0.25">
      <c r="A548" s="79">
        <v>46</v>
      </c>
      <c r="B548" s="91">
        <v>4</v>
      </c>
      <c r="C548" s="20" t="s">
        <v>106</v>
      </c>
      <c r="D548" s="20" t="s">
        <v>31</v>
      </c>
      <c r="E548" s="95">
        <v>41772</v>
      </c>
      <c r="F548" s="112">
        <v>41776</v>
      </c>
    </row>
    <row r="549" spans="1:6" s="41" customFormat="1" x14ac:dyDescent="0.25">
      <c r="A549" s="79">
        <v>47</v>
      </c>
      <c r="B549" s="91">
        <v>4</v>
      </c>
      <c r="C549" s="20" t="s">
        <v>107</v>
      </c>
      <c r="D549" s="20" t="s">
        <v>31</v>
      </c>
      <c r="E549" s="95">
        <v>41772</v>
      </c>
      <c r="F549" s="112">
        <v>41776</v>
      </c>
    </row>
    <row r="550" spans="1:6" s="41" customFormat="1" x14ac:dyDescent="0.25">
      <c r="A550" s="79">
        <v>48</v>
      </c>
      <c r="B550" s="91">
        <v>4</v>
      </c>
      <c r="C550" s="20" t="s">
        <v>108</v>
      </c>
      <c r="D550" s="20" t="s">
        <v>31</v>
      </c>
      <c r="E550" s="95">
        <v>41772</v>
      </c>
      <c r="F550" s="112">
        <v>41777</v>
      </c>
    </row>
    <row r="551" spans="1:6" s="41" customFormat="1" x14ac:dyDescent="0.25">
      <c r="A551" s="79">
        <v>49</v>
      </c>
      <c r="B551" s="91">
        <v>4</v>
      </c>
      <c r="C551" s="20" t="s">
        <v>109</v>
      </c>
      <c r="D551" s="20" t="s">
        <v>31</v>
      </c>
      <c r="E551" s="95">
        <v>41772</v>
      </c>
      <c r="F551" s="112">
        <v>41777</v>
      </c>
    </row>
    <row r="552" spans="1:6" s="41" customFormat="1" x14ac:dyDescent="0.25">
      <c r="A552" s="79">
        <v>50</v>
      </c>
      <c r="B552" s="91">
        <v>4</v>
      </c>
      <c r="C552" s="20" t="s">
        <v>110</v>
      </c>
      <c r="D552" s="20" t="s">
        <v>31</v>
      </c>
      <c r="E552" s="95">
        <v>41772</v>
      </c>
      <c r="F552" s="112">
        <v>41779</v>
      </c>
    </row>
    <row r="553" spans="1:6" s="41" customFormat="1" x14ac:dyDescent="0.25">
      <c r="A553" s="79">
        <v>51</v>
      </c>
      <c r="B553" s="91">
        <v>4</v>
      </c>
      <c r="C553" s="20" t="s">
        <v>111</v>
      </c>
      <c r="D553" s="20" t="s">
        <v>31</v>
      </c>
      <c r="E553" s="95">
        <v>41772</v>
      </c>
      <c r="F553" s="112">
        <v>41779</v>
      </c>
    </row>
    <row r="554" spans="1:6" s="41" customFormat="1" x14ac:dyDescent="0.25">
      <c r="A554" s="79">
        <v>52</v>
      </c>
      <c r="B554" s="91">
        <v>4</v>
      </c>
      <c r="C554" s="20" t="s">
        <v>112</v>
      </c>
      <c r="D554" s="20" t="s">
        <v>31</v>
      </c>
      <c r="E554" s="95">
        <v>41772</v>
      </c>
      <c r="F554" s="98">
        <v>41775</v>
      </c>
    </row>
    <row r="555" spans="1:6" s="41" customFormat="1" x14ac:dyDescent="0.25">
      <c r="A555" s="79">
        <v>53</v>
      </c>
      <c r="B555" s="91">
        <v>4</v>
      </c>
      <c r="C555" s="20" t="s">
        <v>113</v>
      </c>
      <c r="D555" s="20" t="s">
        <v>31</v>
      </c>
      <c r="E555" s="95">
        <v>41772</v>
      </c>
      <c r="F555" s="98">
        <v>41776</v>
      </c>
    </row>
    <row r="556" spans="1:6" s="41" customFormat="1" x14ac:dyDescent="0.25">
      <c r="A556" s="79">
        <v>54</v>
      </c>
      <c r="B556" s="91">
        <v>4</v>
      </c>
      <c r="C556" s="20" t="s">
        <v>114</v>
      </c>
      <c r="D556" s="20" t="s">
        <v>31</v>
      </c>
      <c r="E556" s="95">
        <v>41772</v>
      </c>
      <c r="F556" s="98">
        <v>41777</v>
      </c>
    </row>
    <row r="557" spans="1:6" s="41" customFormat="1" x14ac:dyDescent="0.25">
      <c r="A557" s="79">
        <v>55</v>
      </c>
      <c r="B557" s="91">
        <v>4</v>
      </c>
      <c r="C557" s="20" t="s">
        <v>115</v>
      </c>
      <c r="D557" s="20" t="s">
        <v>31</v>
      </c>
      <c r="E557" s="95">
        <v>41772</v>
      </c>
      <c r="F557" s="98">
        <v>41779</v>
      </c>
    </row>
    <row r="558" spans="1:6" s="41" customFormat="1" x14ac:dyDescent="0.25">
      <c r="A558" s="79">
        <v>56</v>
      </c>
      <c r="B558" s="91">
        <v>4</v>
      </c>
      <c r="C558" s="20" t="s">
        <v>116</v>
      </c>
      <c r="D558" s="20" t="s">
        <v>31</v>
      </c>
      <c r="E558" s="95">
        <v>41773</v>
      </c>
      <c r="F558" s="98">
        <v>41776</v>
      </c>
    </row>
    <row r="559" spans="1:6" s="41" customFormat="1" x14ac:dyDescent="0.25">
      <c r="A559" s="79">
        <v>57</v>
      </c>
      <c r="B559" s="91">
        <v>4</v>
      </c>
      <c r="C559" s="20" t="s">
        <v>117</v>
      </c>
      <c r="D559" s="20" t="s">
        <v>31</v>
      </c>
      <c r="E559" s="95">
        <v>41773</v>
      </c>
      <c r="F559" s="98">
        <v>41776</v>
      </c>
    </row>
    <row r="560" spans="1:6" s="41" customFormat="1" x14ac:dyDescent="0.25">
      <c r="A560" s="79">
        <v>58</v>
      </c>
      <c r="B560" s="91">
        <v>4</v>
      </c>
      <c r="C560" s="20" t="s">
        <v>118</v>
      </c>
      <c r="D560" s="20" t="s">
        <v>31</v>
      </c>
      <c r="E560" s="95">
        <v>41773</v>
      </c>
      <c r="F560" s="98">
        <v>41776</v>
      </c>
    </row>
    <row r="561" spans="1:6" s="41" customFormat="1" x14ac:dyDescent="0.25">
      <c r="A561" s="79">
        <v>59</v>
      </c>
      <c r="B561" s="91">
        <v>4</v>
      </c>
      <c r="C561" s="20" t="s">
        <v>119</v>
      </c>
      <c r="D561" s="20" t="s">
        <v>31</v>
      </c>
      <c r="E561" s="95">
        <v>41773</v>
      </c>
      <c r="F561" s="98">
        <v>41777</v>
      </c>
    </row>
    <row r="562" spans="1:6" s="41" customFormat="1" x14ac:dyDescent="0.25">
      <c r="A562" s="79">
        <v>60</v>
      </c>
      <c r="B562" s="91">
        <v>4</v>
      </c>
      <c r="C562" s="20" t="s">
        <v>120</v>
      </c>
      <c r="D562" s="20" t="s">
        <v>31</v>
      </c>
      <c r="E562" s="95">
        <v>41773</v>
      </c>
      <c r="F562" s="112">
        <v>41776</v>
      </c>
    </row>
    <row r="563" spans="1:6" s="41" customFormat="1" x14ac:dyDescent="0.25">
      <c r="A563" s="79">
        <v>61</v>
      </c>
      <c r="B563" s="91">
        <v>4</v>
      </c>
      <c r="C563" s="20" t="s">
        <v>121</v>
      </c>
      <c r="D563" s="20" t="s">
        <v>31</v>
      </c>
      <c r="E563" s="95">
        <v>41773</v>
      </c>
      <c r="F563" s="112">
        <v>41777</v>
      </c>
    </row>
    <row r="564" spans="1:6" s="41" customFormat="1" x14ac:dyDescent="0.25">
      <c r="A564" s="79">
        <v>62</v>
      </c>
      <c r="B564" s="91">
        <v>4</v>
      </c>
      <c r="C564" s="20" t="s">
        <v>122</v>
      </c>
      <c r="D564" s="20" t="s">
        <v>31</v>
      </c>
      <c r="E564" s="95">
        <v>41773</v>
      </c>
      <c r="F564" s="112">
        <v>41777</v>
      </c>
    </row>
    <row r="565" spans="1:6" s="41" customFormat="1" x14ac:dyDescent="0.25">
      <c r="A565" s="79">
        <v>63</v>
      </c>
      <c r="B565" s="91">
        <v>4</v>
      </c>
      <c r="C565" s="20" t="s">
        <v>123</v>
      </c>
      <c r="D565" s="20" t="s">
        <v>31</v>
      </c>
      <c r="E565" s="95">
        <v>41773</v>
      </c>
      <c r="F565" s="112">
        <v>41777</v>
      </c>
    </row>
    <row r="566" spans="1:6" s="41" customFormat="1" x14ac:dyDescent="0.25">
      <c r="A566" s="79">
        <v>64</v>
      </c>
      <c r="B566" s="91">
        <v>4</v>
      </c>
      <c r="C566" s="20" t="s">
        <v>124</v>
      </c>
      <c r="D566" s="20" t="s">
        <v>31</v>
      </c>
      <c r="E566" s="95">
        <v>41773</v>
      </c>
      <c r="F566" s="112">
        <v>41779</v>
      </c>
    </row>
    <row r="567" spans="1:6" s="41" customFormat="1" x14ac:dyDescent="0.25">
      <c r="A567" s="79">
        <v>65</v>
      </c>
      <c r="B567" s="91">
        <v>4</v>
      </c>
      <c r="C567" s="20" t="s">
        <v>125</v>
      </c>
      <c r="D567" s="20" t="s">
        <v>31</v>
      </c>
      <c r="E567" s="95">
        <v>41774</v>
      </c>
      <c r="F567" s="112">
        <v>41777</v>
      </c>
    </row>
    <row r="568" spans="1:6" s="41" customFormat="1" x14ac:dyDescent="0.25">
      <c r="A568" s="79">
        <v>66</v>
      </c>
      <c r="B568" s="91">
        <v>4</v>
      </c>
      <c r="C568" s="20" t="s">
        <v>126</v>
      </c>
      <c r="D568" s="20" t="s">
        <v>31</v>
      </c>
      <c r="E568" s="95">
        <v>41775</v>
      </c>
      <c r="F568" s="112">
        <v>41778</v>
      </c>
    </row>
    <row r="569" spans="1:6" s="41" customFormat="1" x14ac:dyDescent="0.25">
      <c r="A569" s="79">
        <v>67</v>
      </c>
      <c r="B569" s="91">
        <v>4</v>
      </c>
      <c r="C569" s="20" t="s">
        <v>127</v>
      </c>
      <c r="D569" s="20" t="s">
        <v>31</v>
      </c>
      <c r="E569" s="95">
        <v>41775</v>
      </c>
      <c r="F569" s="112">
        <v>41782</v>
      </c>
    </row>
    <row r="570" spans="1:6" s="41" customFormat="1" x14ac:dyDescent="0.25">
      <c r="A570" s="79">
        <v>68</v>
      </c>
      <c r="B570" s="91">
        <v>4</v>
      </c>
      <c r="C570" s="20" t="s">
        <v>128</v>
      </c>
      <c r="D570" s="20" t="s">
        <v>31</v>
      </c>
      <c r="E570" s="95">
        <v>41775</v>
      </c>
      <c r="F570" s="112">
        <v>41782</v>
      </c>
    </row>
    <row r="571" spans="1:6" s="41" customFormat="1" x14ac:dyDescent="0.25">
      <c r="A571" s="79">
        <v>69</v>
      </c>
      <c r="B571" s="91">
        <v>4</v>
      </c>
      <c r="C571" s="20" t="s">
        <v>129</v>
      </c>
      <c r="D571" s="20" t="s">
        <v>31</v>
      </c>
      <c r="E571" s="95">
        <v>41779</v>
      </c>
      <c r="F571" s="112">
        <v>41782</v>
      </c>
    </row>
    <row r="572" spans="1:6" s="41" customFormat="1" x14ac:dyDescent="0.25">
      <c r="A572" s="79">
        <v>70</v>
      </c>
      <c r="B572" s="91">
        <v>4</v>
      </c>
      <c r="C572" s="20" t="s">
        <v>130</v>
      </c>
      <c r="D572" s="20" t="s">
        <v>31</v>
      </c>
      <c r="E572" s="95">
        <v>41779</v>
      </c>
      <c r="F572" s="112">
        <v>41782</v>
      </c>
    </row>
    <row r="573" spans="1:6" s="41" customFormat="1" x14ac:dyDescent="0.25">
      <c r="A573" s="79">
        <v>71</v>
      </c>
      <c r="B573" s="91">
        <v>4</v>
      </c>
      <c r="C573" s="20" t="s">
        <v>131</v>
      </c>
      <c r="D573" s="20" t="s">
        <v>31</v>
      </c>
      <c r="E573" s="95">
        <v>41779</v>
      </c>
      <c r="F573" s="112">
        <v>41783</v>
      </c>
    </row>
    <row r="574" spans="1:6" s="41" customFormat="1" x14ac:dyDescent="0.25">
      <c r="A574" s="79">
        <v>72</v>
      </c>
      <c r="B574" s="91">
        <v>4</v>
      </c>
      <c r="C574" s="20" t="s">
        <v>132</v>
      </c>
      <c r="D574" s="20" t="s">
        <v>31</v>
      </c>
      <c r="E574" s="95">
        <v>41779</v>
      </c>
      <c r="F574" s="112">
        <v>41782</v>
      </c>
    </row>
    <row r="575" spans="1:6" s="41" customFormat="1" x14ac:dyDescent="0.25">
      <c r="A575" s="79">
        <v>73</v>
      </c>
      <c r="B575" s="91">
        <v>4</v>
      </c>
      <c r="C575" s="20" t="s">
        <v>133</v>
      </c>
      <c r="D575" s="20" t="s">
        <v>31</v>
      </c>
      <c r="E575" s="95">
        <v>41779</v>
      </c>
      <c r="F575" s="112">
        <v>41782</v>
      </c>
    </row>
    <row r="576" spans="1:6" s="41" customFormat="1" x14ac:dyDescent="0.25">
      <c r="A576" s="79">
        <v>74</v>
      </c>
      <c r="B576" s="91">
        <v>4</v>
      </c>
      <c r="C576" s="20" t="s">
        <v>134</v>
      </c>
      <c r="D576" s="20" t="s">
        <v>31</v>
      </c>
      <c r="E576" s="95">
        <v>41779</v>
      </c>
      <c r="F576" s="112">
        <v>41782</v>
      </c>
    </row>
    <row r="577" spans="1:6" s="41" customFormat="1" x14ac:dyDescent="0.25">
      <c r="A577" s="79">
        <v>75</v>
      </c>
      <c r="B577" s="91">
        <v>4</v>
      </c>
      <c r="C577" s="20" t="s">
        <v>135</v>
      </c>
      <c r="D577" s="20" t="s">
        <v>31</v>
      </c>
      <c r="E577" s="95">
        <v>41779</v>
      </c>
      <c r="F577" s="112">
        <v>41783</v>
      </c>
    </row>
    <row r="578" spans="1:6" s="41" customFormat="1" x14ac:dyDescent="0.25">
      <c r="A578" s="79">
        <v>76</v>
      </c>
      <c r="B578" s="91">
        <v>4</v>
      </c>
      <c r="C578" s="20" t="s">
        <v>136</v>
      </c>
      <c r="D578" s="20" t="s">
        <v>31</v>
      </c>
      <c r="E578" s="95">
        <v>41779</v>
      </c>
      <c r="F578" s="112">
        <v>41783</v>
      </c>
    </row>
    <row r="579" spans="1:6" s="41" customFormat="1" x14ac:dyDescent="0.25">
      <c r="A579" s="79">
        <v>77</v>
      </c>
      <c r="B579" s="91">
        <v>4</v>
      </c>
      <c r="C579" s="20" t="s">
        <v>137</v>
      </c>
      <c r="D579" s="20" t="s">
        <v>31</v>
      </c>
      <c r="E579" s="95">
        <v>41779</v>
      </c>
      <c r="F579" s="112">
        <v>41783</v>
      </c>
    </row>
    <row r="580" spans="1:6" s="41" customFormat="1" x14ac:dyDescent="0.25">
      <c r="A580" s="79">
        <v>78</v>
      </c>
      <c r="B580" s="91">
        <v>4</v>
      </c>
      <c r="C580" s="20" t="s">
        <v>138</v>
      </c>
      <c r="D580" s="20" t="s">
        <v>31</v>
      </c>
      <c r="E580" s="95">
        <v>41779</v>
      </c>
      <c r="F580" s="98">
        <v>41784</v>
      </c>
    </row>
    <row r="581" spans="1:6" s="41" customFormat="1" x14ac:dyDescent="0.25">
      <c r="A581" s="79">
        <v>79</v>
      </c>
      <c r="B581" s="91">
        <v>4</v>
      </c>
      <c r="C581" s="20" t="s">
        <v>139</v>
      </c>
      <c r="D581" s="20" t="s">
        <v>31</v>
      </c>
      <c r="E581" s="95">
        <v>41779</v>
      </c>
      <c r="F581" s="98">
        <v>41782</v>
      </c>
    </row>
    <row r="582" spans="1:6" s="41" customFormat="1" x14ac:dyDescent="0.25">
      <c r="A582" s="79">
        <v>80</v>
      </c>
      <c r="B582" s="91">
        <v>4</v>
      </c>
      <c r="C582" s="20" t="s">
        <v>140</v>
      </c>
      <c r="D582" s="20" t="s">
        <v>31</v>
      </c>
      <c r="E582" s="95">
        <v>41779</v>
      </c>
      <c r="F582" s="98">
        <v>41783</v>
      </c>
    </row>
    <row r="583" spans="1:6" s="41" customFormat="1" ht="17.25" customHeight="1" x14ac:dyDescent="0.25">
      <c r="A583" s="79">
        <v>81</v>
      </c>
      <c r="B583" s="91">
        <v>4</v>
      </c>
      <c r="C583" s="20" t="s">
        <v>141</v>
      </c>
      <c r="D583" s="20" t="s">
        <v>31</v>
      </c>
      <c r="E583" s="95">
        <v>41779</v>
      </c>
      <c r="F583" s="112">
        <v>41783</v>
      </c>
    </row>
    <row r="584" spans="1:6" s="41" customFormat="1" x14ac:dyDescent="0.25">
      <c r="A584" s="79">
        <v>82</v>
      </c>
      <c r="B584" s="91">
        <v>4</v>
      </c>
      <c r="C584" s="20" t="s">
        <v>142</v>
      </c>
      <c r="D584" s="20" t="s">
        <v>31</v>
      </c>
      <c r="E584" s="95">
        <v>41780</v>
      </c>
      <c r="F584" s="112">
        <v>41784</v>
      </c>
    </row>
    <row r="585" spans="1:6" s="41" customFormat="1" x14ac:dyDescent="0.25">
      <c r="A585" s="79">
        <v>83</v>
      </c>
      <c r="B585" s="91">
        <v>4</v>
      </c>
      <c r="C585" s="20" t="s">
        <v>143</v>
      </c>
      <c r="D585" s="20" t="s">
        <v>31</v>
      </c>
      <c r="E585" s="95">
        <v>41780</v>
      </c>
      <c r="F585" s="98">
        <v>41783</v>
      </c>
    </row>
    <row r="586" spans="1:6" s="41" customFormat="1" x14ac:dyDescent="0.25">
      <c r="A586" s="79">
        <v>84</v>
      </c>
      <c r="B586" s="91">
        <v>4</v>
      </c>
      <c r="C586" s="20" t="s">
        <v>144</v>
      </c>
      <c r="D586" s="20" t="s">
        <v>31</v>
      </c>
      <c r="E586" s="95">
        <v>41780</v>
      </c>
      <c r="F586" s="98">
        <v>41784</v>
      </c>
    </row>
    <row r="587" spans="1:6" s="41" customFormat="1" x14ac:dyDescent="0.25">
      <c r="A587" s="79">
        <v>85</v>
      </c>
      <c r="B587" s="91">
        <v>4</v>
      </c>
      <c r="C587" s="20" t="s">
        <v>145</v>
      </c>
      <c r="D587" s="20" t="s">
        <v>31</v>
      </c>
      <c r="E587" s="95">
        <v>41780</v>
      </c>
      <c r="F587" s="98">
        <v>41784</v>
      </c>
    </row>
    <row r="588" spans="1:6" s="41" customFormat="1" x14ac:dyDescent="0.25">
      <c r="A588" s="79">
        <v>86</v>
      </c>
      <c r="B588" s="91">
        <v>4</v>
      </c>
      <c r="C588" s="20" t="s">
        <v>146</v>
      </c>
      <c r="D588" s="20" t="s">
        <v>31</v>
      </c>
      <c r="E588" s="95">
        <v>41780</v>
      </c>
      <c r="F588" s="98">
        <v>41785</v>
      </c>
    </row>
    <row r="589" spans="1:6" s="41" customFormat="1" x14ac:dyDescent="0.25">
      <c r="A589" s="79">
        <v>87</v>
      </c>
      <c r="B589" s="91">
        <v>4</v>
      </c>
      <c r="C589" s="20" t="s">
        <v>147</v>
      </c>
      <c r="D589" s="20" t="s">
        <v>31</v>
      </c>
      <c r="E589" s="95">
        <v>41780</v>
      </c>
      <c r="F589" s="98">
        <v>41785</v>
      </c>
    </row>
    <row r="590" spans="1:6" s="41" customFormat="1" x14ac:dyDescent="0.25">
      <c r="A590" s="79">
        <v>88</v>
      </c>
      <c r="B590" s="91">
        <v>4</v>
      </c>
      <c r="C590" s="20" t="s">
        <v>148</v>
      </c>
      <c r="D590" s="20" t="s">
        <v>31</v>
      </c>
      <c r="E590" s="95">
        <v>41780</v>
      </c>
      <c r="F590" s="98">
        <v>41784</v>
      </c>
    </row>
    <row r="591" spans="1:6" s="41" customFormat="1" x14ac:dyDescent="0.25">
      <c r="A591" s="79">
        <v>89</v>
      </c>
      <c r="B591" s="91">
        <v>4</v>
      </c>
      <c r="C591" s="20" t="s">
        <v>149</v>
      </c>
      <c r="D591" s="20" t="s">
        <v>31</v>
      </c>
      <c r="E591" s="95">
        <v>41780</v>
      </c>
      <c r="F591" s="98">
        <v>41784</v>
      </c>
    </row>
    <row r="592" spans="1:6" s="41" customFormat="1" x14ac:dyDescent="0.25">
      <c r="A592" s="79">
        <v>90</v>
      </c>
      <c r="B592" s="91">
        <v>4</v>
      </c>
      <c r="C592" s="20" t="s">
        <v>150</v>
      </c>
      <c r="D592" s="20" t="s">
        <v>31</v>
      </c>
      <c r="E592" s="95">
        <v>41781</v>
      </c>
      <c r="F592" s="98">
        <v>41787</v>
      </c>
    </row>
    <row r="593" spans="1:6" s="41" customFormat="1" x14ac:dyDescent="0.25">
      <c r="A593" s="79">
        <v>91</v>
      </c>
      <c r="B593" s="91">
        <v>4</v>
      </c>
      <c r="C593" s="20" t="s">
        <v>151</v>
      </c>
      <c r="D593" s="20" t="s">
        <v>31</v>
      </c>
      <c r="E593" s="95">
        <v>41781</v>
      </c>
      <c r="F593" s="98">
        <v>41784</v>
      </c>
    </row>
    <row r="594" spans="1:6" s="41" customFormat="1" x14ac:dyDescent="0.25">
      <c r="A594" s="79">
        <v>92</v>
      </c>
      <c r="B594" s="91">
        <v>4</v>
      </c>
      <c r="C594" s="20" t="s">
        <v>152</v>
      </c>
      <c r="D594" s="20" t="s">
        <v>31</v>
      </c>
      <c r="E594" s="95">
        <v>41782</v>
      </c>
      <c r="F594" s="98">
        <v>41786</v>
      </c>
    </row>
    <row r="595" spans="1:6" s="41" customFormat="1" x14ac:dyDescent="0.25">
      <c r="A595" s="79">
        <v>93</v>
      </c>
      <c r="B595" s="91">
        <v>4</v>
      </c>
      <c r="C595" s="20" t="s">
        <v>153</v>
      </c>
      <c r="D595" s="20" t="s">
        <v>31</v>
      </c>
      <c r="E595" s="95">
        <v>41782</v>
      </c>
      <c r="F595" s="98">
        <v>41786</v>
      </c>
    </row>
    <row r="596" spans="1:6" s="41" customFormat="1" x14ac:dyDescent="0.25">
      <c r="A596" s="79">
        <v>94</v>
      </c>
      <c r="B596" s="91">
        <v>4</v>
      </c>
      <c r="C596" s="20" t="s">
        <v>154</v>
      </c>
      <c r="D596" s="20" t="s">
        <v>31</v>
      </c>
      <c r="E596" s="95">
        <v>41785</v>
      </c>
      <c r="F596" s="98">
        <v>41788</v>
      </c>
    </row>
    <row r="597" spans="1:6" s="41" customFormat="1" x14ac:dyDescent="0.25">
      <c r="A597" s="79">
        <v>95</v>
      </c>
      <c r="B597" s="91">
        <v>4</v>
      </c>
      <c r="C597" s="20" t="s">
        <v>155</v>
      </c>
      <c r="D597" s="20" t="s">
        <v>31</v>
      </c>
      <c r="E597" s="95">
        <v>41785</v>
      </c>
      <c r="F597" s="98">
        <v>41788</v>
      </c>
    </row>
    <row r="598" spans="1:6" s="41" customFormat="1" x14ac:dyDescent="0.25">
      <c r="A598" s="79">
        <v>96</v>
      </c>
      <c r="B598" s="91">
        <v>4</v>
      </c>
      <c r="C598" s="20" t="s">
        <v>156</v>
      </c>
      <c r="D598" s="20" t="s">
        <v>31</v>
      </c>
      <c r="E598" s="95">
        <v>41785</v>
      </c>
      <c r="F598" s="98">
        <v>41788</v>
      </c>
    </row>
    <row r="599" spans="1:6" s="41" customFormat="1" x14ac:dyDescent="0.25">
      <c r="A599" s="79">
        <v>97</v>
      </c>
      <c r="B599" s="91">
        <v>4</v>
      </c>
      <c r="C599" s="20" t="s">
        <v>157</v>
      </c>
      <c r="D599" s="20" t="s">
        <v>31</v>
      </c>
      <c r="E599" s="95">
        <v>41785</v>
      </c>
      <c r="F599" s="112">
        <v>41789</v>
      </c>
    </row>
    <row r="600" spans="1:6" s="41" customFormat="1" ht="13.5" customHeight="1" x14ac:dyDescent="0.25">
      <c r="A600" s="79">
        <v>98</v>
      </c>
      <c r="B600" s="91">
        <v>4</v>
      </c>
      <c r="C600" s="20" t="s">
        <v>158</v>
      </c>
      <c r="D600" s="20" t="s">
        <v>31</v>
      </c>
      <c r="E600" s="95">
        <v>41785</v>
      </c>
      <c r="F600" s="112">
        <v>41790</v>
      </c>
    </row>
    <row r="601" spans="1:6" s="41" customFormat="1" x14ac:dyDescent="0.25">
      <c r="A601" s="79">
        <v>99</v>
      </c>
      <c r="B601" s="91">
        <v>4</v>
      </c>
      <c r="C601" s="20" t="s">
        <v>159</v>
      </c>
      <c r="D601" s="20" t="s">
        <v>31</v>
      </c>
      <c r="E601" s="95">
        <v>41787</v>
      </c>
      <c r="F601" s="98">
        <v>41790</v>
      </c>
    </row>
    <row r="602" spans="1:6" s="41" customFormat="1" x14ac:dyDescent="0.25">
      <c r="A602" s="79">
        <v>100</v>
      </c>
      <c r="B602" s="91">
        <v>4</v>
      </c>
      <c r="C602" s="20" t="s">
        <v>160</v>
      </c>
      <c r="D602" s="20" t="s">
        <v>31</v>
      </c>
      <c r="E602" s="95">
        <v>41786</v>
      </c>
      <c r="F602" s="98">
        <v>41789</v>
      </c>
    </row>
    <row r="603" spans="1:6" s="41" customFormat="1" x14ac:dyDescent="0.25">
      <c r="A603" s="79">
        <v>101</v>
      </c>
      <c r="B603" s="91">
        <v>4</v>
      </c>
      <c r="C603" s="20" t="s">
        <v>161</v>
      </c>
      <c r="D603" s="20" t="s">
        <v>31</v>
      </c>
      <c r="E603" s="95">
        <v>41787</v>
      </c>
      <c r="F603" s="112">
        <v>41790</v>
      </c>
    </row>
    <row r="604" spans="1:6" s="41" customFormat="1" x14ac:dyDescent="0.25">
      <c r="A604" s="79">
        <v>102</v>
      </c>
      <c r="B604" s="91">
        <v>4</v>
      </c>
      <c r="C604" s="20" t="s">
        <v>162</v>
      </c>
      <c r="D604" s="20" t="s">
        <v>31</v>
      </c>
      <c r="E604" s="95">
        <v>41785</v>
      </c>
      <c r="F604" s="98">
        <v>41790</v>
      </c>
    </row>
    <row r="605" spans="1:6" s="41" customFormat="1" x14ac:dyDescent="0.25">
      <c r="A605" s="79">
        <v>103</v>
      </c>
      <c r="B605" s="91">
        <v>4</v>
      </c>
      <c r="C605" s="20" t="s">
        <v>163</v>
      </c>
      <c r="D605" s="20" t="s">
        <v>31</v>
      </c>
      <c r="E605" s="113">
        <v>41761</v>
      </c>
      <c r="F605" s="114">
        <v>41765</v>
      </c>
    </row>
    <row r="606" spans="1:6" s="41" customFormat="1" x14ac:dyDescent="0.25">
      <c r="A606" s="79">
        <v>104</v>
      </c>
      <c r="B606" s="91">
        <v>4</v>
      </c>
      <c r="C606" s="20" t="s">
        <v>164</v>
      </c>
      <c r="D606" s="20" t="s">
        <v>31</v>
      </c>
      <c r="E606" s="113">
        <v>41761</v>
      </c>
      <c r="F606" s="114">
        <v>41765</v>
      </c>
    </row>
    <row r="607" spans="1:6" s="41" customFormat="1" x14ac:dyDescent="0.25">
      <c r="A607" s="79">
        <v>105</v>
      </c>
      <c r="B607" s="91">
        <v>4</v>
      </c>
      <c r="C607" s="20" t="s">
        <v>165</v>
      </c>
      <c r="D607" s="20" t="s">
        <v>31</v>
      </c>
      <c r="E607" s="113">
        <v>41761</v>
      </c>
      <c r="F607" s="114">
        <v>41766</v>
      </c>
    </row>
    <row r="608" spans="1:6" s="41" customFormat="1" ht="20.25" customHeight="1" x14ac:dyDescent="0.25">
      <c r="A608" s="79">
        <v>106</v>
      </c>
      <c r="B608" s="91">
        <v>4</v>
      </c>
      <c r="C608" s="20" t="s">
        <v>166</v>
      </c>
      <c r="D608" s="20" t="s">
        <v>31</v>
      </c>
      <c r="E608" s="113">
        <v>41761</v>
      </c>
      <c r="F608" s="114">
        <v>41766</v>
      </c>
    </row>
    <row r="609" spans="1:6" s="41" customFormat="1" x14ac:dyDescent="0.25">
      <c r="A609" s="79">
        <v>107</v>
      </c>
      <c r="B609" s="91">
        <v>4</v>
      </c>
      <c r="C609" s="20" t="s">
        <v>167</v>
      </c>
      <c r="D609" s="20" t="s">
        <v>31</v>
      </c>
      <c r="E609" s="113">
        <v>41761</v>
      </c>
      <c r="F609" s="114">
        <v>41767</v>
      </c>
    </row>
    <row r="610" spans="1:6" s="41" customFormat="1" x14ac:dyDescent="0.25">
      <c r="A610" s="79">
        <v>108</v>
      </c>
      <c r="B610" s="91">
        <v>4</v>
      </c>
      <c r="C610" s="20" t="s">
        <v>168</v>
      </c>
      <c r="D610" s="20" t="s">
        <v>31</v>
      </c>
      <c r="E610" s="113">
        <v>41761</v>
      </c>
      <c r="F610" s="114">
        <v>41767</v>
      </c>
    </row>
    <row r="611" spans="1:6" s="41" customFormat="1" x14ac:dyDescent="0.25">
      <c r="A611" s="79">
        <v>109</v>
      </c>
      <c r="B611" s="91">
        <v>4</v>
      </c>
      <c r="C611" s="20" t="s">
        <v>169</v>
      </c>
      <c r="D611" s="20" t="s">
        <v>31</v>
      </c>
      <c r="E611" s="113">
        <v>41761</v>
      </c>
      <c r="F611" s="114">
        <v>41768</v>
      </c>
    </row>
    <row r="612" spans="1:6" s="41" customFormat="1" x14ac:dyDescent="0.25">
      <c r="A612" s="79">
        <v>110</v>
      </c>
      <c r="B612" s="91">
        <v>4</v>
      </c>
      <c r="C612" s="20" t="s">
        <v>170</v>
      </c>
      <c r="D612" s="20" t="s">
        <v>31</v>
      </c>
      <c r="E612" s="113">
        <v>41761</v>
      </c>
      <c r="F612" s="114">
        <v>41768</v>
      </c>
    </row>
    <row r="613" spans="1:6" s="41" customFormat="1" x14ac:dyDescent="0.25">
      <c r="A613" s="79">
        <v>111</v>
      </c>
      <c r="B613" s="91">
        <v>4</v>
      </c>
      <c r="C613" s="20" t="s">
        <v>171</v>
      </c>
      <c r="D613" s="20" t="s">
        <v>31</v>
      </c>
      <c r="E613" s="113">
        <v>41764</v>
      </c>
      <c r="F613" s="114">
        <v>41770</v>
      </c>
    </row>
    <row r="614" spans="1:6" s="41" customFormat="1" x14ac:dyDescent="0.25">
      <c r="A614" s="79">
        <v>112</v>
      </c>
      <c r="B614" s="91">
        <v>4</v>
      </c>
      <c r="C614" s="20" t="s">
        <v>172</v>
      </c>
      <c r="D614" s="20" t="s">
        <v>31</v>
      </c>
      <c r="E614" s="113">
        <v>41764</v>
      </c>
      <c r="F614" s="114">
        <v>41770</v>
      </c>
    </row>
    <row r="615" spans="1:6" s="41" customFormat="1" x14ac:dyDescent="0.25">
      <c r="A615" s="79">
        <v>113</v>
      </c>
      <c r="B615" s="91">
        <v>4</v>
      </c>
      <c r="C615" s="20" t="s">
        <v>173</v>
      </c>
      <c r="D615" s="20" t="s">
        <v>31</v>
      </c>
      <c r="E615" s="113">
        <v>41764</v>
      </c>
      <c r="F615" s="114">
        <v>41770</v>
      </c>
    </row>
    <row r="616" spans="1:6" s="41" customFormat="1" x14ac:dyDescent="0.25">
      <c r="A616" s="79">
        <v>114</v>
      </c>
      <c r="B616" s="91">
        <v>4</v>
      </c>
      <c r="C616" s="20" t="s">
        <v>174</v>
      </c>
      <c r="D616" s="20" t="s">
        <v>31</v>
      </c>
      <c r="E616" s="113">
        <v>41766</v>
      </c>
      <c r="F616" s="114">
        <v>41769</v>
      </c>
    </row>
    <row r="617" spans="1:6" s="41" customFormat="1" x14ac:dyDescent="0.25">
      <c r="A617" s="79">
        <v>115</v>
      </c>
      <c r="B617" s="91">
        <v>4</v>
      </c>
      <c r="C617" s="20" t="s">
        <v>175</v>
      </c>
      <c r="D617" s="20" t="s">
        <v>31</v>
      </c>
      <c r="E617" s="113">
        <v>41766</v>
      </c>
      <c r="F617" s="114">
        <v>41769</v>
      </c>
    </row>
    <row r="618" spans="1:6" s="41" customFormat="1" x14ac:dyDescent="0.25">
      <c r="A618" s="79">
        <v>116</v>
      </c>
      <c r="B618" s="91">
        <v>4</v>
      </c>
      <c r="C618" s="20" t="s">
        <v>176</v>
      </c>
      <c r="D618" s="20" t="s">
        <v>31</v>
      </c>
      <c r="E618" s="113">
        <v>41767</v>
      </c>
      <c r="F618" s="114">
        <v>41770</v>
      </c>
    </row>
    <row r="619" spans="1:6" s="41" customFormat="1" x14ac:dyDescent="0.25">
      <c r="A619" s="79">
        <v>117</v>
      </c>
      <c r="B619" s="91">
        <v>4</v>
      </c>
      <c r="C619" s="20" t="s">
        <v>177</v>
      </c>
      <c r="D619" s="20" t="s">
        <v>31</v>
      </c>
      <c r="E619" s="113">
        <v>41768</v>
      </c>
      <c r="F619" s="114">
        <v>41774</v>
      </c>
    </row>
    <row r="620" spans="1:6" s="41" customFormat="1" x14ac:dyDescent="0.25">
      <c r="A620" s="79">
        <v>118</v>
      </c>
      <c r="B620" s="91">
        <v>4</v>
      </c>
      <c r="C620" s="20" t="s">
        <v>178</v>
      </c>
      <c r="D620" s="20" t="s">
        <v>31</v>
      </c>
      <c r="E620" s="113">
        <v>41768</v>
      </c>
      <c r="F620" s="114">
        <v>41774</v>
      </c>
    </row>
    <row r="621" spans="1:6" s="41" customFormat="1" x14ac:dyDescent="0.25">
      <c r="A621" s="79">
        <v>119</v>
      </c>
      <c r="B621" s="91">
        <v>4</v>
      </c>
      <c r="C621" s="20" t="s">
        <v>179</v>
      </c>
      <c r="D621" s="20" t="s">
        <v>31</v>
      </c>
      <c r="E621" s="113">
        <v>41768</v>
      </c>
      <c r="F621" s="114">
        <v>41774</v>
      </c>
    </row>
    <row r="622" spans="1:6" s="41" customFormat="1" ht="15.75" customHeight="1" x14ac:dyDescent="0.25">
      <c r="A622" s="79">
        <v>120</v>
      </c>
      <c r="B622" s="91">
        <v>4</v>
      </c>
      <c r="C622" s="20" t="s">
        <v>180</v>
      </c>
      <c r="D622" s="20" t="s">
        <v>31</v>
      </c>
      <c r="E622" s="113">
        <v>41768</v>
      </c>
      <c r="F622" s="114">
        <v>41774</v>
      </c>
    </row>
    <row r="623" spans="1:6" s="41" customFormat="1" x14ac:dyDescent="0.25">
      <c r="A623" s="79">
        <v>121</v>
      </c>
      <c r="B623" s="91">
        <v>4</v>
      </c>
      <c r="C623" s="20" t="s">
        <v>181</v>
      </c>
      <c r="D623" s="20" t="s">
        <v>31</v>
      </c>
      <c r="E623" s="113">
        <v>41768</v>
      </c>
      <c r="F623" s="114">
        <v>41774</v>
      </c>
    </row>
    <row r="624" spans="1:6" s="41" customFormat="1" x14ac:dyDescent="0.25">
      <c r="A624" s="79">
        <v>122</v>
      </c>
      <c r="B624" s="91">
        <v>4</v>
      </c>
      <c r="C624" s="20" t="s">
        <v>182</v>
      </c>
      <c r="D624" s="20" t="s">
        <v>31</v>
      </c>
      <c r="E624" s="113">
        <v>41768</v>
      </c>
      <c r="F624" s="114">
        <v>41774</v>
      </c>
    </row>
    <row r="625" spans="1:6" s="41" customFormat="1" x14ac:dyDescent="0.25">
      <c r="A625" s="79">
        <v>123</v>
      </c>
      <c r="B625" s="91">
        <v>4</v>
      </c>
      <c r="C625" s="20" t="s">
        <v>183</v>
      </c>
      <c r="D625" s="20" t="s">
        <v>31</v>
      </c>
      <c r="E625" s="113">
        <v>41768</v>
      </c>
      <c r="F625" s="114">
        <v>41774</v>
      </c>
    </row>
    <row r="626" spans="1:6" s="41" customFormat="1" x14ac:dyDescent="0.25">
      <c r="A626" s="79">
        <v>124</v>
      </c>
      <c r="B626" s="91">
        <v>4</v>
      </c>
      <c r="C626" s="20" t="s">
        <v>184</v>
      </c>
      <c r="D626" s="20" t="s">
        <v>31</v>
      </c>
      <c r="E626" s="113">
        <v>41772</v>
      </c>
      <c r="F626" s="114">
        <v>41775</v>
      </c>
    </row>
    <row r="627" spans="1:6" s="41" customFormat="1" x14ac:dyDescent="0.25">
      <c r="A627" s="79">
        <v>125</v>
      </c>
      <c r="B627" s="91">
        <v>4</v>
      </c>
      <c r="C627" s="20" t="s">
        <v>185</v>
      </c>
      <c r="D627" s="20" t="s">
        <v>31</v>
      </c>
      <c r="E627" s="113">
        <v>41772</v>
      </c>
      <c r="F627" s="114">
        <v>41775</v>
      </c>
    </row>
    <row r="628" spans="1:6" s="41" customFormat="1" x14ac:dyDescent="0.25">
      <c r="A628" s="79">
        <v>126</v>
      </c>
      <c r="B628" s="91">
        <v>4</v>
      </c>
      <c r="C628" s="20" t="s">
        <v>186</v>
      </c>
      <c r="D628" s="20" t="s">
        <v>31</v>
      </c>
      <c r="E628" s="113">
        <v>41772</v>
      </c>
      <c r="F628" s="114">
        <v>41776</v>
      </c>
    </row>
    <row r="629" spans="1:6" s="41" customFormat="1" x14ac:dyDescent="0.25">
      <c r="A629" s="79">
        <v>127</v>
      </c>
      <c r="B629" s="91">
        <v>4</v>
      </c>
      <c r="C629" s="20" t="s">
        <v>187</v>
      </c>
      <c r="D629" s="20" t="s">
        <v>31</v>
      </c>
      <c r="E629" s="113">
        <v>41772</v>
      </c>
      <c r="F629" s="114">
        <v>41776</v>
      </c>
    </row>
    <row r="630" spans="1:6" s="41" customFormat="1" x14ac:dyDescent="0.25">
      <c r="A630" s="79">
        <v>128</v>
      </c>
      <c r="B630" s="91">
        <v>4</v>
      </c>
      <c r="C630" s="20" t="s">
        <v>188</v>
      </c>
      <c r="D630" s="20" t="s">
        <v>31</v>
      </c>
      <c r="E630" s="113">
        <v>41773</v>
      </c>
      <c r="F630" s="114">
        <v>41784</v>
      </c>
    </row>
    <row r="631" spans="1:6" s="41" customFormat="1" ht="17.25" customHeight="1" x14ac:dyDescent="0.25">
      <c r="A631" s="79">
        <v>129</v>
      </c>
      <c r="B631" s="91">
        <v>4</v>
      </c>
      <c r="C631" s="20" t="s">
        <v>189</v>
      </c>
      <c r="D631" s="20" t="s">
        <v>31</v>
      </c>
      <c r="E631" s="113">
        <v>41773</v>
      </c>
      <c r="F631" s="114">
        <v>41784</v>
      </c>
    </row>
    <row r="632" spans="1:6" s="41" customFormat="1" x14ac:dyDescent="0.25">
      <c r="A632" s="79">
        <v>130</v>
      </c>
      <c r="B632" s="91">
        <v>4</v>
      </c>
      <c r="C632" s="20" t="s">
        <v>190</v>
      </c>
      <c r="D632" s="20" t="s">
        <v>31</v>
      </c>
      <c r="E632" s="113">
        <v>41773</v>
      </c>
      <c r="F632" s="114">
        <v>41784</v>
      </c>
    </row>
    <row r="633" spans="1:6" s="41" customFormat="1" x14ac:dyDescent="0.25">
      <c r="A633" s="79">
        <v>131</v>
      </c>
      <c r="B633" s="91">
        <v>4</v>
      </c>
      <c r="C633" s="20" t="s">
        <v>191</v>
      </c>
      <c r="D633" s="20" t="s">
        <v>31</v>
      </c>
      <c r="E633" s="113">
        <v>41774</v>
      </c>
      <c r="F633" s="114">
        <v>41777</v>
      </c>
    </row>
    <row r="634" spans="1:6" s="41" customFormat="1" x14ac:dyDescent="0.25">
      <c r="A634" s="79">
        <v>132</v>
      </c>
      <c r="B634" s="91">
        <v>4</v>
      </c>
      <c r="C634" s="20" t="s">
        <v>192</v>
      </c>
      <c r="D634" s="20" t="s">
        <v>31</v>
      </c>
      <c r="E634" s="113">
        <v>41774</v>
      </c>
      <c r="F634" s="114">
        <v>41777</v>
      </c>
    </row>
    <row r="635" spans="1:6" s="41" customFormat="1" x14ac:dyDescent="0.25">
      <c r="A635" s="79">
        <v>133</v>
      </c>
      <c r="B635" s="91">
        <v>4</v>
      </c>
      <c r="C635" s="20" t="s">
        <v>193</v>
      </c>
      <c r="D635" s="20" t="s">
        <v>31</v>
      </c>
      <c r="E635" s="113">
        <v>41774</v>
      </c>
      <c r="F635" s="114">
        <v>41777</v>
      </c>
    </row>
    <row r="636" spans="1:6" s="41" customFormat="1" x14ac:dyDescent="0.25">
      <c r="A636" s="79">
        <v>134</v>
      </c>
      <c r="B636" s="91">
        <v>4</v>
      </c>
      <c r="C636" s="20" t="s">
        <v>194</v>
      </c>
      <c r="D636" s="20" t="s">
        <v>31</v>
      </c>
      <c r="E636" s="113">
        <v>41774</v>
      </c>
      <c r="F636" s="114">
        <v>41777</v>
      </c>
    </row>
    <row r="637" spans="1:6" s="41" customFormat="1" x14ac:dyDescent="0.25">
      <c r="A637" s="79">
        <v>135</v>
      </c>
      <c r="B637" s="91">
        <v>4</v>
      </c>
      <c r="C637" s="20" t="s">
        <v>195</v>
      </c>
      <c r="D637" s="20" t="s">
        <v>31</v>
      </c>
      <c r="E637" s="113">
        <v>41775</v>
      </c>
      <c r="F637" s="114">
        <v>41780</v>
      </c>
    </row>
    <row r="638" spans="1:6" s="41" customFormat="1" x14ac:dyDescent="0.25">
      <c r="A638" s="79">
        <v>136</v>
      </c>
      <c r="B638" s="91">
        <v>4</v>
      </c>
      <c r="C638" s="20" t="s">
        <v>196</v>
      </c>
      <c r="D638" s="20" t="s">
        <v>31</v>
      </c>
      <c r="E638" s="113">
        <v>41775</v>
      </c>
      <c r="F638" s="114">
        <v>41780</v>
      </c>
    </row>
    <row r="639" spans="1:6" s="41" customFormat="1" x14ac:dyDescent="0.25">
      <c r="A639" s="79">
        <v>137</v>
      </c>
      <c r="B639" s="91">
        <v>4</v>
      </c>
      <c r="C639" s="20" t="s">
        <v>197</v>
      </c>
      <c r="D639" s="20" t="s">
        <v>31</v>
      </c>
      <c r="E639" s="113">
        <v>41775</v>
      </c>
      <c r="F639" s="114">
        <v>41780</v>
      </c>
    </row>
    <row r="640" spans="1:6" s="41" customFormat="1" x14ac:dyDescent="0.25">
      <c r="A640" s="79">
        <v>138</v>
      </c>
      <c r="B640" s="91">
        <v>4</v>
      </c>
      <c r="C640" s="20" t="s">
        <v>198</v>
      </c>
      <c r="D640" s="20" t="s">
        <v>31</v>
      </c>
      <c r="E640" s="113">
        <v>41775</v>
      </c>
      <c r="F640" s="114">
        <v>41781</v>
      </c>
    </row>
    <row r="641" spans="1:6" s="41" customFormat="1" x14ac:dyDescent="0.25">
      <c r="A641" s="79">
        <v>139</v>
      </c>
      <c r="B641" s="91">
        <v>4</v>
      </c>
      <c r="C641" s="20" t="s">
        <v>199</v>
      </c>
      <c r="D641" s="20" t="s">
        <v>31</v>
      </c>
      <c r="E641" s="113">
        <v>41775</v>
      </c>
      <c r="F641" s="114">
        <v>41781</v>
      </c>
    </row>
    <row r="642" spans="1:6" s="41" customFormat="1" x14ac:dyDescent="0.25">
      <c r="A642" s="79">
        <v>140</v>
      </c>
      <c r="B642" s="91">
        <v>4</v>
      </c>
      <c r="C642" s="20" t="s">
        <v>200</v>
      </c>
      <c r="D642" s="20" t="s">
        <v>31</v>
      </c>
      <c r="E642" s="113">
        <v>41787</v>
      </c>
      <c r="F642" s="114">
        <v>41790</v>
      </c>
    </row>
    <row r="643" spans="1:6" s="41" customFormat="1" ht="48.75" customHeight="1" x14ac:dyDescent="0.25">
      <c r="A643" s="32"/>
      <c r="B643" s="50" t="s">
        <v>1576</v>
      </c>
      <c r="C643" s="36" t="s">
        <v>55</v>
      </c>
      <c r="D643" s="20" t="s">
        <v>31</v>
      </c>
      <c r="E643" s="35">
        <v>60</v>
      </c>
      <c r="F643" s="19" t="s">
        <v>37</v>
      </c>
    </row>
    <row r="644" spans="1:6" s="41" customFormat="1" x14ac:dyDescent="0.25">
      <c r="A644" s="79">
        <v>1</v>
      </c>
      <c r="B644" s="91" t="s">
        <v>10</v>
      </c>
      <c r="C644" s="20" t="s">
        <v>61</v>
      </c>
      <c r="D644" s="20" t="s">
        <v>31</v>
      </c>
      <c r="E644" s="98">
        <v>41744</v>
      </c>
      <c r="F644" s="98">
        <v>41773</v>
      </c>
    </row>
    <row r="645" spans="1:6" s="41" customFormat="1" x14ac:dyDescent="0.25">
      <c r="A645" s="79">
        <v>2</v>
      </c>
      <c r="B645" s="91" t="s">
        <v>10</v>
      </c>
      <c r="C645" s="20" t="s">
        <v>62</v>
      </c>
      <c r="D645" s="20" t="s">
        <v>31</v>
      </c>
      <c r="E645" s="98">
        <v>41744</v>
      </c>
      <c r="F645" s="98">
        <v>41773</v>
      </c>
    </row>
    <row r="646" spans="1:6" s="41" customFormat="1" x14ac:dyDescent="0.25">
      <c r="A646" s="79">
        <v>3</v>
      </c>
      <c r="B646" s="91" t="s">
        <v>10</v>
      </c>
      <c r="C646" s="20" t="s">
        <v>63</v>
      </c>
      <c r="D646" s="20" t="s">
        <v>31</v>
      </c>
      <c r="E646" s="98">
        <v>41744</v>
      </c>
      <c r="F646" s="98">
        <v>41773</v>
      </c>
    </row>
    <row r="647" spans="1:6" s="41" customFormat="1" x14ac:dyDescent="0.25">
      <c r="A647" s="79">
        <v>4</v>
      </c>
      <c r="B647" s="91" t="s">
        <v>10</v>
      </c>
      <c r="C647" s="20" t="s">
        <v>64</v>
      </c>
      <c r="D647" s="20" t="s">
        <v>31</v>
      </c>
      <c r="E647" s="98">
        <v>41744</v>
      </c>
      <c r="F647" s="98">
        <v>41773</v>
      </c>
    </row>
    <row r="648" spans="1:6" s="41" customFormat="1" ht="39.75" customHeight="1" x14ac:dyDescent="0.25">
      <c r="A648" s="79">
        <v>5</v>
      </c>
      <c r="B648" s="91" t="s">
        <v>10</v>
      </c>
      <c r="C648" s="20" t="s">
        <v>65</v>
      </c>
      <c r="D648" s="20" t="s">
        <v>31</v>
      </c>
      <c r="E648" s="98">
        <v>41744</v>
      </c>
      <c r="F648" s="98">
        <v>41773</v>
      </c>
    </row>
    <row r="649" spans="1:6" s="41" customFormat="1" x14ac:dyDescent="0.25">
      <c r="A649" s="79">
        <v>6</v>
      </c>
      <c r="B649" s="91" t="s">
        <v>10</v>
      </c>
      <c r="C649" s="20" t="s">
        <v>66</v>
      </c>
      <c r="D649" s="20" t="s">
        <v>31</v>
      </c>
      <c r="E649" s="98">
        <v>41744</v>
      </c>
      <c r="F649" s="98">
        <v>41773</v>
      </c>
    </row>
    <row r="650" spans="1:6" s="41" customFormat="1" x14ac:dyDescent="0.25">
      <c r="A650" s="79">
        <v>7</v>
      </c>
      <c r="B650" s="91" t="s">
        <v>10</v>
      </c>
      <c r="C650" s="20" t="s">
        <v>67</v>
      </c>
      <c r="D650" s="20" t="s">
        <v>31</v>
      </c>
      <c r="E650" s="98">
        <v>41744</v>
      </c>
      <c r="F650" s="98">
        <v>41773</v>
      </c>
    </row>
    <row r="651" spans="1:6" s="41" customFormat="1" x14ac:dyDescent="0.25">
      <c r="A651" s="79">
        <v>8</v>
      </c>
      <c r="B651" s="91" t="s">
        <v>10</v>
      </c>
      <c r="C651" s="20" t="s">
        <v>68</v>
      </c>
      <c r="D651" s="20" t="s">
        <v>31</v>
      </c>
      <c r="E651" s="98">
        <v>41744</v>
      </c>
      <c r="F651" s="98">
        <v>41773</v>
      </c>
    </row>
    <row r="652" spans="1:6" s="41" customFormat="1" x14ac:dyDescent="0.25">
      <c r="A652" s="79">
        <v>9</v>
      </c>
      <c r="B652" s="91" t="s">
        <v>10</v>
      </c>
      <c r="C652" s="20" t="s">
        <v>69</v>
      </c>
      <c r="D652" s="20" t="s">
        <v>31</v>
      </c>
      <c r="E652" s="98">
        <v>41744</v>
      </c>
      <c r="F652" s="98">
        <v>41773</v>
      </c>
    </row>
    <row r="653" spans="1:6" s="41" customFormat="1" x14ac:dyDescent="0.25">
      <c r="A653" s="79">
        <v>10</v>
      </c>
      <c r="B653" s="91" t="s">
        <v>10</v>
      </c>
      <c r="C653" s="20" t="s">
        <v>70</v>
      </c>
      <c r="D653" s="20" t="s">
        <v>31</v>
      </c>
      <c r="E653" s="98">
        <v>41744</v>
      </c>
      <c r="F653" s="98">
        <v>41773</v>
      </c>
    </row>
    <row r="654" spans="1:6" s="41" customFormat="1" x14ac:dyDescent="0.25">
      <c r="A654" s="79">
        <v>11</v>
      </c>
      <c r="B654" s="91" t="s">
        <v>10</v>
      </c>
      <c r="C654" s="20" t="s">
        <v>71</v>
      </c>
      <c r="D654" s="20" t="s">
        <v>31</v>
      </c>
      <c r="E654" s="98">
        <v>41744</v>
      </c>
      <c r="F654" s="98">
        <v>41773</v>
      </c>
    </row>
    <row r="655" spans="1:6" s="41" customFormat="1" x14ac:dyDescent="0.25">
      <c r="A655" s="79">
        <v>12</v>
      </c>
      <c r="B655" s="91" t="s">
        <v>10</v>
      </c>
      <c r="C655" s="20" t="s">
        <v>72</v>
      </c>
      <c r="D655" s="20" t="s">
        <v>31</v>
      </c>
      <c r="E655" s="98">
        <v>41744</v>
      </c>
      <c r="F655" s="98">
        <v>41773</v>
      </c>
    </row>
    <row r="656" spans="1:6" s="41" customFormat="1" x14ac:dyDescent="0.25">
      <c r="A656" s="79">
        <v>13</v>
      </c>
      <c r="B656" s="91" t="s">
        <v>10</v>
      </c>
      <c r="C656" s="20" t="s">
        <v>73</v>
      </c>
      <c r="D656" s="20" t="s">
        <v>31</v>
      </c>
      <c r="E656" s="98">
        <v>41743</v>
      </c>
      <c r="F656" s="98">
        <v>41773</v>
      </c>
    </row>
    <row r="657" spans="1:6" s="41" customFormat="1" ht="17.25" customHeight="1" x14ac:dyDescent="0.25">
      <c r="A657" s="79">
        <v>14</v>
      </c>
      <c r="B657" s="91" t="s">
        <v>10</v>
      </c>
      <c r="C657" s="20" t="s">
        <v>74</v>
      </c>
      <c r="D657" s="20" t="s">
        <v>31</v>
      </c>
      <c r="E657" s="98">
        <v>41761</v>
      </c>
      <c r="F657" s="98">
        <v>41761</v>
      </c>
    </row>
    <row r="658" spans="1:6" s="41" customFormat="1" x14ac:dyDescent="0.25">
      <c r="A658" s="79">
        <v>15</v>
      </c>
      <c r="B658" s="91" t="s">
        <v>10</v>
      </c>
      <c r="C658" s="20" t="s">
        <v>75</v>
      </c>
      <c r="D658" s="20" t="s">
        <v>31</v>
      </c>
      <c r="E658" s="98">
        <v>41761</v>
      </c>
      <c r="F658" s="98">
        <v>41761</v>
      </c>
    </row>
    <row r="659" spans="1:6" s="41" customFormat="1" x14ac:dyDescent="0.25">
      <c r="A659" s="79">
        <v>16</v>
      </c>
      <c r="B659" s="91" t="s">
        <v>10</v>
      </c>
      <c r="C659" s="20" t="s">
        <v>76</v>
      </c>
      <c r="D659" s="20" t="s">
        <v>31</v>
      </c>
      <c r="E659" s="98">
        <v>41761</v>
      </c>
      <c r="F659" s="98">
        <v>41761</v>
      </c>
    </row>
    <row r="660" spans="1:6" s="41" customFormat="1" x14ac:dyDescent="0.25">
      <c r="A660" s="79">
        <v>17</v>
      </c>
      <c r="B660" s="91" t="s">
        <v>10</v>
      </c>
      <c r="C660" s="20" t="s">
        <v>77</v>
      </c>
      <c r="D660" s="20" t="s">
        <v>31</v>
      </c>
      <c r="E660" s="98">
        <v>41761</v>
      </c>
      <c r="F660" s="98">
        <v>41761</v>
      </c>
    </row>
    <row r="661" spans="1:6" s="41" customFormat="1" x14ac:dyDescent="0.25">
      <c r="A661" s="79">
        <v>18</v>
      </c>
      <c r="B661" s="91" t="s">
        <v>10</v>
      </c>
      <c r="C661" s="20" t="s">
        <v>78</v>
      </c>
      <c r="D661" s="20" t="s">
        <v>31</v>
      </c>
      <c r="E661" s="98">
        <v>41761</v>
      </c>
      <c r="F661" s="98">
        <v>41761</v>
      </c>
    </row>
    <row r="662" spans="1:6" s="41" customFormat="1" x14ac:dyDescent="0.25">
      <c r="A662" s="79">
        <v>19</v>
      </c>
      <c r="B662" s="91" t="s">
        <v>10</v>
      </c>
      <c r="C662" s="20" t="s">
        <v>79</v>
      </c>
      <c r="D662" s="20" t="s">
        <v>31</v>
      </c>
      <c r="E662" s="89">
        <v>41761</v>
      </c>
      <c r="F662" s="89">
        <v>41761</v>
      </c>
    </row>
    <row r="663" spans="1:6" s="41" customFormat="1" x14ac:dyDescent="0.25">
      <c r="A663" s="79">
        <v>20</v>
      </c>
      <c r="B663" s="91" t="s">
        <v>10</v>
      </c>
      <c r="C663" s="20" t="s">
        <v>80</v>
      </c>
      <c r="D663" s="20" t="s">
        <v>31</v>
      </c>
      <c r="E663" s="89">
        <v>41761</v>
      </c>
      <c r="F663" s="89">
        <v>41761</v>
      </c>
    </row>
    <row r="664" spans="1:6" s="41" customFormat="1" x14ac:dyDescent="0.25">
      <c r="A664" s="79">
        <v>21</v>
      </c>
      <c r="B664" s="91" t="s">
        <v>10</v>
      </c>
      <c r="C664" s="20" t="s">
        <v>81</v>
      </c>
      <c r="D664" s="20" t="s">
        <v>31</v>
      </c>
      <c r="E664" s="89">
        <v>41761</v>
      </c>
      <c r="F664" s="89">
        <v>41761</v>
      </c>
    </row>
    <row r="665" spans="1:6" s="41" customFormat="1" x14ac:dyDescent="0.25">
      <c r="A665" s="79">
        <v>22</v>
      </c>
      <c r="B665" s="91" t="s">
        <v>10</v>
      </c>
      <c r="C665" s="20" t="s">
        <v>82</v>
      </c>
      <c r="D665" s="20" t="s">
        <v>31</v>
      </c>
      <c r="E665" s="89">
        <v>41761</v>
      </c>
      <c r="F665" s="89">
        <v>41761</v>
      </c>
    </row>
    <row r="666" spans="1:6" s="41" customFormat="1" x14ac:dyDescent="0.25">
      <c r="A666" s="79">
        <v>23</v>
      </c>
      <c r="B666" s="91" t="s">
        <v>10</v>
      </c>
      <c r="C666" s="20" t="s">
        <v>83</v>
      </c>
      <c r="D666" s="20" t="s">
        <v>31</v>
      </c>
      <c r="E666" s="89">
        <v>41761</v>
      </c>
      <c r="F666" s="89">
        <v>41761</v>
      </c>
    </row>
    <row r="667" spans="1:6" s="41" customFormat="1" x14ac:dyDescent="0.25">
      <c r="A667" s="79">
        <v>24</v>
      </c>
      <c r="B667" s="91" t="s">
        <v>10</v>
      </c>
      <c r="C667" s="20" t="s">
        <v>84</v>
      </c>
      <c r="D667" s="20" t="s">
        <v>31</v>
      </c>
      <c r="E667" s="89">
        <v>41761</v>
      </c>
      <c r="F667" s="89">
        <v>41761</v>
      </c>
    </row>
    <row r="668" spans="1:6" s="41" customFormat="1" x14ac:dyDescent="0.25">
      <c r="A668" s="79">
        <v>25</v>
      </c>
      <c r="B668" s="91" t="s">
        <v>10</v>
      </c>
      <c r="C668" s="20" t="s">
        <v>85</v>
      </c>
      <c r="D668" s="20" t="s">
        <v>31</v>
      </c>
      <c r="E668" s="89">
        <v>41761</v>
      </c>
      <c r="F668" s="89">
        <v>41761</v>
      </c>
    </row>
    <row r="669" spans="1:6" s="41" customFormat="1" x14ac:dyDescent="0.25">
      <c r="A669" s="79">
        <v>26</v>
      </c>
      <c r="B669" s="91" t="s">
        <v>10</v>
      </c>
      <c r="C669" s="20" t="s">
        <v>86</v>
      </c>
      <c r="D669" s="20" t="s">
        <v>31</v>
      </c>
      <c r="E669" s="89">
        <v>41761</v>
      </c>
      <c r="F669" s="89">
        <v>41761</v>
      </c>
    </row>
    <row r="670" spans="1:6" s="41" customFormat="1" x14ac:dyDescent="0.25">
      <c r="A670" s="79">
        <v>27</v>
      </c>
      <c r="B670" s="91" t="s">
        <v>10</v>
      </c>
      <c r="C670" s="20" t="s">
        <v>87</v>
      </c>
      <c r="D670" s="20" t="s">
        <v>31</v>
      </c>
      <c r="E670" s="89">
        <v>41761</v>
      </c>
      <c r="F670" s="89">
        <v>41761</v>
      </c>
    </row>
    <row r="671" spans="1:6" s="41" customFormat="1" x14ac:dyDescent="0.25">
      <c r="A671" s="79">
        <v>28</v>
      </c>
      <c r="B671" s="91" t="s">
        <v>10</v>
      </c>
      <c r="C671" s="20" t="s">
        <v>88</v>
      </c>
      <c r="D671" s="20" t="s">
        <v>31</v>
      </c>
      <c r="E671" s="89">
        <v>41761</v>
      </c>
      <c r="F671" s="89">
        <v>41761</v>
      </c>
    </row>
    <row r="672" spans="1:6" s="41" customFormat="1" x14ac:dyDescent="0.25">
      <c r="A672" s="79">
        <v>29</v>
      </c>
      <c r="B672" s="91" t="s">
        <v>10</v>
      </c>
      <c r="C672" s="20" t="s">
        <v>89</v>
      </c>
      <c r="D672" s="20" t="s">
        <v>31</v>
      </c>
      <c r="E672" s="89">
        <v>41761</v>
      </c>
      <c r="F672" s="89">
        <v>41761</v>
      </c>
    </row>
    <row r="673" spans="1:6" s="41" customFormat="1" x14ac:dyDescent="0.25">
      <c r="A673" s="79">
        <v>30</v>
      </c>
      <c r="B673" s="91" t="s">
        <v>10</v>
      </c>
      <c r="C673" s="20" t="s">
        <v>90</v>
      </c>
      <c r="D673" s="20" t="s">
        <v>31</v>
      </c>
      <c r="E673" s="89">
        <v>41761</v>
      </c>
      <c r="F673" s="89">
        <v>41761</v>
      </c>
    </row>
    <row r="674" spans="1:6" s="41" customFormat="1" ht="15" customHeight="1" x14ac:dyDescent="0.25">
      <c r="A674" s="79">
        <v>31</v>
      </c>
      <c r="B674" s="91" t="s">
        <v>10</v>
      </c>
      <c r="C674" s="20" t="s">
        <v>91</v>
      </c>
      <c r="D674" s="20" t="s">
        <v>31</v>
      </c>
      <c r="E674" s="89">
        <v>41761</v>
      </c>
      <c r="F674" s="89">
        <v>41761</v>
      </c>
    </row>
    <row r="675" spans="1:6" s="41" customFormat="1" ht="15" customHeight="1" x14ac:dyDescent="0.25">
      <c r="A675" s="79">
        <v>32</v>
      </c>
      <c r="B675" s="91" t="s">
        <v>10</v>
      </c>
      <c r="C675" s="20" t="s">
        <v>92</v>
      </c>
      <c r="D675" s="20" t="s">
        <v>31</v>
      </c>
      <c r="E675" s="89">
        <v>41761</v>
      </c>
      <c r="F675" s="89">
        <v>41761</v>
      </c>
    </row>
    <row r="676" spans="1:6" s="41" customFormat="1" ht="15" customHeight="1" x14ac:dyDescent="0.25">
      <c r="A676" s="79">
        <v>33</v>
      </c>
      <c r="B676" s="91" t="s">
        <v>10</v>
      </c>
      <c r="C676" s="20" t="s">
        <v>93</v>
      </c>
      <c r="D676" s="20" t="s">
        <v>31</v>
      </c>
      <c r="E676" s="89">
        <v>41761</v>
      </c>
      <c r="F676" s="89">
        <v>41761</v>
      </c>
    </row>
    <row r="677" spans="1:6" s="41" customFormat="1" ht="15" customHeight="1" x14ac:dyDescent="0.25">
      <c r="A677" s="79">
        <v>34</v>
      </c>
      <c r="B677" s="91" t="s">
        <v>10</v>
      </c>
      <c r="C677" s="20" t="s">
        <v>94</v>
      </c>
      <c r="D677" s="20" t="s">
        <v>31</v>
      </c>
      <c r="E677" s="89">
        <v>41761</v>
      </c>
      <c r="F677" s="89">
        <v>41761</v>
      </c>
    </row>
    <row r="678" spans="1:6" s="41" customFormat="1" ht="15" customHeight="1" x14ac:dyDescent="0.25">
      <c r="A678" s="79">
        <v>35</v>
      </c>
      <c r="B678" s="91" t="s">
        <v>10</v>
      </c>
      <c r="C678" s="20" t="s">
        <v>95</v>
      </c>
      <c r="D678" s="20" t="s">
        <v>31</v>
      </c>
      <c r="E678" s="89">
        <v>41761</v>
      </c>
      <c r="F678" s="89">
        <v>41761</v>
      </c>
    </row>
    <row r="679" spans="1:6" s="41" customFormat="1" ht="15" customHeight="1" x14ac:dyDescent="0.25">
      <c r="A679" s="79">
        <v>36</v>
      </c>
      <c r="B679" s="91" t="s">
        <v>10</v>
      </c>
      <c r="C679" s="20" t="s">
        <v>96</v>
      </c>
      <c r="D679" s="20" t="s">
        <v>31</v>
      </c>
      <c r="E679" s="89">
        <v>41761</v>
      </c>
      <c r="F679" s="89">
        <v>41761</v>
      </c>
    </row>
    <row r="680" spans="1:6" s="41" customFormat="1" ht="15" customHeight="1" x14ac:dyDescent="0.25">
      <c r="A680" s="79">
        <v>37</v>
      </c>
      <c r="B680" s="91" t="s">
        <v>10</v>
      </c>
      <c r="C680" s="20" t="s">
        <v>97</v>
      </c>
      <c r="D680" s="20" t="s">
        <v>31</v>
      </c>
      <c r="E680" s="89">
        <v>41761</v>
      </c>
      <c r="F680" s="89">
        <v>41761</v>
      </c>
    </row>
    <row r="681" spans="1:6" s="41" customFormat="1" ht="15" customHeight="1" x14ac:dyDescent="0.25">
      <c r="A681" s="79">
        <v>38</v>
      </c>
      <c r="B681" s="91" t="s">
        <v>10</v>
      </c>
      <c r="C681" s="20" t="s">
        <v>98</v>
      </c>
      <c r="D681" s="20" t="s">
        <v>31</v>
      </c>
      <c r="E681" s="89">
        <v>41761</v>
      </c>
      <c r="F681" s="89">
        <v>41761</v>
      </c>
    </row>
    <row r="682" spans="1:6" s="41" customFormat="1" ht="15" customHeight="1" x14ac:dyDescent="0.25">
      <c r="A682" s="79">
        <v>39</v>
      </c>
      <c r="B682" s="91" t="s">
        <v>10</v>
      </c>
      <c r="C682" s="20" t="s">
        <v>99</v>
      </c>
      <c r="D682" s="20" t="s">
        <v>31</v>
      </c>
      <c r="E682" s="89">
        <v>41761</v>
      </c>
      <c r="F682" s="89">
        <v>41761</v>
      </c>
    </row>
    <row r="683" spans="1:6" s="41" customFormat="1" ht="15" customHeight="1" x14ac:dyDescent="0.25">
      <c r="A683" s="79">
        <v>40</v>
      </c>
      <c r="B683" s="91" t="s">
        <v>10</v>
      </c>
      <c r="C683" s="20" t="s">
        <v>100</v>
      </c>
      <c r="D683" s="20" t="s">
        <v>31</v>
      </c>
      <c r="E683" s="89">
        <v>41761</v>
      </c>
      <c r="F683" s="89">
        <v>41761</v>
      </c>
    </row>
    <row r="684" spans="1:6" s="41" customFormat="1" ht="15" customHeight="1" x14ac:dyDescent="0.25">
      <c r="A684" s="79">
        <v>41</v>
      </c>
      <c r="B684" s="91" t="s">
        <v>10</v>
      </c>
      <c r="C684" s="20" t="s">
        <v>101</v>
      </c>
      <c r="D684" s="20" t="s">
        <v>31</v>
      </c>
      <c r="E684" s="89">
        <v>41761</v>
      </c>
      <c r="F684" s="89">
        <v>41761</v>
      </c>
    </row>
    <row r="685" spans="1:6" s="41" customFormat="1" ht="15" customHeight="1" x14ac:dyDescent="0.25">
      <c r="A685" s="79">
        <v>42</v>
      </c>
      <c r="B685" s="91" t="s">
        <v>10</v>
      </c>
      <c r="C685" s="20" t="s">
        <v>102</v>
      </c>
      <c r="D685" s="20" t="s">
        <v>31</v>
      </c>
      <c r="E685" s="89">
        <v>41761</v>
      </c>
      <c r="F685" s="89">
        <v>41761</v>
      </c>
    </row>
    <row r="686" spans="1:6" s="41" customFormat="1" ht="15" customHeight="1" x14ac:dyDescent="0.25">
      <c r="A686" s="79">
        <v>43</v>
      </c>
      <c r="B686" s="91" t="s">
        <v>10</v>
      </c>
      <c r="C686" s="20" t="s">
        <v>103</v>
      </c>
      <c r="D686" s="20" t="s">
        <v>31</v>
      </c>
      <c r="E686" s="89">
        <v>41761</v>
      </c>
      <c r="F686" s="89">
        <v>41761</v>
      </c>
    </row>
    <row r="687" spans="1:6" s="41" customFormat="1" ht="15" customHeight="1" x14ac:dyDescent="0.25">
      <c r="A687" s="79">
        <v>44</v>
      </c>
      <c r="B687" s="91" t="s">
        <v>10</v>
      </c>
      <c r="C687" s="20" t="s">
        <v>104</v>
      </c>
      <c r="D687" s="20" t="s">
        <v>31</v>
      </c>
      <c r="E687" s="89">
        <v>41761</v>
      </c>
      <c r="F687" s="89">
        <v>41761</v>
      </c>
    </row>
    <row r="688" spans="1:6" s="41" customFormat="1" ht="15" customHeight="1" x14ac:dyDescent="0.25">
      <c r="A688" s="79">
        <v>45</v>
      </c>
      <c r="B688" s="91" t="s">
        <v>10</v>
      </c>
      <c r="C688" s="20" t="s">
        <v>105</v>
      </c>
      <c r="D688" s="20" t="s">
        <v>31</v>
      </c>
      <c r="E688" s="89">
        <v>41761</v>
      </c>
      <c r="F688" s="89">
        <v>41761</v>
      </c>
    </row>
    <row r="689" spans="1:6" s="41" customFormat="1" ht="15" customHeight="1" x14ac:dyDescent="0.25">
      <c r="A689" s="79">
        <v>46</v>
      </c>
      <c r="B689" s="91" t="s">
        <v>10</v>
      </c>
      <c r="C689" s="20" t="s">
        <v>106</v>
      </c>
      <c r="D689" s="20" t="s">
        <v>31</v>
      </c>
      <c r="E689" s="89">
        <v>41761</v>
      </c>
      <c r="F689" s="89">
        <v>41761</v>
      </c>
    </row>
    <row r="690" spans="1:6" s="41" customFormat="1" x14ac:dyDescent="0.25">
      <c r="A690" s="79">
        <v>47</v>
      </c>
      <c r="B690" s="91" t="s">
        <v>10</v>
      </c>
      <c r="C690" s="20" t="s">
        <v>107</v>
      </c>
      <c r="D690" s="20" t="s">
        <v>31</v>
      </c>
      <c r="E690" s="89">
        <v>41761</v>
      </c>
      <c r="F690" s="89">
        <v>41761</v>
      </c>
    </row>
    <row r="691" spans="1:6" s="41" customFormat="1" x14ac:dyDescent="0.25">
      <c r="A691" s="79">
        <v>48</v>
      </c>
      <c r="B691" s="91" t="s">
        <v>10</v>
      </c>
      <c r="C691" s="20" t="s">
        <v>108</v>
      </c>
      <c r="D691" s="20" t="s">
        <v>31</v>
      </c>
      <c r="E691" s="89">
        <v>41761</v>
      </c>
      <c r="F691" s="89">
        <v>41761</v>
      </c>
    </row>
    <row r="692" spans="1:6" s="41" customFormat="1" x14ac:dyDescent="0.25">
      <c r="A692" s="79">
        <v>49</v>
      </c>
      <c r="B692" s="91" t="s">
        <v>10</v>
      </c>
      <c r="C692" s="20" t="s">
        <v>109</v>
      </c>
      <c r="D692" s="20" t="s">
        <v>31</v>
      </c>
      <c r="E692" s="89">
        <v>41764</v>
      </c>
      <c r="F692" s="89">
        <v>41764</v>
      </c>
    </row>
    <row r="693" spans="1:6" s="41" customFormat="1" x14ac:dyDescent="0.25">
      <c r="A693" s="79">
        <v>50</v>
      </c>
      <c r="B693" s="91" t="s">
        <v>10</v>
      </c>
      <c r="C693" s="20" t="s">
        <v>110</v>
      </c>
      <c r="D693" s="20" t="s">
        <v>31</v>
      </c>
      <c r="E693" s="89">
        <v>41764</v>
      </c>
      <c r="F693" s="89">
        <v>41764</v>
      </c>
    </row>
    <row r="694" spans="1:6" s="41" customFormat="1" x14ac:dyDescent="0.25">
      <c r="A694" s="79">
        <v>51</v>
      </c>
      <c r="B694" s="91" t="s">
        <v>10</v>
      </c>
      <c r="C694" s="20" t="s">
        <v>111</v>
      </c>
      <c r="D694" s="20" t="s">
        <v>31</v>
      </c>
      <c r="E694" s="89">
        <v>41764</v>
      </c>
      <c r="F694" s="89">
        <v>41764</v>
      </c>
    </row>
    <row r="695" spans="1:6" s="41" customFormat="1" x14ac:dyDescent="0.25">
      <c r="A695" s="79">
        <v>52</v>
      </c>
      <c r="B695" s="91" t="s">
        <v>10</v>
      </c>
      <c r="C695" s="20" t="s">
        <v>112</v>
      </c>
      <c r="D695" s="20" t="s">
        <v>31</v>
      </c>
      <c r="E695" s="89">
        <v>41764</v>
      </c>
      <c r="F695" s="89">
        <v>41764</v>
      </c>
    </row>
    <row r="696" spans="1:6" s="41" customFormat="1" x14ac:dyDescent="0.25">
      <c r="A696" s="79">
        <v>53</v>
      </c>
      <c r="B696" s="91" t="s">
        <v>10</v>
      </c>
      <c r="C696" s="20" t="s">
        <v>113</v>
      </c>
      <c r="D696" s="20" t="s">
        <v>31</v>
      </c>
      <c r="E696" s="89">
        <v>41764</v>
      </c>
      <c r="F696" s="89">
        <v>41764</v>
      </c>
    </row>
    <row r="697" spans="1:6" s="41" customFormat="1" x14ac:dyDescent="0.25">
      <c r="A697" s="79">
        <v>54</v>
      </c>
      <c r="B697" s="91" t="s">
        <v>10</v>
      </c>
      <c r="C697" s="20" t="s">
        <v>114</v>
      </c>
      <c r="D697" s="20" t="s">
        <v>31</v>
      </c>
      <c r="E697" s="89">
        <v>41764</v>
      </c>
      <c r="F697" s="89">
        <v>41764</v>
      </c>
    </row>
    <row r="698" spans="1:6" s="41" customFormat="1" x14ac:dyDescent="0.25">
      <c r="A698" s="79">
        <v>55</v>
      </c>
      <c r="B698" s="91" t="s">
        <v>10</v>
      </c>
      <c r="C698" s="20" t="s">
        <v>115</v>
      </c>
      <c r="D698" s="20" t="s">
        <v>31</v>
      </c>
      <c r="E698" s="89">
        <v>41764</v>
      </c>
      <c r="F698" s="89">
        <v>41764</v>
      </c>
    </row>
    <row r="699" spans="1:6" s="41" customFormat="1" x14ac:dyDescent="0.25">
      <c r="A699" s="79">
        <v>56</v>
      </c>
      <c r="B699" s="91" t="s">
        <v>10</v>
      </c>
      <c r="C699" s="20" t="s">
        <v>116</v>
      </c>
      <c r="D699" s="20" t="s">
        <v>31</v>
      </c>
      <c r="E699" s="89">
        <v>41764</v>
      </c>
      <c r="F699" s="89">
        <v>41764</v>
      </c>
    </row>
    <row r="700" spans="1:6" s="41" customFormat="1" x14ac:dyDescent="0.25">
      <c r="A700" s="79">
        <v>57</v>
      </c>
      <c r="B700" s="91" t="s">
        <v>10</v>
      </c>
      <c r="C700" s="20" t="s">
        <v>117</v>
      </c>
      <c r="D700" s="20" t="s">
        <v>31</v>
      </c>
      <c r="E700" s="89">
        <v>41764</v>
      </c>
      <c r="F700" s="89">
        <v>41764</v>
      </c>
    </row>
    <row r="701" spans="1:6" s="41" customFormat="1" x14ac:dyDescent="0.25">
      <c r="A701" s="79">
        <v>58</v>
      </c>
      <c r="B701" s="91" t="s">
        <v>10</v>
      </c>
      <c r="C701" s="20" t="s">
        <v>118</v>
      </c>
      <c r="D701" s="20" t="s">
        <v>31</v>
      </c>
      <c r="E701" s="89">
        <v>41764</v>
      </c>
      <c r="F701" s="89">
        <v>41764</v>
      </c>
    </row>
    <row r="702" spans="1:6" s="41" customFormat="1" x14ac:dyDescent="0.25">
      <c r="A702" s="79">
        <v>59</v>
      </c>
      <c r="B702" s="91" t="s">
        <v>10</v>
      </c>
      <c r="C702" s="20" t="s">
        <v>119</v>
      </c>
      <c r="D702" s="20" t="s">
        <v>31</v>
      </c>
      <c r="E702" s="89">
        <v>41764</v>
      </c>
      <c r="F702" s="89">
        <v>41764</v>
      </c>
    </row>
    <row r="703" spans="1:6" s="41" customFormat="1" x14ac:dyDescent="0.25">
      <c r="A703" s="79">
        <v>60</v>
      </c>
      <c r="B703" s="91" t="s">
        <v>10</v>
      </c>
      <c r="C703" s="20" t="s">
        <v>120</v>
      </c>
      <c r="D703" s="20" t="s">
        <v>31</v>
      </c>
      <c r="E703" s="89">
        <v>41764</v>
      </c>
      <c r="F703" s="89">
        <v>41764</v>
      </c>
    </row>
    <row r="704" spans="1:6" s="41" customFormat="1" x14ac:dyDescent="0.25">
      <c r="A704" s="79">
        <v>61</v>
      </c>
      <c r="B704" s="91" t="s">
        <v>10</v>
      </c>
      <c r="C704" s="20" t="s">
        <v>121</v>
      </c>
      <c r="D704" s="20" t="s">
        <v>31</v>
      </c>
      <c r="E704" s="89">
        <v>41764</v>
      </c>
      <c r="F704" s="89">
        <v>41764</v>
      </c>
    </row>
    <row r="705" spans="1:6" s="41" customFormat="1" x14ac:dyDescent="0.25">
      <c r="A705" s="79">
        <v>62</v>
      </c>
      <c r="B705" s="91" t="s">
        <v>10</v>
      </c>
      <c r="C705" s="20" t="s">
        <v>122</v>
      </c>
      <c r="D705" s="20" t="s">
        <v>31</v>
      </c>
      <c r="E705" s="89">
        <v>41764</v>
      </c>
      <c r="F705" s="89">
        <v>41764</v>
      </c>
    </row>
    <row r="706" spans="1:6" s="41" customFormat="1" x14ac:dyDescent="0.25">
      <c r="A706" s="79">
        <v>63</v>
      </c>
      <c r="B706" s="91" t="s">
        <v>10</v>
      </c>
      <c r="C706" s="20" t="s">
        <v>123</v>
      </c>
      <c r="D706" s="20" t="s">
        <v>31</v>
      </c>
      <c r="E706" s="89">
        <v>41764</v>
      </c>
      <c r="F706" s="89">
        <v>41764</v>
      </c>
    </row>
    <row r="707" spans="1:6" s="41" customFormat="1" x14ac:dyDescent="0.25">
      <c r="A707" s="79">
        <v>64</v>
      </c>
      <c r="B707" s="91" t="s">
        <v>10</v>
      </c>
      <c r="C707" s="20" t="s">
        <v>124</v>
      </c>
      <c r="D707" s="20" t="s">
        <v>31</v>
      </c>
      <c r="E707" s="89">
        <v>41764</v>
      </c>
      <c r="F707" s="89">
        <v>41764</v>
      </c>
    </row>
    <row r="708" spans="1:6" s="41" customFormat="1" x14ac:dyDescent="0.25">
      <c r="A708" s="79">
        <v>65</v>
      </c>
      <c r="B708" s="91" t="s">
        <v>10</v>
      </c>
      <c r="C708" s="20" t="s">
        <v>125</v>
      </c>
      <c r="D708" s="20" t="s">
        <v>31</v>
      </c>
      <c r="E708" s="89">
        <v>41764</v>
      </c>
      <c r="F708" s="89">
        <v>41764</v>
      </c>
    </row>
    <row r="709" spans="1:6" s="41" customFormat="1" x14ac:dyDescent="0.25">
      <c r="A709" s="79">
        <v>66</v>
      </c>
      <c r="B709" s="91" t="s">
        <v>10</v>
      </c>
      <c r="C709" s="20" t="s">
        <v>126</v>
      </c>
      <c r="D709" s="20" t="s">
        <v>31</v>
      </c>
      <c r="E709" s="89">
        <v>41764</v>
      </c>
      <c r="F709" s="89">
        <v>41764</v>
      </c>
    </row>
    <row r="710" spans="1:6" s="41" customFormat="1" x14ac:dyDescent="0.25">
      <c r="A710" s="79">
        <v>67</v>
      </c>
      <c r="B710" s="91" t="s">
        <v>10</v>
      </c>
      <c r="C710" s="20" t="s">
        <v>127</v>
      </c>
      <c r="D710" s="20" t="s">
        <v>31</v>
      </c>
      <c r="E710" s="89">
        <v>41764</v>
      </c>
      <c r="F710" s="89">
        <v>41764</v>
      </c>
    </row>
    <row r="711" spans="1:6" s="41" customFormat="1" x14ac:dyDescent="0.25">
      <c r="A711" s="79">
        <v>68</v>
      </c>
      <c r="B711" s="91" t="s">
        <v>10</v>
      </c>
      <c r="C711" s="20" t="s">
        <v>128</v>
      </c>
      <c r="D711" s="20" t="s">
        <v>31</v>
      </c>
      <c r="E711" s="89">
        <v>41764</v>
      </c>
      <c r="F711" s="89">
        <v>41764</v>
      </c>
    </row>
    <row r="712" spans="1:6" s="41" customFormat="1" x14ac:dyDescent="0.25">
      <c r="A712" s="79">
        <v>69</v>
      </c>
      <c r="B712" s="91" t="s">
        <v>10</v>
      </c>
      <c r="C712" s="20" t="s">
        <v>129</v>
      </c>
      <c r="D712" s="20" t="s">
        <v>31</v>
      </c>
      <c r="E712" s="89">
        <v>41764</v>
      </c>
      <c r="F712" s="89">
        <v>41764</v>
      </c>
    </row>
    <row r="713" spans="1:6" s="41" customFormat="1" ht="16.5" customHeight="1" x14ac:dyDescent="0.25">
      <c r="A713" s="79">
        <v>70</v>
      </c>
      <c r="B713" s="91" t="s">
        <v>10</v>
      </c>
      <c r="C713" s="20" t="s">
        <v>130</v>
      </c>
      <c r="D713" s="20" t="s">
        <v>31</v>
      </c>
      <c r="E713" s="89">
        <v>41764</v>
      </c>
      <c r="F713" s="89">
        <v>41764</v>
      </c>
    </row>
    <row r="714" spans="1:6" s="41" customFormat="1" x14ac:dyDescent="0.25">
      <c r="A714" s="79">
        <v>71</v>
      </c>
      <c r="B714" s="91" t="s">
        <v>10</v>
      </c>
      <c r="C714" s="20" t="s">
        <v>131</v>
      </c>
      <c r="D714" s="20" t="s">
        <v>31</v>
      </c>
      <c r="E714" s="89">
        <v>41764</v>
      </c>
      <c r="F714" s="89">
        <v>41764</v>
      </c>
    </row>
    <row r="715" spans="1:6" s="41" customFormat="1" x14ac:dyDescent="0.25">
      <c r="A715" s="79">
        <v>72</v>
      </c>
      <c r="B715" s="91" t="s">
        <v>10</v>
      </c>
      <c r="C715" s="20" t="s">
        <v>132</v>
      </c>
      <c r="D715" s="20" t="s">
        <v>31</v>
      </c>
      <c r="E715" s="89">
        <v>41764</v>
      </c>
      <c r="F715" s="89">
        <v>41764</v>
      </c>
    </row>
    <row r="716" spans="1:6" s="41" customFormat="1" x14ac:dyDescent="0.25">
      <c r="A716" s="79">
        <v>73</v>
      </c>
      <c r="B716" s="91" t="s">
        <v>10</v>
      </c>
      <c r="C716" s="20" t="s">
        <v>133</v>
      </c>
      <c r="D716" s="20" t="s">
        <v>31</v>
      </c>
      <c r="E716" s="89">
        <v>41765</v>
      </c>
      <c r="F716" s="89">
        <v>41765</v>
      </c>
    </row>
    <row r="717" spans="1:6" s="41" customFormat="1" x14ac:dyDescent="0.25">
      <c r="A717" s="79">
        <v>74</v>
      </c>
      <c r="B717" s="91" t="s">
        <v>10</v>
      </c>
      <c r="C717" s="20" t="s">
        <v>134</v>
      </c>
      <c r="D717" s="20" t="s">
        <v>31</v>
      </c>
      <c r="E717" s="89">
        <v>41765</v>
      </c>
      <c r="F717" s="89">
        <v>41765</v>
      </c>
    </row>
    <row r="718" spans="1:6" s="41" customFormat="1" ht="18" customHeight="1" x14ac:dyDescent="0.25">
      <c r="A718" s="79">
        <v>75</v>
      </c>
      <c r="B718" s="91" t="s">
        <v>10</v>
      </c>
      <c r="C718" s="20" t="s">
        <v>135</v>
      </c>
      <c r="D718" s="20" t="s">
        <v>31</v>
      </c>
      <c r="E718" s="89">
        <v>41765</v>
      </c>
      <c r="F718" s="89">
        <v>41765</v>
      </c>
    </row>
    <row r="719" spans="1:6" s="41" customFormat="1" x14ac:dyDescent="0.25">
      <c r="A719" s="79">
        <v>76</v>
      </c>
      <c r="B719" s="91" t="s">
        <v>10</v>
      </c>
      <c r="C719" s="20" t="s">
        <v>136</v>
      </c>
      <c r="D719" s="20" t="s">
        <v>31</v>
      </c>
      <c r="E719" s="89">
        <v>41765</v>
      </c>
      <c r="F719" s="89">
        <v>41765</v>
      </c>
    </row>
    <row r="720" spans="1:6" s="41" customFormat="1" x14ac:dyDescent="0.25">
      <c r="A720" s="79">
        <v>77</v>
      </c>
      <c r="B720" s="91" t="s">
        <v>10</v>
      </c>
      <c r="C720" s="20" t="s">
        <v>137</v>
      </c>
      <c r="D720" s="20" t="s">
        <v>31</v>
      </c>
      <c r="E720" s="89">
        <v>41765</v>
      </c>
      <c r="F720" s="89">
        <v>41765</v>
      </c>
    </row>
    <row r="721" spans="1:6" s="41" customFormat="1" x14ac:dyDescent="0.25">
      <c r="A721" s="79">
        <v>78</v>
      </c>
      <c r="B721" s="91" t="s">
        <v>10</v>
      </c>
      <c r="C721" s="20" t="s">
        <v>138</v>
      </c>
      <c r="D721" s="20" t="s">
        <v>31</v>
      </c>
      <c r="E721" s="89">
        <v>41765</v>
      </c>
      <c r="F721" s="89">
        <v>41765</v>
      </c>
    </row>
    <row r="722" spans="1:6" s="41" customFormat="1" x14ac:dyDescent="0.25">
      <c r="A722" s="79">
        <v>79</v>
      </c>
      <c r="B722" s="91" t="s">
        <v>10</v>
      </c>
      <c r="C722" s="20" t="s">
        <v>139</v>
      </c>
      <c r="D722" s="20" t="s">
        <v>31</v>
      </c>
      <c r="E722" s="89">
        <v>41765</v>
      </c>
      <c r="F722" s="89">
        <v>41765</v>
      </c>
    </row>
    <row r="723" spans="1:6" s="41" customFormat="1" x14ac:dyDescent="0.25">
      <c r="A723" s="79">
        <v>80</v>
      </c>
      <c r="B723" s="91" t="s">
        <v>10</v>
      </c>
      <c r="C723" s="20" t="s">
        <v>140</v>
      </c>
      <c r="D723" s="20" t="s">
        <v>31</v>
      </c>
      <c r="E723" s="89">
        <v>41765</v>
      </c>
      <c r="F723" s="89">
        <v>41765</v>
      </c>
    </row>
    <row r="724" spans="1:6" s="41" customFormat="1" x14ac:dyDescent="0.25">
      <c r="A724" s="79">
        <v>81</v>
      </c>
      <c r="B724" s="91" t="s">
        <v>10</v>
      </c>
      <c r="C724" s="20" t="s">
        <v>141</v>
      </c>
      <c r="D724" s="20" t="s">
        <v>31</v>
      </c>
      <c r="E724" s="89">
        <v>41765</v>
      </c>
      <c r="F724" s="89">
        <v>41765</v>
      </c>
    </row>
    <row r="725" spans="1:6" s="41" customFormat="1" x14ac:dyDescent="0.25">
      <c r="A725" s="79">
        <v>82</v>
      </c>
      <c r="B725" s="91" t="s">
        <v>10</v>
      </c>
      <c r="C725" s="20" t="s">
        <v>142</v>
      </c>
      <c r="D725" s="20" t="s">
        <v>31</v>
      </c>
      <c r="E725" s="89">
        <v>41765</v>
      </c>
      <c r="F725" s="89">
        <v>41765</v>
      </c>
    </row>
    <row r="726" spans="1:6" s="41" customFormat="1" x14ac:dyDescent="0.25">
      <c r="A726" s="79">
        <v>83</v>
      </c>
      <c r="B726" s="91" t="s">
        <v>10</v>
      </c>
      <c r="C726" s="20" t="s">
        <v>143</v>
      </c>
      <c r="D726" s="20" t="s">
        <v>31</v>
      </c>
      <c r="E726" s="89">
        <v>41765</v>
      </c>
      <c r="F726" s="89">
        <v>41765</v>
      </c>
    </row>
    <row r="727" spans="1:6" s="41" customFormat="1" x14ac:dyDescent="0.25">
      <c r="A727" s="79">
        <v>84</v>
      </c>
      <c r="B727" s="91" t="s">
        <v>10</v>
      </c>
      <c r="C727" s="20" t="s">
        <v>144</v>
      </c>
      <c r="D727" s="20" t="s">
        <v>31</v>
      </c>
      <c r="E727" s="89">
        <v>41765</v>
      </c>
      <c r="F727" s="89">
        <v>41765</v>
      </c>
    </row>
    <row r="728" spans="1:6" s="41" customFormat="1" x14ac:dyDescent="0.25">
      <c r="A728" s="79">
        <v>85</v>
      </c>
      <c r="B728" s="91" t="s">
        <v>10</v>
      </c>
      <c r="C728" s="20" t="s">
        <v>145</v>
      </c>
      <c r="D728" s="20" t="s">
        <v>31</v>
      </c>
      <c r="E728" s="89">
        <v>41766</v>
      </c>
      <c r="F728" s="89">
        <v>41766</v>
      </c>
    </row>
    <row r="729" spans="1:6" s="41" customFormat="1" x14ac:dyDescent="0.25">
      <c r="A729" s="79">
        <v>86</v>
      </c>
      <c r="B729" s="91" t="s">
        <v>10</v>
      </c>
      <c r="C729" s="20" t="s">
        <v>146</v>
      </c>
      <c r="D729" s="20" t="s">
        <v>31</v>
      </c>
      <c r="E729" s="89">
        <v>41766</v>
      </c>
      <c r="F729" s="89">
        <v>41766</v>
      </c>
    </row>
    <row r="730" spans="1:6" s="41" customFormat="1" x14ac:dyDescent="0.25">
      <c r="A730" s="79">
        <v>87</v>
      </c>
      <c r="B730" s="91" t="s">
        <v>10</v>
      </c>
      <c r="C730" s="20" t="s">
        <v>147</v>
      </c>
      <c r="D730" s="20" t="s">
        <v>31</v>
      </c>
      <c r="E730" s="89">
        <v>41766</v>
      </c>
      <c r="F730" s="89">
        <v>41766</v>
      </c>
    </row>
    <row r="731" spans="1:6" s="41" customFormat="1" x14ac:dyDescent="0.25">
      <c r="A731" s="79">
        <v>88</v>
      </c>
      <c r="B731" s="91" t="s">
        <v>10</v>
      </c>
      <c r="C731" s="20" t="s">
        <v>148</v>
      </c>
      <c r="D731" s="20" t="s">
        <v>31</v>
      </c>
      <c r="E731" s="89">
        <v>41766</v>
      </c>
      <c r="F731" s="89">
        <v>41766</v>
      </c>
    </row>
    <row r="732" spans="1:6" s="41" customFormat="1" x14ac:dyDescent="0.25">
      <c r="A732" s="79">
        <v>89</v>
      </c>
      <c r="B732" s="91" t="s">
        <v>10</v>
      </c>
      <c r="C732" s="20" t="s">
        <v>149</v>
      </c>
      <c r="D732" s="20" t="s">
        <v>31</v>
      </c>
      <c r="E732" s="89">
        <v>41766</v>
      </c>
      <c r="F732" s="89">
        <v>41766</v>
      </c>
    </row>
    <row r="733" spans="1:6" s="41" customFormat="1" x14ac:dyDescent="0.25">
      <c r="A733" s="79">
        <v>90</v>
      </c>
      <c r="B733" s="91" t="s">
        <v>10</v>
      </c>
      <c r="C733" s="20" t="s">
        <v>150</v>
      </c>
      <c r="D733" s="20" t="s">
        <v>31</v>
      </c>
      <c r="E733" s="89">
        <v>41766</v>
      </c>
      <c r="F733" s="89">
        <v>41766</v>
      </c>
    </row>
    <row r="734" spans="1:6" s="41" customFormat="1" x14ac:dyDescent="0.25">
      <c r="A734" s="79">
        <v>91</v>
      </c>
      <c r="B734" s="91" t="s">
        <v>10</v>
      </c>
      <c r="C734" s="20" t="s">
        <v>151</v>
      </c>
      <c r="D734" s="20" t="s">
        <v>31</v>
      </c>
      <c r="E734" s="89">
        <v>41766</v>
      </c>
      <c r="F734" s="89">
        <v>41766</v>
      </c>
    </row>
    <row r="735" spans="1:6" s="41" customFormat="1" x14ac:dyDescent="0.25">
      <c r="A735" s="79">
        <v>92</v>
      </c>
      <c r="B735" s="91" t="s">
        <v>10</v>
      </c>
      <c r="C735" s="20" t="s">
        <v>152</v>
      </c>
      <c r="D735" s="20" t="s">
        <v>31</v>
      </c>
      <c r="E735" s="89">
        <v>41766</v>
      </c>
      <c r="F735" s="89">
        <v>41766</v>
      </c>
    </row>
    <row r="736" spans="1:6" s="41" customFormat="1" x14ac:dyDescent="0.25">
      <c r="A736" s="79">
        <v>93</v>
      </c>
      <c r="B736" s="91" t="s">
        <v>10</v>
      </c>
      <c r="C736" s="20" t="s">
        <v>153</v>
      </c>
      <c r="D736" s="20" t="s">
        <v>31</v>
      </c>
      <c r="E736" s="89">
        <v>41766</v>
      </c>
      <c r="F736" s="89">
        <v>41766</v>
      </c>
    </row>
    <row r="737" spans="1:6" s="41" customFormat="1" x14ac:dyDescent="0.25">
      <c r="A737" s="79">
        <v>94</v>
      </c>
      <c r="B737" s="91" t="s">
        <v>10</v>
      </c>
      <c r="C737" s="20" t="s">
        <v>154</v>
      </c>
      <c r="D737" s="20" t="s">
        <v>31</v>
      </c>
      <c r="E737" s="89">
        <v>41766</v>
      </c>
      <c r="F737" s="89">
        <v>41766</v>
      </c>
    </row>
    <row r="738" spans="1:6" s="41" customFormat="1" x14ac:dyDescent="0.25">
      <c r="A738" s="79">
        <v>95</v>
      </c>
      <c r="B738" s="91" t="s">
        <v>10</v>
      </c>
      <c r="C738" s="20" t="s">
        <v>155</v>
      </c>
      <c r="D738" s="20" t="s">
        <v>31</v>
      </c>
      <c r="E738" s="89">
        <v>41766</v>
      </c>
      <c r="F738" s="89">
        <v>41766</v>
      </c>
    </row>
    <row r="739" spans="1:6" s="41" customFormat="1" x14ac:dyDescent="0.25">
      <c r="A739" s="79">
        <v>96</v>
      </c>
      <c r="B739" s="91" t="s">
        <v>10</v>
      </c>
      <c r="C739" s="20" t="s">
        <v>156</v>
      </c>
      <c r="D739" s="20" t="s">
        <v>31</v>
      </c>
      <c r="E739" s="89">
        <v>41766</v>
      </c>
      <c r="F739" s="89">
        <v>41766</v>
      </c>
    </row>
    <row r="740" spans="1:6" s="41" customFormat="1" x14ac:dyDescent="0.25">
      <c r="A740" s="79">
        <v>97</v>
      </c>
      <c r="B740" s="91" t="s">
        <v>10</v>
      </c>
      <c r="C740" s="20" t="s">
        <v>157</v>
      </c>
      <c r="D740" s="20" t="s">
        <v>31</v>
      </c>
      <c r="E740" s="89">
        <v>41766</v>
      </c>
      <c r="F740" s="89">
        <v>41766</v>
      </c>
    </row>
    <row r="741" spans="1:6" s="41" customFormat="1" x14ac:dyDescent="0.25">
      <c r="A741" s="79">
        <v>98</v>
      </c>
      <c r="B741" s="91" t="s">
        <v>10</v>
      </c>
      <c r="C741" s="20" t="s">
        <v>158</v>
      </c>
      <c r="D741" s="20" t="s">
        <v>31</v>
      </c>
      <c r="E741" s="89">
        <v>41766</v>
      </c>
      <c r="F741" s="89">
        <v>41766</v>
      </c>
    </row>
    <row r="742" spans="1:6" s="41" customFormat="1" x14ac:dyDescent="0.25">
      <c r="A742" s="79">
        <v>99</v>
      </c>
      <c r="B742" s="91" t="s">
        <v>10</v>
      </c>
      <c r="C742" s="20" t="s">
        <v>159</v>
      </c>
      <c r="D742" s="20" t="s">
        <v>31</v>
      </c>
      <c r="E742" s="89">
        <v>41766</v>
      </c>
      <c r="F742" s="89">
        <v>41766</v>
      </c>
    </row>
    <row r="743" spans="1:6" s="41" customFormat="1" x14ac:dyDescent="0.25">
      <c r="A743" s="79">
        <v>100</v>
      </c>
      <c r="B743" s="91" t="s">
        <v>10</v>
      </c>
      <c r="C743" s="20" t="s">
        <v>160</v>
      </c>
      <c r="D743" s="20" t="s">
        <v>31</v>
      </c>
      <c r="E743" s="89">
        <v>41766</v>
      </c>
      <c r="F743" s="89">
        <v>41766</v>
      </c>
    </row>
    <row r="744" spans="1:6" s="41" customFormat="1" x14ac:dyDescent="0.25">
      <c r="A744" s="79">
        <v>101</v>
      </c>
      <c r="B744" s="91" t="s">
        <v>10</v>
      </c>
      <c r="C744" s="20" t="s">
        <v>161</v>
      </c>
      <c r="D744" s="20" t="s">
        <v>31</v>
      </c>
      <c r="E744" s="89">
        <v>41766</v>
      </c>
      <c r="F744" s="89">
        <v>41766</v>
      </c>
    </row>
    <row r="745" spans="1:6" s="41" customFormat="1" ht="18" customHeight="1" x14ac:dyDescent="0.25">
      <c r="A745" s="79">
        <v>102</v>
      </c>
      <c r="B745" s="91" t="s">
        <v>10</v>
      </c>
      <c r="C745" s="20" t="s">
        <v>162</v>
      </c>
      <c r="D745" s="20" t="s">
        <v>31</v>
      </c>
      <c r="E745" s="89">
        <v>41766</v>
      </c>
      <c r="F745" s="89">
        <v>41766</v>
      </c>
    </row>
    <row r="746" spans="1:6" s="41" customFormat="1" x14ac:dyDescent="0.25">
      <c r="A746" s="79">
        <v>103</v>
      </c>
      <c r="B746" s="91" t="s">
        <v>10</v>
      </c>
      <c r="C746" s="20" t="s">
        <v>163</v>
      </c>
      <c r="D746" s="20" t="s">
        <v>31</v>
      </c>
      <c r="E746" s="89">
        <v>41766</v>
      </c>
      <c r="F746" s="89">
        <v>41766</v>
      </c>
    </row>
    <row r="747" spans="1:6" s="41" customFormat="1" x14ac:dyDescent="0.25">
      <c r="A747" s="79">
        <v>104</v>
      </c>
      <c r="B747" s="91" t="s">
        <v>10</v>
      </c>
      <c r="C747" s="20" t="s">
        <v>164</v>
      </c>
      <c r="D747" s="20" t="s">
        <v>31</v>
      </c>
      <c r="E747" s="89">
        <v>41766</v>
      </c>
      <c r="F747" s="89">
        <v>41766</v>
      </c>
    </row>
    <row r="748" spans="1:6" s="41" customFormat="1" x14ac:dyDescent="0.25">
      <c r="A748" s="79">
        <v>105</v>
      </c>
      <c r="B748" s="91" t="s">
        <v>10</v>
      </c>
      <c r="C748" s="20" t="s">
        <v>165</v>
      </c>
      <c r="D748" s="20" t="s">
        <v>31</v>
      </c>
      <c r="E748" s="89">
        <v>41766</v>
      </c>
      <c r="F748" s="89">
        <v>41766</v>
      </c>
    </row>
    <row r="749" spans="1:6" s="41" customFormat="1" x14ac:dyDescent="0.25">
      <c r="A749" s="79">
        <v>106</v>
      </c>
      <c r="B749" s="91" t="s">
        <v>10</v>
      </c>
      <c r="C749" s="20" t="s">
        <v>166</v>
      </c>
      <c r="D749" s="20" t="s">
        <v>31</v>
      </c>
      <c r="E749" s="89">
        <v>41766</v>
      </c>
      <c r="F749" s="89">
        <v>41766</v>
      </c>
    </row>
    <row r="750" spans="1:6" s="41" customFormat="1" x14ac:dyDescent="0.25">
      <c r="A750" s="79">
        <v>107</v>
      </c>
      <c r="B750" s="91" t="s">
        <v>10</v>
      </c>
      <c r="C750" s="20" t="s">
        <v>167</v>
      </c>
      <c r="D750" s="20" t="s">
        <v>31</v>
      </c>
      <c r="E750" s="89">
        <v>41766</v>
      </c>
      <c r="F750" s="89">
        <v>41766</v>
      </c>
    </row>
    <row r="751" spans="1:6" s="41" customFormat="1" x14ac:dyDescent="0.25">
      <c r="A751" s="79">
        <v>108</v>
      </c>
      <c r="B751" s="91" t="s">
        <v>10</v>
      </c>
      <c r="C751" s="20" t="s">
        <v>168</v>
      </c>
      <c r="D751" s="20" t="s">
        <v>31</v>
      </c>
      <c r="E751" s="89">
        <v>41766</v>
      </c>
      <c r="F751" s="89">
        <v>41766</v>
      </c>
    </row>
    <row r="752" spans="1:6" s="41" customFormat="1" x14ac:dyDescent="0.25">
      <c r="A752" s="79">
        <v>109</v>
      </c>
      <c r="B752" s="91" t="s">
        <v>10</v>
      </c>
      <c r="C752" s="20" t="s">
        <v>169</v>
      </c>
      <c r="D752" s="20" t="s">
        <v>31</v>
      </c>
      <c r="E752" s="89">
        <v>41766</v>
      </c>
      <c r="F752" s="89">
        <v>41766</v>
      </c>
    </row>
    <row r="753" spans="1:6" s="41" customFormat="1" x14ac:dyDescent="0.25">
      <c r="A753" s="79">
        <v>110</v>
      </c>
      <c r="B753" s="91" t="s">
        <v>10</v>
      </c>
      <c r="C753" s="20" t="s">
        <v>170</v>
      </c>
      <c r="D753" s="20" t="s">
        <v>31</v>
      </c>
      <c r="E753" s="89">
        <v>41766</v>
      </c>
      <c r="F753" s="89">
        <v>41766</v>
      </c>
    </row>
    <row r="754" spans="1:6" s="41" customFormat="1" x14ac:dyDescent="0.25">
      <c r="A754" s="79">
        <v>111</v>
      </c>
      <c r="B754" s="91" t="s">
        <v>10</v>
      </c>
      <c r="C754" s="20" t="s">
        <v>171</v>
      </c>
      <c r="D754" s="20" t="s">
        <v>31</v>
      </c>
      <c r="E754" s="89">
        <v>41766</v>
      </c>
      <c r="F754" s="89">
        <v>41766</v>
      </c>
    </row>
    <row r="755" spans="1:6" s="41" customFormat="1" x14ac:dyDescent="0.25">
      <c r="A755" s="79">
        <v>112</v>
      </c>
      <c r="B755" s="91" t="s">
        <v>10</v>
      </c>
      <c r="C755" s="20" t="s">
        <v>172</v>
      </c>
      <c r="D755" s="20" t="s">
        <v>31</v>
      </c>
      <c r="E755" s="89">
        <v>41766</v>
      </c>
      <c r="F755" s="89">
        <v>41766</v>
      </c>
    </row>
    <row r="756" spans="1:6" s="41" customFormat="1" x14ac:dyDescent="0.25">
      <c r="A756" s="79">
        <v>113</v>
      </c>
      <c r="B756" s="91" t="s">
        <v>10</v>
      </c>
      <c r="C756" s="20" t="s">
        <v>173</v>
      </c>
      <c r="D756" s="20" t="s">
        <v>31</v>
      </c>
      <c r="E756" s="89">
        <v>41766</v>
      </c>
      <c r="F756" s="89">
        <v>41766</v>
      </c>
    </row>
    <row r="757" spans="1:6" s="41" customFormat="1" x14ac:dyDescent="0.25">
      <c r="A757" s="79">
        <v>114</v>
      </c>
      <c r="B757" s="91" t="s">
        <v>10</v>
      </c>
      <c r="C757" s="20" t="s">
        <v>174</v>
      </c>
      <c r="D757" s="20" t="s">
        <v>31</v>
      </c>
      <c r="E757" s="89">
        <v>41766</v>
      </c>
      <c r="F757" s="89">
        <v>41766</v>
      </c>
    </row>
    <row r="758" spans="1:6" s="41" customFormat="1" x14ac:dyDescent="0.25">
      <c r="A758" s="79">
        <v>115</v>
      </c>
      <c r="B758" s="91" t="s">
        <v>10</v>
      </c>
      <c r="C758" s="20" t="s">
        <v>175</v>
      </c>
      <c r="D758" s="20" t="s">
        <v>31</v>
      </c>
      <c r="E758" s="89">
        <v>41766</v>
      </c>
      <c r="F758" s="89">
        <v>41766</v>
      </c>
    </row>
    <row r="759" spans="1:6" s="41" customFormat="1" x14ac:dyDescent="0.25">
      <c r="A759" s="79">
        <v>116</v>
      </c>
      <c r="B759" s="91" t="s">
        <v>10</v>
      </c>
      <c r="C759" s="20" t="s">
        <v>176</v>
      </c>
      <c r="D759" s="20" t="s">
        <v>31</v>
      </c>
      <c r="E759" s="89">
        <v>41767</v>
      </c>
      <c r="F759" s="89">
        <v>41767</v>
      </c>
    </row>
    <row r="760" spans="1:6" s="41" customFormat="1" x14ac:dyDescent="0.25">
      <c r="A760" s="79">
        <v>117</v>
      </c>
      <c r="B760" s="91" t="s">
        <v>10</v>
      </c>
      <c r="C760" s="20" t="s">
        <v>177</v>
      </c>
      <c r="D760" s="20" t="s">
        <v>31</v>
      </c>
      <c r="E760" s="89">
        <v>41767</v>
      </c>
      <c r="F760" s="89">
        <v>41767</v>
      </c>
    </row>
    <row r="761" spans="1:6" s="41" customFormat="1" x14ac:dyDescent="0.25">
      <c r="A761" s="79">
        <v>118</v>
      </c>
      <c r="B761" s="91" t="s">
        <v>10</v>
      </c>
      <c r="C761" s="20" t="s">
        <v>178</v>
      </c>
      <c r="D761" s="20" t="s">
        <v>31</v>
      </c>
      <c r="E761" s="89">
        <v>41767</v>
      </c>
      <c r="F761" s="89">
        <v>41767</v>
      </c>
    </row>
    <row r="762" spans="1:6" s="41" customFormat="1" x14ac:dyDescent="0.25">
      <c r="A762" s="79">
        <v>119</v>
      </c>
      <c r="B762" s="91" t="s">
        <v>10</v>
      </c>
      <c r="C762" s="20" t="s">
        <v>179</v>
      </c>
      <c r="D762" s="20" t="s">
        <v>31</v>
      </c>
      <c r="E762" s="89">
        <v>41767</v>
      </c>
      <c r="F762" s="89">
        <v>41767</v>
      </c>
    </row>
    <row r="763" spans="1:6" s="41" customFormat="1" x14ac:dyDescent="0.25">
      <c r="A763" s="79">
        <v>120</v>
      </c>
      <c r="B763" s="91" t="s">
        <v>10</v>
      </c>
      <c r="C763" s="20" t="s">
        <v>180</v>
      </c>
      <c r="D763" s="20" t="s">
        <v>31</v>
      </c>
      <c r="E763" s="89">
        <v>41767</v>
      </c>
      <c r="F763" s="89">
        <v>41767</v>
      </c>
    </row>
    <row r="764" spans="1:6" s="41" customFormat="1" x14ac:dyDescent="0.25">
      <c r="A764" s="79">
        <v>121</v>
      </c>
      <c r="B764" s="91" t="s">
        <v>10</v>
      </c>
      <c r="C764" s="20" t="s">
        <v>181</v>
      </c>
      <c r="D764" s="20" t="s">
        <v>31</v>
      </c>
      <c r="E764" s="89">
        <v>41767</v>
      </c>
      <c r="F764" s="89">
        <v>41767</v>
      </c>
    </row>
    <row r="765" spans="1:6" s="41" customFormat="1" x14ac:dyDescent="0.25">
      <c r="A765" s="79">
        <v>122</v>
      </c>
      <c r="B765" s="91" t="s">
        <v>10</v>
      </c>
      <c r="C765" s="20" t="s">
        <v>182</v>
      </c>
      <c r="D765" s="20" t="s">
        <v>31</v>
      </c>
      <c r="E765" s="89">
        <v>41767</v>
      </c>
      <c r="F765" s="89">
        <v>41767</v>
      </c>
    </row>
    <row r="766" spans="1:6" s="41" customFormat="1" x14ac:dyDescent="0.25">
      <c r="A766" s="79">
        <v>123</v>
      </c>
      <c r="B766" s="91" t="s">
        <v>10</v>
      </c>
      <c r="C766" s="20" t="s">
        <v>183</v>
      </c>
      <c r="D766" s="20" t="s">
        <v>31</v>
      </c>
      <c r="E766" s="89">
        <v>41767</v>
      </c>
      <c r="F766" s="89">
        <v>41767</v>
      </c>
    </row>
    <row r="767" spans="1:6" s="41" customFormat="1" x14ac:dyDescent="0.25">
      <c r="A767" s="79">
        <v>124</v>
      </c>
      <c r="B767" s="91" t="s">
        <v>10</v>
      </c>
      <c r="C767" s="20" t="s">
        <v>184</v>
      </c>
      <c r="D767" s="20" t="s">
        <v>31</v>
      </c>
      <c r="E767" s="89">
        <v>41767</v>
      </c>
      <c r="F767" s="89">
        <v>41767</v>
      </c>
    </row>
    <row r="768" spans="1:6" s="41" customFormat="1" x14ac:dyDescent="0.25">
      <c r="A768" s="79">
        <v>125</v>
      </c>
      <c r="B768" s="91" t="s">
        <v>10</v>
      </c>
      <c r="C768" s="20" t="s">
        <v>185</v>
      </c>
      <c r="D768" s="20" t="s">
        <v>31</v>
      </c>
      <c r="E768" s="89">
        <v>41767</v>
      </c>
      <c r="F768" s="89">
        <v>41767</v>
      </c>
    </row>
    <row r="769" spans="1:6" s="41" customFormat="1" x14ac:dyDescent="0.25">
      <c r="A769" s="79">
        <v>126</v>
      </c>
      <c r="B769" s="91" t="s">
        <v>10</v>
      </c>
      <c r="C769" s="20" t="s">
        <v>186</v>
      </c>
      <c r="D769" s="20" t="s">
        <v>31</v>
      </c>
      <c r="E769" s="89">
        <v>41767</v>
      </c>
      <c r="F769" s="89">
        <v>41767</v>
      </c>
    </row>
    <row r="770" spans="1:6" s="41" customFormat="1" x14ac:dyDescent="0.25">
      <c r="A770" s="79">
        <v>127</v>
      </c>
      <c r="B770" s="91" t="s">
        <v>10</v>
      </c>
      <c r="C770" s="20" t="s">
        <v>187</v>
      </c>
      <c r="D770" s="20" t="s">
        <v>31</v>
      </c>
      <c r="E770" s="89">
        <v>41767</v>
      </c>
      <c r="F770" s="89">
        <v>41767</v>
      </c>
    </row>
    <row r="771" spans="1:6" s="41" customFormat="1" x14ac:dyDescent="0.25">
      <c r="A771" s="79">
        <v>128</v>
      </c>
      <c r="B771" s="91" t="s">
        <v>10</v>
      </c>
      <c r="C771" s="20" t="s">
        <v>188</v>
      </c>
      <c r="D771" s="20" t="s">
        <v>31</v>
      </c>
      <c r="E771" s="85">
        <v>41767</v>
      </c>
      <c r="F771" s="85">
        <v>41767</v>
      </c>
    </row>
    <row r="772" spans="1:6" s="41" customFormat="1" x14ac:dyDescent="0.25">
      <c r="A772" s="79">
        <v>129</v>
      </c>
      <c r="B772" s="91" t="s">
        <v>10</v>
      </c>
      <c r="C772" s="20" t="s">
        <v>189</v>
      </c>
      <c r="D772" s="20" t="s">
        <v>31</v>
      </c>
      <c r="E772" s="85">
        <v>41767</v>
      </c>
      <c r="F772" s="85">
        <v>41767</v>
      </c>
    </row>
    <row r="773" spans="1:6" s="41" customFormat="1" x14ac:dyDescent="0.25">
      <c r="A773" s="79">
        <v>130</v>
      </c>
      <c r="B773" s="91" t="s">
        <v>10</v>
      </c>
      <c r="C773" s="20" t="s">
        <v>190</v>
      </c>
      <c r="D773" s="20" t="s">
        <v>31</v>
      </c>
      <c r="E773" s="85">
        <v>41767</v>
      </c>
      <c r="F773" s="85">
        <v>41767</v>
      </c>
    </row>
    <row r="774" spans="1:6" s="41" customFormat="1" x14ac:dyDescent="0.25">
      <c r="A774" s="79">
        <v>131</v>
      </c>
      <c r="B774" s="91" t="s">
        <v>10</v>
      </c>
      <c r="C774" s="20" t="s">
        <v>191</v>
      </c>
      <c r="D774" s="20" t="s">
        <v>31</v>
      </c>
      <c r="E774" s="85">
        <v>41767</v>
      </c>
      <c r="F774" s="85">
        <v>41767</v>
      </c>
    </row>
    <row r="775" spans="1:6" s="41" customFormat="1" x14ac:dyDescent="0.25">
      <c r="A775" s="79">
        <v>132</v>
      </c>
      <c r="B775" s="91" t="s">
        <v>10</v>
      </c>
      <c r="C775" s="20" t="s">
        <v>192</v>
      </c>
      <c r="D775" s="20" t="s">
        <v>31</v>
      </c>
      <c r="E775" s="85">
        <v>41767</v>
      </c>
      <c r="F775" s="85">
        <v>41767</v>
      </c>
    </row>
    <row r="776" spans="1:6" s="41" customFormat="1" x14ac:dyDescent="0.25">
      <c r="A776" s="79">
        <v>133</v>
      </c>
      <c r="B776" s="91" t="s">
        <v>10</v>
      </c>
      <c r="C776" s="20" t="s">
        <v>193</v>
      </c>
      <c r="D776" s="20" t="s">
        <v>31</v>
      </c>
      <c r="E776" s="85">
        <v>41767</v>
      </c>
      <c r="F776" s="85">
        <v>41767</v>
      </c>
    </row>
    <row r="777" spans="1:6" s="41" customFormat="1" x14ac:dyDescent="0.25">
      <c r="A777" s="79">
        <v>134</v>
      </c>
      <c r="B777" s="91" t="s">
        <v>10</v>
      </c>
      <c r="C777" s="20" t="s">
        <v>194</v>
      </c>
      <c r="D777" s="20" t="s">
        <v>31</v>
      </c>
      <c r="E777" s="85">
        <v>41767</v>
      </c>
      <c r="F777" s="85">
        <v>41767</v>
      </c>
    </row>
    <row r="778" spans="1:6" s="41" customFormat="1" x14ac:dyDescent="0.25">
      <c r="A778" s="79">
        <v>135</v>
      </c>
      <c r="B778" s="91" t="s">
        <v>10</v>
      </c>
      <c r="C778" s="20" t="s">
        <v>195</v>
      </c>
      <c r="D778" s="20" t="s">
        <v>31</v>
      </c>
      <c r="E778" s="85">
        <v>41767</v>
      </c>
      <c r="F778" s="85">
        <v>41767</v>
      </c>
    </row>
    <row r="779" spans="1:6" s="41" customFormat="1" x14ac:dyDescent="0.25">
      <c r="A779" s="79">
        <v>136</v>
      </c>
      <c r="B779" s="91" t="s">
        <v>10</v>
      </c>
      <c r="C779" s="20" t="s">
        <v>196</v>
      </c>
      <c r="D779" s="20" t="s">
        <v>31</v>
      </c>
      <c r="E779" s="85">
        <v>41767</v>
      </c>
      <c r="F779" s="85">
        <v>41767</v>
      </c>
    </row>
    <row r="780" spans="1:6" s="41" customFormat="1" x14ac:dyDescent="0.25">
      <c r="A780" s="79">
        <v>137</v>
      </c>
      <c r="B780" s="91" t="s">
        <v>10</v>
      </c>
      <c r="C780" s="20" t="s">
        <v>197</v>
      </c>
      <c r="D780" s="20" t="s">
        <v>31</v>
      </c>
      <c r="E780" s="85">
        <v>41767</v>
      </c>
      <c r="F780" s="85">
        <v>41767</v>
      </c>
    </row>
    <row r="781" spans="1:6" s="41" customFormat="1" x14ac:dyDescent="0.25">
      <c r="A781" s="79">
        <v>138</v>
      </c>
      <c r="B781" s="91" t="s">
        <v>10</v>
      </c>
      <c r="C781" s="20" t="s">
        <v>198</v>
      </c>
      <c r="D781" s="20" t="s">
        <v>31</v>
      </c>
      <c r="E781" s="85">
        <v>41767</v>
      </c>
      <c r="F781" s="85">
        <v>41767</v>
      </c>
    </row>
    <row r="782" spans="1:6" s="41" customFormat="1" x14ac:dyDescent="0.25">
      <c r="A782" s="79">
        <v>139</v>
      </c>
      <c r="B782" s="91" t="s">
        <v>10</v>
      </c>
      <c r="C782" s="20" t="s">
        <v>199</v>
      </c>
      <c r="D782" s="20" t="s">
        <v>31</v>
      </c>
      <c r="E782" s="85">
        <v>41767</v>
      </c>
      <c r="F782" s="85">
        <v>41767</v>
      </c>
    </row>
    <row r="783" spans="1:6" s="41" customFormat="1" x14ac:dyDescent="0.25">
      <c r="A783" s="79">
        <v>140</v>
      </c>
      <c r="B783" s="91" t="s">
        <v>10</v>
      </c>
      <c r="C783" s="20" t="s">
        <v>200</v>
      </c>
      <c r="D783" s="20" t="s">
        <v>31</v>
      </c>
      <c r="E783" s="85">
        <v>41767</v>
      </c>
      <c r="F783" s="85">
        <v>41767</v>
      </c>
    </row>
    <row r="784" spans="1:6" s="41" customFormat="1" x14ac:dyDescent="0.25">
      <c r="A784" s="79">
        <v>141</v>
      </c>
      <c r="B784" s="91" t="s">
        <v>10</v>
      </c>
      <c r="C784" s="20" t="s">
        <v>201</v>
      </c>
      <c r="D784" s="20" t="s">
        <v>31</v>
      </c>
      <c r="E784" s="85">
        <v>41767</v>
      </c>
      <c r="F784" s="85">
        <v>41767</v>
      </c>
    </row>
    <row r="785" spans="1:6" s="41" customFormat="1" x14ac:dyDescent="0.25">
      <c r="A785" s="79">
        <v>142</v>
      </c>
      <c r="B785" s="91" t="s">
        <v>10</v>
      </c>
      <c r="C785" s="20" t="s">
        <v>202</v>
      </c>
      <c r="D785" s="20" t="s">
        <v>31</v>
      </c>
      <c r="E785" s="85">
        <v>41767</v>
      </c>
      <c r="F785" s="85">
        <v>41767</v>
      </c>
    </row>
    <row r="786" spans="1:6" s="41" customFormat="1" x14ac:dyDescent="0.25">
      <c r="A786" s="79">
        <v>143</v>
      </c>
      <c r="B786" s="91" t="s">
        <v>10</v>
      </c>
      <c r="C786" s="20" t="s">
        <v>203</v>
      </c>
      <c r="D786" s="20" t="s">
        <v>31</v>
      </c>
      <c r="E786" s="85">
        <v>41767</v>
      </c>
      <c r="F786" s="85">
        <v>41767</v>
      </c>
    </row>
    <row r="787" spans="1:6" s="41" customFormat="1" x14ac:dyDescent="0.25">
      <c r="A787" s="79">
        <v>144</v>
      </c>
      <c r="B787" s="91" t="s">
        <v>10</v>
      </c>
      <c r="C787" s="20" t="s">
        <v>204</v>
      </c>
      <c r="D787" s="20" t="s">
        <v>31</v>
      </c>
      <c r="E787" s="85">
        <v>41767</v>
      </c>
      <c r="F787" s="85">
        <v>41767</v>
      </c>
    </row>
    <row r="788" spans="1:6" s="41" customFormat="1" x14ac:dyDescent="0.25">
      <c r="A788" s="79">
        <v>145</v>
      </c>
      <c r="B788" s="91" t="s">
        <v>10</v>
      </c>
      <c r="C788" s="20" t="s">
        <v>205</v>
      </c>
      <c r="D788" s="20" t="s">
        <v>31</v>
      </c>
      <c r="E788" s="85">
        <v>41767</v>
      </c>
      <c r="F788" s="85">
        <v>41767</v>
      </c>
    </row>
    <row r="789" spans="1:6" s="41" customFormat="1" x14ac:dyDescent="0.25">
      <c r="A789" s="79">
        <v>146</v>
      </c>
      <c r="B789" s="91" t="s">
        <v>10</v>
      </c>
      <c r="C789" s="20" t="s">
        <v>206</v>
      </c>
      <c r="D789" s="20" t="s">
        <v>31</v>
      </c>
      <c r="E789" s="85">
        <v>41767</v>
      </c>
      <c r="F789" s="85">
        <v>41767</v>
      </c>
    </row>
    <row r="790" spans="1:6" s="41" customFormat="1" x14ac:dyDescent="0.25">
      <c r="A790" s="79">
        <v>147</v>
      </c>
      <c r="B790" s="91" t="s">
        <v>10</v>
      </c>
      <c r="C790" s="20" t="s">
        <v>207</v>
      </c>
      <c r="D790" s="20" t="s">
        <v>31</v>
      </c>
      <c r="E790" s="85">
        <v>41767</v>
      </c>
      <c r="F790" s="85">
        <v>41767</v>
      </c>
    </row>
    <row r="791" spans="1:6" s="41" customFormat="1" x14ac:dyDescent="0.25">
      <c r="A791" s="79">
        <v>148</v>
      </c>
      <c r="B791" s="91" t="s">
        <v>10</v>
      </c>
      <c r="C791" s="20" t="s">
        <v>208</v>
      </c>
      <c r="D791" s="20" t="s">
        <v>31</v>
      </c>
      <c r="E791" s="85">
        <v>41768</v>
      </c>
      <c r="F791" s="85">
        <v>41768</v>
      </c>
    </row>
    <row r="792" spans="1:6" s="41" customFormat="1" x14ac:dyDescent="0.25">
      <c r="A792" s="79">
        <v>149</v>
      </c>
      <c r="B792" s="91" t="s">
        <v>10</v>
      </c>
      <c r="C792" s="20" t="s">
        <v>209</v>
      </c>
      <c r="D792" s="20" t="s">
        <v>31</v>
      </c>
      <c r="E792" s="85">
        <v>41768</v>
      </c>
      <c r="F792" s="85">
        <v>41768</v>
      </c>
    </row>
    <row r="793" spans="1:6" s="41" customFormat="1" x14ac:dyDescent="0.25">
      <c r="A793" s="79">
        <v>150</v>
      </c>
      <c r="B793" s="91" t="s">
        <v>10</v>
      </c>
      <c r="C793" s="20" t="s">
        <v>210</v>
      </c>
      <c r="D793" s="20" t="s">
        <v>31</v>
      </c>
      <c r="E793" s="85">
        <v>41768</v>
      </c>
      <c r="F793" s="85">
        <v>41768</v>
      </c>
    </row>
    <row r="794" spans="1:6" s="41" customFormat="1" x14ac:dyDescent="0.25">
      <c r="A794" s="79">
        <v>151</v>
      </c>
      <c r="B794" s="91" t="s">
        <v>10</v>
      </c>
      <c r="C794" s="20" t="s">
        <v>211</v>
      </c>
      <c r="D794" s="20" t="s">
        <v>31</v>
      </c>
      <c r="E794" s="85">
        <v>41768</v>
      </c>
      <c r="F794" s="85">
        <v>41768</v>
      </c>
    </row>
    <row r="795" spans="1:6" s="41" customFormat="1" x14ac:dyDescent="0.25">
      <c r="A795" s="79">
        <v>152</v>
      </c>
      <c r="B795" s="91" t="s">
        <v>10</v>
      </c>
      <c r="C795" s="20" t="s">
        <v>212</v>
      </c>
      <c r="D795" s="20" t="s">
        <v>31</v>
      </c>
      <c r="E795" s="85">
        <v>41768</v>
      </c>
      <c r="F795" s="85">
        <v>41768</v>
      </c>
    </row>
    <row r="796" spans="1:6" s="41" customFormat="1" x14ac:dyDescent="0.25">
      <c r="A796" s="79">
        <v>153</v>
      </c>
      <c r="B796" s="91" t="s">
        <v>10</v>
      </c>
      <c r="C796" s="20" t="s">
        <v>213</v>
      </c>
      <c r="D796" s="20" t="s">
        <v>31</v>
      </c>
      <c r="E796" s="85">
        <v>41768</v>
      </c>
      <c r="F796" s="85">
        <v>41768</v>
      </c>
    </row>
    <row r="797" spans="1:6" s="41" customFormat="1" x14ac:dyDescent="0.25">
      <c r="A797" s="79">
        <v>154</v>
      </c>
      <c r="B797" s="91" t="s">
        <v>10</v>
      </c>
      <c r="C797" s="20" t="s">
        <v>214</v>
      </c>
      <c r="D797" s="20" t="s">
        <v>31</v>
      </c>
      <c r="E797" s="85">
        <v>41768</v>
      </c>
      <c r="F797" s="85">
        <v>41768</v>
      </c>
    </row>
    <row r="798" spans="1:6" s="41" customFormat="1" x14ac:dyDescent="0.25">
      <c r="A798" s="79">
        <v>155</v>
      </c>
      <c r="B798" s="91" t="s">
        <v>10</v>
      </c>
      <c r="C798" s="20" t="s">
        <v>215</v>
      </c>
      <c r="D798" s="20" t="s">
        <v>31</v>
      </c>
      <c r="E798" s="85">
        <v>41768</v>
      </c>
      <c r="F798" s="85">
        <v>41768</v>
      </c>
    </row>
    <row r="799" spans="1:6" s="41" customFormat="1" x14ac:dyDescent="0.25">
      <c r="A799" s="79">
        <v>156</v>
      </c>
      <c r="B799" s="91" t="s">
        <v>10</v>
      </c>
      <c r="C799" s="20" t="s">
        <v>216</v>
      </c>
      <c r="D799" s="20" t="s">
        <v>31</v>
      </c>
      <c r="E799" s="85">
        <v>41768</v>
      </c>
      <c r="F799" s="85">
        <v>41768</v>
      </c>
    </row>
    <row r="800" spans="1:6" s="41" customFormat="1" x14ac:dyDescent="0.25">
      <c r="A800" s="79">
        <v>157</v>
      </c>
      <c r="B800" s="91" t="s">
        <v>10</v>
      </c>
      <c r="C800" s="20" t="s">
        <v>217</v>
      </c>
      <c r="D800" s="20" t="s">
        <v>31</v>
      </c>
      <c r="E800" s="85">
        <v>41768</v>
      </c>
      <c r="F800" s="85">
        <v>41768</v>
      </c>
    </row>
    <row r="801" spans="1:6" s="41" customFormat="1" x14ac:dyDescent="0.25">
      <c r="A801" s="79">
        <v>158</v>
      </c>
      <c r="B801" s="91" t="s">
        <v>10</v>
      </c>
      <c r="C801" s="20" t="s">
        <v>218</v>
      </c>
      <c r="D801" s="20" t="s">
        <v>31</v>
      </c>
      <c r="E801" s="85">
        <v>41768</v>
      </c>
      <c r="F801" s="85">
        <v>41768</v>
      </c>
    </row>
    <row r="802" spans="1:6" s="41" customFormat="1" x14ac:dyDescent="0.25">
      <c r="A802" s="79">
        <v>159</v>
      </c>
      <c r="B802" s="91" t="s">
        <v>10</v>
      </c>
      <c r="C802" s="20" t="s">
        <v>219</v>
      </c>
      <c r="D802" s="20" t="s">
        <v>31</v>
      </c>
      <c r="E802" s="85">
        <v>41768</v>
      </c>
      <c r="F802" s="85">
        <v>41768</v>
      </c>
    </row>
    <row r="803" spans="1:6" s="41" customFormat="1" x14ac:dyDescent="0.25">
      <c r="A803" s="79">
        <v>160</v>
      </c>
      <c r="B803" s="91" t="s">
        <v>10</v>
      </c>
      <c r="C803" s="20" t="s">
        <v>220</v>
      </c>
      <c r="D803" s="20" t="s">
        <v>31</v>
      </c>
      <c r="E803" s="85">
        <v>41768</v>
      </c>
      <c r="F803" s="85">
        <v>41768</v>
      </c>
    </row>
    <row r="804" spans="1:6" s="41" customFormat="1" x14ac:dyDescent="0.25">
      <c r="A804" s="79">
        <v>161</v>
      </c>
      <c r="B804" s="91" t="s">
        <v>10</v>
      </c>
      <c r="C804" s="20" t="s">
        <v>221</v>
      </c>
      <c r="D804" s="20" t="s">
        <v>31</v>
      </c>
      <c r="E804" s="85">
        <v>41768</v>
      </c>
      <c r="F804" s="85">
        <v>41768</v>
      </c>
    </row>
    <row r="805" spans="1:6" s="41" customFormat="1" x14ac:dyDescent="0.25">
      <c r="A805" s="79">
        <v>162</v>
      </c>
      <c r="B805" s="91" t="s">
        <v>10</v>
      </c>
      <c r="C805" s="20" t="s">
        <v>222</v>
      </c>
      <c r="D805" s="20" t="s">
        <v>31</v>
      </c>
      <c r="E805" s="85">
        <v>41768</v>
      </c>
      <c r="F805" s="85">
        <v>41768</v>
      </c>
    </row>
    <row r="806" spans="1:6" s="41" customFormat="1" x14ac:dyDescent="0.25">
      <c r="A806" s="79">
        <v>163</v>
      </c>
      <c r="B806" s="91" t="s">
        <v>10</v>
      </c>
      <c r="C806" s="20" t="s">
        <v>223</v>
      </c>
      <c r="D806" s="20" t="s">
        <v>31</v>
      </c>
      <c r="E806" s="85">
        <v>41768</v>
      </c>
      <c r="F806" s="85">
        <v>41768</v>
      </c>
    </row>
    <row r="807" spans="1:6" s="41" customFormat="1" x14ac:dyDescent="0.25">
      <c r="A807" s="79">
        <v>164</v>
      </c>
      <c r="B807" s="91" t="s">
        <v>10</v>
      </c>
      <c r="C807" s="20" t="s">
        <v>224</v>
      </c>
      <c r="D807" s="20" t="s">
        <v>31</v>
      </c>
      <c r="E807" s="85">
        <v>41768</v>
      </c>
      <c r="F807" s="85">
        <v>41768</v>
      </c>
    </row>
    <row r="808" spans="1:6" s="41" customFormat="1" x14ac:dyDescent="0.25">
      <c r="A808" s="79">
        <v>165</v>
      </c>
      <c r="B808" s="91" t="s">
        <v>10</v>
      </c>
      <c r="C808" s="20" t="s">
        <v>225</v>
      </c>
      <c r="D808" s="20" t="s">
        <v>31</v>
      </c>
      <c r="E808" s="85">
        <v>41768</v>
      </c>
      <c r="F808" s="85">
        <v>41768</v>
      </c>
    </row>
    <row r="809" spans="1:6" s="41" customFormat="1" x14ac:dyDescent="0.25">
      <c r="A809" s="79">
        <v>166</v>
      </c>
      <c r="B809" s="91" t="s">
        <v>10</v>
      </c>
      <c r="C809" s="20" t="s">
        <v>226</v>
      </c>
      <c r="D809" s="20" t="s">
        <v>31</v>
      </c>
      <c r="E809" s="85">
        <v>41768</v>
      </c>
      <c r="F809" s="85">
        <v>41768</v>
      </c>
    </row>
    <row r="810" spans="1:6" s="41" customFormat="1" x14ac:dyDescent="0.25">
      <c r="A810" s="79">
        <v>167</v>
      </c>
      <c r="B810" s="91" t="s">
        <v>10</v>
      </c>
      <c r="C810" s="20" t="s">
        <v>227</v>
      </c>
      <c r="D810" s="20" t="s">
        <v>31</v>
      </c>
      <c r="E810" s="85">
        <v>41768</v>
      </c>
      <c r="F810" s="85">
        <v>41768</v>
      </c>
    </row>
    <row r="811" spans="1:6" s="41" customFormat="1" x14ac:dyDescent="0.25">
      <c r="A811" s="79">
        <v>168</v>
      </c>
      <c r="B811" s="91" t="s">
        <v>10</v>
      </c>
      <c r="C811" s="20" t="s">
        <v>228</v>
      </c>
      <c r="D811" s="20" t="s">
        <v>31</v>
      </c>
      <c r="E811" s="85">
        <v>41768</v>
      </c>
      <c r="F811" s="85">
        <v>41768</v>
      </c>
    </row>
    <row r="812" spans="1:6" s="41" customFormat="1" x14ac:dyDescent="0.25">
      <c r="A812" s="79">
        <v>169</v>
      </c>
      <c r="B812" s="91" t="s">
        <v>10</v>
      </c>
      <c r="C812" s="20" t="s">
        <v>229</v>
      </c>
      <c r="D812" s="20" t="s">
        <v>31</v>
      </c>
      <c r="E812" s="85">
        <v>41768</v>
      </c>
      <c r="F812" s="85">
        <v>41768</v>
      </c>
    </row>
    <row r="813" spans="1:6" s="41" customFormat="1" x14ac:dyDescent="0.25">
      <c r="A813" s="79">
        <v>170</v>
      </c>
      <c r="B813" s="91" t="s">
        <v>10</v>
      </c>
      <c r="C813" s="20" t="s">
        <v>230</v>
      </c>
      <c r="D813" s="20" t="s">
        <v>31</v>
      </c>
      <c r="E813" s="85">
        <v>41768</v>
      </c>
      <c r="F813" s="85">
        <v>41768</v>
      </c>
    </row>
    <row r="814" spans="1:6" s="41" customFormat="1" x14ac:dyDescent="0.25">
      <c r="A814" s="79">
        <v>171</v>
      </c>
      <c r="B814" s="91" t="s">
        <v>10</v>
      </c>
      <c r="C814" s="20" t="s">
        <v>231</v>
      </c>
      <c r="D814" s="20" t="s">
        <v>31</v>
      </c>
      <c r="E814" s="85">
        <v>41768</v>
      </c>
      <c r="F814" s="85">
        <v>41768</v>
      </c>
    </row>
    <row r="815" spans="1:6" s="41" customFormat="1" x14ac:dyDescent="0.25">
      <c r="A815" s="79">
        <v>172</v>
      </c>
      <c r="B815" s="91" t="s">
        <v>10</v>
      </c>
      <c r="C815" s="20" t="s">
        <v>232</v>
      </c>
      <c r="D815" s="20" t="s">
        <v>31</v>
      </c>
      <c r="E815" s="85">
        <v>41768</v>
      </c>
      <c r="F815" s="85">
        <v>41768</v>
      </c>
    </row>
    <row r="816" spans="1:6" s="41" customFormat="1" x14ac:dyDescent="0.25">
      <c r="A816" s="79">
        <v>173</v>
      </c>
      <c r="B816" s="91" t="s">
        <v>10</v>
      </c>
      <c r="C816" s="20" t="s">
        <v>233</v>
      </c>
      <c r="D816" s="20" t="s">
        <v>31</v>
      </c>
      <c r="E816" s="85">
        <v>41768</v>
      </c>
      <c r="F816" s="85">
        <v>41768</v>
      </c>
    </row>
    <row r="817" spans="1:6" s="41" customFormat="1" x14ac:dyDescent="0.25">
      <c r="A817" s="79">
        <v>174</v>
      </c>
      <c r="B817" s="91" t="s">
        <v>10</v>
      </c>
      <c r="C817" s="20" t="s">
        <v>234</v>
      </c>
      <c r="D817" s="20" t="s">
        <v>31</v>
      </c>
      <c r="E817" s="85">
        <v>41771</v>
      </c>
      <c r="F817" s="85">
        <v>41771</v>
      </c>
    </row>
    <row r="818" spans="1:6" s="41" customFormat="1" x14ac:dyDescent="0.25">
      <c r="A818" s="79">
        <v>175</v>
      </c>
      <c r="B818" s="91" t="s">
        <v>10</v>
      </c>
      <c r="C818" s="20" t="s">
        <v>235</v>
      </c>
      <c r="D818" s="20" t="s">
        <v>31</v>
      </c>
      <c r="E818" s="85">
        <v>41771</v>
      </c>
      <c r="F818" s="85">
        <v>41771</v>
      </c>
    </row>
    <row r="819" spans="1:6" s="41" customFormat="1" x14ac:dyDescent="0.25">
      <c r="A819" s="79">
        <v>176</v>
      </c>
      <c r="B819" s="91" t="s">
        <v>10</v>
      </c>
      <c r="C819" s="20" t="s">
        <v>236</v>
      </c>
      <c r="D819" s="20" t="s">
        <v>31</v>
      </c>
      <c r="E819" s="85">
        <v>41771</v>
      </c>
      <c r="F819" s="85">
        <v>41771</v>
      </c>
    </row>
    <row r="820" spans="1:6" s="41" customFormat="1" x14ac:dyDescent="0.25">
      <c r="A820" s="79">
        <v>177</v>
      </c>
      <c r="B820" s="91" t="s">
        <v>10</v>
      </c>
      <c r="C820" s="20" t="s">
        <v>237</v>
      </c>
      <c r="D820" s="20" t="s">
        <v>31</v>
      </c>
      <c r="E820" s="85">
        <v>41771</v>
      </c>
      <c r="F820" s="85">
        <v>41771</v>
      </c>
    </row>
    <row r="821" spans="1:6" s="41" customFormat="1" x14ac:dyDescent="0.25">
      <c r="A821" s="79">
        <v>178</v>
      </c>
      <c r="B821" s="91" t="s">
        <v>10</v>
      </c>
      <c r="C821" s="20" t="s">
        <v>238</v>
      </c>
      <c r="D821" s="20" t="s">
        <v>31</v>
      </c>
      <c r="E821" s="85">
        <v>41771</v>
      </c>
      <c r="F821" s="85">
        <v>41771</v>
      </c>
    </row>
    <row r="822" spans="1:6" s="41" customFormat="1" x14ac:dyDescent="0.25">
      <c r="A822" s="79">
        <v>179</v>
      </c>
      <c r="B822" s="91" t="s">
        <v>10</v>
      </c>
      <c r="C822" s="20" t="s">
        <v>239</v>
      </c>
      <c r="D822" s="20" t="s">
        <v>31</v>
      </c>
      <c r="E822" s="85">
        <v>41771</v>
      </c>
      <c r="F822" s="85">
        <v>41771</v>
      </c>
    </row>
    <row r="823" spans="1:6" s="41" customFormat="1" x14ac:dyDescent="0.25">
      <c r="A823" s="79">
        <v>180</v>
      </c>
      <c r="B823" s="91" t="s">
        <v>10</v>
      </c>
      <c r="C823" s="20" t="s">
        <v>240</v>
      </c>
      <c r="D823" s="20" t="s">
        <v>31</v>
      </c>
      <c r="E823" s="85">
        <v>41771</v>
      </c>
      <c r="F823" s="85">
        <v>41771</v>
      </c>
    </row>
    <row r="824" spans="1:6" s="41" customFormat="1" x14ac:dyDescent="0.25">
      <c r="A824" s="79">
        <v>181</v>
      </c>
      <c r="B824" s="91" t="s">
        <v>10</v>
      </c>
      <c r="C824" s="20" t="s">
        <v>241</v>
      </c>
      <c r="D824" s="20" t="s">
        <v>31</v>
      </c>
      <c r="E824" s="85">
        <v>41771</v>
      </c>
      <c r="F824" s="85">
        <v>41771</v>
      </c>
    </row>
    <row r="825" spans="1:6" s="41" customFormat="1" x14ac:dyDescent="0.25">
      <c r="A825" s="79">
        <v>182</v>
      </c>
      <c r="B825" s="91" t="s">
        <v>10</v>
      </c>
      <c r="C825" s="20" t="s">
        <v>242</v>
      </c>
      <c r="D825" s="20" t="s">
        <v>31</v>
      </c>
      <c r="E825" s="85">
        <v>41771</v>
      </c>
      <c r="F825" s="85">
        <v>41771</v>
      </c>
    </row>
    <row r="826" spans="1:6" s="41" customFormat="1" x14ac:dyDescent="0.25">
      <c r="A826" s="79">
        <v>183</v>
      </c>
      <c r="B826" s="91" t="s">
        <v>10</v>
      </c>
      <c r="C826" s="20" t="s">
        <v>243</v>
      </c>
      <c r="D826" s="20" t="s">
        <v>31</v>
      </c>
      <c r="E826" s="85">
        <v>41771</v>
      </c>
      <c r="F826" s="85">
        <v>41771</v>
      </c>
    </row>
    <row r="827" spans="1:6" s="41" customFormat="1" x14ac:dyDescent="0.25">
      <c r="A827" s="79">
        <v>184</v>
      </c>
      <c r="B827" s="91" t="s">
        <v>10</v>
      </c>
      <c r="C827" s="20" t="s">
        <v>244</v>
      </c>
      <c r="D827" s="20" t="s">
        <v>31</v>
      </c>
      <c r="E827" s="85">
        <v>41771</v>
      </c>
      <c r="F827" s="85">
        <v>41771</v>
      </c>
    </row>
    <row r="828" spans="1:6" s="41" customFormat="1" x14ac:dyDescent="0.25">
      <c r="A828" s="79">
        <v>185</v>
      </c>
      <c r="B828" s="91" t="s">
        <v>10</v>
      </c>
      <c r="C828" s="20" t="s">
        <v>245</v>
      </c>
      <c r="D828" s="20" t="s">
        <v>31</v>
      </c>
      <c r="E828" s="85">
        <v>41771</v>
      </c>
      <c r="F828" s="85">
        <v>41771</v>
      </c>
    </row>
    <row r="829" spans="1:6" s="41" customFormat="1" x14ac:dyDescent="0.25">
      <c r="A829" s="79">
        <v>186</v>
      </c>
      <c r="B829" s="91" t="s">
        <v>10</v>
      </c>
      <c r="C829" s="20" t="s">
        <v>246</v>
      </c>
      <c r="D829" s="20" t="s">
        <v>31</v>
      </c>
      <c r="E829" s="85">
        <v>41771</v>
      </c>
      <c r="F829" s="85">
        <v>41771</v>
      </c>
    </row>
    <row r="830" spans="1:6" s="41" customFormat="1" x14ac:dyDescent="0.25">
      <c r="A830" s="79">
        <v>187</v>
      </c>
      <c r="B830" s="91" t="s">
        <v>10</v>
      </c>
      <c r="C830" s="20" t="s">
        <v>247</v>
      </c>
      <c r="D830" s="20" t="s">
        <v>31</v>
      </c>
      <c r="E830" s="85">
        <v>41771</v>
      </c>
      <c r="F830" s="85">
        <v>41771</v>
      </c>
    </row>
    <row r="831" spans="1:6" s="41" customFormat="1" x14ac:dyDescent="0.25">
      <c r="A831" s="79">
        <v>188</v>
      </c>
      <c r="B831" s="91" t="s">
        <v>10</v>
      </c>
      <c r="C831" s="20" t="s">
        <v>248</v>
      </c>
      <c r="D831" s="20" t="s">
        <v>31</v>
      </c>
      <c r="E831" s="85">
        <v>41771</v>
      </c>
      <c r="F831" s="85">
        <v>41771</v>
      </c>
    </row>
    <row r="832" spans="1:6" s="41" customFormat="1" x14ac:dyDescent="0.25">
      <c r="A832" s="79">
        <v>189</v>
      </c>
      <c r="B832" s="91" t="s">
        <v>10</v>
      </c>
      <c r="C832" s="20" t="s">
        <v>249</v>
      </c>
      <c r="D832" s="20" t="s">
        <v>31</v>
      </c>
      <c r="E832" s="85">
        <v>41771</v>
      </c>
      <c r="F832" s="85">
        <v>41771</v>
      </c>
    </row>
    <row r="833" spans="1:6" s="41" customFormat="1" x14ac:dyDescent="0.25">
      <c r="A833" s="79">
        <v>190</v>
      </c>
      <c r="B833" s="91" t="s">
        <v>10</v>
      </c>
      <c r="C833" s="20" t="s">
        <v>250</v>
      </c>
      <c r="D833" s="20" t="s">
        <v>31</v>
      </c>
      <c r="E833" s="85">
        <v>41771</v>
      </c>
      <c r="F833" s="85">
        <v>41771</v>
      </c>
    </row>
    <row r="834" spans="1:6" s="41" customFormat="1" x14ac:dyDescent="0.25">
      <c r="A834" s="79">
        <v>191</v>
      </c>
      <c r="B834" s="91" t="s">
        <v>10</v>
      </c>
      <c r="C834" s="20" t="s">
        <v>251</v>
      </c>
      <c r="D834" s="20" t="s">
        <v>31</v>
      </c>
      <c r="E834" s="85">
        <v>41771</v>
      </c>
      <c r="F834" s="85">
        <v>41771</v>
      </c>
    </row>
    <row r="835" spans="1:6" s="41" customFormat="1" x14ac:dyDescent="0.25">
      <c r="A835" s="79">
        <v>192</v>
      </c>
      <c r="B835" s="91" t="s">
        <v>10</v>
      </c>
      <c r="C835" s="20" t="s">
        <v>252</v>
      </c>
      <c r="D835" s="20" t="s">
        <v>31</v>
      </c>
      <c r="E835" s="85">
        <v>41771</v>
      </c>
      <c r="F835" s="85">
        <v>41771</v>
      </c>
    </row>
    <row r="836" spans="1:6" s="41" customFormat="1" x14ac:dyDescent="0.25">
      <c r="A836" s="79">
        <v>193</v>
      </c>
      <c r="B836" s="91" t="s">
        <v>10</v>
      </c>
      <c r="C836" s="20" t="s">
        <v>253</v>
      </c>
      <c r="D836" s="20" t="s">
        <v>31</v>
      </c>
      <c r="E836" s="85">
        <v>41771</v>
      </c>
      <c r="F836" s="85">
        <v>41771</v>
      </c>
    </row>
    <row r="837" spans="1:6" s="41" customFormat="1" x14ac:dyDescent="0.25">
      <c r="A837" s="79">
        <v>194</v>
      </c>
      <c r="B837" s="91" t="s">
        <v>10</v>
      </c>
      <c r="C837" s="20" t="s">
        <v>254</v>
      </c>
      <c r="D837" s="20" t="s">
        <v>31</v>
      </c>
      <c r="E837" s="85">
        <v>41771</v>
      </c>
      <c r="F837" s="85">
        <v>41771</v>
      </c>
    </row>
    <row r="838" spans="1:6" s="41" customFormat="1" x14ac:dyDescent="0.25">
      <c r="A838" s="79">
        <v>195</v>
      </c>
      <c r="B838" s="91" t="s">
        <v>10</v>
      </c>
      <c r="C838" s="20" t="s">
        <v>255</v>
      </c>
      <c r="D838" s="20" t="s">
        <v>31</v>
      </c>
      <c r="E838" s="85">
        <v>41771</v>
      </c>
      <c r="F838" s="85">
        <v>41771</v>
      </c>
    </row>
    <row r="839" spans="1:6" s="41" customFormat="1" x14ac:dyDescent="0.25">
      <c r="A839" s="79">
        <v>196</v>
      </c>
      <c r="B839" s="91" t="s">
        <v>10</v>
      </c>
      <c r="C839" s="20" t="s">
        <v>256</v>
      </c>
      <c r="D839" s="20" t="s">
        <v>31</v>
      </c>
      <c r="E839" s="85">
        <v>41771</v>
      </c>
      <c r="F839" s="85">
        <v>41771</v>
      </c>
    </row>
    <row r="840" spans="1:6" s="41" customFormat="1" x14ac:dyDescent="0.25">
      <c r="A840" s="79">
        <v>197</v>
      </c>
      <c r="B840" s="91" t="s">
        <v>10</v>
      </c>
      <c r="C840" s="20" t="s">
        <v>257</v>
      </c>
      <c r="D840" s="20" t="s">
        <v>31</v>
      </c>
      <c r="E840" s="85">
        <v>41771</v>
      </c>
      <c r="F840" s="85">
        <v>41771</v>
      </c>
    </row>
    <row r="841" spans="1:6" s="41" customFormat="1" x14ac:dyDescent="0.25">
      <c r="A841" s="79">
        <v>198</v>
      </c>
      <c r="B841" s="91" t="s">
        <v>10</v>
      </c>
      <c r="C841" s="20" t="s">
        <v>258</v>
      </c>
      <c r="D841" s="20" t="s">
        <v>31</v>
      </c>
      <c r="E841" s="85">
        <v>41771</v>
      </c>
      <c r="F841" s="85">
        <v>41771</v>
      </c>
    </row>
    <row r="842" spans="1:6" s="41" customFormat="1" x14ac:dyDescent="0.25">
      <c r="A842" s="79">
        <v>199</v>
      </c>
      <c r="B842" s="91" t="s">
        <v>10</v>
      </c>
      <c r="C842" s="20" t="s">
        <v>259</v>
      </c>
      <c r="D842" s="20" t="s">
        <v>31</v>
      </c>
      <c r="E842" s="85">
        <v>41771</v>
      </c>
      <c r="F842" s="85">
        <v>41771</v>
      </c>
    </row>
    <row r="843" spans="1:6" s="41" customFormat="1" x14ac:dyDescent="0.25">
      <c r="A843" s="79">
        <v>200</v>
      </c>
      <c r="B843" s="91" t="s">
        <v>10</v>
      </c>
      <c r="C843" s="20" t="s">
        <v>260</v>
      </c>
      <c r="D843" s="20" t="s">
        <v>31</v>
      </c>
      <c r="E843" s="85">
        <v>41771</v>
      </c>
      <c r="F843" s="85">
        <v>41771</v>
      </c>
    </row>
    <row r="844" spans="1:6" s="41" customFormat="1" x14ac:dyDescent="0.25">
      <c r="A844" s="79">
        <v>201</v>
      </c>
      <c r="B844" s="91" t="s">
        <v>10</v>
      </c>
      <c r="C844" s="20" t="s">
        <v>261</v>
      </c>
      <c r="D844" s="20" t="s">
        <v>31</v>
      </c>
      <c r="E844" s="85">
        <v>41771</v>
      </c>
      <c r="F844" s="85">
        <v>41771</v>
      </c>
    </row>
    <row r="845" spans="1:6" s="41" customFormat="1" x14ac:dyDescent="0.25">
      <c r="A845" s="79">
        <v>202</v>
      </c>
      <c r="B845" s="91" t="s">
        <v>10</v>
      </c>
      <c r="C845" s="20" t="s">
        <v>262</v>
      </c>
      <c r="D845" s="20" t="s">
        <v>31</v>
      </c>
      <c r="E845" s="85">
        <v>41771</v>
      </c>
      <c r="F845" s="85">
        <v>41771</v>
      </c>
    </row>
    <row r="846" spans="1:6" s="41" customFormat="1" x14ac:dyDescent="0.25">
      <c r="A846" s="79">
        <v>203</v>
      </c>
      <c r="B846" s="91" t="s">
        <v>10</v>
      </c>
      <c r="C846" s="20" t="s">
        <v>263</v>
      </c>
      <c r="D846" s="20" t="s">
        <v>31</v>
      </c>
      <c r="E846" s="85">
        <v>41772</v>
      </c>
      <c r="F846" s="85">
        <v>41772</v>
      </c>
    </row>
    <row r="847" spans="1:6" s="41" customFormat="1" x14ac:dyDescent="0.25">
      <c r="A847" s="79">
        <v>204</v>
      </c>
      <c r="B847" s="91" t="s">
        <v>10</v>
      </c>
      <c r="C847" s="20" t="s">
        <v>264</v>
      </c>
      <c r="D847" s="20" t="s">
        <v>31</v>
      </c>
      <c r="E847" s="85">
        <v>41772</v>
      </c>
      <c r="F847" s="85">
        <v>41772</v>
      </c>
    </row>
    <row r="848" spans="1:6" s="41" customFormat="1" x14ac:dyDescent="0.25">
      <c r="A848" s="79">
        <v>205</v>
      </c>
      <c r="B848" s="91" t="s">
        <v>10</v>
      </c>
      <c r="C848" s="20" t="s">
        <v>265</v>
      </c>
      <c r="D848" s="20" t="s">
        <v>31</v>
      </c>
      <c r="E848" s="85">
        <v>41772</v>
      </c>
      <c r="F848" s="85">
        <v>41772</v>
      </c>
    </row>
    <row r="849" spans="1:6" s="41" customFormat="1" x14ac:dyDescent="0.25">
      <c r="A849" s="79">
        <v>206</v>
      </c>
      <c r="B849" s="91" t="s">
        <v>10</v>
      </c>
      <c r="C849" s="20" t="s">
        <v>266</v>
      </c>
      <c r="D849" s="20" t="s">
        <v>31</v>
      </c>
      <c r="E849" s="85">
        <v>41772</v>
      </c>
      <c r="F849" s="85">
        <v>41772</v>
      </c>
    </row>
    <row r="850" spans="1:6" s="41" customFormat="1" x14ac:dyDescent="0.25">
      <c r="A850" s="79">
        <v>207</v>
      </c>
      <c r="B850" s="91" t="s">
        <v>10</v>
      </c>
      <c r="C850" s="20" t="s">
        <v>267</v>
      </c>
      <c r="D850" s="20" t="s">
        <v>31</v>
      </c>
      <c r="E850" s="85">
        <v>41772</v>
      </c>
      <c r="F850" s="85">
        <v>41772</v>
      </c>
    </row>
    <row r="851" spans="1:6" s="41" customFormat="1" x14ac:dyDescent="0.25">
      <c r="A851" s="79">
        <v>208</v>
      </c>
      <c r="B851" s="91" t="s">
        <v>10</v>
      </c>
      <c r="C851" s="20" t="s">
        <v>268</v>
      </c>
      <c r="D851" s="20" t="s">
        <v>31</v>
      </c>
      <c r="E851" s="85">
        <v>41772</v>
      </c>
      <c r="F851" s="85">
        <v>41772</v>
      </c>
    </row>
    <row r="852" spans="1:6" s="41" customFormat="1" x14ac:dyDescent="0.25">
      <c r="A852" s="79">
        <v>209</v>
      </c>
      <c r="B852" s="91" t="s">
        <v>10</v>
      </c>
      <c r="C852" s="20" t="s">
        <v>269</v>
      </c>
      <c r="D852" s="20" t="s">
        <v>31</v>
      </c>
      <c r="E852" s="85">
        <v>41772</v>
      </c>
      <c r="F852" s="85">
        <v>41772</v>
      </c>
    </row>
    <row r="853" spans="1:6" s="41" customFormat="1" x14ac:dyDescent="0.25">
      <c r="A853" s="79">
        <v>210</v>
      </c>
      <c r="B853" s="91" t="s">
        <v>10</v>
      </c>
      <c r="C853" s="20" t="s">
        <v>270</v>
      </c>
      <c r="D853" s="20" t="s">
        <v>31</v>
      </c>
      <c r="E853" s="85">
        <v>41772</v>
      </c>
      <c r="F853" s="85">
        <v>41772</v>
      </c>
    </row>
    <row r="854" spans="1:6" s="41" customFormat="1" x14ac:dyDescent="0.25">
      <c r="A854" s="79">
        <v>211</v>
      </c>
      <c r="B854" s="91" t="s">
        <v>10</v>
      </c>
      <c r="C854" s="20" t="s">
        <v>271</v>
      </c>
      <c r="D854" s="20" t="s">
        <v>31</v>
      </c>
      <c r="E854" s="85">
        <v>41772</v>
      </c>
      <c r="F854" s="85">
        <v>41772</v>
      </c>
    </row>
    <row r="855" spans="1:6" s="41" customFormat="1" x14ac:dyDescent="0.25">
      <c r="A855" s="79">
        <v>212</v>
      </c>
      <c r="B855" s="91" t="s">
        <v>10</v>
      </c>
      <c r="C855" s="20" t="s">
        <v>272</v>
      </c>
      <c r="D855" s="20" t="s">
        <v>31</v>
      </c>
      <c r="E855" s="85">
        <v>41772</v>
      </c>
      <c r="F855" s="85">
        <v>41772</v>
      </c>
    </row>
    <row r="856" spans="1:6" s="41" customFormat="1" x14ac:dyDescent="0.25">
      <c r="A856" s="79">
        <v>213</v>
      </c>
      <c r="B856" s="91" t="s">
        <v>10</v>
      </c>
      <c r="C856" s="20" t="s">
        <v>273</v>
      </c>
      <c r="D856" s="20" t="s">
        <v>31</v>
      </c>
      <c r="E856" s="85">
        <v>41772</v>
      </c>
      <c r="F856" s="85">
        <v>41772</v>
      </c>
    </row>
    <row r="857" spans="1:6" s="41" customFormat="1" x14ac:dyDescent="0.25">
      <c r="A857" s="79">
        <v>214</v>
      </c>
      <c r="B857" s="91" t="s">
        <v>10</v>
      </c>
      <c r="C857" s="20" t="s">
        <v>274</v>
      </c>
      <c r="D857" s="20" t="s">
        <v>31</v>
      </c>
      <c r="E857" s="85">
        <v>41772</v>
      </c>
      <c r="F857" s="85">
        <v>41772</v>
      </c>
    </row>
    <row r="858" spans="1:6" s="41" customFormat="1" x14ac:dyDescent="0.25">
      <c r="A858" s="79">
        <v>215</v>
      </c>
      <c r="B858" s="91" t="s">
        <v>10</v>
      </c>
      <c r="C858" s="20" t="s">
        <v>275</v>
      </c>
      <c r="D858" s="20" t="s">
        <v>31</v>
      </c>
      <c r="E858" s="85">
        <v>41772</v>
      </c>
      <c r="F858" s="85">
        <v>41772</v>
      </c>
    </row>
    <row r="859" spans="1:6" s="41" customFormat="1" x14ac:dyDescent="0.25">
      <c r="A859" s="79">
        <v>216</v>
      </c>
      <c r="B859" s="91" t="s">
        <v>10</v>
      </c>
      <c r="C859" s="20" t="s">
        <v>276</v>
      </c>
      <c r="D859" s="20" t="s">
        <v>31</v>
      </c>
      <c r="E859" s="85">
        <v>41772</v>
      </c>
      <c r="F859" s="85">
        <v>41772</v>
      </c>
    </row>
    <row r="860" spans="1:6" s="41" customFormat="1" x14ac:dyDescent="0.25">
      <c r="A860" s="79">
        <v>217</v>
      </c>
      <c r="B860" s="91" t="s">
        <v>10</v>
      </c>
      <c r="C860" s="20" t="s">
        <v>277</v>
      </c>
      <c r="D860" s="20" t="s">
        <v>31</v>
      </c>
      <c r="E860" s="85">
        <v>41772</v>
      </c>
      <c r="F860" s="85">
        <v>41772</v>
      </c>
    </row>
    <row r="861" spans="1:6" s="41" customFormat="1" x14ac:dyDescent="0.25">
      <c r="A861" s="79">
        <v>218</v>
      </c>
      <c r="B861" s="91" t="s">
        <v>10</v>
      </c>
      <c r="C861" s="20" t="s">
        <v>278</v>
      </c>
      <c r="D861" s="20" t="s">
        <v>31</v>
      </c>
      <c r="E861" s="85">
        <v>41772</v>
      </c>
      <c r="F861" s="85">
        <v>41772</v>
      </c>
    </row>
    <row r="862" spans="1:6" s="41" customFormat="1" x14ac:dyDescent="0.25">
      <c r="A862" s="79">
        <v>219</v>
      </c>
      <c r="B862" s="91" t="s">
        <v>10</v>
      </c>
      <c r="C862" s="20" t="s">
        <v>279</v>
      </c>
      <c r="D862" s="20" t="s">
        <v>31</v>
      </c>
      <c r="E862" s="85">
        <v>41772</v>
      </c>
      <c r="F862" s="85">
        <v>41772</v>
      </c>
    </row>
    <row r="863" spans="1:6" s="41" customFormat="1" x14ac:dyDescent="0.25">
      <c r="A863" s="79">
        <v>220</v>
      </c>
      <c r="B863" s="91" t="s">
        <v>10</v>
      </c>
      <c r="C863" s="20" t="s">
        <v>280</v>
      </c>
      <c r="D863" s="20" t="s">
        <v>31</v>
      </c>
      <c r="E863" s="85">
        <v>41772</v>
      </c>
      <c r="F863" s="85">
        <v>41772</v>
      </c>
    </row>
    <row r="864" spans="1:6" s="41" customFormat="1" x14ac:dyDescent="0.25">
      <c r="A864" s="79">
        <v>221</v>
      </c>
      <c r="B864" s="91" t="s">
        <v>10</v>
      </c>
      <c r="C864" s="20" t="s">
        <v>281</v>
      </c>
      <c r="D864" s="20" t="s">
        <v>31</v>
      </c>
      <c r="E864" s="85">
        <v>41772</v>
      </c>
      <c r="F864" s="85">
        <v>41772</v>
      </c>
    </row>
    <row r="865" spans="1:6" s="41" customFormat="1" x14ac:dyDescent="0.25">
      <c r="A865" s="79">
        <v>222</v>
      </c>
      <c r="B865" s="91" t="s">
        <v>10</v>
      </c>
      <c r="C865" s="20" t="s">
        <v>282</v>
      </c>
      <c r="D865" s="20" t="s">
        <v>31</v>
      </c>
      <c r="E865" s="85">
        <v>41772</v>
      </c>
      <c r="F865" s="85">
        <v>41772</v>
      </c>
    </row>
    <row r="866" spans="1:6" s="41" customFormat="1" x14ac:dyDescent="0.25">
      <c r="A866" s="79">
        <v>223</v>
      </c>
      <c r="B866" s="91" t="s">
        <v>10</v>
      </c>
      <c r="C866" s="20" t="s">
        <v>283</v>
      </c>
      <c r="D866" s="20" t="s">
        <v>31</v>
      </c>
      <c r="E866" s="85">
        <v>41772</v>
      </c>
      <c r="F866" s="85">
        <v>41772</v>
      </c>
    </row>
    <row r="867" spans="1:6" s="41" customFormat="1" x14ac:dyDescent="0.25">
      <c r="A867" s="79">
        <v>224</v>
      </c>
      <c r="B867" s="91" t="s">
        <v>10</v>
      </c>
      <c r="C867" s="20" t="s">
        <v>284</v>
      </c>
      <c r="D867" s="20" t="s">
        <v>31</v>
      </c>
      <c r="E867" s="85">
        <v>41772</v>
      </c>
      <c r="F867" s="85">
        <v>41772</v>
      </c>
    </row>
    <row r="868" spans="1:6" s="41" customFormat="1" x14ac:dyDescent="0.25">
      <c r="A868" s="79">
        <v>225</v>
      </c>
      <c r="B868" s="91" t="s">
        <v>10</v>
      </c>
      <c r="C868" s="20" t="s">
        <v>285</v>
      </c>
      <c r="D868" s="20" t="s">
        <v>31</v>
      </c>
      <c r="E868" s="85">
        <v>41772</v>
      </c>
      <c r="F868" s="85">
        <v>41772</v>
      </c>
    </row>
    <row r="869" spans="1:6" s="41" customFormat="1" x14ac:dyDescent="0.25">
      <c r="A869" s="79">
        <v>226</v>
      </c>
      <c r="B869" s="91" t="s">
        <v>10</v>
      </c>
      <c r="C869" s="20" t="s">
        <v>286</v>
      </c>
      <c r="D869" s="20" t="s">
        <v>31</v>
      </c>
      <c r="E869" s="85">
        <v>41772</v>
      </c>
      <c r="F869" s="85">
        <v>41772</v>
      </c>
    </row>
    <row r="870" spans="1:6" s="41" customFormat="1" x14ac:dyDescent="0.25">
      <c r="A870" s="79">
        <v>227</v>
      </c>
      <c r="B870" s="91" t="s">
        <v>10</v>
      </c>
      <c r="C870" s="20" t="s">
        <v>287</v>
      </c>
      <c r="D870" s="20" t="s">
        <v>31</v>
      </c>
      <c r="E870" s="85">
        <v>41772</v>
      </c>
      <c r="F870" s="85">
        <v>41772</v>
      </c>
    </row>
    <row r="871" spans="1:6" s="41" customFormat="1" x14ac:dyDescent="0.25">
      <c r="A871" s="79">
        <v>228</v>
      </c>
      <c r="B871" s="91" t="s">
        <v>10</v>
      </c>
      <c r="C871" s="20" t="s">
        <v>288</v>
      </c>
      <c r="D871" s="20" t="s">
        <v>31</v>
      </c>
      <c r="E871" s="85">
        <v>41772</v>
      </c>
      <c r="F871" s="85">
        <v>41772</v>
      </c>
    </row>
    <row r="872" spans="1:6" s="41" customFormat="1" x14ac:dyDescent="0.25">
      <c r="A872" s="79">
        <v>229</v>
      </c>
      <c r="B872" s="91" t="s">
        <v>10</v>
      </c>
      <c r="C872" s="20" t="s">
        <v>289</v>
      </c>
      <c r="D872" s="20" t="s">
        <v>31</v>
      </c>
      <c r="E872" s="85">
        <v>41772</v>
      </c>
      <c r="F872" s="85">
        <v>41772</v>
      </c>
    </row>
    <row r="873" spans="1:6" s="41" customFormat="1" x14ac:dyDescent="0.25">
      <c r="A873" s="79">
        <v>230</v>
      </c>
      <c r="B873" s="91" t="s">
        <v>10</v>
      </c>
      <c r="C873" s="20" t="s">
        <v>290</v>
      </c>
      <c r="D873" s="20" t="s">
        <v>31</v>
      </c>
      <c r="E873" s="85">
        <v>41772</v>
      </c>
      <c r="F873" s="85">
        <v>41772</v>
      </c>
    </row>
    <row r="874" spans="1:6" s="41" customFormat="1" x14ac:dyDescent="0.25">
      <c r="A874" s="79">
        <v>231</v>
      </c>
      <c r="B874" s="91" t="s">
        <v>10</v>
      </c>
      <c r="C874" s="20" t="s">
        <v>291</v>
      </c>
      <c r="D874" s="20" t="s">
        <v>31</v>
      </c>
      <c r="E874" s="85">
        <v>41772</v>
      </c>
      <c r="F874" s="85">
        <v>41772</v>
      </c>
    </row>
    <row r="875" spans="1:6" s="41" customFormat="1" x14ac:dyDescent="0.25">
      <c r="A875" s="79">
        <v>232</v>
      </c>
      <c r="B875" s="91" t="s">
        <v>10</v>
      </c>
      <c r="C875" s="20" t="s">
        <v>292</v>
      </c>
      <c r="D875" s="20" t="s">
        <v>31</v>
      </c>
      <c r="E875" s="85">
        <v>41772</v>
      </c>
      <c r="F875" s="85">
        <v>41772</v>
      </c>
    </row>
    <row r="876" spans="1:6" s="41" customFormat="1" x14ac:dyDescent="0.25">
      <c r="A876" s="79">
        <v>233</v>
      </c>
      <c r="B876" s="91" t="s">
        <v>10</v>
      </c>
      <c r="C876" s="20" t="s">
        <v>293</v>
      </c>
      <c r="D876" s="20" t="s">
        <v>31</v>
      </c>
      <c r="E876" s="85">
        <v>41772</v>
      </c>
      <c r="F876" s="85">
        <v>41772</v>
      </c>
    </row>
    <row r="877" spans="1:6" s="41" customFormat="1" x14ac:dyDescent="0.25">
      <c r="A877" s="79">
        <v>234</v>
      </c>
      <c r="B877" s="91" t="s">
        <v>10</v>
      </c>
      <c r="C877" s="20" t="s">
        <v>294</v>
      </c>
      <c r="D877" s="20" t="s">
        <v>31</v>
      </c>
      <c r="E877" s="85">
        <v>41772</v>
      </c>
      <c r="F877" s="85">
        <v>41772</v>
      </c>
    </row>
    <row r="878" spans="1:6" s="41" customFormat="1" x14ac:dyDescent="0.25">
      <c r="A878" s="79">
        <v>235</v>
      </c>
      <c r="B878" s="91" t="s">
        <v>10</v>
      </c>
      <c r="C878" s="20" t="s">
        <v>295</v>
      </c>
      <c r="D878" s="20" t="s">
        <v>31</v>
      </c>
      <c r="E878" s="85">
        <v>41772</v>
      </c>
      <c r="F878" s="85">
        <v>41772</v>
      </c>
    </row>
    <row r="879" spans="1:6" s="41" customFormat="1" x14ac:dyDescent="0.25">
      <c r="A879" s="79">
        <v>236</v>
      </c>
      <c r="B879" s="91" t="s">
        <v>10</v>
      </c>
      <c r="C879" s="20" t="s">
        <v>296</v>
      </c>
      <c r="D879" s="20" t="s">
        <v>31</v>
      </c>
      <c r="E879" s="85">
        <v>41772</v>
      </c>
      <c r="F879" s="85">
        <v>41772</v>
      </c>
    </row>
    <row r="880" spans="1:6" s="41" customFormat="1" x14ac:dyDescent="0.25">
      <c r="A880" s="79">
        <v>237</v>
      </c>
      <c r="B880" s="91" t="s">
        <v>10</v>
      </c>
      <c r="C880" s="20" t="s">
        <v>297</v>
      </c>
      <c r="D880" s="20" t="s">
        <v>31</v>
      </c>
      <c r="E880" s="85">
        <v>41772</v>
      </c>
      <c r="F880" s="85">
        <v>41772</v>
      </c>
    </row>
    <row r="881" spans="1:6" s="41" customFormat="1" x14ac:dyDescent="0.25">
      <c r="A881" s="79">
        <v>238</v>
      </c>
      <c r="B881" s="91" t="s">
        <v>10</v>
      </c>
      <c r="C881" s="20" t="s">
        <v>298</v>
      </c>
      <c r="D881" s="20" t="s">
        <v>31</v>
      </c>
      <c r="E881" s="85">
        <v>41772</v>
      </c>
      <c r="F881" s="85">
        <v>41772</v>
      </c>
    </row>
    <row r="882" spans="1:6" s="41" customFormat="1" x14ac:dyDescent="0.25">
      <c r="A882" s="79">
        <v>239</v>
      </c>
      <c r="B882" s="91" t="s">
        <v>10</v>
      </c>
      <c r="C882" s="20" t="s">
        <v>299</v>
      </c>
      <c r="D882" s="20" t="s">
        <v>31</v>
      </c>
      <c r="E882" s="85">
        <v>41772</v>
      </c>
      <c r="F882" s="85">
        <v>41772</v>
      </c>
    </row>
    <row r="883" spans="1:6" s="41" customFormat="1" x14ac:dyDescent="0.25">
      <c r="A883" s="79">
        <v>240</v>
      </c>
      <c r="B883" s="91" t="s">
        <v>10</v>
      </c>
      <c r="C883" s="20" t="s">
        <v>300</v>
      </c>
      <c r="D883" s="20" t="s">
        <v>31</v>
      </c>
      <c r="E883" s="85">
        <v>41772</v>
      </c>
      <c r="F883" s="85">
        <v>41772</v>
      </c>
    </row>
    <row r="884" spans="1:6" s="41" customFormat="1" x14ac:dyDescent="0.25">
      <c r="A884" s="79">
        <v>241</v>
      </c>
      <c r="B884" s="91" t="s">
        <v>10</v>
      </c>
      <c r="C884" s="20" t="s">
        <v>301</v>
      </c>
      <c r="D884" s="20" t="s">
        <v>31</v>
      </c>
      <c r="E884" s="85">
        <v>41772</v>
      </c>
      <c r="F884" s="85">
        <v>41772</v>
      </c>
    </row>
    <row r="885" spans="1:6" s="41" customFormat="1" x14ac:dyDescent="0.25">
      <c r="A885" s="79">
        <v>242</v>
      </c>
      <c r="B885" s="91" t="s">
        <v>10</v>
      </c>
      <c r="C885" s="20" t="s">
        <v>302</v>
      </c>
      <c r="D885" s="20" t="s">
        <v>31</v>
      </c>
      <c r="E885" s="85">
        <v>41773</v>
      </c>
      <c r="F885" s="85">
        <v>41773</v>
      </c>
    </row>
    <row r="886" spans="1:6" s="41" customFormat="1" x14ac:dyDescent="0.25">
      <c r="A886" s="79">
        <v>243</v>
      </c>
      <c r="B886" s="91" t="s">
        <v>10</v>
      </c>
      <c r="C886" s="20" t="s">
        <v>303</v>
      </c>
      <c r="D886" s="20" t="s">
        <v>31</v>
      </c>
      <c r="E886" s="85">
        <v>41773</v>
      </c>
      <c r="F886" s="85">
        <v>41773</v>
      </c>
    </row>
    <row r="887" spans="1:6" s="41" customFormat="1" x14ac:dyDescent="0.25">
      <c r="A887" s="79">
        <v>244</v>
      </c>
      <c r="B887" s="91" t="s">
        <v>10</v>
      </c>
      <c r="C887" s="20" t="s">
        <v>304</v>
      </c>
      <c r="D887" s="20" t="s">
        <v>31</v>
      </c>
      <c r="E887" s="85">
        <v>41773</v>
      </c>
      <c r="F887" s="85">
        <v>41773</v>
      </c>
    </row>
    <row r="888" spans="1:6" s="41" customFormat="1" x14ac:dyDescent="0.25">
      <c r="A888" s="79">
        <v>245</v>
      </c>
      <c r="B888" s="91" t="s">
        <v>10</v>
      </c>
      <c r="C888" s="20" t="s">
        <v>305</v>
      </c>
      <c r="D888" s="20" t="s">
        <v>31</v>
      </c>
      <c r="E888" s="85">
        <v>41773</v>
      </c>
      <c r="F888" s="85">
        <v>41773</v>
      </c>
    </row>
    <row r="889" spans="1:6" s="41" customFormat="1" x14ac:dyDescent="0.25">
      <c r="A889" s="79">
        <v>246</v>
      </c>
      <c r="B889" s="91" t="s">
        <v>10</v>
      </c>
      <c r="C889" s="20" t="s">
        <v>306</v>
      </c>
      <c r="D889" s="20" t="s">
        <v>31</v>
      </c>
      <c r="E889" s="85">
        <v>41773</v>
      </c>
      <c r="F889" s="85">
        <v>41773</v>
      </c>
    </row>
    <row r="890" spans="1:6" s="41" customFormat="1" x14ac:dyDescent="0.25">
      <c r="A890" s="79">
        <v>247</v>
      </c>
      <c r="B890" s="91" t="s">
        <v>10</v>
      </c>
      <c r="C890" s="20" t="s">
        <v>307</v>
      </c>
      <c r="D890" s="20" t="s">
        <v>31</v>
      </c>
      <c r="E890" s="85">
        <v>41773</v>
      </c>
      <c r="F890" s="85">
        <v>41773</v>
      </c>
    </row>
    <row r="891" spans="1:6" s="41" customFormat="1" x14ac:dyDescent="0.25">
      <c r="A891" s="79">
        <v>248</v>
      </c>
      <c r="B891" s="91" t="s">
        <v>10</v>
      </c>
      <c r="C891" s="20" t="s">
        <v>308</v>
      </c>
      <c r="D891" s="20" t="s">
        <v>31</v>
      </c>
      <c r="E891" s="85">
        <v>41773</v>
      </c>
      <c r="F891" s="85">
        <v>41773</v>
      </c>
    </row>
    <row r="892" spans="1:6" s="41" customFormat="1" x14ac:dyDescent="0.25">
      <c r="A892" s="79">
        <v>249</v>
      </c>
      <c r="B892" s="91" t="s">
        <v>10</v>
      </c>
      <c r="C892" s="20" t="s">
        <v>309</v>
      </c>
      <c r="D892" s="20" t="s">
        <v>31</v>
      </c>
      <c r="E892" s="85">
        <v>41773</v>
      </c>
      <c r="F892" s="85">
        <v>41773</v>
      </c>
    </row>
    <row r="893" spans="1:6" s="41" customFormat="1" x14ac:dyDescent="0.25">
      <c r="A893" s="79">
        <v>250</v>
      </c>
      <c r="B893" s="91" t="s">
        <v>10</v>
      </c>
      <c r="C893" s="20" t="s">
        <v>310</v>
      </c>
      <c r="D893" s="20" t="s">
        <v>31</v>
      </c>
      <c r="E893" s="85">
        <v>41773</v>
      </c>
      <c r="F893" s="85">
        <v>41773</v>
      </c>
    </row>
    <row r="894" spans="1:6" s="41" customFormat="1" x14ac:dyDescent="0.25">
      <c r="A894" s="79">
        <v>251</v>
      </c>
      <c r="B894" s="91" t="s">
        <v>10</v>
      </c>
      <c r="C894" s="20" t="s">
        <v>311</v>
      </c>
      <c r="D894" s="20" t="s">
        <v>31</v>
      </c>
      <c r="E894" s="85">
        <v>41773</v>
      </c>
      <c r="F894" s="85">
        <v>41773</v>
      </c>
    </row>
    <row r="895" spans="1:6" s="41" customFormat="1" x14ac:dyDescent="0.25">
      <c r="A895" s="79">
        <v>252</v>
      </c>
      <c r="B895" s="91" t="s">
        <v>10</v>
      </c>
      <c r="C895" s="20" t="s">
        <v>312</v>
      </c>
      <c r="D895" s="20" t="s">
        <v>31</v>
      </c>
      <c r="E895" s="85">
        <v>41773</v>
      </c>
      <c r="F895" s="85">
        <v>41773</v>
      </c>
    </row>
    <row r="896" spans="1:6" s="41" customFormat="1" x14ac:dyDescent="0.25">
      <c r="A896" s="79">
        <v>253</v>
      </c>
      <c r="B896" s="91" t="s">
        <v>10</v>
      </c>
      <c r="C896" s="20" t="s">
        <v>313</v>
      </c>
      <c r="D896" s="20" t="s">
        <v>31</v>
      </c>
      <c r="E896" s="85">
        <v>41773</v>
      </c>
      <c r="F896" s="85">
        <v>41773</v>
      </c>
    </row>
    <row r="897" spans="1:6" s="41" customFormat="1" x14ac:dyDescent="0.25">
      <c r="A897" s="79">
        <v>254</v>
      </c>
      <c r="B897" s="91" t="s">
        <v>10</v>
      </c>
      <c r="C897" s="20" t="s">
        <v>314</v>
      </c>
      <c r="D897" s="20" t="s">
        <v>31</v>
      </c>
      <c r="E897" s="85">
        <v>41773</v>
      </c>
      <c r="F897" s="85">
        <v>41773</v>
      </c>
    </row>
    <row r="898" spans="1:6" s="41" customFormat="1" x14ac:dyDescent="0.25">
      <c r="A898" s="79">
        <v>255</v>
      </c>
      <c r="B898" s="91" t="s">
        <v>10</v>
      </c>
      <c r="C898" s="20" t="s">
        <v>315</v>
      </c>
      <c r="D898" s="20" t="s">
        <v>31</v>
      </c>
      <c r="E898" s="85">
        <v>41773</v>
      </c>
      <c r="F898" s="85">
        <v>41773</v>
      </c>
    </row>
    <row r="899" spans="1:6" s="41" customFormat="1" x14ac:dyDescent="0.25">
      <c r="A899" s="79">
        <v>256</v>
      </c>
      <c r="B899" s="91" t="s">
        <v>10</v>
      </c>
      <c r="C899" s="20" t="s">
        <v>316</v>
      </c>
      <c r="D899" s="20" t="s">
        <v>31</v>
      </c>
      <c r="E899" s="85">
        <v>41773</v>
      </c>
      <c r="F899" s="85">
        <v>41773</v>
      </c>
    </row>
    <row r="900" spans="1:6" s="41" customFormat="1" x14ac:dyDescent="0.25">
      <c r="A900" s="79">
        <v>257</v>
      </c>
      <c r="B900" s="91" t="s">
        <v>10</v>
      </c>
      <c r="C900" s="20" t="s">
        <v>317</v>
      </c>
      <c r="D900" s="20" t="s">
        <v>31</v>
      </c>
      <c r="E900" s="85">
        <v>41773</v>
      </c>
      <c r="F900" s="85">
        <v>41773</v>
      </c>
    </row>
    <row r="901" spans="1:6" s="41" customFormat="1" x14ac:dyDescent="0.25">
      <c r="A901" s="79">
        <v>258</v>
      </c>
      <c r="B901" s="91" t="s">
        <v>10</v>
      </c>
      <c r="C901" s="20" t="s">
        <v>318</v>
      </c>
      <c r="D901" s="20" t="s">
        <v>31</v>
      </c>
      <c r="E901" s="85">
        <v>41773</v>
      </c>
      <c r="F901" s="85">
        <v>41773</v>
      </c>
    </row>
    <row r="902" spans="1:6" s="41" customFormat="1" x14ac:dyDescent="0.25">
      <c r="A902" s="79">
        <v>259</v>
      </c>
      <c r="B902" s="91" t="s">
        <v>10</v>
      </c>
      <c r="C902" s="20" t="s">
        <v>319</v>
      </c>
      <c r="D902" s="20" t="s">
        <v>31</v>
      </c>
      <c r="E902" s="85">
        <v>41773</v>
      </c>
      <c r="F902" s="85">
        <v>41773</v>
      </c>
    </row>
    <row r="903" spans="1:6" s="41" customFormat="1" x14ac:dyDescent="0.25">
      <c r="A903" s="79">
        <v>260</v>
      </c>
      <c r="B903" s="91" t="s">
        <v>10</v>
      </c>
      <c r="C903" s="20" t="s">
        <v>320</v>
      </c>
      <c r="D903" s="20" t="s">
        <v>31</v>
      </c>
      <c r="E903" s="85">
        <v>41773</v>
      </c>
      <c r="F903" s="85">
        <v>41773</v>
      </c>
    </row>
    <row r="904" spans="1:6" s="41" customFormat="1" x14ac:dyDescent="0.25">
      <c r="A904" s="79">
        <v>261</v>
      </c>
      <c r="B904" s="91" t="s">
        <v>10</v>
      </c>
      <c r="C904" s="20" t="s">
        <v>321</v>
      </c>
      <c r="D904" s="20" t="s">
        <v>31</v>
      </c>
      <c r="E904" s="85">
        <v>41773</v>
      </c>
      <c r="F904" s="85">
        <v>41773</v>
      </c>
    </row>
    <row r="905" spans="1:6" s="41" customFormat="1" x14ac:dyDescent="0.25">
      <c r="A905" s="79">
        <v>262</v>
      </c>
      <c r="B905" s="91" t="s">
        <v>10</v>
      </c>
      <c r="C905" s="20" t="s">
        <v>322</v>
      </c>
      <c r="D905" s="20" t="s">
        <v>31</v>
      </c>
      <c r="E905" s="85">
        <v>41773</v>
      </c>
      <c r="F905" s="85">
        <v>41773</v>
      </c>
    </row>
    <row r="906" spans="1:6" s="41" customFormat="1" x14ac:dyDescent="0.25">
      <c r="A906" s="79">
        <v>263</v>
      </c>
      <c r="B906" s="91" t="s">
        <v>10</v>
      </c>
      <c r="C906" s="20" t="s">
        <v>323</v>
      </c>
      <c r="D906" s="20" t="s">
        <v>31</v>
      </c>
      <c r="E906" s="85">
        <v>41773</v>
      </c>
      <c r="F906" s="85">
        <v>41773</v>
      </c>
    </row>
    <row r="907" spans="1:6" s="41" customFormat="1" x14ac:dyDescent="0.25">
      <c r="A907" s="79">
        <v>264</v>
      </c>
      <c r="B907" s="91" t="s">
        <v>10</v>
      </c>
      <c r="C907" s="20" t="s">
        <v>324</v>
      </c>
      <c r="D907" s="20" t="s">
        <v>31</v>
      </c>
      <c r="E907" s="85">
        <v>41773</v>
      </c>
      <c r="F907" s="85">
        <v>41773</v>
      </c>
    </row>
    <row r="908" spans="1:6" s="41" customFormat="1" x14ac:dyDescent="0.25">
      <c r="A908" s="79">
        <v>265</v>
      </c>
      <c r="B908" s="91" t="s">
        <v>10</v>
      </c>
      <c r="C908" s="20" t="s">
        <v>325</v>
      </c>
      <c r="D908" s="20" t="s">
        <v>31</v>
      </c>
      <c r="E908" s="85">
        <v>41773</v>
      </c>
      <c r="F908" s="85">
        <v>41773</v>
      </c>
    </row>
    <row r="909" spans="1:6" s="41" customFormat="1" x14ac:dyDescent="0.25">
      <c r="A909" s="79">
        <v>266</v>
      </c>
      <c r="B909" s="91" t="s">
        <v>10</v>
      </c>
      <c r="C909" s="20" t="s">
        <v>326</v>
      </c>
      <c r="D909" s="20" t="s">
        <v>31</v>
      </c>
      <c r="E909" s="85">
        <v>41773</v>
      </c>
      <c r="F909" s="85">
        <v>41773</v>
      </c>
    </row>
    <row r="910" spans="1:6" s="41" customFormat="1" x14ac:dyDescent="0.25">
      <c r="A910" s="79">
        <v>267</v>
      </c>
      <c r="B910" s="91" t="s">
        <v>10</v>
      </c>
      <c r="C910" s="20" t="s">
        <v>327</v>
      </c>
      <c r="D910" s="20" t="s">
        <v>31</v>
      </c>
      <c r="E910" s="85">
        <v>41774</v>
      </c>
      <c r="F910" s="85">
        <v>41774</v>
      </c>
    </row>
    <row r="911" spans="1:6" s="41" customFormat="1" x14ac:dyDescent="0.25">
      <c r="A911" s="79">
        <v>268</v>
      </c>
      <c r="B911" s="91" t="s">
        <v>10</v>
      </c>
      <c r="C911" s="20" t="s">
        <v>328</v>
      </c>
      <c r="D911" s="20" t="s">
        <v>31</v>
      </c>
      <c r="E911" s="85">
        <v>41774</v>
      </c>
      <c r="F911" s="85">
        <v>41774</v>
      </c>
    </row>
    <row r="912" spans="1:6" s="41" customFormat="1" x14ac:dyDescent="0.25">
      <c r="A912" s="79">
        <v>269</v>
      </c>
      <c r="B912" s="91" t="s">
        <v>10</v>
      </c>
      <c r="C912" s="20" t="s">
        <v>329</v>
      </c>
      <c r="D912" s="20" t="s">
        <v>31</v>
      </c>
      <c r="E912" s="85">
        <v>41774</v>
      </c>
      <c r="F912" s="85">
        <v>41774</v>
      </c>
    </row>
    <row r="913" spans="1:6" s="41" customFormat="1" x14ac:dyDescent="0.25">
      <c r="A913" s="79">
        <v>270</v>
      </c>
      <c r="B913" s="91" t="s">
        <v>10</v>
      </c>
      <c r="C913" s="20" t="s">
        <v>330</v>
      </c>
      <c r="D913" s="20" t="s">
        <v>31</v>
      </c>
      <c r="E913" s="85">
        <v>41774</v>
      </c>
      <c r="F913" s="85">
        <v>41774</v>
      </c>
    </row>
    <row r="914" spans="1:6" s="41" customFormat="1" x14ac:dyDescent="0.25">
      <c r="A914" s="79">
        <v>271</v>
      </c>
      <c r="B914" s="91" t="s">
        <v>10</v>
      </c>
      <c r="C914" s="20" t="s">
        <v>331</v>
      </c>
      <c r="D914" s="20" t="s">
        <v>31</v>
      </c>
      <c r="E914" s="85">
        <v>41774</v>
      </c>
      <c r="F914" s="85">
        <v>41774</v>
      </c>
    </row>
    <row r="915" spans="1:6" s="41" customFormat="1" x14ac:dyDescent="0.25">
      <c r="A915" s="79">
        <v>272</v>
      </c>
      <c r="B915" s="91" t="s">
        <v>10</v>
      </c>
      <c r="C915" s="20" t="s">
        <v>332</v>
      </c>
      <c r="D915" s="20" t="s">
        <v>31</v>
      </c>
      <c r="E915" s="85">
        <v>41774</v>
      </c>
      <c r="F915" s="85">
        <v>41774</v>
      </c>
    </row>
    <row r="916" spans="1:6" s="41" customFormat="1" x14ac:dyDescent="0.25">
      <c r="A916" s="79">
        <v>273</v>
      </c>
      <c r="B916" s="91" t="s">
        <v>10</v>
      </c>
      <c r="C916" s="20" t="s">
        <v>333</v>
      </c>
      <c r="D916" s="20" t="s">
        <v>31</v>
      </c>
      <c r="E916" s="85">
        <v>41774</v>
      </c>
      <c r="F916" s="85">
        <v>41774</v>
      </c>
    </row>
    <row r="917" spans="1:6" s="41" customFormat="1" x14ac:dyDescent="0.25">
      <c r="A917" s="79">
        <v>274</v>
      </c>
      <c r="B917" s="91" t="s">
        <v>10</v>
      </c>
      <c r="C917" s="20" t="s">
        <v>334</v>
      </c>
      <c r="D917" s="20" t="s">
        <v>31</v>
      </c>
      <c r="E917" s="85">
        <v>41774</v>
      </c>
      <c r="F917" s="85">
        <v>41774</v>
      </c>
    </row>
    <row r="918" spans="1:6" s="41" customFormat="1" x14ac:dyDescent="0.25">
      <c r="A918" s="79">
        <v>275</v>
      </c>
      <c r="B918" s="91" t="s">
        <v>10</v>
      </c>
      <c r="C918" s="20" t="s">
        <v>335</v>
      </c>
      <c r="D918" s="20" t="s">
        <v>31</v>
      </c>
      <c r="E918" s="85">
        <v>41774</v>
      </c>
      <c r="F918" s="85">
        <v>41774</v>
      </c>
    </row>
    <row r="919" spans="1:6" s="41" customFormat="1" x14ac:dyDescent="0.25">
      <c r="A919" s="79">
        <v>276</v>
      </c>
      <c r="B919" s="91" t="s">
        <v>10</v>
      </c>
      <c r="C919" s="20" t="s">
        <v>336</v>
      </c>
      <c r="D919" s="20" t="s">
        <v>31</v>
      </c>
      <c r="E919" s="85">
        <v>41774</v>
      </c>
      <c r="F919" s="85">
        <v>41774</v>
      </c>
    </row>
    <row r="920" spans="1:6" s="41" customFormat="1" x14ac:dyDescent="0.25">
      <c r="A920" s="79">
        <v>277</v>
      </c>
      <c r="B920" s="91" t="s">
        <v>10</v>
      </c>
      <c r="C920" s="20" t="s">
        <v>337</v>
      </c>
      <c r="D920" s="20" t="s">
        <v>31</v>
      </c>
      <c r="E920" s="85">
        <v>41774</v>
      </c>
      <c r="F920" s="85">
        <v>41774</v>
      </c>
    </row>
    <row r="921" spans="1:6" s="41" customFormat="1" x14ac:dyDescent="0.25">
      <c r="A921" s="79">
        <v>278</v>
      </c>
      <c r="B921" s="91" t="s">
        <v>10</v>
      </c>
      <c r="C921" s="20" t="s">
        <v>338</v>
      </c>
      <c r="D921" s="20" t="s">
        <v>31</v>
      </c>
      <c r="E921" s="85">
        <v>41774</v>
      </c>
      <c r="F921" s="85">
        <v>41774</v>
      </c>
    </row>
    <row r="922" spans="1:6" s="41" customFormat="1" x14ac:dyDescent="0.25">
      <c r="A922" s="79">
        <v>279</v>
      </c>
      <c r="B922" s="91" t="s">
        <v>10</v>
      </c>
      <c r="C922" s="20" t="s">
        <v>339</v>
      </c>
      <c r="D922" s="20" t="s">
        <v>31</v>
      </c>
      <c r="E922" s="85">
        <v>41774</v>
      </c>
      <c r="F922" s="85">
        <v>41774</v>
      </c>
    </row>
    <row r="923" spans="1:6" s="41" customFormat="1" x14ac:dyDescent="0.25">
      <c r="A923" s="79">
        <v>280</v>
      </c>
      <c r="B923" s="91" t="s">
        <v>10</v>
      </c>
      <c r="C923" s="20" t="s">
        <v>340</v>
      </c>
      <c r="D923" s="20" t="s">
        <v>31</v>
      </c>
      <c r="E923" s="85">
        <v>41774</v>
      </c>
      <c r="F923" s="85">
        <v>41774</v>
      </c>
    </row>
    <row r="924" spans="1:6" s="41" customFormat="1" x14ac:dyDescent="0.25">
      <c r="A924" s="79">
        <v>281</v>
      </c>
      <c r="B924" s="91" t="s">
        <v>10</v>
      </c>
      <c r="C924" s="20" t="s">
        <v>341</v>
      </c>
      <c r="D924" s="20" t="s">
        <v>31</v>
      </c>
      <c r="E924" s="85">
        <v>41774</v>
      </c>
      <c r="F924" s="85">
        <v>41774</v>
      </c>
    </row>
    <row r="925" spans="1:6" s="41" customFormat="1" x14ac:dyDescent="0.25">
      <c r="A925" s="79">
        <v>282</v>
      </c>
      <c r="B925" s="91" t="s">
        <v>10</v>
      </c>
      <c r="C925" s="20" t="s">
        <v>342</v>
      </c>
      <c r="D925" s="20" t="s">
        <v>31</v>
      </c>
      <c r="E925" s="85">
        <v>41774</v>
      </c>
      <c r="F925" s="85">
        <v>41774</v>
      </c>
    </row>
    <row r="926" spans="1:6" s="41" customFormat="1" x14ac:dyDescent="0.25">
      <c r="A926" s="79">
        <v>283</v>
      </c>
      <c r="B926" s="91" t="s">
        <v>10</v>
      </c>
      <c r="C926" s="20" t="s">
        <v>343</v>
      </c>
      <c r="D926" s="20" t="s">
        <v>31</v>
      </c>
      <c r="E926" s="85">
        <v>41774</v>
      </c>
      <c r="F926" s="85">
        <v>41774</v>
      </c>
    </row>
    <row r="927" spans="1:6" s="41" customFormat="1" x14ac:dyDescent="0.25">
      <c r="A927" s="79">
        <v>284</v>
      </c>
      <c r="B927" s="91" t="s">
        <v>10</v>
      </c>
      <c r="C927" s="20" t="s">
        <v>344</v>
      </c>
      <c r="D927" s="20" t="s">
        <v>31</v>
      </c>
      <c r="E927" s="85">
        <v>41774</v>
      </c>
      <c r="F927" s="85">
        <v>41774</v>
      </c>
    </row>
    <row r="928" spans="1:6" s="41" customFormat="1" x14ac:dyDescent="0.25">
      <c r="A928" s="79">
        <v>285</v>
      </c>
      <c r="B928" s="91" t="s">
        <v>10</v>
      </c>
      <c r="C928" s="20" t="s">
        <v>345</v>
      </c>
      <c r="D928" s="20" t="s">
        <v>31</v>
      </c>
      <c r="E928" s="85">
        <v>41774</v>
      </c>
      <c r="F928" s="85">
        <v>41774</v>
      </c>
    </row>
    <row r="929" spans="1:6" s="41" customFormat="1" x14ac:dyDescent="0.25">
      <c r="A929" s="79">
        <v>286</v>
      </c>
      <c r="B929" s="91" t="s">
        <v>10</v>
      </c>
      <c r="C929" s="20" t="s">
        <v>346</v>
      </c>
      <c r="D929" s="20" t="s">
        <v>31</v>
      </c>
      <c r="E929" s="85">
        <v>41774</v>
      </c>
      <c r="F929" s="85">
        <v>41774</v>
      </c>
    </row>
    <row r="930" spans="1:6" s="41" customFormat="1" x14ac:dyDescent="0.25">
      <c r="A930" s="79">
        <v>287</v>
      </c>
      <c r="B930" s="91" t="s">
        <v>10</v>
      </c>
      <c r="C930" s="20" t="s">
        <v>347</v>
      </c>
      <c r="D930" s="20" t="s">
        <v>31</v>
      </c>
      <c r="E930" s="85">
        <v>41774</v>
      </c>
      <c r="F930" s="85">
        <v>41774</v>
      </c>
    </row>
    <row r="931" spans="1:6" s="41" customFormat="1" x14ac:dyDescent="0.25">
      <c r="A931" s="79">
        <v>288</v>
      </c>
      <c r="B931" s="91" t="s">
        <v>10</v>
      </c>
      <c r="C931" s="20" t="s">
        <v>348</v>
      </c>
      <c r="D931" s="20" t="s">
        <v>31</v>
      </c>
      <c r="E931" s="85">
        <v>41774</v>
      </c>
      <c r="F931" s="85">
        <v>41774</v>
      </c>
    </row>
    <row r="932" spans="1:6" s="41" customFormat="1" x14ac:dyDescent="0.25">
      <c r="A932" s="79">
        <v>289</v>
      </c>
      <c r="B932" s="91" t="s">
        <v>10</v>
      </c>
      <c r="C932" s="20" t="s">
        <v>349</v>
      </c>
      <c r="D932" s="20" t="s">
        <v>31</v>
      </c>
      <c r="E932" s="85">
        <v>41774</v>
      </c>
      <c r="F932" s="85">
        <v>41774</v>
      </c>
    </row>
    <row r="933" spans="1:6" s="41" customFormat="1" x14ac:dyDescent="0.25">
      <c r="A933" s="79">
        <v>290</v>
      </c>
      <c r="B933" s="91" t="s">
        <v>10</v>
      </c>
      <c r="C933" s="20" t="s">
        <v>350</v>
      </c>
      <c r="D933" s="20" t="s">
        <v>31</v>
      </c>
      <c r="E933" s="85">
        <v>41774</v>
      </c>
      <c r="F933" s="85">
        <v>41774</v>
      </c>
    </row>
    <row r="934" spans="1:6" s="41" customFormat="1" x14ac:dyDescent="0.25">
      <c r="A934" s="79">
        <v>291</v>
      </c>
      <c r="B934" s="91" t="s">
        <v>10</v>
      </c>
      <c r="C934" s="20" t="s">
        <v>351</v>
      </c>
      <c r="D934" s="20" t="s">
        <v>31</v>
      </c>
      <c r="E934" s="85">
        <v>41774</v>
      </c>
      <c r="F934" s="85">
        <v>41774</v>
      </c>
    </row>
    <row r="935" spans="1:6" s="41" customFormat="1" x14ac:dyDescent="0.25">
      <c r="A935" s="79">
        <v>292</v>
      </c>
      <c r="B935" s="91" t="s">
        <v>10</v>
      </c>
      <c r="C935" s="20" t="s">
        <v>352</v>
      </c>
      <c r="D935" s="20" t="s">
        <v>31</v>
      </c>
      <c r="E935" s="85">
        <v>41774</v>
      </c>
      <c r="F935" s="85">
        <v>41774</v>
      </c>
    </row>
    <row r="936" spans="1:6" s="41" customFormat="1" x14ac:dyDescent="0.25">
      <c r="A936" s="79">
        <v>293</v>
      </c>
      <c r="B936" s="91" t="s">
        <v>10</v>
      </c>
      <c r="C936" s="20" t="s">
        <v>353</v>
      </c>
      <c r="D936" s="20" t="s">
        <v>31</v>
      </c>
      <c r="E936" s="85">
        <v>41774</v>
      </c>
      <c r="F936" s="85">
        <v>41774</v>
      </c>
    </row>
    <row r="937" spans="1:6" s="41" customFormat="1" x14ac:dyDescent="0.25">
      <c r="A937" s="79">
        <v>294</v>
      </c>
      <c r="B937" s="91" t="s">
        <v>10</v>
      </c>
      <c r="C937" s="20" t="s">
        <v>354</v>
      </c>
      <c r="D937" s="20" t="s">
        <v>31</v>
      </c>
      <c r="E937" s="85">
        <v>41774</v>
      </c>
      <c r="F937" s="85">
        <v>41774</v>
      </c>
    </row>
    <row r="938" spans="1:6" s="41" customFormat="1" x14ac:dyDescent="0.25">
      <c r="A938" s="79">
        <v>295</v>
      </c>
      <c r="B938" s="91" t="s">
        <v>10</v>
      </c>
      <c r="C938" s="20" t="s">
        <v>355</v>
      </c>
      <c r="D938" s="20" t="s">
        <v>31</v>
      </c>
      <c r="E938" s="85">
        <v>41774</v>
      </c>
      <c r="F938" s="85">
        <v>41774</v>
      </c>
    </row>
    <row r="939" spans="1:6" s="41" customFormat="1" x14ac:dyDescent="0.25">
      <c r="A939" s="79">
        <v>296</v>
      </c>
      <c r="B939" s="91" t="s">
        <v>10</v>
      </c>
      <c r="C939" s="20" t="s">
        <v>356</v>
      </c>
      <c r="D939" s="20" t="s">
        <v>31</v>
      </c>
      <c r="E939" s="85">
        <v>41775</v>
      </c>
      <c r="F939" s="85">
        <v>41775</v>
      </c>
    </row>
    <row r="940" spans="1:6" s="41" customFormat="1" x14ac:dyDescent="0.25">
      <c r="A940" s="79">
        <v>297</v>
      </c>
      <c r="B940" s="91" t="s">
        <v>10</v>
      </c>
      <c r="C940" s="20" t="s">
        <v>357</v>
      </c>
      <c r="D940" s="20" t="s">
        <v>31</v>
      </c>
      <c r="E940" s="85">
        <v>41775</v>
      </c>
      <c r="F940" s="85">
        <v>41775</v>
      </c>
    </row>
    <row r="941" spans="1:6" s="41" customFormat="1" x14ac:dyDescent="0.25">
      <c r="A941" s="79">
        <v>298</v>
      </c>
      <c r="B941" s="91" t="s">
        <v>10</v>
      </c>
      <c r="C941" s="20" t="s">
        <v>358</v>
      </c>
      <c r="D941" s="20" t="s">
        <v>31</v>
      </c>
      <c r="E941" s="85">
        <v>41775</v>
      </c>
      <c r="F941" s="85">
        <v>41775</v>
      </c>
    </row>
    <row r="942" spans="1:6" s="41" customFormat="1" x14ac:dyDescent="0.25">
      <c r="A942" s="79">
        <v>299</v>
      </c>
      <c r="B942" s="91" t="s">
        <v>10</v>
      </c>
      <c r="C942" s="20" t="s">
        <v>359</v>
      </c>
      <c r="D942" s="20" t="s">
        <v>31</v>
      </c>
      <c r="E942" s="85">
        <v>41775</v>
      </c>
      <c r="F942" s="85">
        <v>41775</v>
      </c>
    </row>
    <row r="943" spans="1:6" s="41" customFormat="1" x14ac:dyDescent="0.25">
      <c r="A943" s="79">
        <v>300</v>
      </c>
      <c r="B943" s="91" t="s">
        <v>10</v>
      </c>
      <c r="C943" s="20" t="s">
        <v>360</v>
      </c>
      <c r="D943" s="20" t="s">
        <v>31</v>
      </c>
      <c r="E943" s="85">
        <v>41775</v>
      </c>
      <c r="F943" s="85">
        <v>41775</v>
      </c>
    </row>
    <row r="944" spans="1:6" s="41" customFormat="1" x14ac:dyDescent="0.25">
      <c r="A944" s="79">
        <v>301</v>
      </c>
      <c r="B944" s="91" t="s">
        <v>10</v>
      </c>
      <c r="C944" s="20" t="s">
        <v>361</v>
      </c>
      <c r="D944" s="20" t="s">
        <v>31</v>
      </c>
      <c r="E944" s="85">
        <v>41775</v>
      </c>
      <c r="F944" s="85">
        <v>41775</v>
      </c>
    </row>
    <row r="945" spans="1:6" s="41" customFormat="1" x14ac:dyDescent="0.25">
      <c r="A945" s="79">
        <v>302</v>
      </c>
      <c r="B945" s="91" t="s">
        <v>10</v>
      </c>
      <c r="C945" s="20" t="s">
        <v>362</v>
      </c>
      <c r="D945" s="20" t="s">
        <v>31</v>
      </c>
      <c r="E945" s="85">
        <v>41775</v>
      </c>
      <c r="F945" s="85">
        <v>41775</v>
      </c>
    </row>
    <row r="946" spans="1:6" s="41" customFormat="1" x14ac:dyDescent="0.25">
      <c r="A946" s="79">
        <v>303</v>
      </c>
      <c r="B946" s="91" t="s">
        <v>10</v>
      </c>
      <c r="C946" s="20" t="s">
        <v>363</v>
      </c>
      <c r="D946" s="20" t="s">
        <v>31</v>
      </c>
      <c r="E946" s="85">
        <v>41775</v>
      </c>
      <c r="F946" s="85">
        <v>41775</v>
      </c>
    </row>
    <row r="947" spans="1:6" s="41" customFormat="1" x14ac:dyDescent="0.25">
      <c r="A947" s="79">
        <v>304</v>
      </c>
      <c r="B947" s="91" t="s">
        <v>10</v>
      </c>
      <c r="C947" s="20" t="s">
        <v>364</v>
      </c>
      <c r="D947" s="20" t="s">
        <v>31</v>
      </c>
      <c r="E947" s="85">
        <v>41775</v>
      </c>
      <c r="F947" s="85">
        <v>41775</v>
      </c>
    </row>
    <row r="948" spans="1:6" s="41" customFormat="1" x14ac:dyDescent="0.25">
      <c r="A948" s="79">
        <v>305</v>
      </c>
      <c r="B948" s="91" t="s">
        <v>10</v>
      </c>
      <c r="C948" s="20" t="s">
        <v>365</v>
      </c>
      <c r="D948" s="20" t="s">
        <v>31</v>
      </c>
      <c r="E948" s="85">
        <v>41775</v>
      </c>
      <c r="F948" s="85">
        <v>41775</v>
      </c>
    </row>
    <row r="949" spans="1:6" s="41" customFormat="1" x14ac:dyDescent="0.25">
      <c r="A949" s="79">
        <v>306</v>
      </c>
      <c r="B949" s="91" t="s">
        <v>10</v>
      </c>
      <c r="C949" s="20" t="s">
        <v>366</v>
      </c>
      <c r="D949" s="20" t="s">
        <v>31</v>
      </c>
      <c r="E949" s="85">
        <v>41775</v>
      </c>
      <c r="F949" s="85">
        <v>41775</v>
      </c>
    </row>
    <row r="950" spans="1:6" s="41" customFormat="1" x14ac:dyDescent="0.25">
      <c r="A950" s="79">
        <v>307</v>
      </c>
      <c r="B950" s="91" t="s">
        <v>10</v>
      </c>
      <c r="C950" s="20" t="s">
        <v>367</v>
      </c>
      <c r="D950" s="20" t="s">
        <v>31</v>
      </c>
      <c r="E950" s="85">
        <v>41775</v>
      </c>
      <c r="F950" s="85">
        <v>41775</v>
      </c>
    </row>
    <row r="951" spans="1:6" s="41" customFormat="1" x14ac:dyDescent="0.25">
      <c r="A951" s="79">
        <v>308</v>
      </c>
      <c r="B951" s="91" t="s">
        <v>10</v>
      </c>
      <c r="C951" s="20" t="s">
        <v>368</v>
      </c>
      <c r="D951" s="20" t="s">
        <v>31</v>
      </c>
      <c r="E951" s="85">
        <v>41775</v>
      </c>
      <c r="F951" s="85">
        <v>41775</v>
      </c>
    </row>
    <row r="952" spans="1:6" s="41" customFormat="1" x14ac:dyDescent="0.25">
      <c r="A952" s="79">
        <v>309</v>
      </c>
      <c r="B952" s="91" t="s">
        <v>10</v>
      </c>
      <c r="C952" s="20" t="s">
        <v>369</v>
      </c>
      <c r="D952" s="20" t="s">
        <v>31</v>
      </c>
      <c r="E952" s="85">
        <v>41775</v>
      </c>
      <c r="F952" s="85">
        <v>41775</v>
      </c>
    </row>
    <row r="953" spans="1:6" s="41" customFormat="1" x14ac:dyDescent="0.25">
      <c r="A953" s="79">
        <v>310</v>
      </c>
      <c r="B953" s="91" t="s">
        <v>10</v>
      </c>
      <c r="C953" s="20" t="s">
        <v>370</v>
      </c>
      <c r="D953" s="20" t="s">
        <v>31</v>
      </c>
      <c r="E953" s="85">
        <v>41775</v>
      </c>
      <c r="F953" s="85">
        <v>41775</v>
      </c>
    </row>
    <row r="954" spans="1:6" s="41" customFormat="1" x14ac:dyDescent="0.25">
      <c r="A954" s="79">
        <v>311</v>
      </c>
      <c r="B954" s="91" t="s">
        <v>10</v>
      </c>
      <c r="C954" s="20" t="s">
        <v>371</v>
      </c>
      <c r="D954" s="20" t="s">
        <v>31</v>
      </c>
      <c r="E954" s="85">
        <v>41775</v>
      </c>
      <c r="F954" s="85">
        <v>41775</v>
      </c>
    </row>
    <row r="955" spans="1:6" s="41" customFormat="1" x14ac:dyDescent="0.25">
      <c r="A955" s="79">
        <v>312</v>
      </c>
      <c r="B955" s="91" t="s">
        <v>10</v>
      </c>
      <c r="C955" s="20" t="s">
        <v>372</v>
      </c>
      <c r="D955" s="20" t="s">
        <v>31</v>
      </c>
      <c r="E955" s="85">
        <v>41775</v>
      </c>
      <c r="F955" s="85">
        <v>41775</v>
      </c>
    </row>
    <row r="956" spans="1:6" s="41" customFormat="1" x14ac:dyDescent="0.25">
      <c r="A956" s="79">
        <v>313</v>
      </c>
      <c r="B956" s="91" t="s">
        <v>10</v>
      </c>
      <c r="C956" s="20" t="s">
        <v>373</v>
      </c>
      <c r="D956" s="20" t="s">
        <v>31</v>
      </c>
      <c r="E956" s="85">
        <v>41775</v>
      </c>
      <c r="F956" s="85">
        <v>41775</v>
      </c>
    </row>
    <row r="957" spans="1:6" s="41" customFormat="1" x14ac:dyDescent="0.25">
      <c r="A957" s="79">
        <v>314</v>
      </c>
      <c r="B957" s="91" t="s">
        <v>10</v>
      </c>
      <c r="C957" s="20" t="s">
        <v>374</v>
      </c>
      <c r="D957" s="20" t="s">
        <v>31</v>
      </c>
      <c r="E957" s="85">
        <v>41775</v>
      </c>
      <c r="F957" s="85">
        <v>41775</v>
      </c>
    </row>
    <row r="958" spans="1:6" s="41" customFormat="1" x14ac:dyDescent="0.25">
      <c r="A958" s="79">
        <v>315</v>
      </c>
      <c r="B958" s="91" t="s">
        <v>10</v>
      </c>
      <c r="C958" s="20" t="s">
        <v>375</v>
      </c>
      <c r="D958" s="20" t="s">
        <v>31</v>
      </c>
      <c r="E958" s="85">
        <v>41775</v>
      </c>
      <c r="F958" s="85">
        <v>41775</v>
      </c>
    </row>
    <row r="959" spans="1:6" s="41" customFormat="1" x14ac:dyDescent="0.25">
      <c r="A959" s="79">
        <v>316</v>
      </c>
      <c r="B959" s="91" t="s">
        <v>10</v>
      </c>
      <c r="C959" s="20" t="s">
        <v>376</v>
      </c>
      <c r="D959" s="20" t="s">
        <v>31</v>
      </c>
      <c r="E959" s="85">
        <v>41779</v>
      </c>
      <c r="F959" s="85">
        <v>41779</v>
      </c>
    </row>
    <row r="960" spans="1:6" s="41" customFormat="1" x14ac:dyDescent="0.25">
      <c r="A960" s="79">
        <v>317</v>
      </c>
      <c r="B960" s="91" t="s">
        <v>10</v>
      </c>
      <c r="C960" s="20" t="s">
        <v>377</v>
      </c>
      <c r="D960" s="20" t="s">
        <v>31</v>
      </c>
      <c r="E960" s="85">
        <v>41779</v>
      </c>
      <c r="F960" s="85">
        <v>41779</v>
      </c>
    </row>
    <row r="961" spans="1:6" s="41" customFormat="1" x14ac:dyDescent="0.25">
      <c r="A961" s="79">
        <v>318</v>
      </c>
      <c r="B961" s="91" t="s">
        <v>10</v>
      </c>
      <c r="C961" s="20" t="s">
        <v>378</v>
      </c>
      <c r="D961" s="20" t="s">
        <v>31</v>
      </c>
      <c r="E961" s="85">
        <v>41779</v>
      </c>
      <c r="F961" s="85">
        <v>41779</v>
      </c>
    </row>
    <row r="962" spans="1:6" s="41" customFormat="1" x14ac:dyDescent="0.25">
      <c r="A962" s="79">
        <v>319</v>
      </c>
      <c r="B962" s="91" t="s">
        <v>10</v>
      </c>
      <c r="C962" s="20" t="s">
        <v>379</v>
      </c>
      <c r="D962" s="20" t="s">
        <v>31</v>
      </c>
      <c r="E962" s="85">
        <v>41779</v>
      </c>
      <c r="F962" s="85">
        <v>41779</v>
      </c>
    </row>
    <row r="963" spans="1:6" s="41" customFormat="1" x14ac:dyDescent="0.25">
      <c r="A963" s="79">
        <v>320</v>
      </c>
      <c r="B963" s="91" t="s">
        <v>10</v>
      </c>
      <c r="C963" s="20" t="s">
        <v>380</v>
      </c>
      <c r="D963" s="20" t="s">
        <v>31</v>
      </c>
      <c r="E963" s="85">
        <v>41779</v>
      </c>
      <c r="F963" s="85">
        <v>41779</v>
      </c>
    </row>
    <row r="964" spans="1:6" s="41" customFormat="1" x14ac:dyDescent="0.25">
      <c r="A964" s="79">
        <v>321</v>
      </c>
      <c r="B964" s="91" t="s">
        <v>10</v>
      </c>
      <c r="C964" s="20" t="s">
        <v>381</v>
      </c>
      <c r="D964" s="20" t="s">
        <v>31</v>
      </c>
      <c r="E964" s="85">
        <v>41779</v>
      </c>
      <c r="F964" s="85">
        <v>41779</v>
      </c>
    </row>
    <row r="965" spans="1:6" s="41" customFormat="1" x14ac:dyDescent="0.25">
      <c r="A965" s="79">
        <v>322</v>
      </c>
      <c r="B965" s="91" t="s">
        <v>10</v>
      </c>
      <c r="C965" s="20" t="s">
        <v>382</v>
      </c>
      <c r="D965" s="20" t="s">
        <v>31</v>
      </c>
      <c r="E965" s="85">
        <v>41779</v>
      </c>
      <c r="F965" s="85">
        <v>41779</v>
      </c>
    </row>
    <row r="966" spans="1:6" s="41" customFormat="1" x14ac:dyDescent="0.25">
      <c r="A966" s="79">
        <v>323</v>
      </c>
      <c r="B966" s="91" t="s">
        <v>10</v>
      </c>
      <c r="C966" s="20" t="s">
        <v>383</v>
      </c>
      <c r="D966" s="20" t="s">
        <v>31</v>
      </c>
      <c r="E966" s="85">
        <v>41779</v>
      </c>
      <c r="F966" s="85">
        <v>41779</v>
      </c>
    </row>
    <row r="967" spans="1:6" s="41" customFormat="1" x14ac:dyDescent="0.25">
      <c r="A967" s="79">
        <v>324</v>
      </c>
      <c r="B967" s="91" t="s">
        <v>10</v>
      </c>
      <c r="C967" s="20" t="s">
        <v>384</v>
      </c>
      <c r="D967" s="20" t="s">
        <v>31</v>
      </c>
      <c r="E967" s="85">
        <v>41779</v>
      </c>
      <c r="F967" s="85">
        <v>41779</v>
      </c>
    </row>
    <row r="968" spans="1:6" s="41" customFormat="1" x14ac:dyDescent="0.25">
      <c r="A968" s="79">
        <v>325</v>
      </c>
      <c r="B968" s="91" t="s">
        <v>10</v>
      </c>
      <c r="C968" s="20" t="s">
        <v>385</v>
      </c>
      <c r="D968" s="20" t="s">
        <v>31</v>
      </c>
      <c r="E968" s="85">
        <v>41779</v>
      </c>
      <c r="F968" s="85">
        <v>41779</v>
      </c>
    </row>
    <row r="969" spans="1:6" s="41" customFormat="1" x14ac:dyDescent="0.25">
      <c r="A969" s="79">
        <v>326</v>
      </c>
      <c r="B969" s="91" t="s">
        <v>10</v>
      </c>
      <c r="C969" s="20" t="s">
        <v>386</v>
      </c>
      <c r="D969" s="20" t="s">
        <v>31</v>
      </c>
      <c r="E969" s="85">
        <v>41779</v>
      </c>
      <c r="F969" s="85">
        <v>41779</v>
      </c>
    </row>
    <row r="970" spans="1:6" s="41" customFormat="1" x14ac:dyDescent="0.25">
      <c r="A970" s="79">
        <v>327</v>
      </c>
      <c r="B970" s="91" t="s">
        <v>10</v>
      </c>
      <c r="C970" s="20" t="s">
        <v>387</v>
      </c>
      <c r="D970" s="20" t="s">
        <v>31</v>
      </c>
      <c r="E970" s="85">
        <v>41779</v>
      </c>
      <c r="F970" s="85">
        <v>41779</v>
      </c>
    </row>
    <row r="971" spans="1:6" s="41" customFormat="1" x14ac:dyDescent="0.25">
      <c r="A971" s="79">
        <v>328</v>
      </c>
      <c r="B971" s="91" t="s">
        <v>10</v>
      </c>
      <c r="C971" s="20" t="s">
        <v>388</v>
      </c>
      <c r="D971" s="20" t="s">
        <v>31</v>
      </c>
      <c r="E971" s="85">
        <v>41779</v>
      </c>
      <c r="F971" s="85">
        <v>41779</v>
      </c>
    </row>
    <row r="972" spans="1:6" s="41" customFormat="1" x14ac:dyDescent="0.25">
      <c r="A972" s="79">
        <v>329</v>
      </c>
      <c r="B972" s="91" t="s">
        <v>10</v>
      </c>
      <c r="C972" s="20" t="s">
        <v>389</v>
      </c>
      <c r="D972" s="20" t="s">
        <v>31</v>
      </c>
      <c r="E972" s="85">
        <v>41779</v>
      </c>
      <c r="F972" s="85">
        <v>41779</v>
      </c>
    </row>
    <row r="973" spans="1:6" s="41" customFormat="1" x14ac:dyDescent="0.25">
      <c r="A973" s="79">
        <v>330</v>
      </c>
      <c r="B973" s="91" t="s">
        <v>10</v>
      </c>
      <c r="C973" s="20" t="s">
        <v>390</v>
      </c>
      <c r="D973" s="20" t="s">
        <v>31</v>
      </c>
      <c r="E973" s="85">
        <v>41779</v>
      </c>
      <c r="F973" s="85">
        <v>41779</v>
      </c>
    </row>
    <row r="974" spans="1:6" s="41" customFormat="1" x14ac:dyDescent="0.25">
      <c r="A974" s="79">
        <v>331</v>
      </c>
      <c r="B974" s="91" t="s">
        <v>10</v>
      </c>
      <c r="C974" s="20" t="s">
        <v>391</v>
      </c>
      <c r="D974" s="20" t="s">
        <v>31</v>
      </c>
      <c r="E974" s="85">
        <v>41779</v>
      </c>
      <c r="F974" s="85">
        <v>41779</v>
      </c>
    </row>
    <row r="975" spans="1:6" s="41" customFormat="1" x14ac:dyDescent="0.25">
      <c r="A975" s="79">
        <v>332</v>
      </c>
      <c r="B975" s="91" t="s">
        <v>10</v>
      </c>
      <c r="C975" s="20" t="s">
        <v>392</v>
      </c>
      <c r="D975" s="20" t="s">
        <v>31</v>
      </c>
      <c r="E975" s="85">
        <v>41779</v>
      </c>
      <c r="F975" s="85">
        <v>41779</v>
      </c>
    </row>
    <row r="976" spans="1:6" s="41" customFormat="1" x14ac:dyDescent="0.25">
      <c r="A976" s="79">
        <v>333</v>
      </c>
      <c r="B976" s="91" t="s">
        <v>10</v>
      </c>
      <c r="C976" s="20" t="s">
        <v>393</v>
      </c>
      <c r="D976" s="20" t="s">
        <v>31</v>
      </c>
      <c r="E976" s="85">
        <v>41780</v>
      </c>
      <c r="F976" s="85">
        <v>41780</v>
      </c>
    </row>
    <row r="977" spans="1:6" s="41" customFormat="1" x14ac:dyDescent="0.25">
      <c r="A977" s="79">
        <v>334</v>
      </c>
      <c r="B977" s="91" t="s">
        <v>10</v>
      </c>
      <c r="C977" s="20" t="s">
        <v>394</v>
      </c>
      <c r="D977" s="20" t="s">
        <v>31</v>
      </c>
      <c r="E977" s="85">
        <v>41780</v>
      </c>
      <c r="F977" s="85">
        <v>41780</v>
      </c>
    </row>
    <row r="978" spans="1:6" s="41" customFormat="1" x14ac:dyDescent="0.25">
      <c r="A978" s="79">
        <v>335</v>
      </c>
      <c r="B978" s="91" t="s">
        <v>10</v>
      </c>
      <c r="C978" s="20" t="s">
        <v>395</v>
      </c>
      <c r="D978" s="20" t="s">
        <v>31</v>
      </c>
      <c r="E978" s="85">
        <v>41780</v>
      </c>
      <c r="F978" s="85">
        <v>41780</v>
      </c>
    </row>
    <row r="979" spans="1:6" s="41" customFormat="1" x14ac:dyDescent="0.25">
      <c r="A979" s="79">
        <v>336</v>
      </c>
      <c r="B979" s="91" t="s">
        <v>10</v>
      </c>
      <c r="C979" s="20" t="s">
        <v>396</v>
      </c>
      <c r="D979" s="20" t="s">
        <v>31</v>
      </c>
      <c r="E979" s="85">
        <v>41780</v>
      </c>
      <c r="F979" s="85">
        <v>41780</v>
      </c>
    </row>
    <row r="980" spans="1:6" s="41" customFormat="1" x14ac:dyDescent="0.25">
      <c r="A980" s="79">
        <v>337</v>
      </c>
      <c r="B980" s="91" t="s">
        <v>10</v>
      </c>
      <c r="C980" s="20" t="s">
        <v>397</v>
      </c>
      <c r="D980" s="20" t="s">
        <v>31</v>
      </c>
      <c r="E980" s="85">
        <v>41780</v>
      </c>
      <c r="F980" s="85">
        <v>41780</v>
      </c>
    </row>
    <row r="981" spans="1:6" s="41" customFormat="1" x14ac:dyDescent="0.25">
      <c r="A981" s="79">
        <v>338</v>
      </c>
      <c r="B981" s="91" t="s">
        <v>10</v>
      </c>
      <c r="C981" s="20" t="s">
        <v>398</v>
      </c>
      <c r="D981" s="20" t="s">
        <v>31</v>
      </c>
      <c r="E981" s="85">
        <v>41780</v>
      </c>
      <c r="F981" s="85">
        <v>41780</v>
      </c>
    </row>
    <row r="982" spans="1:6" s="41" customFormat="1" x14ac:dyDescent="0.25">
      <c r="A982" s="79">
        <v>339</v>
      </c>
      <c r="B982" s="91" t="s">
        <v>10</v>
      </c>
      <c r="C982" s="20" t="s">
        <v>399</v>
      </c>
      <c r="D982" s="20" t="s">
        <v>31</v>
      </c>
      <c r="E982" s="85">
        <v>41780</v>
      </c>
      <c r="F982" s="85">
        <v>41780</v>
      </c>
    </row>
    <row r="983" spans="1:6" s="41" customFormat="1" x14ac:dyDescent="0.25">
      <c r="A983" s="79">
        <v>340</v>
      </c>
      <c r="B983" s="91" t="s">
        <v>10</v>
      </c>
      <c r="C983" s="20" t="s">
        <v>400</v>
      </c>
      <c r="D983" s="20" t="s">
        <v>31</v>
      </c>
      <c r="E983" s="85">
        <v>41780</v>
      </c>
      <c r="F983" s="85">
        <v>41780</v>
      </c>
    </row>
    <row r="984" spans="1:6" s="41" customFormat="1" x14ac:dyDescent="0.25">
      <c r="A984" s="79">
        <v>341</v>
      </c>
      <c r="B984" s="91" t="s">
        <v>10</v>
      </c>
      <c r="C984" s="20" t="s">
        <v>401</v>
      </c>
      <c r="D984" s="20" t="s">
        <v>31</v>
      </c>
      <c r="E984" s="85">
        <v>41780</v>
      </c>
      <c r="F984" s="85">
        <v>41780</v>
      </c>
    </row>
    <row r="985" spans="1:6" s="41" customFormat="1" x14ac:dyDescent="0.25">
      <c r="A985" s="79">
        <v>342</v>
      </c>
      <c r="B985" s="91" t="s">
        <v>10</v>
      </c>
      <c r="C985" s="20" t="s">
        <v>402</v>
      </c>
      <c r="D985" s="20" t="s">
        <v>31</v>
      </c>
      <c r="E985" s="85">
        <v>41780</v>
      </c>
      <c r="F985" s="85">
        <v>41780</v>
      </c>
    </row>
    <row r="986" spans="1:6" s="41" customFormat="1" x14ac:dyDescent="0.25">
      <c r="A986" s="79">
        <v>343</v>
      </c>
      <c r="B986" s="91" t="s">
        <v>10</v>
      </c>
      <c r="C986" s="20" t="s">
        <v>403</v>
      </c>
      <c r="D986" s="20" t="s">
        <v>31</v>
      </c>
      <c r="E986" s="85">
        <v>41780</v>
      </c>
      <c r="F986" s="85">
        <v>41780</v>
      </c>
    </row>
    <row r="987" spans="1:6" s="41" customFormat="1" x14ac:dyDescent="0.25">
      <c r="A987" s="79">
        <v>344</v>
      </c>
      <c r="B987" s="91" t="s">
        <v>10</v>
      </c>
      <c r="C987" s="20" t="s">
        <v>404</v>
      </c>
      <c r="D987" s="20" t="s">
        <v>31</v>
      </c>
      <c r="E987" s="85">
        <v>41780</v>
      </c>
      <c r="F987" s="85">
        <v>41780</v>
      </c>
    </row>
    <row r="988" spans="1:6" s="41" customFormat="1" x14ac:dyDescent="0.25">
      <c r="A988" s="79">
        <v>345</v>
      </c>
      <c r="B988" s="91" t="s">
        <v>10</v>
      </c>
      <c r="C988" s="20" t="s">
        <v>405</v>
      </c>
      <c r="D988" s="20" t="s">
        <v>31</v>
      </c>
      <c r="E988" s="85">
        <v>41780</v>
      </c>
      <c r="F988" s="85">
        <v>41780</v>
      </c>
    </row>
    <row r="989" spans="1:6" s="41" customFormat="1" x14ac:dyDescent="0.25">
      <c r="A989" s="79">
        <v>346</v>
      </c>
      <c r="B989" s="91" t="s">
        <v>10</v>
      </c>
      <c r="C989" s="20" t="s">
        <v>406</v>
      </c>
      <c r="D989" s="20" t="s">
        <v>31</v>
      </c>
      <c r="E989" s="85">
        <v>41780</v>
      </c>
      <c r="F989" s="85">
        <v>41780</v>
      </c>
    </row>
    <row r="990" spans="1:6" s="41" customFormat="1" x14ac:dyDescent="0.25">
      <c r="A990" s="79">
        <v>347</v>
      </c>
      <c r="B990" s="91" t="s">
        <v>10</v>
      </c>
      <c r="C990" s="20" t="s">
        <v>407</v>
      </c>
      <c r="D990" s="20" t="s">
        <v>31</v>
      </c>
      <c r="E990" s="85">
        <v>41780</v>
      </c>
      <c r="F990" s="85">
        <v>41780</v>
      </c>
    </row>
    <row r="991" spans="1:6" s="41" customFormat="1" x14ac:dyDescent="0.25">
      <c r="A991" s="79">
        <v>348</v>
      </c>
      <c r="B991" s="91" t="s">
        <v>10</v>
      </c>
      <c r="C991" s="20" t="s">
        <v>408</v>
      </c>
      <c r="D991" s="20" t="s">
        <v>31</v>
      </c>
      <c r="E991" s="85">
        <v>41780</v>
      </c>
      <c r="F991" s="85">
        <v>41780</v>
      </c>
    </row>
    <row r="992" spans="1:6" s="41" customFormat="1" x14ac:dyDescent="0.25">
      <c r="A992" s="79">
        <v>349</v>
      </c>
      <c r="B992" s="91" t="s">
        <v>10</v>
      </c>
      <c r="C992" s="20" t="s">
        <v>409</v>
      </c>
      <c r="D992" s="20" t="s">
        <v>31</v>
      </c>
      <c r="E992" s="85">
        <v>41780</v>
      </c>
      <c r="F992" s="85">
        <v>41780</v>
      </c>
    </row>
    <row r="993" spans="1:6" s="41" customFormat="1" x14ac:dyDescent="0.25">
      <c r="A993" s="79">
        <v>350</v>
      </c>
      <c r="B993" s="91" t="s">
        <v>10</v>
      </c>
      <c r="C993" s="20" t="s">
        <v>410</v>
      </c>
      <c r="D993" s="20" t="s">
        <v>31</v>
      </c>
      <c r="E993" s="85">
        <v>41780</v>
      </c>
      <c r="F993" s="85">
        <v>41780</v>
      </c>
    </row>
    <row r="994" spans="1:6" s="41" customFormat="1" x14ac:dyDescent="0.25">
      <c r="A994" s="79">
        <v>351</v>
      </c>
      <c r="B994" s="91" t="s">
        <v>10</v>
      </c>
      <c r="C994" s="20" t="s">
        <v>411</v>
      </c>
      <c r="D994" s="20" t="s">
        <v>31</v>
      </c>
      <c r="E994" s="85">
        <v>41780</v>
      </c>
      <c r="F994" s="85">
        <v>41780</v>
      </c>
    </row>
    <row r="995" spans="1:6" s="41" customFormat="1" x14ac:dyDescent="0.25">
      <c r="A995" s="79">
        <v>352</v>
      </c>
      <c r="B995" s="91" t="s">
        <v>10</v>
      </c>
      <c r="C995" s="20" t="s">
        <v>412</v>
      </c>
      <c r="D995" s="20" t="s">
        <v>31</v>
      </c>
      <c r="E995" s="85">
        <v>41780</v>
      </c>
      <c r="F995" s="85">
        <v>41780</v>
      </c>
    </row>
    <row r="996" spans="1:6" s="41" customFormat="1" x14ac:dyDescent="0.25">
      <c r="A996" s="79">
        <v>353</v>
      </c>
      <c r="B996" s="91" t="s">
        <v>10</v>
      </c>
      <c r="C996" s="20" t="s">
        <v>413</v>
      </c>
      <c r="D996" s="20" t="s">
        <v>31</v>
      </c>
      <c r="E996" s="85">
        <v>41780</v>
      </c>
      <c r="F996" s="85">
        <v>41780</v>
      </c>
    </row>
    <row r="997" spans="1:6" s="41" customFormat="1" x14ac:dyDescent="0.25">
      <c r="A997" s="79">
        <v>354</v>
      </c>
      <c r="B997" s="91" t="s">
        <v>10</v>
      </c>
      <c r="C997" s="20" t="s">
        <v>414</v>
      </c>
      <c r="D997" s="20" t="s">
        <v>31</v>
      </c>
      <c r="E997" s="85">
        <v>41780</v>
      </c>
      <c r="F997" s="85">
        <v>41780</v>
      </c>
    </row>
    <row r="998" spans="1:6" s="41" customFormat="1" x14ac:dyDescent="0.25">
      <c r="A998" s="79">
        <v>355</v>
      </c>
      <c r="B998" s="91" t="s">
        <v>10</v>
      </c>
      <c r="C998" s="20" t="s">
        <v>415</v>
      </c>
      <c r="D998" s="20" t="s">
        <v>31</v>
      </c>
      <c r="E998" s="85">
        <v>41780</v>
      </c>
      <c r="F998" s="85">
        <v>41780</v>
      </c>
    </row>
    <row r="999" spans="1:6" s="41" customFormat="1" x14ac:dyDescent="0.25">
      <c r="A999" s="79">
        <v>356</v>
      </c>
      <c r="B999" s="91" t="s">
        <v>10</v>
      </c>
      <c r="C999" s="20" t="s">
        <v>416</v>
      </c>
      <c r="D999" s="20" t="s">
        <v>31</v>
      </c>
      <c r="E999" s="85">
        <v>41780</v>
      </c>
      <c r="F999" s="85">
        <v>41780</v>
      </c>
    </row>
    <row r="1000" spans="1:6" s="41" customFormat="1" x14ac:dyDescent="0.25">
      <c r="A1000" s="79">
        <v>357</v>
      </c>
      <c r="B1000" s="91" t="s">
        <v>10</v>
      </c>
      <c r="C1000" s="20" t="s">
        <v>417</v>
      </c>
      <c r="D1000" s="20" t="s">
        <v>31</v>
      </c>
      <c r="E1000" s="85">
        <v>41780</v>
      </c>
      <c r="F1000" s="85">
        <v>41780</v>
      </c>
    </row>
    <row r="1001" spans="1:6" s="41" customFormat="1" x14ac:dyDescent="0.25">
      <c r="A1001" s="79">
        <v>358</v>
      </c>
      <c r="B1001" s="91" t="s">
        <v>10</v>
      </c>
      <c r="C1001" s="20" t="s">
        <v>418</v>
      </c>
      <c r="D1001" s="20" t="s">
        <v>31</v>
      </c>
      <c r="E1001" s="85">
        <v>41781</v>
      </c>
      <c r="F1001" s="85">
        <v>41781</v>
      </c>
    </row>
    <row r="1002" spans="1:6" s="41" customFormat="1" x14ac:dyDescent="0.25">
      <c r="A1002" s="79">
        <v>359</v>
      </c>
      <c r="B1002" s="91" t="s">
        <v>10</v>
      </c>
      <c r="C1002" s="20" t="s">
        <v>419</v>
      </c>
      <c r="D1002" s="20" t="s">
        <v>31</v>
      </c>
      <c r="E1002" s="85">
        <v>41781</v>
      </c>
      <c r="F1002" s="85">
        <v>41781</v>
      </c>
    </row>
    <row r="1003" spans="1:6" s="41" customFormat="1" x14ac:dyDescent="0.25">
      <c r="A1003" s="79">
        <v>360</v>
      </c>
      <c r="B1003" s="91" t="s">
        <v>10</v>
      </c>
      <c r="C1003" s="20" t="s">
        <v>420</v>
      </c>
      <c r="D1003" s="20" t="s">
        <v>31</v>
      </c>
      <c r="E1003" s="85">
        <v>41781</v>
      </c>
      <c r="F1003" s="85">
        <v>41781</v>
      </c>
    </row>
    <row r="1004" spans="1:6" s="41" customFormat="1" x14ac:dyDescent="0.25">
      <c r="A1004" s="79">
        <v>361</v>
      </c>
      <c r="B1004" s="91" t="s">
        <v>10</v>
      </c>
      <c r="C1004" s="20" t="s">
        <v>421</v>
      </c>
      <c r="D1004" s="20" t="s">
        <v>31</v>
      </c>
      <c r="E1004" s="85">
        <v>41781</v>
      </c>
      <c r="F1004" s="85">
        <v>41781</v>
      </c>
    </row>
    <row r="1005" spans="1:6" s="41" customFormat="1" x14ac:dyDescent="0.25">
      <c r="A1005" s="79">
        <v>362</v>
      </c>
      <c r="B1005" s="91" t="s">
        <v>10</v>
      </c>
      <c r="C1005" s="20" t="s">
        <v>422</v>
      </c>
      <c r="D1005" s="20" t="s">
        <v>31</v>
      </c>
      <c r="E1005" s="85">
        <v>41781</v>
      </c>
      <c r="F1005" s="85">
        <v>41781</v>
      </c>
    </row>
    <row r="1006" spans="1:6" s="41" customFormat="1" x14ac:dyDescent="0.25">
      <c r="A1006" s="79">
        <v>363</v>
      </c>
      <c r="B1006" s="91" t="s">
        <v>10</v>
      </c>
      <c r="C1006" s="20" t="s">
        <v>423</v>
      </c>
      <c r="D1006" s="20" t="s">
        <v>31</v>
      </c>
      <c r="E1006" s="85">
        <v>41781</v>
      </c>
      <c r="F1006" s="85">
        <v>41781</v>
      </c>
    </row>
    <row r="1007" spans="1:6" s="41" customFormat="1" x14ac:dyDescent="0.25">
      <c r="A1007" s="79">
        <v>364</v>
      </c>
      <c r="B1007" s="91" t="s">
        <v>10</v>
      </c>
      <c r="C1007" s="20" t="s">
        <v>424</v>
      </c>
      <c r="D1007" s="20" t="s">
        <v>31</v>
      </c>
      <c r="E1007" s="85">
        <v>41781</v>
      </c>
      <c r="F1007" s="85">
        <v>41781</v>
      </c>
    </row>
    <row r="1008" spans="1:6" s="41" customFormat="1" x14ac:dyDescent="0.25">
      <c r="A1008" s="79">
        <v>365</v>
      </c>
      <c r="B1008" s="91" t="s">
        <v>10</v>
      </c>
      <c r="C1008" s="20" t="s">
        <v>425</v>
      </c>
      <c r="D1008" s="20" t="s">
        <v>31</v>
      </c>
      <c r="E1008" s="85">
        <v>41781</v>
      </c>
      <c r="F1008" s="85">
        <v>41781</v>
      </c>
    </row>
    <row r="1009" spans="1:6" s="41" customFormat="1" x14ac:dyDescent="0.25">
      <c r="A1009" s="79">
        <v>366</v>
      </c>
      <c r="B1009" s="91" t="s">
        <v>10</v>
      </c>
      <c r="C1009" s="20" t="s">
        <v>426</v>
      </c>
      <c r="D1009" s="20" t="s">
        <v>31</v>
      </c>
      <c r="E1009" s="85">
        <v>41781</v>
      </c>
      <c r="F1009" s="85">
        <v>41781</v>
      </c>
    </row>
    <row r="1010" spans="1:6" s="41" customFormat="1" x14ac:dyDescent="0.25">
      <c r="A1010" s="79">
        <v>367</v>
      </c>
      <c r="B1010" s="91" t="s">
        <v>10</v>
      </c>
      <c r="C1010" s="20" t="s">
        <v>427</v>
      </c>
      <c r="D1010" s="20" t="s">
        <v>31</v>
      </c>
      <c r="E1010" s="85">
        <v>41781</v>
      </c>
      <c r="F1010" s="85">
        <v>41781</v>
      </c>
    </row>
    <row r="1011" spans="1:6" s="41" customFormat="1" x14ac:dyDescent="0.25">
      <c r="A1011" s="79">
        <v>368</v>
      </c>
      <c r="B1011" s="91" t="s">
        <v>10</v>
      </c>
      <c r="C1011" s="20" t="s">
        <v>428</v>
      </c>
      <c r="D1011" s="20" t="s">
        <v>31</v>
      </c>
      <c r="E1011" s="85">
        <v>41781</v>
      </c>
      <c r="F1011" s="85">
        <v>41781</v>
      </c>
    </row>
    <row r="1012" spans="1:6" s="41" customFormat="1" x14ac:dyDescent="0.25">
      <c r="A1012" s="79">
        <v>369</v>
      </c>
      <c r="B1012" s="91" t="s">
        <v>10</v>
      </c>
      <c r="C1012" s="20" t="s">
        <v>429</v>
      </c>
      <c r="D1012" s="20" t="s">
        <v>31</v>
      </c>
      <c r="E1012" s="85">
        <v>41781</v>
      </c>
      <c r="F1012" s="85">
        <v>41781</v>
      </c>
    </row>
    <row r="1013" spans="1:6" s="41" customFormat="1" x14ac:dyDescent="0.25">
      <c r="A1013" s="79">
        <v>370</v>
      </c>
      <c r="B1013" s="91" t="s">
        <v>10</v>
      </c>
      <c r="C1013" s="20" t="s">
        <v>430</v>
      </c>
      <c r="D1013" s="20" t="s">
        <v>31</v>
      </c>
      <c r="E1013" s="85">
        <v>41781</v>
      </c>
      <c r="F1013" s="85">
        <v>41781</v>
      </c>
    </row>
    <row r="1014" spans="1:6" s="41" customFormat="1" x14ac:dyDescent="0.25">
      <c r="A1014" s="79">
        <v>371</v>
      </c>
      <c r="B1014" s="91" t="s">
        <v>10</v>
      </c>
      <c r="C1014" s="20" t="s">
        <v>431</v>
      </c>
      <c r="D1014" s="20" t="s">
        <v>31</v>
      </c>
      <c r="E1014" s="85">
        <v>41781</v>
      </c>
      <c r="F1014" s="85">
        <v>41781</v>
      </c>
    </row>
    <row r="1015" spans="1:6" s="41" customFormat="1" x14ac:dyDescent="0.25">
      <c r="A1015" s="79">
        <v>372</v>
      </c>
      <c r="B1015" s="91" t="s">
        <v>10</v>
      </c>
      <c r="C1015" s="20" t="s">
        <v>432</v>
      </c>
      <c r="D1015" s="20" t="s">
        <v>31</v>
      </c>
      <c r="E1015" s="85">
        <v>41781</v>
      </c>
      <c r="F1015" s="85">
        <v>41781</v>
      </c>
    </row>
    <row r="1016" spans="1:6" s="41" customFormat="1" x14ac:dyDescent="0.25">
      <c r="A1016" s="79">
        <v>373</v>
      </c>
      <c r="B1016" s="91" t="s">
        <v>10</v>
      </c>
      <c r="C1016" s="20" t="s">
        <v>433</v>
      </c>
      <c r="D1016" s="20" t="s">
        <v>31</v>
      </c>
      <c r="E1016" s="85">
        <v>41781</v>
      </c>
      <c r="F1016" s="85">
        <v>41781</v>
      </c>
    </row>
    <row r="1017" spans="1:6" s="41" customFormat="1" x14ac:dyDescent="0.25">
      <c r="A1017" s="79">
        <v>374</v>
      </c>
      <c r="B1017" s="91" t="s">
        <v>10</v>
      </c>
      <c r="C1017" s="20" t="s">
        <v>434</v>
      </c>
      <c r="D1017" s="20" t="s">
        <v>31</v>
      </c>
      <c r="E1017" s="85">
        <v>41781</v>
      </c>
      <c r="F1017" s="85">
        <v>41781</v>
      </c>
    </row>
    <row r="1018" spans="1:6" s="41" customFormat="1" x14ac:dyDescent="0.25">
      <c r="A1018" s="79">
        <v>375</v>
      </c>
      <c r="B1018" s="91" t="s">
        <v>10</v>
      </c>
      <c r="C1018" s="20" t="s">
        <v>435</v>
      </c>
      <c r="D1018" s="20" t="s">
        <v>31</v>
      </c>
      <c r="E1018" s="85">
        <v>41781</v>
      </c>
      <c r="F1018" s="85">
        <v>41781</v>
      </c>
    </row>
    <row r="1019" spans="1:6" s="41" customFormat="1" x14ac:dyDescent="0.25">
      <c r="A1019" s="79">
        <v>376</v>
      </c>
      <c r="B1019" s="91" t="s">
        <v>10</v>
      </c>
      <c r="C1019" s="20" t="s">
        <v>436</v>
      </c>
      <c r="D1019" s="20" t="s">
        <v>31</v>
      </c>
      <c r="E1019" s="85">
        <v>41781</v>
      </c>
      <c r="F1019" s="85">
        <v>41781</v>
      </c>
    </row>
    <row r="1020" spans="1:6" s="41" customFormat="1" x14ac:dyDescent="0.25">
      <c r="A1020" s="79">
        <v>377</v>
      </c>
      <c r="B1020" s="91" t="s">
        <v>10</v>
      </c>
      <c r="C1020" s="20" t="s">
        <v>437</v>
      </c>
      <c r="D1020" s="20" t="s">
        <v>31</v>
      </c>
      <c r="E1020" s="85">
        <v>41781</v>
      </c>
      <c r="F1020" s="85">
        <v>41781</v>
      </c>
    </row>
    <row r="1021" spans="1:6" s="41" customFormat="1" x14ac:dyDescent="0.25">
      <c r="A1021" s="79">
        <v>378</v>
      </c>
      <c r="B1021" s="91" t="s">
        <v>10</v>
      </c>
      <c r="C1021" s="20" t="s">
        <v>438</v>
      </c>
      <c r="D1021" s="20" t="s">
        <v>31</v>
      </c>
      <c r="E1021" s="85">
        <v>41781</v>
      </c>
      <c r="F1021" s="85">
        <v>41781</v>
      </c>
    </row>
    <row r="1022" spans="1:6" s="41" customFormat="1" x14ac:dyDescent="0.25">
      <c r="A1022" s="79">
        <v>379</v>
      </c>
      <c r="B1022" s="91" t="s">
        <v>10</v>
      </c>
      <c r="C1022" s="20" t="s">
        <v>439</v>
      </c>
      <c r="D1022" s="20" t="s">
        <v>31</v>
      </c>
      <c r="E1022" s="85">
        <v>41781</v>
      </c>
      <c r="F1022" s="85">
        <v>41781</v>
      </c>
    </row>
    <row r="1023" spans="1:6" s="41" customFormat="1" x14ac:dyDescent="0.25">
      <c r="A1023" s="79">
        <v>380</v>
      </c>
      <c r="B1023" s="91" t="s">
        <v>10</v>
      </c>
      <c r="C1023" s="20" t="s">
        <v>440</v>
      </c>
      <c r="D1023" s="20" t="s">
        <v>31</v>
      </c>
      <c r="E1023" s="85">
        <v>41781</v>
      </c>
      <c r="F1023" s="85">
        <v>41781</v>
      </c>
    </row>
    <row r="1024" spans="1:6" s="41" customFormat="1" x14ac:dyDescent="0.25">
      <c r="A1024" s="79">
        <v>381</v>
      </c>
      <c r="B1024" s="91" t="s">
        <v>10</v>
      </c>
      <c r="C1024" s="20" t="s">
        <v>441</v>
      </c>
      <c r="D1024" s="20" t="s">
        <v>31</v>
      </c>
      <c r="E1024" s="85">
        <v>41781</v>
      </c>
      <c r="F1024" s="85">
        <v>41781</v>
      </c>
    </row>
    <row r="1025" spans="1:6" s="41" customFormat="1" x14ac:dyDescent="0.25">
      <c r="A1025" s="79">
        <v>382</v>
      </c>
      <c r="B1025" s="91" t="s">
        <v>10</v>
      </c>
      <c r="C1025" s="20" t="s">
        <v>442</v>
      </c>
      <c r="D1025" s="20" t="s">
        <v>31</v>
      </c>
      <c r="E1025" s="85">
        <v>41781</v>
      </c>
      <c r="F1025" s="85">
        <v>41781</v>
      </c>
    </row>
    <row r="1026" spans="1:6" s="41" customFormat="1" x14ac:dyDescent="0.25">
      <c r="A1026" s="79">
        <v>383</v>
      </c>
      <c r="B1026" s="91" t="s">
        <v>10</v>
      </c>
      <c r="C1026" s="20" t="s">
        <v>443</v>
      </c>
      <c r="D1026" s="20" t="s">
        <v>31</v>
      </c>
      <c r="E1026" s="85">
        <v>41781</v>
      </c>
      <c r="F1026" s="85">
        <v>41781</v>
      </c>
    </row>
    <row r="1027" spans="1:6" s="41" customFormat="1" x14ac:dyDescent="0.25">
      <c r="A1027" s="79">
        <v>384</v>
      </c>
      <c r="B1027" s="91" t="s">
        <v>10</v>
      </c>
      <c r="C1027" s="20" t="s">
        <v>444</v>
      </c>
      <c r="D1027" s="20" t="s">
        <v>31</v>
      </c>
      <c r="E1027" s="85">
        <v>41781</v>
      </c>
      <c r="F1027" s="85">
        <v>41781</v>
      </c>
    </row>
    <row r="1028" spans="1:6" s="41" customFormat="1" x14ac:dyDescent="0.25">
      <c r="A1028" s="79">
        <v>385</v>
      </c>
      <c r="B1028" s="91" t="s">
        <v>10</v>
      </c>
      <c r="C1028" s="20" t="s">
        <v>445</v>
      </c>
      <c r="D1028" s="20" t="s">
        <v>31</v>
      </c>
      <c r="E1028" s="85">
        <v>41781</v>
      </c>
      <c r="F1028" s="85">
        <v>41781</v>
      </c>
    </row>
    <row r="1029" spans="1:6" s="41" customFormat="1" x14ac:dyDescent="0.25">
      <c r="A1029" s="79">
        <v>386</v>
      </c>
      <c r="B1029" s="91" t="s">
        <v>10</v>
      </c>
      <c r="C1029" s="20" t="s">
        <v>446</v>
      </c>
      <c r="D1029" s="20" t="s">
        <v>31</v>
      </c>
      <c r="E1029" s="85">
        <v>41782</v>
      </c>
      <c r="F1029" s="85">
        <v>41782</v>
      </c>
    </row>
    <row r="1030" spans="1:6" s="41" customFormat="1" x14ac:dyDescent="0.25">
      <c r="A1030" s="79">
        <v>387</v>
      </c>
      <c r="B1030" s="91" t="s">
        <v>10</v>
      </c>
      <c r="C1030" s="20" t="s">
        <v>447</v>
      </c>
      <c r="D1030" s="20" t="s">
        <v>31</v>
      </c>
      <c r="E1030" s="85">
        <v>41782</v>
      </c>
      <c r="F1030" s="85">
        <v>41782</v>
      </c>
    </row>
    <row r="1031" spans="1:6" s="41" customFormat="1" x14ac:dyDescent="0.25">
      <c r="A1031" s="79">
        <v>388</v>
      </c>
      <c r="B1031" s="91" t="s">
        <v>10</v>
      </c>
      <c r="C1031" s="20" t="s">
        <v>448</v>
      </c>
      <c r="D1031" s="20" t="s">
        <v>31</v>
      </c>
      <c r="E1031" s="85">
        <v>41782</v>
      </c>
      <c r="F1031" s="85">
        <v>41782</v>
      </c>
    </row>
    <row r="1032" spans="1:6" s="41" customFormat="1" x14ac:dyDescent="0.25">
      <c r="A1032" s="79">
        <v>389</v>
      </c>
      <c r="B1032" s="91" t="s">
        <v>10</v>
      </c>
      <c r="C1032" s="20" t="s">
        <v>449</v>
      </c>
      <c r="D1032" s="20" t="s">
        <v>31</v>
      </c>
      <c r="E1032" s="85">
        <v>41782</v>
      </c>
      <c r="F1032" s="85">
        <v>41782</v>
      </c>
    </row>
    <row r="1033" spans="1:6" s="41" customFormat="1" x14ac:dyDescent="0.25">
      <c r="A1033" s="79">
        <v>390</v>
      </c>
      <c r="B1033" s="91" t="s">
        <v>10</v>
      </c>
      <c r="C1033" s="20" t="s">
        <v>450</v>
      </c>
      <c r="D1033" s="20" t="s">
        <v>31</v>
      </c>
      <c r="E1033" s="85">
        <v>41782</v>
      </c>
      <c r="F1033" s="85">
        <v>41782</v>
      </c>
    </row>
    <row r="1034" spans="1:6" s="41" customFormat="1" x14ac:dyDescent="0.25">
      <c r="A1034" s="79">
        <v>391</v>
      </c>
      <c r="B1034" s="91" t="s">
        <v>10</v>
      </c>
      <c r="C1034" s="20" t="s">
        <v>451</v>
      </c>
      <c r="D1034" s="20" t="s">
        <v>31</v>
      </c>
      <c r="E1034" s="85">
        <v>41782</v>
      </c>
      <c r="F1034" s="85">
        <v>41782</v>
      </c>
    </row>
    <row r="1035" spans="1:6" s="41" customFormat="1" x14ac:dyDescent="0.25">
      <c r="A1035" s="79">
        <v>392</v>
      </c>
      <c r="B1035" s="91" t="s">
        <v>10</v>
      </c>
      <c r="C1035" s="20" t="s">
        <v>452</v>
      </c>
      <c r="D1035" s="20" t="s">
        <v>31</v>
      </c>
      <c r="E1035" s="85">
        <v>41782</v>
      </c>
      <c r="F1035" s="85">
        <v>41782</v>
      </c>
    </row>
    <row r="1036" spans="1:6" s="41" customFormat="1" x14ac:dyDescent="0.25">
      <c r="A1036" s="79">
        <v>393</v>
      </c>
      <c r="B1036" s="91" t="s">
        <v>10</v>
      </c>
      <c r="C1036" s="20" t="s">
        <v>453</v>
      </c>
      <c r="D1036" s="20" t="s">
        <v>31</v>
      </c>
      <c r="E1036" s="85">
        <v>41782</v>
      </c>
      <c r="F1036" s="85">
        <v>41782</v>
      </c>
    </row>
    <row r="1037" spans="1:6" s="41" customFormat="1" x14ac:dyDescent="0.25">
      <c r="A1037" s="79">
        <v>394</v>
      </c>
      <c r="B1037" s="91" t="s">
        <v>10</v>
      </c>
      <c r="C1037" s="20" t="s">
        <v>454</v>
      </c>
      <c r="D1037" s="20" t="s">
        <v>31</v>
      </c>
      <c r="E1037" s="85">
        <v>41782</v>
      </c>
      <c r="F1037" s="85">
        <v>41782</v>
      </c>
    </row>
    <row r="1038" spans="1:6" s="41" customFormat="1" x14ac:dyDescent="0.25">
      <c r="A1038" s="79">
        <v>395</v>
      </c>
      <c r="B1038" s="91" t="s">
        <v>10</v>
      </c>
      <c r="C1038" s="20" t="s">
        <v>455</v>
      </c>
      <c r="D1038" s="20" t="s">
        <v>31</v>
      </c>
      <c r="E1038" s="85">
        <v>41782</v>
      </c>
      <c r="F1038" s="85">
        <v>41782</v>
      </c>
    </row>
    <row r="1039" spans="1:6" s="41" customFormat="1" x14ac:dyDescent="0.25">
      <c r="A1039" s="79">
        <v>396</v>
      </c>
      <c r="B1039" s="91" t="s">
        <v>10</v>
      </c>
      <c r="C1039" s="20" t="s">
        <v>456</v>
      </c>
      <c r="D1039" s="20" t="s">
        <v>31</v>
      </c>
      <c r="E1039" s="85">
        <v>41782</v>
      </c>
      <c r="F1039" s="85">
        <v>41782</v>
      </c>
    </row>
    <row r="1040" spans="1:6" s="41" customFormat="1" x14ac:dyDescent="0.25">
      <c r="A1040" s="79">
        <v>397</v>
      </c>
      <c r="B1040" s="91" t="s">
        <v>10</v>
      </c>
      <c r="C1040" s="20" t="s">
        <v>457</v>
      </c>
      <c r="D1040" s="20" t="s">
        <v>31</v>
      </c>
      <c r="E1040" s="85">
        <v>41782</v>
      </c>
      <c r="F1040" s="85">
        <v>41782</v>
      </c>
    </row>
    <row r="1041" spans="1:6" s="41" customFormat="1" x14ac:dyDescent="0.25">
      <c r="A1041" s="79">
        <v>398</v>
      </c>
      <c r="B1041" s="91" t="s">
        <v>10</v>
      </c>
      <c r="C1041" s="20" t="s">
        <v>458</v>
      </c>
      <c r="D1041" s="20" t="s">
        <v>31</v>
      </c>
      <c r="E1041" s="85">
        <v>41782</v>
      </c>
      <c r="F1041" s="85">
        <v>41782</v>
      </c>
    </row>
    <row r="1042" spans="1:6" s="41" customFormat="1" x14ac:dyDescent="0.25">
      <c r="A1042" s="79">
        <v>399</v>
      </c>
      <c r="B1042" s="91" t="s">
        <v>10</v>
      </c>
      <c r="C1042" s="20" t="s">
        <v>459</v>
      </c>
      <c r="D1042" s="20" t="s">
        <v>31</v>
      </c>
      <c r="E1042" s="85">
        <v>41782</v>
      </c>
      <c r="F1042" s="85">
        <v>41782</v>
      </c>
    </row>
    <row r="1043" spans="1:6" s="41" customFormat="1" x14ac:dyDescent="0.25">
      <c r="A1043" s="79">
        <v>400</v>
      </c>
      <c r="B1043" s="91" t="s">
        <v>10</v>
      </c>
      <c r="C1043" s="20" t="s">
        <v>460</v>
      </c>
      <c r="D1043" s="20" t="s">
        <v>31</v>
      </c>
      <c r="E1043" s="85">
        <v>41782</v>
      </c>
      <c r="F1043" s="85">
        <v>41782</v>
      </c>
    </row>
    <row r="1044" spans="1:6" s="41" customFormat="1" x14ac:dyDescent="0.25">
      <c r="A1044" s="79">
        <v>401</v>
      </c>
      <c r="B1044" s="91" t="s">
        <v>10</v>
      </c>
      <c r="C1044" s="20" t="s">
        <v>461</v>
      </c>
      <c r="D1044" s="20" t="s">
        <v>31</v>
      </c>
      <c r="E1044" s="85">
        <v>41782</v>
      </c>
      <c r="F1044" s="85">
        <v>41782</v>
      </c>
    </row>
    <row r="1045" spans="1:6" s="41" customFormat="1" x14ac:dyDescent="0.25">
      <c r="A1045" s="79">
        <v>402</v>
      </c>
      <c r="B1045" s="91" t="s">
        <v>10</v>
      </c>
      <c r="C1045" s="20" t="s">
        <v>462</v>
      </c>
      <c r="D1045" s="20" t="s">
        <v>31</v>
      </c>
      <c r="E1045" s="85">
        <v>41782</v>
      </c>
      <c r="F1045" s="85">
        <v>41782</v>
      </c>
    </row>
    <row r="1046" spans="1:6" s="41" customFormat="1" x14ac:dyDescent="0.25">
      <c r="A1046" s="79">
        <v>403</v>
      </c>
      <c r="B1046" s="91" t="s">
        <v>10</v>
      </c>
      <c r="C1046" s="20" t="s">
        <v>463</v>
      </c>
      <c r="D1046" s="20" t="s">
        <v>31</v>
      </c>
      <c r="E1046" s="85">
        <v>41782</v>
      </c>
      <c r="F1046" s="85">
        <v>41782</v>
      </c>
    </row>
    <row r="1047" spans="1:6" s="41" customFormat="1" x14ac:dyDescent="0.25">
      <c r="A1047" s="79">
        <v>404</v>
      </c>
      <c r="B1047" s="91" t="s">
        <v>10</v>
      </c>
      <c r="C1047" s="20" t="s">
        <v>464</v>
      </c>
      <c r="D1047" s="20" t="s">
        <v>31</v>
      </c>
      <c r="E1047" s="85">
        <v>41782</v>
      </c>
      <c r="F1047" s="85">
        <v>41782</v>
      </c>
    </row>
    <row r="1048" spans="1:6" s="41" customFormat="1" x14ac:dyDescent="0.25">
      <c r="A1048" s="79">
        <v>405</v>
      </c>
      <c r="B1048" s="91" t="s">
        <v>10</v>
      </c>
      <c r="C1048" s="20" t="s">
        <v>465</v>
      </c>
      <c r="D1048" s="20" t="s">
        <v>31</v>
      </c>
      <c r="E1048" s="85">
        <v>41782</v>
      </c>
      <c r="F1048" s="85">
        <v>41782</v>
      </c>
    </row>
    <row r="1049" spans="1:6" s="41" customFormat="1" x14ac:dyDescent="0.25">
      <c r="A1049" s="79">
        <v>406</v>
      </c>
      <c r="B1049" s="91" t="s">
        <v>10</v>
      </c>
      <c r="C1049" s="20" t="s">
        <v>466</v>
      </c>
      <c r="D1049" s="20" t="s">
        <v>31</v>
      </c>
      <c r="E1049" s="85">
        <v>41782</v>
      </c>
      <c r="F1049" s="85">
        <v>41782</v>
      </c>
    </row>
    <row r="1050" spans="1:6" s="41" customFormat="1" x14ac:dyDescent="0.25">
      <c r="A1050" s="79">
        <v>407</v>
      </c>
      <c r="B1050" s="91" t="s">
        <v>10</v>
      </c>
      <c r="C1050" s="20" t="s">
        <v>467</v>
      </c>
      <c r="D1050" s="20" t="s">
        <v>31</v>
      </c>
      <c r="E1050" s="85">
        <v>41785</v>
      </c>
      <c r="F1050" s="85">
        <v>41785</v>
      </c>
    </row>
    <row r="1051" spans="1:6" s="41" customFormat="1" x14ac:dyDescent="0.25">
      <c r="A1051" s="79">
        <v>408</v>
      </c>
      <c r="B1051" s="91" t="s">
        <v>10</v>
      </c>
      <c r="C1051" s="20" t="s">
        <v>468</v>
      </c>
      <c r="D1051" s="20" t="s">
        <v>31</v>
      </c>
      <c r="E1051" s="85">
        <v>41785</v>
      </c>
      <c r="F1051" s="85">
        <v>41785</v>
      </c>
    </row>
    <row r="1052" spans="1:6" s="41" customFormat="1" x14ac:dyDescent="0.25">
      <c r="A1052" s="79">
        <v>409</v>
      </c>
      <c r="B1052" s="91" t="s">
        <v>10</v>
      </c>
      <c r="C1052" s="20" t="s">
        <v>469</v>
      </c>
      <c r="D1052" s="20" t="s">
        <v>31</v>
      </c>
      <c r="E1052" s="85">
        <v>41785</v>
      </c>
      <c r="F1052" s="85">
        <v>41785</v>
      </c>
    </row>
    <row r="1053" spans="1:6" s="41" customFormat="1" x14ac:dyDescent="0.25">
      <c r="A1053" s="79">
        <v>410</v>
      </c>
      <c r="B1053" s="91" t="s">
        <v>10</v>
      </c>
      <c r="C1053" s="20" t="s">
        <v>470</v>
      </c>
      <c r="D1053" s="20" t="s">
        <v>31</v>
      </c>
      <c r="E1053" s="85">
        <v>41785</v>
      </c>
      <c r="F1053" s="85">
        <v>41785</v>
      </c>
    </row>
    <row r="1054" spans="1:6" s="41" customFormat="1" x14ac:dyDescent="0.25">
      <c r="A1054" s="79">
        <v>411</v>
      </c>
      <c r="B1054" s="91" t="s">
        <v>10</v>
      </c>
      <c r="C1054" s="20" t="s">
        <v>471</v>
      </c>
      <c r="D1054" s="20" t="s">
        <v>31</v>
      </c>
      <c r="E1054" s="85">
        <v>41785</v>
      </c>
      <c r="F1054" s="85">
        <v>41785</v>
      </c>
    </row>
    <row r="1055" spans="1:6" s="41" customFormat="1" x14ac:dyDescent="0.25">
      <c r="A1055" s="79">
        <v>412</v>
      </c>
      <c r="B1055" s="91" t="s">
        <v>10</v>
      </c>
      <c r="C1055" s="20" t="s">
        <v>472</v>
      </c>
      <c r="D1055" s="20" t="s">
        <v>31</v>
      </c>
      <c r="E1055" s="85">
        <v>41785</v>
      </c>
      <c r="F1055" s="85">
        <v>41785</v>
      </c>
    </row>
    <row r="1056" spans="1:6" s="41" customFormat="1" x14ac:dyDescent="0.25">
      <c r="A1056" s="79">
        <v>413</v>
      </c>
      <c r="B1056" s="91" t="s">
        <v>10</v>
      </c>
      <c r="C1056" s="20" t="s">
        <v>473</v>
      </c>
      <c r="D1056" s="20" t="s">
        <v>31</v>
      </c>
      <c r="E1056" s="85">
        <v>41785</v>
      </c>
      <c r="F1056" s="85">
        <v>41785</v>
      </c>
    </row>
    <row r="1057" spans="1:6" s="41" customFormat="1" x14ac:dyDescent="0.25">
      <c r="A1057" s="79">
        <v>414</v>
      </c>
      <c r="B1057" s="91" t="s">
        <v>10</v>
      </c>
      <c r="C1057" s="20" t="s">
        <v>474</v>
      </c>
      <c r="D1057" s="20" t="s">
        <v>31</v>
      </c>
      <c r="E1057" s="85">
        <v>41785</v>
      </c>
      <c r="F1057" s="85">
        <v>41785</v>
      </c>
    </row>
    <row r="1058" spans="1:6" s="41" customFormat="1" x14ac:dyDescent="0.25">
      <c r="A1058" s="79">
        <v>415</v>
      </c>
      <c r="B1058" s="91" t="s">
        <v>10</v>
      </c>
      <c r="C1058" s="20" t="s">
        <v>475</v>
      </c>
      <c r="D1058" s="20" t="s">
        <v>31</v>
      </c>
      <c r="E1058" s="85">
        <v>41785</v>
      </c>
      <c r="F1058" s="85">
        <v>41785</v>
      </c>
    </row>
    <row r="1059" spans="1:6" s="41" customFormat="1" x14ac:dyDescent="0.25">
      <c r="A1059" s="79">
        <v>416</v>
      </c>
      <c r="B1059" s="91" t="s">
        <v>10</v>
      </c>
      <c r="C1059" s="20" t="s">
        <v>476</v>
      </c>
      <c r="D1059" s="20" t="s">
        <v>31</v>
      </c>
      <c r="E1059" s="85">
        <v>41785</v>
      </c>
      <c r="F1059" s="85">
        <v>41785</v>
      </c>
    </row>
    <row r="1060" spans="1:6" s="41" customFormat="1" x14ac:dyDescent="0.25">
      <c r="A1060" s="79">
        <v>417</v>
      </c>
      <c r="B1060" s="91" t="s">
        <v>10</v>
      </c>
      <c r="C1060" s="20" t="s">
        <v>477</v>
      </c>
      <c r="D1060" s="20" t="s">
        <v>31</v>
      </c>
      <c r="E1060" s="85">
        <v>41785</v>
      </c>
      <c r="F1060" s="85">
        <v>41785</v>
      </c>
    </row>
    <row r="1061" spans="1:6" s="41" customFormat="1" x14ac:dyDescent="0.25">
      <c r="A1061" s="79">
        <v>418</v>
      </c>
      <c r="B1061" s="91" t="s">
        <v>10</v>
      </c>
      <c r="C1061" s="20" t="s">
        <v>478</v>
      </c>
      <c r="D1061" s="20" t="s">
        <v>31</v>
      </c>
      <c r="E1061" s="85">
        <v>41785</v>
      </c>
      <c r="F1061" s="85">
        <v>41785</v>
      </c>
    </row>
    <row r="1062" spans="1:6" s="41" customFormat="1" x14ac:dyDescent="0.25">
      <c r="A1062" s="79">
        <v>419</v>
      </c>
      <c r="B1062" s="91" t="s">
        <v>10</v>
      </c>
      <c r="C1062" s="20" t="s">
        <v>479</v>
      </c>
      <c r="D1062" s="20" t="s">
        <v>31</v>
      </c>
      <c r="E1062" s="85">
        <v>41785</v>
      </c>
      <c r="F1062" s="85">
        <v>41785</v>
      </c>
    </row>
    <row r="1063" spans="1:6" s="41" customFormat="1" x14ac:dyDescent="0.25">
      <c r="A1063" s="79">
        <v>420</v>
      </c>
      <c r="B1063" s="91" t="s">
        <v>10</v>
      </c>
      <c r="C1063" s="20" t="s">
        <v>480</v>
      </c>
      <c r="D1063" s="20" t="s">
        <v>31</v>
      </c>
      <c r="E1063" s="85">
        <v>41785</v>
      </c>
      <c r="F1063" s="85">
        <v>41785</v>
      </c>
    </row>
    <row r="1064" spans="1:6" s="41" customFormat="1" x14ac:dyDescent="0.25">
      <c r="A1064" s="79">
        <v>421</v>
      </c>
      <c r="B1064" s="91" t="s">
        <v>10</v>
      </c>
      <c r="C1064" s="20" t="s">
        <v>481</v>
      </c>
      <c r="D1064" s="20" t="s">
        <v>31</v>
      </c>
      <c r="E1064" s="85">
        <v>41785</v>
      </c>
      <c r="F1064" s="85">
        <v>41785</v>
      </c>
    </row>
    <row r="1065" spans="1:6" s="41" customFormat="1" x14ac:dyDescent="0.25">
      <c r="A1065" s="79">
        <v>422</v>
      </c>
      <c r="B1065" s="91" t="s">
        <v>10</v>
      </c>
      <c r="C1065" s="20" t="s">
        <v>482</v>
      </c>
      <c r="D1065" s="20" t="s">
        <v>31</v>
      </c>
      <c r="E1065" s="85">
        <v>41785</v>
      </c>
      <c r="F1065" s="85">
        <v>41785</v>
      </c>
    </row>
    <row r="1066" spans="1:6" s="41" customFormat="1" x14ac:dyDescent="0.25">
      <c r="A1066" s="79">
        <v>423</v>
      </c>
      <c r="B1066" s="91" t="s">
        <v>10</v>
      </c>
      <c r="C1066" s="20" t="s">
        <v>483</v>
      </c>
      <c r="D1066" s="20" t="s">
        <v>31</v>
      </c>
      <c r="E1066" s="85">
        <v>41785</v>
      </c>
      <c r="F1066" s="85">
        <v>41785</v>
      </c>
    </row>
    <row r="1067" spans="1:6" s="41" customFormat="1" x14ac:dyDescent="0.25">
      <c r="A1067" s="79">
        <v>424</v>
      </c>
      <c r="B1067" s="91" t="s">
        <v>10</v>
      </c>
      <c r="C1067" s="20" t="s">
        <v>484</v>
      </c>
      <c r="D1067" s="20" t="s">
        <v>31</v>
      </c>
      <c r="E1067" s="85">
        <v>41785</v>
      </c>
      <c r="F1067" s="85">
        <v>41785</v>
      </c>
    </row>
    <row r="1068" spans="1:6" s="41" customFormat="1" x14ac:dyDescent="0.25">
      <c r="A1068" s="79">
        <v>425</v>
      </c>
      <c r="B1068" s="91" t="s">
        <v>10</v>
      </c>
      <c r="C1068" s="20" t="s">
        <v>485</v>
      </c>
      <c r="D1068" s="20" t="s">
        <v>31</v>
      </c>
      <c r="E1068" s="85">
        <v>41785</v>
      </c>
      <c r="F1068" s="85">
        <v>41785</v>
      </c>
    </row>
    <row r="1069" spans="1:6" s="41" customFormat="1" x14ac:dyDescent="0.25">
      <c r="A1069" s="79">
        <v>426</v>
      </c>
      <c r="B1069" s="91" t="s">
        <v>10</v>
      </c>
      <c r="C1069" s="20" t="s">
        <v>486</v>
      </c>
      <c r="D1069" s="20" t="s">
        <v>31</v>
      </c>
      <c r="E1069" s="85">
        <v>41785</v>
      </c>
      <c r="F1069" s="85">
        <v>41785</v>
      </c>
    </row>
    <row r="1070" spans="1:6" s="41" customFormat="1" x14ac:dyDescent="0.25">
      <c r="A1070" s="79">
        <v>427</v>
      </c>
      <c r="B1070" s="91" t="s">
        <v>10</v>
      </c>
      <c r="C1070" s="20" t="s">
        <v>487</v>
      </c>
      <c r="D1070" s="20" t="s">
        <v>31</v>
      </c>
      <c r="E1070" s="85">
        <v>41785</v>
      </c>
      <c r="F1070" s="85">
        <v>41785</v>
      </c>
    </row>
    <row r="1071" spans="1:6" s="41" customFormat="1" x14ac:dyDescent="0.25">
      <c r="A1071" s="79">
        <v>428</v>
      </c>
      <c r="B1071" s="91" t="s">
        <v>10</v>
      </c>
      <c r="C1071" s="20" t="s">
        <v>488</v>
      </c>
      <c r="D1071" s="20" t="s">
        <v>31</v>
      </c>
      <c r="E1071" s="85">
        <v>41785</v>
      </c>
      <c r="F1071" s="85">
        <v>41785</v>
      </c>
    </row>
    <row r="1072" spans="1:6" s="41" customFormat="1" x14ac:dyDescent="0.25">
      <c r="A1072" s="79">
        <v>429</v>
      </c>
      <c r="B1072" s="91" t="s">
        <v>10</v>
      </c>
      <c r="C1072" s="20" t="s">
        <v>489</v>
      </c>
      <c r="D1072" s="20" t="s">
        <v>31</v>
      </c>
      <c r="E1072" s="85">
        <v>41785</v>
      </c>
      <c r="F1072" s="85">
        <v>41785</v>
      </c>
    </row>
    <row r="1073" spans="1:6" s="41" customFormat="1" x14ac:dyDescent="0.25">
      <c r="A1073" s="79">
        <v>430</v>
      </c>
      <c r="B1073" s="91" t="s">
        <v>10</v>
      </c>
      <c r="C1073" s="20" t="s">
        <v>490</v>
      </c>
      <c r="D1073" s="20" t="s">
        <v>31</v>
      </c>
      <c r="E1073" s="85">
        <v>41785</v>
      </c>
      <c r="F1073" s="85">
        <v>41785</v>
      </c>
    </row>
    <row r="1074" spans="1:6" s="41" customFormat="1" x14ac:dyDescent="0.25">
      <c r="A1074" s="79">
        <v>431</v>
      </c>
      <c r="B1074" s="91" t="s">
        <v>10</v>
      </c>
      <c r="C1074" s="20" t="s">
        <v>491</v>
      </c>
      <c r="D1074" s="20" t="s">
        <v>31</v>
      </c>
      <c r="E1074" s="85">
        <v>41785</v>
      </c>
      <c r="F1074" s="85">
        <v>41785</v>
      </c>
    </row>
    <row r="1075" spans="1:6" s="41" customFormat="1" x14ac:dyDescent="0.25">
      <c r="A1075" s="79">
        <v>432</v>
      </c>
      <c r="B1075" s="91" t="s">
        <v>10</v>
      </c>
      <c r="C1075" s="20" t="s">
        <v>492</v>
      </c>
      <c r="D1075" s="20" t="s">
        <v>31</v>
      </c>
      <c r="E1075" s="85">
        <v>41785</v>
      </c>
      <c r="F1075" s="85">
        <v>41785</v>
      </c>
    </row>
    <row r="1076" spans="1:6" s="41" customFormat="1" x14ac:dyDescent="0.25">
      <c r="A1076" s="79">
        <v>433</v>
      </c>
      <c r="B1076" s="91" t="s">
        <v>10</v>
      </c>
      <c r="C1076" s="20" t="s">
        <v>493</v>
      </c>
      <c r="D1076" s="20" t="s">
        <v>31</v>
      </c>
      <c r="E1076" s="85">
        <v>41785</v>
      </c>
      <c r="F1076" s="85">
        <v>41785</v>
      </c>
    </row>
    <row r="1077" spans="1:6" s="41" customFormat="1" x14ac:dyDescent="0.25">
      <c r="A1077" s="79">
        <v>434</v>
      </c>
      <c r="B1077" s="91" t="s">
        <v>10</v>
      </c>
      <c r="C1077" s="20" t="s">
        <v>494</v>
      </c>
      <c r="D1077" s="20" t="s">
        <v>31</v>
      </c>
      <c r="E1077" s="85">
        <v>41786</v>
      </c>
      <c r="F1077" s="85">
        <v>41786</v>
      </c>
    </row>
    <row r="1078" spans="1:6" s="41" customFormat="1" ht="15" customHeight="1" x14ac:dyDescent="0.25">
      <c r="A1078" s="79">
        <v>435</v>
      </c>
      <c r="B1078" s="91" t="s">
        <v>10</v>
      </c>
      <c r="C1078" s="20" t="s">
        <v>495</v>
      </c>
      <c r="D1078" s="20" t="s">
        <v>31</v>
      </c>
      <c r="E1078" s="85">
        <v>41786</v>
      </c>
      <c r="F1078" s="85">
        <v>41786</v>
      </c>
    </row>
    <row r="1079" spans="1:6" s="41" customFormat="1" x14ac:dyDescent="0.25">
      <c r="A1079" s="79">
        <v>436</v>
      </c>
      <c r="B1079" s="91" t="s">
        <v>10</v>
      </c>
      <c r="C1079" s="20" t="s">
        <v>496</v>
      </c>
      <c r="D1079" s="20" t="s">
        <v>31</v>
      </c>
      <c r="E1079" s="85">
        <v>41786</v>
      </c>
      <c r="F1079" s="85">
        <v>41786</v>
      </c>
    </row>
    <row r="1080" spans="1:6" s="41" customFormat="1" x14ac:dyDescent="0.25">
      <c r="A1080" s="79">
        <v>437</v>
      </c>
      <c r="B1080" s="91" t="s">
        <v>10</v>
      </c>
      <c r="C1080" s="20" t="s">
        <v>497</v>
      </c>
      <c r="D1080" s="20" t="s">
        <v>31</v>
      </c>
      <c r="E1080" s="85">
        <v>41786</v>
      </c>
      <c r="F1080" s="85">
        <v>41786</v>
      </c>
    </row>
    <row r="1081" spans="1:6" s="41" customFormat="1" x14ac:dyDescent="0.25">
      <c r="A1081" s="79">
        <v>438</v>
      </c>
      <c r="B1081" s="91" t="s">
        <v>10</v>
      </c>
      <c r="C1081" s="20" t="s">
        <v>498</v>
      </c>
      <c r="D1081" s="20" t="s">
        <v>31</v>
      </c>
      <c r="E1081" s="85">
        <v>41786</v>
      </c>
      <c r="F1081" s="85">
        <v>41786</v>
      </c>
    </row>
    <row r="1082" spans="1:6" s="41" customFormat="1" x14ac:dyDescent="0.25">
      <c r="A1082" s="79">
        <v>439</v>
      </c>
      <c r="B1082" s="91" t="s">
        <v>10</v>
      </c>
      <c r="C1082" s="20" t="s">
        <v>499</v>
      </c>
      <c r="D1082" s="20" t="s">
        <v>31</v>
      </c>
      <c r="E1082" s="85">
        <v>41786</v>
      </c>
      <c r="F1082" s="85">
        <v>41786</v>
      </c>
    </row>
    <row r="1083" spans="1:6" s="41" customFormat="1" x14ac:dyDescent="0.25">
      <c r="A1083" s="79">
        <v>440</v>
      </c>
      <c r="B1083" s="91" t="s">
        <v>10</v>
      </c>
      <c r="C1083" s="20" t="s">
        <v>500</v>
      </c>
      <c r="D1083" s="20" t="s">
        <v>31</v>
      </c>
      <c r="E1083" s="85">
        <v>41786</v>
      </c>
      <c r="F1083" s="85">
        <v>41786</v>
      </c>
    </row>
    <row r="1084" spans="1:6" s="41" customFormat="1" x14ac:dyDescent="0.25">
      <c r="A1084" s="79">
        <v>441</v>
      </c>
      <c r="B1084" s="91" t="s">
        <v>10</v>
      </c>
      <c r="C1084" s="20" t="s">
        <v>501</v>
      </c>
      <c r="D1084" s="20" t="s">
        <v>31</v>
      </c>
      <c r="E1084" s="85">
        <v>41786</v>
      </c>
      <c r="F1084" s="85">
        <v>41786</v>
      </c>
    </row>
    <row r="1085" spans="1:6" s="41" customFormat="1" x14ac:dyDescent="0.25">
      <c r="A1085" s="79">
        <v>442</v>
      </c>
      <c r="B1085" s="91" t="s">
        <v>10</v>
      </c>
      <c r="C1085" s="20" t="s">
        <v>502</v>
      </c>
      <c r="D1085" s="20" t="s">
        <v>31</v>
      </c>
      <c r="E1085" s="85">
        <v>41786</v>
      </c>
      <c r="F1085" s="85">
        <v>41786</v>
      </c>
    </row>
    <row r="1086" spans="1:6" s="41" customFormat="1" x14ac:dyDescent="0.25">
      <c r="A1086" s="79">
        <v>443</v>
      </c>
      <c r="B1086" s="91" t="s">
        <v>10</v>
      </c>
      <c r="C1086" s="20" t="s">
        <v>503</v>
      </c>
      <c r="D1086" s="20" t="s">
        <v>31</v>
      </c>
      <c r="E1086" s="85">
        <v>41786</v>
      </c>
      <c r="F1086" s="85">
        <v>41786</v>
      </c>
    </row>
    <row r="1087" spans="1:6" s="41" customFormat="1" x14ac:dyDescent="0.25">
      <c r="A1087" s="79">
        <v>444</v>
      </c>
      <c r="B1087" s="91" t="s">
        <v>10</v>
      </c>
      <c r="C1087" s="20" t="s">
        <v>504</v>
      </c>
      <c r="D1087" s="20" t="s">
        <v>31</v>
      </c>
      <c r="E1087" s="85">
        <v>41786</v>
      </c>
      <c r="F1087" s="85">
        <v>41786</v>
      </c>
    </row>
    <row r="1088" spans="1:6" s="41" customFormat="1" x14ac:dyDescent="0.25">
      <c r="A1088" s="79">
        <v>445</v>
      </c>
      <c r="B1088" s="91" t="s">
        <v>10</v>
      </c>
      <c r="C1088" s="20" t="s">
        <v>505</v>
      </c>
      <c r="D1088" s="20" t="s">
        <v>31</v>
      </c>
      <c r="E1088" s="85">
        <v>41786</v>
      </c>
      <c r="F1088" s="85">
        <v>41786</v>
      </c>
    </row>
    <row r="1089" spans="1:6" s="41" customFormat="1" x14ac:dyDescent="0.25">
      <c r="A1089" s="79">
        <v>446</v>
      </c>
      <c r="B1089" s="91" t="s">
        <v>10</v>
      </c>
      <c r="C1089" s="20" t="s">
        <v>506</v>
      </c>
      <c r="D1089" s="20" t="s">
        <v>31</v>
      </c>
      <c r="E1089" s="85">
        <v>41786</v>
      </c>
      <c r="F1089" s="85">
        <v>41786</v>
      </c>
    </row>
    <row r="1090" spans="1:6" s="41" customFormat="1" x14ac:dyDescent="0.25">
      <c r="A1090" s="79">
        <v>447</v>
      </c>
      <c r="B1090" s="91" t="s">
        <v>10</v>
      </c>
      <c r="C1090" s="20" t="s">
        <v>507</v>
      </c>
      <c r="D1090" s="20" t="s">
        <v>31</v>
      </c>
      <c r="E1090" s="85">
        <v>41786</v>
      </c>
      <c r="F1090" s="85">
        <v>41786</v>
      </c>
    </row>
    <row r="1091" spans="1:6" s="41" customFormat="1" x14ac:dyDescent="0.25">
      <c r="A1091" s="79">
        <v>448</v>
      </c>
      <c r="B1091" s="91" t="s">
        <v>10</v>
      </c>
      <c r="C1091" s="20" t="s">
        <v>508</v>
      </c>
      <c r="D1091" s="20" t="s">
        <v>31</v>
      </c>
      <c r="E1091" s="85">
        <v>41786</v>
      </c>
      <c r="F1091" s="85">
        <v>41786</v>
      </c>
    </row>
    <row r="1092" spans="1:6" s="41" customFormat="1" x14ac:dyDescent="0.25">
      <c r="A1092" s="79">
        <v>449</v>
      </c>
      <c r="B1092" s="91" t="s">
        <v>10</v>
      </c>
      <c r="C1092" s="20" t="s">
        <v>509</v>
      </c>
      <c r="D1092" s="20" t="s">
        <v>31</v>
      </c>
      <c r="E1092" s="85">
        <v>41786</v>
      </c>
      <c r="F1092" s="85">
        <v>41786</v>
      </c>
    </row>
    <row r="1093" spans="1:6" s="41" customFormat="1" x14ac:dyDescent="0.25">
      <c r="A1093" s="79">
        <v>450</v>
      </c>
      <c r="B1093" s="91" t="s">
        <v>10</v>
      </c>
      <c r="C1093" s="20" t="s">
        <v>510</v>
      </c>
      <c r="D1093" s="20" t="s">
        <v>31</v>
      </c>
      <c r="E1093" s="85">
        <v>41787</v>
      </c>
      <c r="F1093" s="85">
        <v>41787</v>
      </c>
    </row>
    <row r="1094" spans="1:6" s="41" customFormat="1" x14ac:dyDescent="0.25">
      <c r="A1094" s="79">
        <v>451</v>
      </c>
      <c r="B1094" s="91" t="s">
        <v>10</v>
      </c>
      <c r="C1094" s="20" t="s">
        <v>511</v>
      </c>
      <c r="D1094" s="20" t="s">
        <v>31</v>
      </c>
      <c r="E1094" s="85">
        <v>41787</v>
      </c>
      <c r="F1094" s="85">
        <v>41787</v>
      </c>
    </row>
    <row r="1095" spans="1:6" s="41" customFormat="1" x14ac:dyDescent="0.25">
      <c r="A1095" s="79">
        <v>452</v>
      </c>
      <c r="B1095" s="91" t="s">
        <v>10</v>
      </c>
      <c r="C1095" s="20" t="s">
        <v>512</v>
      </c>
      <c r="D1095" s="20" t="s">
        <v>31</v>
      </c>
      <c r="E1095" s="85">
        <v>41787</v>
      </c>
      <c r="F1095" s="85">
        <v>41787</v>
      </c>
    </row>
    <row r="1096" spans="1:6" s="41" customFormat="1" x14ac:dyDescent="0.25">
      <c r="A1096" s="79">
        <v>453</v>
      </c>
      <c r="B1096" s="91" t="s">
        <v>10</v>
      </c>
      <c r="C1096" s="20" t="s">
        <v>513</v>
      </c>
      <c r="D1096" s="20" t="s">
        <v>31</v>
      </c>
      <c r="E1096" s="85">
        <v>41787</v>
      </c>
      <c r="F1096" s="85">
        <v>41787</v>
      </c>
    </row>
    <row r="1097" spans="1:6" s="41" customFormat="1" x14ac:dyDescent="0.25">
      <c r="A1097" s="79">
        <v>454</v>
      </c>
      <c r="B1097" s="91" t="s">
        <v>10</v>
      </c>
      <c r="C1097" s="20" t="s">
        <v>514</v>
      </c>
      <c r="D1097" s="20" t="s">
        <v>31</v>
      </c>
      <c r="E1097" s="85">
        <v>41787</v>
      </c>
      <c r="F1097" s="85">
        <v>41787</v>
      </c>
    </row>
    <row r="1098" spans="1:6" s="41" customFormat="1" x14ac:dyDescent="0.25">
      <c r="A1098" s="79">
        <v>455</v>
      </c>
      <c r="B1098" s="91" t="s">
        <v>10</v>
      </c>
      <c r="C1098" s="20" t="s">
        <v>515</v>
      </c>
      <c r="D1098" s="20" t="s">
        <v>31</v>
      </c>
      <c r="E1098" s="85">
        <v>41787</v>
      </c>
      <c r="F1098" s="85">
        <v>41787</v>
      </c>
    </row>
    <row r="1099" spans="1:6" s="41" customFormat="1" x14ac:dyDescent="0.25">
      <c r="A1099" s="79">
        <v>456</v>
      </c>
      <c r="B1099" s="91" t="s">
        <v>10</v>
      </c>
      <c r="C1099" s="20" t="s">
        <v>516</v>
      </c>
      <c r="D1099" s="20" t="s">
        <v>31</v>
      </c>
      <c r="E1099" s="85">
        <v>41787</v>
      </c>
      <c r="F1099" s="85">
        <v>41787</v>
      </c>
    </row>
    <row r="1100" spans="1:6" s="41" customFormat="1" x14ac:dyDescent="0.25">
      <c r="A1100" s="79">
        <v>457</v>
      </c>
      <c r="B1100" s="91" t="s">
        <v>10</v>
      </c>
      <c r="C1100" s="20" t="s">
        <v>517</v>
      </c>
      <c r="D1100" s="20" t="s">
        <v>31</v>
      </c>
      <c r="E1100" s="85">
        <v>41787</v>
      </c>
      <c r="F1100" s="85">
        <v>41787</v>
      </c>
    </row>
    <row r="1101" spans="1:6" s="41" customFormat="1" x14ac:dyDescent="0.25">
      <c r="A1101" s="79">
        <v>458</v>
      </c>
      <c r="B1101" s="91" t="s">
        <v>10</v>
      </c>
      <c r="C1101" s="20" t="s">
        <v>518</v>
      </c>
      <c r="D1101" s="20" t="s">
        <v>31</v>
      </c>
      <c r="E1101" s="85">
        <v>41787</v>
      </c>
      <c r="F1101" s="85">
        <v>41787</v>
      </c>
    </row>
    <row r="1102" spans="1:6" s="41" customFormat="1" x14ac:dyDescent="0.25">
      <c r="A1102" s="79">
        <v>459</v>
      </c>
      <c r="B1102" s="91" t="s">
        <v>10</v>
      </c>
      <c r="C1102" s="20" t="s">
        <v>519</v>
      </c>
      <c r="D1102" s="20" t="s">
        <v>31</v>
      </c>
      <c r="E1102" s="85">
        <v>41787</v>
      </c>
      <c r="F1102" s="85">
        <v>41787</v>
      </c>
    </row>
    <row r="1103" spans="1:6" s="41" customFormat="1" x14ac:dyDescent="0.25">
      <c r="A1103" s="79">
        <v>460</v>
      </c>
      <c r="B1103" s="91" t="s">
        <v>10</v>
      </c>
      <c r="C1103" s="20" t="s">
        <v>520</v>
      </c>
      <c r="D1103" s="20" t="s">
        <v>31</v>
      </c>
      <c r="E1103" s="85">
        <v>41787</v>
      </c>
      <c r="F1103" s="85">
        <v>41787</v>
      </c>
    </row>
    <row r="1104" spans="1:6" s="41" customFormat="1" x14ac:dyDescent="0.25">
      <c r="A1104" s="79">
        <v>461</v>
      </c>
      <c r="B1104" s="91" t="s">
        <v>10</v>
      </c>
      <c r="C1104" s="20" t="s">
        <v>521</v>
      </c>
      <c r="D1104" s="20" t="s">
        <v>31</v>
      </c>
      <c r="E1104" s="85">
        <v>41787</v>
      </c>
      <c r="F1104" s="85">
        <v>41787</v>
      </c>
    </row>
    <row r="1105" spans="1:6" s="41" customFormat="1" x14ac:dyDescent="0.25">
      <c r="A1105" s="79">
        <v>462</v>
      </c>
      <c r="B1105" s="91" t="s">
        <v>10</v>
      </c>
      <c r="C1105" s="20" t="s">
        <v>522</v>
      </c>
      <c r="D1105" s="20" t="s">
        <v>31</v>
      </c>
      <c r="E1105" s="85">
        <v>41787</v>
      </c>
      <c r="F1105" s="85">
        <v>41787</v>
      </c>
    </row>
    <row r="1106" spans="1:6" s="41" customFormat="1" x14ac:dyDescent="0.25">
      <c r="A1106" s="79">
        <v>463</v>
      </c>
      <c r="B1106" s="91" t="s">
        <v>10</v>
      </c>
      <c r="C1106" s="20" t="s">
        <v>523</v>
      </c>
      <c r="D1106" s="20" t="s">
        <v>31</v>
      </c>
      <c r="E1106" s="85">
        <v>41787</v>
      </c>
      <c r="F1106" s="85">
        <v>41787</v>
      </c>
    </row>
    <row r="1107" spans="1:6" s="41" customFormat="1" x14ac:dyDescent="0.25">
      <c r="A1107" s="79">
        <v>464</v>
      </c>
      <c r="B1107" s="91" t="s">
        <v>10</v>
      </c>
      <c r="C1107" s="20" t="s">
        <v>524</v>
      </c>
      <c r="D1107" s="20" t="s">
        <v>31</v>
      </c>
      <c r="E1107" s="85">
        <v>41787</v>
      </c>
      <c r="F1107" s="85">
        <v>41787</v>
      </c>
    </row>
    <row r="1108" spans="1:6" s="41" customFormat="1" x14ac:dyDescent="0.25">
      <c r="A1108" s="79">
        <v>465</v>
      </c>
      <c r="B1108" s="91" t="s">
        <v>10</v>
      </c>
      <c r="C1108" s="20" t="s">
        <v>525</v>
      </c>
      <c r="D1108" s="20" t="s">
        <v>31</v>
      </c>
      <c r="E1108" s="85">
        <v>41787</v>
      </c>
      <c r="F1108" s="85">
        <v>41787</v>
      </c>
    </row>
    <row r="1109" spans="1:6" s="41" customFormat="1" x14ac:dyDescent="0.25">
      <c r="A1109" s="79">
        <v>466</v>
      </c>
      <c r="B1109" s="91" t="s">
        <v>10</v>
      </c>
      <c r="C1109" s="20" t="s">
        <v>526</v>
      </c>
      <c r="D1109" s="20" t="s">
        <v>31</v>
      </c>
      <c r="E1109" s="85">
        <v>41787</v>
      </c>
      <c r="F1109" s="85">
        <v>41787</v>
      </c>
    </row>
    <row r="1110" spans="1:6" s="41" customFormat="1" x14ac:dyDescent="0.25">
      <c r="A1110" s="79">
        <v>467</v>
      </c>
      <c r="B1110" s="91" t="s">
        <v>10</v>
      </c>
      <c r="C1110" s="20" t="s">
        <v>527</v>
      </c>
      <c r="D1110" s="20" t="s">
        <v>31</v>
      </c>
      <c r="E1110" s="85">
        <v>41787</v>
      </c>
      <c r="F1110" s="85">
        <v>41787</v>
      </c>
    </row>
    <row r="1111" spans="1:6" s="41" customFormat="1" x14ac:dyDescent="0.25">
      <c r="A1111" s="79">
        <v>468</v>
      </c>
      <c r="B1111" s="91" t="s">
        <v>10</v>
      </c>
      <c r="C1111" s="20" t="s">
        <v>528</v>
      </c>
      <c r="D1111" s="20" t="s">
        <v>31</v>
      </c>
      <c r="E1111" s="85">
        <v>41787</v>
      </c>
      <c r="F1111" s="85">
        <v>41787</v>
      </c>
    </row>
    <row r="1112" spans="1:6" s="41" customFormat="1" ht="17.25" customHeight="1" x14ac:dyDescent="0.25">
      <c r="A1112" s="79">
        <v>469</v>
      </c>
      <c r="B1112" s="91" t="s">
        <v>10</v>
      </c>
      <c r="C1112" s="20" t="s">
        <v>529</v>
      </c>
      <c r="D1112" s="20" t="s">
        <v>31</v>
      </c>
      <c r="E1112" s="85">
        <v>41787</v>
      </c>
      <c r="F1112" s="85">
        <v>41787</v>
      </c>
    </row>
    <row r="1113" spans="1:6" s="41" customFormat="1" x14ac:dyDescent="0.25">
      <c r="A1113" s="79">
        <v>470</v>
      </c>
      <c r="B1113" s="91" t="s">
        <v>10</v>
      </c>
      <c r="C1113" s="20" t="s">
        <v>530</v>
      </c>
      <c r="D1113" s="20" t="s">
        <v>31</v>
      </c>
      <c r="E1113" s="85">
        <v>41787</v>
      </c>
      <c r="F1113" s="85">
        <v>41787</v>
      </c>
    </row>
    <row r="1114" spans="1:6" s="41" customFormat="1" x14ac:dyDescent="0.25">
      <c r="A1114" s="79">
        <v>471</v>
      </c>
      <c r="B1114" s="91" t="s">
        <v>10</v>
      </c>
      <c r="C1114" s="20" t="s">
        <v>531</v>
      </c>
      <c r="D1114" s="20" t="s">
        <v>31</v>
      </c>
      <c r="E1114" s="85">
        <v>41787</v>
      </c>
      <c r="F1114" s="85">
        <v>41787</v>
      </c>
    </row>
    <row r="1115" spans="1:6" s="41" customFormat="1" x14ac:dyDescent="0.25">
      <c r="A1115" s="79">
        <v>472</v>
      </c>
      <c r="B1115" s="91" t="s">
        <v>10</v>
      </c>
      <c r="C1115" s="20" t="s">
        <v>532</v>
      </c>
      <c r="D1115" s="20" t="s">
        <v>31</v>
      </c>
      <c r="E1115" s="85">
        <v>41787</v>
      </c>
      <c r="F1115" s="85">
        <v>41787</v>
      </c>
    </row>
    <row r="1116" spans="1:6" s="41" customFormat="1" x14ac:dyDescent="0.25">
      <c r="A1116" s="79">
        <v>473</v>
      </c>
      <c r="B1116" s="91" t="s">
        <v>10</v>
      </c>
      <c r="C1116" s="20" t="s">
        <v>533</v>
      </c>
      <c r="D1116" s="20" t="s">
        <v>31</v>
      </c>
      <c r="E1116" s="85">
        <v>41787</v>
      </c>
      <c r="F1116" s="85">
        <v>41787</v>
      </c>
    </row>
    <row r="1117" spans="1:6" s="41" customFormat="1" x14ac:dyDescent="0.25">
      <c r="A1117" s="79">
        <v>474</v>
      </c>
      <c r="B1117" s="91" t="s">
        <v>10</v>
      </c>
      <c r="C1117" s="20" t="s">
        <v>534</v>
      </c>
      <c r="D1117" s="20" t="s">
        <v>31</v>
      </c>
      <c r="E1117" s="85">
        <v>41787</v>
      </c>
      <c r="F1117" s="85">
        <v>41787</v>
      </c>
    </row>
    <row r="1118" spans="1:6" s="41" customFormat="1" x14ac:dyDescent="0.25">
      <c r="A1118" s="79">
        <v>475</v>
      </c>
      <c r="B1118" s="91" t="s">
        <v>10</v>
      </c>
      <c r="C1118" s="20" t="s">
        <v>535</v>
      </c>
      <c r="D1118" s="20" t="s">
        <v>31</v>
      </c>
      <c r="E1118" s="85">
        <v>41787</v>
      </c>
      <c r="F1118" s="85">
        <v>41787</v>
      </c>
    </row>
    <row r="1119" spans="1:6" s="41" customFormat="1" x14ac:dyDescent="0.25">
      <c r="A1119" s="79">
        <v>476</v>
      </c>
      <c r="B1119" s="91" t="s">
        <v>10</v>
      </c>
      <c r="C1119" s="20" t="s">
        <v>536</v>
      </c>
      <c r="D1119" s="20" t="s">
        <v>31</v>
      </c>
      <c r="E1119" s="85">
        <v>41787</v>
      </c>
      <c r="F1119" s="85">
        <v>41787</v>
      </c>
    </row>
    <row r="1120" spans="1:6" s="41" customFormat="1" x14ac:dyDescent="0.25">
      <c r="A1120" s="79">
        <v>477</v>
      </c>
      <c r="B1120" s="91" t="s">
        <v>10</v>
      </c>
      <c r="C1120" s="20" t="s">
        <v>537</v>
      </c>
      <c r="D1120" s="20" t="s">
        <v>31</v>
      </c>
      <c r="E1120" s="85">
        <v>41787</v>
      </c>
      <c r="F1120" s="85">
        <v>41787</v>
      </c>
    </row>
    <row r="1121" spans="1:26" s="41" customFormat="1" x14ac:dyDescent="0.25">
      <c r="A1121" s="79">
        <v>478</v>
      </c>
      <c r="B1121" s="91" t="s">
        <v>10</v>
      </c>
      <c r="C1121" s="20" t="s">
        <v>538</v>
      </c>
      <c r="D1121" s="20" t="s">
        <v>31</v>
      </c>
      <c r="E1121" s="85">
        <v>41788</v>
      </c>
      <c r="F1121" s="85">
        <v>41788</v>
      </c>
    </row>
    <row r="1122" spans="1:26" s="41" customFormat="1" x14ac:dyDescent="0.25">
      <c r="A1122" s="79">
        <v>479</v>
      </c>
      <c r="B1122" s="91" t="s">
        <v>10</v>
      </c>
      <c r="C1122" s="20" t="s">
        <v>539</v>
      </c>
      <c r="D1122" s="20" t="s">
        <v>31</v>
      </c>
      <c r="E1122" s="85">
        <v>41788</v>
      </c>
      <c r="F1122" s="85">
        <v>41788</v>
      </c>
    </row>
    <row r="1123" spans="1:26" s="41" customFormat="1" ht="16.5" customHeight="1" x14ac:dyDescent="0.25">
      <c r="A1123" s="79">
        <v>480</v>
      </c>
      <c r="B1123" s="91" t="s">
        <v>10</v>
      </c>
      <c r="C1123" s="20" t="s">
        <v>540</v>
      </c>
      <c r="D1123" s="20" t="s">
        <v>31</v>
      </c>
      <c r="E1123" s="85">
        <v>41788</v>
      </c>
      <c r="F1123" s="85">
        <v>41788</v>
      </c>
    </row>
    <row r="1124" spans="1:26" s="41" customFormat="1" x14ac:dyDescent="0.25">
      <c r="A1124" s="79">
        <v>481</v>
      </c>
      <c r="B1124" s="91" t="s">
        <v>10</v>
      </c>
      <c r="C1124" s="20" t="s">
        <v>541</v>
      </c>
      <c r="D1124" s="20" t="s">
        <v>31</v>
      </c>
      <c r="E1124" s="85">
        <v>41788</v>
      </c>
      <c r="F1124" s="85">
        <v>41788</v>
      </c>
    </row>
    <row r="1125" spans="1:26" s="55" customFormat="1" x14ac:dyDescent="0.25">
      <c r="A1125" s="79">
        <v>482</v>
      </c>
      <c r="B1125" s="91" t="s">
        <v>10</v>
      </c>
      <c r="C1125" s="20" t="s">
        <v>542</v>
      </c>
      <c r="D1125" s="20" t="s">
        <v>31</v>
      </c>
      <c r="E1125" s="85">
        <v>41788</v>
      </c>
      <c r="F1125" s="85">
        <v>41788</v>
      </c>
      <c r="G1125" s="54"/>
      <c r="H1125" s="54"/>
      <c r="I1125" s="54"/>
      <c r="J1125" s="54"/>
      <c r="K1125" s="54"/>
      <c r="L1125" s="54"/>
      <c r="M1125" s="54"/>
      <c r="N1125" s="54"/>
      <c r="O1125" s="54"/>
      <c r="P1125" s="54"/>
      <c r="Q1125" s="54"/>
      <c r="R1125" s="54"/>
      <c r="S1125" s="54"/>
      <c r="T1125" s="54"/>
      <c r="U1125" s="54"/>
      <c r="V1125" s="54"/>
      <c r="W1125" s="54"/>
      <c r="X1125" s="54"/>
      <c r="Y1125" s="54"/>
      <c r="Z1125" s="54"/>
    </row>
    <row r="1126" spans="1:26" s="55" customFormat="1" x14ac:dyDescent="0.25">
      <c r="A1126" s="79">
        <v>483</v>
      </c>
      <c r="B1126" s="91" t="s">
        <v>10</v>
      </c>
      <c r="C1126" s="20" t="s">
        <v>543</v>
      </c>
      <c r="D1126" s="20" t="s">
        <v>31</v>
      </c>
      <c r="E1126" s="85">
        <v>41788</v>
      </c>
      <c r="F1126" s="85">
        <v>41788</v>
      </c>
      <c r="G1126" s="54"/>
      <c r="H1126" s="54"/>
      <c r="I1126" s="54"/>
      <c r="J1126" s="54"/>
      <c r="K1126" s="54"/>
      <c r="L1126" s="54"/>
      <c r="M1126" s="54"/>
      <c r="N1126" s="54"/>
      <c r="O1126" s="54"/>
      <c r="P1126" s="54"/>
      <c r="Q1126" s="54"/>
      <c r="R1126" s="54"/>
      <c r="S1126" s="54"/>
      <c r="T1126" s="54"/>
      <c r="U1126" s="54"/>
      <c r="V1126" s="54"/>
      <c r="W1126" s="54"/>
      <c r="X1126" s="54"/>
      <c r="Y1126" s="54"/>
      <c r="Z1126" s="54"/>
    </row>
    <row r="1127" spans="1:26" s="55" customFormat="1" x14ac:dyDescent="0.25">
      <c r="A1127" s="79">
        <v>484</v>
      </c>
      <c r="B1127" s="91" t="s">
        <v>10</v>
      </c>
      <c r="C1127" s="20" t="s">
        <v>544</v>
      </c>
      <c r="D1127" s="20" t="s">
        <v>31</v>
      </c>
      <c r="E1127" s="85">
        <v>41788</v>
      </c>
      <c r="F1127" s="85">
        <v>41788</v>
      </c>
      <c r="G1127" s="54"/>
      <c r="H1127" s="54"/>
      <c r="I1127" s="54"/>
      <c r="J1127" s="54"/>
      <c r="K1127" s="54"/>
      <c r="L1127" s="54"/>
      <c r="M1127" s="54"/>
      <c r="N1127" s="54"/>
      <c r="O1127" s="54"/>
      <c r="P1127" s="54"/>
      <c r="Q1127" s="54"/>
      <c r="R1127" s="54"/>
      <c r="S1127" s="54"/>
      <c r="T1127" s="54"/>
      <c r="U1127" s="54"/>
      <c r="V1127" s="54"/>
      <c r="W1127" s="54"/>
      <c r="X1127" s="54"/>
      <c r="Y1127" s="54"/>
      <c r="Z1127" s="54"/>
    </row>
    <row r="1128" spans="1:26" s="55" customFormat="1" x14ac:dyDescent="0.25">
      <c r="A1128" s="79">
        <v>485</v>
      </c>
      <c r="B1128" s="91" t="s">
        <v>10</v>
      </c>
      <c r="C1128" s="20" t="s">
        <v>545</v>
      </c>
      <c r="D1128" s="20" t="s">
        <v>31</v>
      </c>
      <c r="E1128" s="85">
        <v>41788</v>
      </c>
      <c r="F1128" s="85">
        <v>41788</v>
      </c>
      <c r="G1128" s="54"/>
      <c r="H1128" s="54"/>
      <c r="I1128" s="54"/>
      <c r="J1128" s="54"/>
      <c r="K1128" s="54"/>
      <c r="L1128" s="54"/>
      <c r="M1128" s="54"/>
      <c r="N1128" s="54"/>
      <c r="O1128" s="54"/>
      <c r="P1128" s="54"/>
      <c r="Q1128" s="54"/>
      <c r="R1128" s="54"/>
      <c r="S1128" s="54"/>
      <c r="T1128" s="54"/>
      <c r="U1128" s="54"/>
      <c r="V1128" s="54"/>
      <c r="W1128" s="54"/>
      <c r="X1128" s="54"/>
      <c r="Y1128" s="54"/>
      <c r="Z1128" s="54"/>
    </row>
    <row r="1129" spans="1:26" s="55" customFormat="1" x14ac:dyDescent="0.25">
      <c r="A1129" s="79">
        <v>486</v>
      </c>
      <c r="B1129" s="91" t="s">
        <v>10</v>
      </c>
      <c r="C1129" s="20" t="s">
        <v>546</v>
      </c>
      <c r="D1129" s="20" t="s">
        <v>31</v>
      </c>
      <c r="E1129" s="85">
        <v>41788</v>
      </c>
      <c r="F1129" s="85">
        <v>41788</v>
      </c>
      <c r="G1129" s="54"/>
      <c r="H1129" s="54"/>
      <c r="I1129" s="54"/>
      <c r="J1129" s="54"/>
      <c r="K1129" s="54"/>
      <c r="L1129" s="54"/>
      <c r="M1129" s="54"/>
      <c r="N1129" s="54"/>
      <c r="O1129" s="54"/>
      <c r="P1129" s="54"/>
      <c r="Q1129" s="54"/>
      <c r="R1129" s="54"/>
      <c r="S1129" s="54"/>
      <c r="T1129" s="54"/>
      <c r="U1129" s="54"/>
      <c r="V1129" s="54"/>
      <c r="W1129" s="54"/>
      <c r="X1129" s="54"/>
      <c r="Y1129" s="54"/>
      <c r="Z1129" s="54"/>
    </row>
    <row r="1130" spans="1:26" s="55" customFormat="1" x14ac:dyDescent="0.25">
      <c r="A1130" s="79">
        <v>487</v>
      </c>
      <c r="B1130" s="91" t="s">
        <v>10</v>
      </c>
      <c r="C1130" s="20" t="s">
        <v>547</v>
      </c>
      <c r="D1130" s="20" t="s">
        <v>31</v>
      </c>
      <c r="E1130" s="85">
        <v>41788</v>
      </c>
      <c r="F1130" s="85">
        <v>41788</v>
      </c>
      <c r="G1130" s="54"/>
      <c r="H1130" s="54"/>
      <c r="I1130" s="54"/>
      <c r="J1130" s="54"/>
      <c r="K1130" s="54"/>
      <c r="L1130" s="54"/>
      <c r="M1130" s="54"/>
      <c r="N1130" s="54"/>
      <c r="O1130" s="54"/>
      <c r="P1130" s="54"/>
      <c r="Q1130" s="54"/>
      <c r="R1130" s="54"/>
      <c r="S1130" s="54"/>
      <c r="T1130" s="54"/>
      <c r="U1130" s="54"/>
      <c r="V1130" s="54"/>
      <c r="W1130" s="54"/>
      <c r="X1130" s="54"/>
      <c r="Y1130" s="54"/>
      <c r="Z1130" s="54"/>
    </row>
    <row r="1131" spans="1:26" s="55" customFormat="1" x14ac:dyDescent="0.25">
      <c r="A1131" s="79">
        <v>488</v>
      </c>
      <c r="B1131" s="91" t="s">
        <v>10</v>
      </c>
      <c r="C1131" s="20" t="s">
        <v>548</v>
      </c>
      <c r="D1131" s="20" t="s">
        <v>31</v>
      </c>
      <c r="E1131" s="85">
        <v>41788</v>
      </c>
      <c r="F1131" s="85">
        <v>41788</v>
      </c>
      <c r="G1131" s="54"/>
      <c r="H1131" s="54"/>
      <c r="I1131" s="54"/>
      <c r="J1131" s="54"/>
      <c r="K1131" s="54"/>
      <c r="L1131" s="54"/>
      <c r="M1131" s="54"/>
      <c r="N1131" s="54"/>
      <c r="O1131" s="54"/>
      <c r="P1131" s="54"/>
      <c r="Q1131" s="54"/>
      <c r="R1131" s="54"/>
      <c r="S1131" s="54"/>
      <c r="T1131" s="54"/>
      <c r="U1131" s="54"/>
      <c r="V1131" s="54"/>
      <c r="W1131" s="54"/>
      <c r="X1131" s="54"/>
      <c r="Y1131" s="54"/>
      <c r="Z1131" s="54"/>
    </row>
    <row r="1132" spans="1:26" s="55" customFormat="1" x14ac:dyDescent="0.25">
      <c r="A1132" s="79">
        <v>489</v>
      </c>
      <c r="B1132" s="91" t="s">
        <v>10</v>
      </c>
      <c r="C1132" s="20" t="s">
        <v>549</v>
      </c>
      <c r="D1132" s="20" t="s">
        <v>31</v>
      </c>
      <c r="E1132" s="85">
        <v>41788</v>
      </c>
      <c r="F1132" s="85">
        <v>41788</v>
      </c>
      <c r="G1132" s="54"/>
      <c r="H1132" s="54"/>
      <c r="I1132" s="54"/>
      <c r="J1132" s="54"/>
      <c r="K1132" s="54"/>
      <c r="L1132" s="54"/>
      <c r="M1132" s="54"/>
      <c r="N1132" s="54"/>
      <c r="O1132" s="54"/>
      <c r="P1132" s="54"/>
      <c r="Q1132" s="54"/>
      <c r="R1132" s="54"/>
      <c r="S1132" s="54"/>
      <c r="T1132" s="54"/>
      <c r="U1132" s="54"/>
      <c r="V1132" s="54"/>
      <c r="W1132" s="54"/>
      <c r="X1132" s="54"/>
      <c r="Y1132" s="54"/>
      <c r="Z1132" s="54"/>
    </row>
    <row r="1133" spans="1:26" s="55" customFormat="1" x14ac:dyDescent="0.25">
      <c r="A1133" s="79">
        <v>490</v>
      </c>
      <c r="B1133" s="91" t="s">
        <v>10</v>
      </c>
      <c r="C1133" s="20" t="s">
        <v>550</v>
      </c>
      <c r="D1133" s="20" t="s">
        <v>31</v>
      </c>
      <c r="E1133" s="85">
        <v>41788</v>
      </c>
      <c r="F1133" s="85">
        <v>41788</v>
      </c>
      <c r="G1133" s="54"/>
      <c r="H1133" s="54"/>
      <c r="I1133" s="54"/>
      <c r="J1133" s="54"/>
      <c r="K1133" s="54"/>
      <c r="L1133" s="54"/>
      <c r="M1133" s="54"/>
      <c r="N1133" s="54"/>
      <c r="O1133" s="54"/>
      <c r="P1133" s="54"/>
      <c r="Q1133" s="54"/>
      <c r="R1133" s="54"/>
      <c r="S1133" s="54"/>
      <c r="T1133" s="54"/>
      <c r="U1133" s="54"/>
      <c r="V1133" s="54"/>
      <c r="W1133" s="54"/>
      <c r="X1133" s="54"/>
      <c r="Y1133" s="54"/>
      <c r="Z1133" s="54"/>
    </row>
    <row r="1134" spans="1:26" s="55" customFormat="1" x14ac:dyDescent="0.25">
      <c r="A1134" s="79">
        <v>491</v>
      </c>
      <c r="B1134" s="91" t="s">
        <v>10</v>
      </c>
      <c r="C1134" s="20" t="s">
        <v>551</v>
      </c>
      <c r="D1134" s="20" t="s">
        <v>31</v>
      </c>
      <c r="E1134" s="85">
        <v>41788</v>
      </c>
      <c r="F1134" s="85">
        <v>41788</v>
      </c>
      <c r="G1134" s="54"/>
      <c r="H1134" s="54"/>
      <c r="I1134" s="54"/>
      <c r="J1134" s="54"/>
      <c r="K1134" s="54"/>
      <c r="L1134" s="54"/>
      <c r="M1134" s="54"/>
      <c r="N1134" s="54"/>
      <c r="O1134" s="54"/>
      <c r="P1134" s="54"/>
      <c r="Q1134" s="54"/>
      <c r="R1134" s="54"/>
      <c r="S1134" s="54"/>
      <c r="T1134" s="54"/>
      <c r="U1134" s="54"/>
      <c r="V1134" s="54"/>
      <c r="W1134" s="54"/>
      <c r="X1134" s="54"/>
      <c r="Y1134" s="54"/>
      <c r="Z1134" s="54"/>
    </row>
    <row r="1135" spans="1:26" s="55" customFormat="1" x14ac:dyDescent="0.25">
      <c r="A1135" s="79">
        <v>492</v>
      </c>
      <c r="B1135" s="91" t="s">
        <v>10</v>
      </c>
      <c r="C1135" s="20" t="s">
        <v>552</v>
      </c>
      <c r="D1135" s="20" t="s">
        <v>31</v>
      </c>
      <c r="E1135" s="85">
        <v>41788</v>
      </c>
      <c r="F1135" s="85">
        <v>41788</v>
      </c>
      <c r="G1135" s="54"/>
      <c r="H1135" s="54"/>
      <c r="I1135" s="54"/>
      <c r="J1135" s="54"/>
      <c r="K1135" s="54"/>
      <c r="L1135" s="54"/>
      <c r="M1135" s="54"/>
      <c r="N1135" s="54"/>
      <c r="O1135" s="54"/>
      <c r="P1135" s="54"/>
      <c r="Q1135" s="54"/>
      <c r="R1135" s="54"/>
      <c r="S1135" s="54"/>
      <c r="T1135" s="54"/>
      <c r="U1135" s="54"/>
      <c r="V1135" s="54"/>
      <c r="W1135" s="54"/>
      <c r="X1135" s="54"/>
      <c r="Y1135" s="54"/>
      <c r="Z1135" s="54"/>
    </row>
    <row r="1136" spans="1:26" s="55" customFormat="1" x14ac:dyDescent="0.25">
      <c r="A1136" s="79">
        <v>493</v>
      </c>
      <c r="B1136" s="91" t="s">
        <v>10</v>
      </c>
      <c r="C1136" s="20" t="s">
        <v>553</v>
      </c>
      <c r="D1136" s="20" t="s">
        <v>31</v>
      </c>
      <c r="E1136" s="85">
        <v>41788</v>
      </c>
      <c r="F1136" s="85">
        <v>41788</v>
      </c>
      <c r="G1136" s="54"/>
      <c r="H1136" s="54"/>
      <c r="I1136" s="54"/>
      <c r="J1136" s="54"/>
      <c r="K1136" s="54"/>
      <c r="L1136" s="54"/>
      <c r="M1136" s="54"/>
      <c r="N1136" s="54"/>
      <c r="O1136" s="54"/>
      <c r="P1136" s="54"/>
      <c r="Q1136" s="54"/>
      <c r="R1136" s="54"/>
      <c r="S1136" s="54"/>
      <c r="T1136" s="54"/>
      <c r="U1136" s="54"/>
      <c r="V1136" s="54"/>
      <c r="W1136" s="54"/>
      <c r="X1136" s="54"/>
      <c r="Y1136" s="54"/>
      <c r="Z1136" s="54"/>
    </row>
    <row r="1137" spans="1:26" s="55" customFormat="1" x14ac:dyDescent="0.25">
      <c r="A1137" s="79">
        <v>494</v>
      </c>
      <c r="B1137" s="91" t="s">
        <v>10</v>
      </c>
      <c r="C1137" s="20" t="s">
        <v>554</v>
      </c>
      <c r="D1137" s="20" t="s">
        <v>31</v>
      </c>
      <c r="E1137" s="85">
        <v>41788</v>
      </c>
      <c r="F1137" s="85">
        <v>41788</v>
      </c>
      <c r="G1137" s="54"/>
      <c r="H1137" s="54"/>
      <c r="I1137" s="54"/>
      <c r="J1137" s="54"/>
      <c r="K1137" s="54"/>
      <c r="L1137" s="54"/>
      <c r="M1137" s="54"/>
      <c r="N1137" s="54"/>
      <c r="O1137" s="54"/>
      <c r="P1137" s="54"/>
      <c r="Q1137" s="54"/>
      <c r="R1137" s="54"/>
      <c r="S1137" s="54"/>
      <c r="T1137" s="54"/>
      <c r="U1137" s="54"/>
      <c r="V1137" s="54"/>
      <c r="W1137" s="54"/>
      <c r="X1137" s="54"/>
      <c r="Y1137" s="54"/>
      <c r="Z1137" s="54"/>
    </row>
    <row r="1138" spans="1:26" s="55" customFormat="1" x14ac:dyDescent="0.25">
      <c r="A1138" s="79">
        <v>495</v>
      </c>
      <c r="B1138" s="91" t="s">
        <v>10</v>
      </c>
      <c r="C1138" s="20" t="s">
        <v>555</v>
      </c>
      <c r="D1138" s="20" t="s">
        <v>31</v>
      </c>
      <c r="E1138" s="85">
        <v>41788</v>
      </c>
      <c r="F1138" s="85">
        <v>41788</v>
      </c>
      <c r="G1138" s="54"/>
      <c r="H1138" s="54"/>
      <c r="I1138" s="54"/>
      <c r="J1138" s="54"/>
      <c r="K1138" s="54"/>
      <c r="L1138" s="54"/>
      <c r="M1138" s="54"/>
      <c r="N1138" s="54"/>
      <c r="O1138" s="54"/>
      <c r="P1138" s="54"/>
      <c r="Q1138" s="54"/>
      <c r="R1138" s="54"/>
      <c r="S1138" s="54"/>
      <c r="T1138" s="54"/>
      <c r="U1138" s="54"/>
      <c r="V1138" s="54"/>
      <c r="W1138" s="54"/>
      <c r="X1138" s="54"/>
      <c r="Y1138" s="54"/>
      <c r="Z1138" s="54"/>
    </row>
    <row r="1139" spans="1:26" s="55" customFormat="1" x14ac:dyDescent="0.25">
      <c r="A1139" s="79">
        <v>496</v>
      </c>
      <c r="B1139" s="91" t="s">
        <v>10</v>
      </c>
      <c r="C1139" s="20" t="s">
        <v>556</v>
      </c>
      <c r="D1139" s="20" t="s">
        <v>31</v>
      </c>
      <c r="E1139" s="85">
        <v>41788</v>
      </c>
      <c r="F1139" s="85">
        <v>41788</v>
      </c>
      <c r="G1139" s="54"/>
      <c r="H1139" s="54"/>
      <c r="I1139" s="54"/>
      <c r="J1139" s="54"/>
      <c r="K1139" s="54"/>
      <c r="L1139" s="54"/>
      <c r="M1139" s="54"/>
      <c r="N1139" s="54"/>
      <c r="O1139" s="54"/>
      <c r="P1139" s="54"/>
      <c r="Q1139" s="54"/>
      <c r="R1139" s="54"/>
      <c r="S1139" s="54"/>
      <c r="T1139" s="54"/>
      <c r="U1139" s="54"/>
      <c r="V1139" s="54"/>
      <c r="W1139" s="54"/>
      <c r="X1139" s="54"/>
      <c r="Y1139" s="54"/>
      <c r="Z1139" s="54"/>
    </row>
    <row r="1140" spans="1:26" s="55" customFormat="1" x14ac:dyDescent="0.25">
      <c r="A1140" s="79">
        <v>497</v>
      </c>
      <c r="B1140" s="91" t="s">
        <v>10</v>
      </c>
      <c r="C1140" s="20" t="s">
        <v>557</v>
      </c>
      <c r="D1140" s="20" t="s">
        <v>31</v>
      </c>
      <c r="E1140" s="85">
        <v>41788</v>
      </c>
      <c r="F1140" s="85">
        <v>41788</v>
      </c>
      <c r="G1140" s="54"/>
      <c r="H1140" s="54"/>
      <c r="I1140" s="54"/>
      <c r="J1140" s="54"/>
      <c r="K1140" s="54"/>
      <c r="L1140" s="54"/>
      <c r="M1140" s="54"/>
      <c r="N1140" s="54"/>
      <c r="O1140" s="54"/>
      <c r="P1140" s="54"/>
      <c r="Q1140" s="54"/>
      <c r="R1140" s="54"/>
      <c r="S1140" s="54"/>
      <c r="T1140" s="54"/>
      <c r="U1140" s="54"/>
      <c r="V1140" s="54"/>
      <c r="W1140" s="54"/>
      <c r="X1140" s="54"/>
      <c r="Y1140" s="54"/>
      <c r="Z1140" s="54"/>
    </row>
    <row r="1141" spans="1:26" s="55" customFormat="1" x14ac:dyDescent="0.25">
      <c r="A1141" s="79">
        <v>498</v>
      </c>
      <c r="B1141" s="91" t="s">
        <v>10</v>
      </c>
      <c r="C1141" s="20" t="s">
        <v>558</v>
      </c>
      <c r="D1141" s="20" t="s">
        <v>31</v>
      </c>
      <c r="E1141" s="85">
        <v>41788</v>
      </c>
      <c r="F1141" s="85">
        <v>41788</v>
      </c>
      <c r="G1141" s="54"/>
      <c r="H1141" s="54"/>
      <c r="I1141" s="54"/>
      <c r="J1141" s="54"/>
      <c r="K1141" s="54"/>
      <c r="L1141" s="54"/>
      <c r="M1141" s="54"/>
      <c r="N1141" s="54"/>
      <c r="O1141" s="54"/>
      <c r="P1141" s="54"/>
      <c r="Q1141" s="54"/>
      <c r="R1141" s="54"/>
      <c r="S1141" s="54"/>
      <c r="T1141" s="54"/>
      <c r="U1141" s="54"/>
      <c r="V1141" s="54"/>
      <c r="W1141" s="54"/>
      <c r="X1141" s="54"/>
      <c r="Y1141" s="54"/>
      <c r="Z1141" s="54"/>
    </row>
    <row r="1142" spans="1:26" s="55" customFormat="1" x14ac:dyDescent="0.25">
      <c r="A1142" s="79">
        <v>499</v>
      </c>
      <c r="B1142" s="91" t="s">
        <v>10</v>
      </c>
      <c r="C1142" s="20" t="s">
        <v>559</v>
      </c>
      <c r="D1142" s="20" t="s">
        <v>31</v>
      </c>
      <c r="E1142" s="85">
        <v>41788</v>
      </c>
      <c r="F1142" s="85">
        <v>41788</v>
      </c>
      <c r="G1142" s="54"/>
      <c r="H1142" s="54"/>
      <c r="I1142" s="54"/>
      <c r="J1142" s="54"/>
      <c r="K1142" s="54"/>
      <c r="L1142" s="54"/>
      <c r="M1142" s="54"/>
      <c r="N1142" s="54"/>
      <c r="O1142" s="54"/>
      <c r="P1142" s="54"/>
      <c r="Q1142" s="54"/>
      <c r="R1142" s="54"/>
      <c r="S1142" s="54"/>
      <c r="T1142" s="54"/>
      <c r="U1142" s="54"/>
      <c r="V1142" s="54"/>
      <c r="W1142" s="54"/>
      <c r="X1142" s="54"/>
      <c r="Y1142" s="54"/>
      <c r="Z1142" s="54"/>
    </row>
    <row r="1143" spans="1:26" s="55" customFormat="1" x14ac:dyDescent="0.25">
      <c r="A1143" s="79">
        <v>500</v>
      </c>
      <c r="B1143" s="91" t="s">
        <v>10</v>
      </c>
      <c r="C1143" s="20" t="s">
        <v>560</v>
      </c>
      <c r="D1143" s="20" t="s">
        <v>31</v>
      </c>
      <c r="E1143" s="85">
        <v>41788</v>
      </c>
      <c r="F1143" s="85">
        <v>41788</v>
      </c>
      <c r="G1143" s="54"/>
      <c r="H1143" s="54"/>
      <c r="I1143" s="54"/>
      <c r="J1143" s="54"/>
      <c r="K1143" s="54"/>
      <c r="L1143" s="54"/>
      <c r="M1143" s="54"/>
      <c r="N1143" s="54"/>
      <c r="O1143" s="54"/>
      <c r="P1143" s="54"/>
      <c r="Q1143" s="54"/>
      <c r="R1143" s="54"/>
      <c r="S1143" s="54"/>
      <c r="T1143" s="54"/>
      <c r="U1143" s="54"/>
      <c r="V1143" s="54"/>
      <c r="W1143" s="54"/>
      <c r="X1143" s="54"/>
      <c r="Y1143" s="54"/>
      <c r="Z1143" s="54"/>
    </row>
    <row r="1144" spans="1:26" s="55" customFormat="1" x14ac:dyDescent="0.25">
      <c r="A1144" s="79">
        <v>501</v>
      </c>
      <c r="B1144" s="91" t="s">
        <v>10</v>
      </c>
      <c r="C1144" s="20" t="s">
        <v>561</v>
      </c>
      <c r="D1144" s="20" t="s">
        <v>31</v>
      </c>
      <c r="E1144" s="85">
        <v>41788</v>
      </c>
      <c r="F1144" s="85">
        <v>41788</v>
      </c>
      <c r="G1144" s="54"/>
      <c r="H1144" s="54"/>
      <c r="I1144" s="54"/>
      <c r="J1144" s="54"/>
      <c r="K1144" s="54"/>
      <c r="L1144" s="54"/>
      <c r="M1144" s="54"/>
      <c r="N1144" s="54"/>
      <c r="O1144" s="54"/>
      <c r="P1144" s="54"/>
      <c r="Q1144" s="54"/>
      <c r="R1144" s="54"/>
      <c r="S1144" s="54"/>
      <c r="T1144" s="54"/>
      <c r="U1144" s="54"/>
      <c r="V1144" s="54"/>
      <c r="W1144" s="54"/>
      <c r="X1144" s="54"/>
      <c r="Y1144" s="54"/>
      <c r="Z1144" s="54"/>
    </row>
    <row r="1145" spans="1:26" s="55" customFormat="1" x14ac:dyDescent="0.25">
      <c r="A1145" s="79">
        <v>502</v>
      </c>
      <c r="B1145" s="91" t="s">
        <v>10</v>
      </c>
      <c r="C1145" s="20" t="s">
        <v>562</v>
      </c>
      <c r="D1145" s="20" t="s">
        <v>31</v>
      </c>
      <c r="E1145" s="85">
        <v>41788</v>
      </c>
      <c r="F1145" s="85">
        <v>41788</v>
      </c>
      <c r="G1145" s="54"/>
      <c r="H1145" s="54"/>
      <c r="I1145" s="54"/>
      <c r="J1145" s="54"/>
      <c r="K1145" s="54"/>
      <c r="L1145" s="54"/>
      <c r="M1145" s="54"/>
      <c r="N1145" s="54"/>
      <c r="O1145" s="54"/>
      <c r="P1145" s="54"/>
      <c r="Q1145" s="54"/>
      <c r="R1145" s="54"/>
      <c r="S1145" s="54"/>
      <c r="T1145" s="54"/>
      <c r="U1145" s="54"/>
      <c r="V1145" s="54"/>
      <c r="W1145" s="54"/>
      <c r="X1145" s="54"/>
      <c r="Y1145" s="54"/>
      <c r="Z1145" s="54"/>
    </row>
    <row r="1146" spans="1:26" s="55" customFormat="1" x14ac:dyDescent="0.25">
      <c r="A1146" s="79">
        <v>503</v>
      </c>
      <c r="B1146" s="91" t="s">
        <v>10</v>
      </c>
      <c r="C1146" s="20" t="s">
        <v>563</v>
      </c>
      <c r="D1146" s="20" t="s">
        <v>31</v>
      </c>
      <c r="E1146" s="85">
        <v>41788</v>
      </c>
      <c r="F1146" s="85">
        <v>41788</v>
      </c>
      <c r="G1146" s="54"/>
      <c r="H1146" s="54"/>
      <c r="I1146" s="54"/>
      <c r="J1146" s="54"/>
      <c r="K1146" s="54"/>
      <c r="L1146" s="54"/>
      <c r="M1146" s="54"/>
      <c r="N1146" s="54"/>
      <c r="O1146" s="54"/>
      <c r="P1146" s="54"/>
      <c r="Q1146" s="54"/>
      <c r="R1146" s="54"/>
      <c r="S1146" s="54"/>
      <c r="T1146" s="54"/>
      <c r="U1146" s="54"/>
      <c r="V1146" s="54"/>
      <c r="W1146" s="54"/>
      <c r="X1146" s="54"/>
      <c r="Y1146" s="54"/>
      <c r="Z1146" s="54"/>
    </row>
    <row r="1147" spans="1:26" s="55" customFormat="1" x14ac:dyDescent="0.25">
      <c r="A1147" s="79">
        <v>504</v>
      </c>
      <c r="B1147" s="91" t="s">
        <v>10</v>
      </c>
      <c r="C1147" s="20" t="s">
        <v>564</v>
      </c>
      <c r="D1147" s="20" t="s">
        <v>31</v>
      </c>
      <c r="E1147" s="85">
        <v>41788</v>
      </c>
      <c r="F1147" s="85">
        <v>41788</v>
      </c>
      <c r="G1147" s="54"/>
      <c r="H1147" s="54"/>
      <c r="I1147" s="54"/>
      <c r="J1147" s="54"/>
      <c r="K1147" s="54"/>
      <c r="L1147" s="54"/>
      <c r="M1147" s="54"/>
      <c r="N1147" s="54"/>
      <c r="O1147" s="54"/>
      <c r="P1147" s="54"/>
      <c r="Q1147" s="54"/>
      <c r="R1147" s="54"/>
      <c r="S1147" s="54"/>
      <c r="T1147" s="54"/>
      <c r="U1147" s="54"/>
      <c r="V1147" s="54"/>
      <c r="W1147" s="54"/>
      <c r="X1147" s="54"/>
      <c r="Y1147" s="54"/>
      <c r="Z1147" s="54"/>
    </row>
    <row r="1148" spans="1:26" s="55" customFormat="1" x14ac:dyDescent="0.25">
      <c r="A1148" s="79">
        <v>505</v>
      </c>
      <c r="B1148" s="91" t="s">
        <v>10</v>
      </c>
      <c r="C1148" s="20" t="s">
        <v>565</v>
      </c>
      <c r="D1148" s="20" t="s">
        <v>31</v>
      </c>
      <c r="E1148" s="85">
        <v>41788</v>
      </c>
      <c r="F1148" s="85">
        <v>41788</v>
      </c>
      <c r="G1148" s="54"/>
      <c r="H1148" s="54"/>
      <c r="I1148" s="54"/>
      <c r="J1148" s="54"/>
      <c r="K1148" s="54"/>
      <c r="L1148" s="54"/>
      <c r="M1148" s="54"/>
      <c r="N1148" s="54"/>
      <c r="O1148" s="54"/>
      <c r="P1148" s="54"/>
      <c r="Q1148" s="54"/>
      <c r="R1148" s="54"/>
      <c r="S1148" s="54"/>
      <c r="T1148" s="54"/>
      <c r="U1148" s="54"/>
      <c r="V1148" s="54"/>
      <c r="W1148" s="54"/>
      <c r="X1148" s="54"/>
      <c r="Y1148" s="54"/>
      <c r="Z1148" s="54"/>
    </row>
    <row r="1149" spans="1:26" s="55" customFormat="1" x14ac:dyDescent="0.25">
      <c r="A1149" s="79">
        <v>506</v>
      </c>
      <c r="B1149" s="91" t="s">
        <v>10</v>
      </c>
      <c r="C1149" s="20" t="s">
        <v>566</v>
      </c>
      <c r="D1149" s="20" t="s">
        <v>31</v>
      </c>
      <c r="E1149" s="85">
        <v>41788</v>
      </c>
      <c r="F1149" s="85">
        <v>41788</v>
      </c>
      <c r="G1149" s="54"/>
      <c r="H1149" s="54"/>
      <c r="I1149" s="54"/>
      <c r="J1149" s="54"/>
      <c r="K1149" s="54"/>
      <c r="L1149" s="54"/>
      <c r="M1149" s="54"/>
      <c r="N1149" s="54"/>
      <c r="O1149" s="54"/>
      <c r="P1149" s="54"/>
      <c r="Q1149" s="54"/>
      <c r="R1149" s="54"/>
      <c r="S1149" s="54"/>
      <c r="T1149" s="54"/>
      <c r="U1149" s="54"/>
      <c r="V1149" s="54"/>
      <c r="W1149" s="54"/>
      <c r="X1149" s="54"/>
      <c r="Y1149" s="54"/>
      <c r="Z1149" s="54"/>
    </row>
    <row r="1150" spans="1:26" s="55" customFormat="1" x14ac:dyDescent="0.25">
      <c r="A1150" s="79">
        <v>507</v>
      </c>
      <c r="B1150" s="91" t="s">
        <v>10</v>
      </c>
      <c r="C1150" s="20" t="s">
        <v>567</v>
      </c>
      <c r="D1150" s="20" t="s">
        <v>31</v>
      </c>
      <c r="E1150" s="85">
        <v>41788</v>
      </c>
      <c r="F1150" s="85">
        <v>41788</v>
      </c>
      <c r="G1150" s="54"/>
      <c r="H1150" s="54"/>
      <c r="I1150" s="54"/>
      <c r="J1150" s="54"/>
      <c r="K1150" s="54"/>
      <c r="L1150" s="54"/>
      <c r="M1150" s="54"/>
      <c r="N1150" s="54"/>
      <c r="O1150" s="54"/>
      <c r="P1150" s="54"/>
      <c r="Q1150" s="54"/>
      <c r="R1150" s="54"/>
      <c r="S1150" s="54"/>
      <c r="T1150" s="54"/>
      <c r="U1150" s="54"/>
      <c r="V1150" s="54"/>
      <c r="W1150" s="54"/>
      <c r="X1150" s="54"/>
      <c r="Y1150" s="54"/>
      <c r="Z1150" s="54"/>
    </row>
    <row r="1151" spans="1:26" s="55" customFormat="1" x14ac:dyDescent="0.25">
      <c r="A1151" s="79">
        <v>508</v>
      </c>
      <c r="B1151" s="91" t="s">
        <v>10</v>
      </c>
      <c r="C1151" s="20" t="s">
        <v>568</v>
      </c>
      <c r="D1151" s="20" t="s">
        <v>31</v>
      </c>
      <c r="E1151" s="85">
        <v>41788</v>
      </c>
      <c r="F1151" s="85">
        <v>41788</v>
      </c>
      <c r="G1151" s="54"/>
      <c r="H1151" s="54"/>
      <c r="I1151" s="54"/>
      <c r="J1151" s="54"/>
      <c r="K1151" s="54"/>
      <c r="L1151" s="54"/>
      <c r="M1151" s="54"/>
      <c r="N1151" s="54"/>
      <c r="O1151" s="54"/>
      <c r="P1151" s="54"/>
      <c r="Q1151" s="54"/>
      <c r="R1151" s="54"/>
      <c r="S1151" s="54"/>
      <c r="T1151" s="54"/>
      <c r="U1151" s="54"/>
      <c r="V1151" s="54"/>
      <c r="W1151" s="54"/>
      <c r="X1151" s="54"/>
      <c r="Y1151" s="54"/>
      <c r="Z1151" s="54"/>
    </row>
    <row r="1152" spans="1:26" s="55" customFormat="1" x14ac:dyDescent="0.25">
      <c r="A1152" s="79">
        <v>509</v>
      </c>
      <c r="B1152" s="91" t="s">
        <v>10</v>
      </c>
      <c r="C1152" s="20" t="s">
        <v>569</v>
      </c>
      <c r="D1152" s="20" t="s">
        <v>31</v>
      </c>
      <c r="E1152" s="85">
        <v>41788</v>
      </c>
      <c r="F1152" s="85">
        <v>41788</v>
      </c>
      <c r="G1152" s="54"/>
      <c r="H1152" s="54"/>
      <c r="I1152" s="54"/>
      <c r="J1152" s="54"/>
      <c r="K1152" s="54"/>
      <c r="L1152" s="54"/>
      <c r="M1152" s="54"/>
      <c r="N1152" s="54"/>
      <c r="O1152" s="54"/>
      <c r="P1152" s="54"/>
      <c r="Q1152" s="54"/>
      <c r="R1152" s="54"/>
      <c r="S1152" s="54"/>
      <c r="T1152" s="54"/>
      <c r="U1152" s="54"/>
      <c r="V1152" s="54"/>
      <c r="W1152" s="54"/>
      <c r="X1152" s="54"/>
      <c r="Y1152" s="54"/>
      <c r="Z1152" s="54"/>
    </row>
    <row r="1153" spans="1:26" s="55" customFormat="1" x14ac:dyDescent="0.25">
      <c r="A1153" s="79">
        <v>510</v>
      </c>
      <c r="B1153" s="91" t="s">
        <v>10</v>
      </c>
      <c r="C1153" s="20" t="s">
        <v>570</v>
      </c>
      <c r="D1153" s="20" t="s">
        <v>31</v>
      </c>
      <c r="E1153" s="85">
        <v>41788</v>
      </c>
      <c r="F1153" s="85">
        <v>41788</v>
      </c>
      <c r="G1153" s="54"/>
      <c r="H1153" s="54"/>
      <c r="I1153" s="54"/>
      <c r="J1153" s="54"/>
      <c r="K1153" s="54"/>
      <c r="L1153" s="54"/>
      <c r="M1153" s="54"/>
      <c r="N1153" s="54"/>
      <c r="O1153" s="54"/>
      <c r="P1153" s="54"/>
      <c r="Q1153" s="54"/>
      <c r="R1153" s="54"/>
      <c r="S1153" s="54"/>
      <c r="T1153" s="54"/>
      <c r="U1153" s="54"/>
      <c r="V1153" s="54"/>
      <c r="W1153" s="54"/>
      <c r="X1153" s="54"/>
      <c r="Y1153" s="54"/>
      <c r="Z1153" s="54"/>
    </row>
    <row r="1154" spans="1:26" s="55" customFormat="1" x14ac:dyDescent="0.25">
      <c r="A1154" s="79">
        <v>511</v>
      </c>
      <c r="B1154" s="91" t="s">
        <v>10</v>
      </c>
      <c r="C1154" s="20" t="s">
        <v>571</v>
      </c>
      <c r="D1154" s="20" t="s">
        <v>31</v>
      </c>
      <c r="E1154" s="85">
        <v>41788</v>
      </c>
      <c r="F1154" s="85">
        <v>41788</v>
      </c>
      <c r="G1154" s="54"/>
      <c r="H1154" s="54"/>
      <c r="I1154" s="54"/>
      <c r="J1154" s="54"/>
      <c r="K1154" s="54"/>
      <c r="L1154" s="54"/>
      <c r="M1154" s="54"/>
      <c r="N1154" s="54"/>
      <c r="O1154" s="54"/>
      <c r="P1154" s="54"/>
      <c r="Q1154" s="54"/>
      <c r="R1154" s="54"/>
      <c r="S1154" s="54"/>
      <c r="T1154" s="54"/>
      <c r="U1154" s="54"/>
      <c r="V1154" s="54"/>
      <c r="W1154" s="54"/>
      <c r="X1154" s="54"/>
      <c r="Y1154" s="54"/>
      <c r="Z1154" s="54"/>
    </row>
    <row r="1155" spans="1:26" s="55" customFormat="1" x14ac:dyDescent="0.25">
      <c r="A1155" s="79">
        <v>512</v>
      </c>
      <c r="B1155" s="91" t="s">
        <v>10</v>
      </c>
      <c r="C1155" s="20" t="s">
        <v>572</v>
      </c>
      <c r="D1155" s="20" t="s">
        <v>31</v>
      </c>
      <c r="E1155" s="85">
        <v>41788</v>
      </c>
      <c r="F1155" s="85">
        <v>41788</v>
      </c>
      <c r="G1155" s="54"/>
      <c r="H1155" s="54"/>
      <c r="I1155" s="54"/>
      <c r="J1155" s="54"/>
      <c r="K1155" s="54"/>
      <c r="L1155" s="54"/>
      <c r="M1155" s="54"/>
      <c r="N1155" s="54"/>
      <c r="O1155" s="54"/>
      <c r="P1155" s="54"/>
      <c r="Q1155" s="54"/>
      <c r="R1155" s="54"/>
      <c r="S1155" s="54"/>
      <c r="T1155" s="54"/>
      <c r="U1155" s="54"/>
      <c r="V1155" s="54"/>
      <c r="W1155" s="54"/>
      <c r="X1155" s="54"/>
      <c r="Y1155" s="54"/>
      <c r="Z1155" s="54"/>
    </row>
    <row r="1156" spans="1:26" s="55" customFormat="1" x14ac:dyDescent="0.25">
      <c r="A1156" s="79">
        <v>513</v>
      </c>
      <c r="B1156" s="91" t="s">
        <v>10</v>
      </c>
      <c r="C1156" s="20" t="s">
        <v>573</v>
      </c>
      <c r="D1156" s="20" t="s">
        <v>31</v>
      </c>
      <c r="E1156" s="89">
        <v>41788</v>
      </c>
      <c r="F1156" s="89">
        <v>41788</v>
      </c>
      <c r="G1156" s="54"/>
      <c r="H1156" s="54"/>
      <c r="I1156" s="54"/>
      <c r="J1156" s="54"/>
      <c r="K1156" s="54"/>
      <c r="L1156" s="54"/>
      <c r="M1156" s="54"/>
      <c r="N1156" s="54"/>
      <c r="O1156" s="54"/>
      <c r="P1156" s="54"/>
      <c r="Q1156" s="54"/>
      <c r="R1156" s="54"/>
      <c r="S1156" s="54"/>
      <c r="T1156" s="54"/>
      <c r="U1156" s="54"/>
      <c r="V1156" s="54"/>
      <c r="W1156" s="54"/>
      <c r="X1156" s="54"/>
      <c r="Y1156" s="54"/>
      <c r="Z1156" s="54"/>
    </row>
    <row r="1157" spans="1:26" s="55" customFormat="1" x14ac:dyDescent="0.25">
      <c r="A1157" s="79">
        <v>514</v>
      </c>
      <c r="B1157" s="91" t="s">
        <v>10</v>
      </c>
      <c r="C1157" s="20" t="s">
        <v>574</v>
      </c>
      <c r="D1157" s="20" t="s">
        <v>31</v>
      </c>
      <c r="E1157" s="89">
        <v>41788</v>
      </c>
      <c r="F1157" s="89">
        <v>41788</v>
      </c>
      <c r="G1157" s="54"/>
      <c r="H1157" s="54"/>
      <c r="I1157" s="54"/>
      <c r="J1157" s="54"/>
      <c r="K1157" s="54"/>
      <c r="L1157" s="54"/>
      <c r="M1157" s="54"/>
      <c r="N1157" s="54"/>
      <c r="O1157" s="54"/>
      <c r="P1157" s="54"/>
      <c r="Q1157" s="54"/>
      <c r="R1157" s="54"/>
      <c r="S1157" s="54"/>
      <c r="T1157" s="54"/>
      <c r="U1157" s="54"/>
      <c r="V1157" s="54"/>
      <c r="W1157" s="54"/>
      <c r="X1157" s="54"/>
      <c r="Y1157" s="54"/>
      <c r="Z1157" s="54"/>
    </row>
    <row r="1158" spans="1:26" s="55" customFormat="1" x14ac:dyDescent="0.25">
      <c r="A1158" s="79">
        <v>515</v>
      </c>
      <c r="B1158" s="91" t="s">
        <v>10</v>
      </c>
      <c r="C1158" s="20" t="s">
        <v>575</v>
      </c>
      <c r="D1158" s="20" t="s">
        <v>31</v>
      </c>
      <c r="E1158" s="89">
        <v>41789</v>
      </c>
      <c r="F1158" s="89">
        <v>41789</v>
      </c>
      <c r="G1158" s="54"/>
      <c r="H1158" s="54"/>
      <c r="I1158" s="54"/>
      <c r="J1158" s="54"/>
      <c r="K1158" s="54"/>
      <c r="L1158" s="54"/>
      <c r="M1158" s="54"/>
      <c r="N1158" s="54"/>
      <c r="O1158" s="54"/>
      <c r="P1158" s="54"/>
      <c r="Q1158" s="54"/>
      <c r="R1158" s="54"/>
      <c r="S1158" s="54"/>
      <c r="T1158" s="54"/>
      <c r="U1158" s="54"/>
      <c r="V1158" s="54"/>
      <c r="W1158" s="54"/>
      <c r="X1158" s="54"/>
      <c r="Y1158" s="54"/>
      <c r="Z1158" s="54"/>
    </row>
    <row r="1159" spans="1:26" s="55" customFormat="1" x14ac:dyDescent="0.25">
      <c r="A1159" s="79">
        <v>516</v>
      </c>
      <c r="B1159" s="91" t="s">
        <v>10</v>
      </c>
      <c r="C1159" s="20" t="s">
        <v>576</v>
      </c>
      <c r="D1159" s="20" t="s">
        <v>31</v>
      </c>
      <c r="E1159" s="89">
        <v>41789</v>
      </c>
      <c r="F1159" s="89">
        <v>41789</v>
      </c>
      <c r="G1159" s="54"/>
      <c r="H1159" s="54"/>
      <c r="I1159" s="54"/>
      <c r="J1159" s="54"/>
      <c r="K1159" s="54"/>
      <c r="L1159" s="54"/>
      <c r="M1159" s="54"/>
      <c r="N1159" s="54"/>
      <c r="O1159" s="54"/>
      <c r="P1159" s="54"/>
      <c r="Q1159" s="54"/>
      <c r="R1159" s="54"/>
      <c r="S1159" s="54"/>
      <c r="T1159" s="54"/>
      <c r="U1159" s="54"/>
      <c r="V1159" s="54"/>
      <c r="W1159" s="54"/>
      <c r="X1159" s="54"/>
      <c r="Y1159" s="54"/>
      <c r="Z1159" s="54"/>
    </row>
    <row r="1160" spans="1:26" s="55" customFormat="1" x14ac:dyDescent="0.25">
      <c r="A1160" s="79">
        <v>517</v>
      </c>
      <c r="B1160" s="91" t="s">
        <v>10</v>
      </c>
      <c r="C1160" s="20" t="s">
        <v>577</v>
      </c>
      <c r="D1160" s="20" t="s">
        <v>31</v>
      </c>
      <c r="E1160" s="89">
        <v>41789</v>
      </c>
      <c r="F1160" s="89">
        <v>41789</v>
      </c>
      <c r="G1160" s="54"/>
      <c r="H1160" s="54"/>
      <c r="I1160" s="54"/>
      <c r="J1160" s="54"/>
      <c r="K1160" s="54"/>
      <c r="L1160" s="54"/>
      <c r="M1160" s="54"/>
      <c r="N1160" s="54"/>
      <c r="O1160" s="54"/>
      <c r="P1160" s="54"/>
      <c r="Q1160" s="54"/>
      <c r="R1160" s="54"/>
      <c r="S1160" s="54"/>
      <c r="T1160" s="54"/>
      <c r="U1160" s="54"/>
      <c r="V1160" s="54"/>
      <c r="W1160" s="54"/>
      <c r="X1160" s="54"/>
      <c r="Y1160" s="54"/>
      <c r="Z1160" s="54"/>
    </row>
    <row r="1161" spans="1:26" s="55" customFormat="1" x14ac:dyDescent="0.25">
      <c r="A1161" s="79">
        <v>518</v>
      </c>
      <c r="B1161" s="91" t="s">
        <v>10</v>
      </c>
      <c r="C1161" s="20" t="s">
        <v>578</v>
      </c>
      <c r="D1161" s="20" t="s">
        <v>31</v>
      </c>
      <c r="E1161" s="89">
        <v>41789</v>
      </c>
      <c r="F1161" s="89">
        <v>41789</v>
      </c>
      <c r="G1161" s="54"/>
      <c r="H1161" s="54"/>
      <c r="I1161" s="54"/>
      <c r="J1161" s="54"/>
      <c r="K1161" s="54"/>
      <c r="L1161" s="54"/>
      <c r="M1161" s="54"/>
      <c r="N1161" s="54"/>
      <c r="O1161" s="54"/>
      <c r="P1161" s="54"/>
      <c r="Q1161" s="54"/>
      <c r="R1161" s="54"/>
      <c r="S1161" s="54"/>
      <c r="T1161" s="54"/>
      <c r="U1161" s="54"/>
      <c r="V1161" s="54"/>
      <c r="W1161" s="54"/>
      <c r="X1161" s="54"/>
      <c r="Y1161" s="54"/>
      <c r="Z1161" s="54"/>
    </row>
    <row r="1162" spans="1:26" s="55" customFormat="1" x14ac:dyDescent="0.25">
      <c r="A1162" s="79">
        <v>519</v>
      </c>
      <c r="B1162" s="91" t="s">
        <v>10</v>
      </c>
      <c r="C1162" s="20" t="s">
        <v>579</v>
      </c>
      <c r="D1162" s="20" t="s">
        <v>31</v>
      </c>
      <c r="E1162" s="89">
        <v>41789</v>
      </c>
      <c r="F1162" s="89">
        <v>41789</v>
      </c>
      <c r="G1162" s="54"/>
      <c r="H1162" s="54"/>
      <c r="I1162" s="54"/>
      <c r="J1162" s="54"/>
      <c r="K1162" s="54"/>
      <c r="L1162" s="54"/>
      <c r="M1162" s="54"/>
      <c r="N1162" s="54"/>
      <c r="O1162" s="54"/>
      <c r="P1162" s="54"/>
      <c r="Q1162" s="54"/>
      <c r="R1162" s="54"/>
      <c r="S1162" s="54"/>
      <c r="T1162" s="54"/>
      <c r="U1162" s="54"/>
      <c r="V1162" s="54"/>
      <c r="W1162" s="54"/>
      <c r="X1162" s="54"/>
      <c r="Y1162" s="54"/>
      <c r="Z1162" s="54"/>
    </row>
    <row r="1163" spans="1:26" s="55" customFormat="1" x14ac:dyDescent="0.25">
      <c r="A1163" s="79">
        <v>520</v>
      </c>
      <c r="B1163" s="91" t="s">
        <v>10</v>
      </c>
      <c r="C1163" s="20" t="s">
        <v>580</v>
      </c>
      <c r="D1163" s="20" t="s">
        <v>31</v>
      </c>
      <c r="E1163" s="89">
        <v>41789</v>
      </c>
      <c r="F1163" s="89">
        <v>41789</v>
      </c>
      <c r="G1163" s="54"/>
      <c r="H1163" s="54"/>
      <c r="I1163" s="54"/>
      <c r="J1163" s="54"/>
      <c r="K1163" s="54"/>
      <c r="L1163" s="54"/>
      <c r="M1163" s="54"/>
      <c r="N1163" s="54"/>
      <c r="O1163" s="54"/>
      <c r="P1163" s="54"/>
      <c r="Q1163" s="54"/>
      <c r="R1163" s="54"/>
      <c r="S1163" s="54"/>
      <c r="T1163" s="54"/>
      <c r="U1163" s="54"/>
      <c r="V1163" s="54"/>
      <c r="W1163" s="54"/>
      <c r="X1163" s="54"/>
      <c r="Y1163" s="54"/>
      <c r="Z1163" s="54"/>
    </row>
    <row r="1164" spans="1:26" s="55" customFormat="1" x14ac:dyDescent="0.25">
      <c r="A1164" s="79">
        <v>521</v>
      </c>
      <c r="B1164" s="91" t="s">
        <v>10</v>
      </c>
      <c r="C1164" s="20" t="s">
        <v>581</v>
      </c>
      <c r="D1164" s="20" t="s">
        <v>31</v>
      </c>
      <c r="E1164" s="89">
        <v>41789</v>
      </c>
      <c r="F1164" s="89">
        <v>41789</v>
      </c>
      <c r="G1164" s="54"/>
      <c r="H1164" s="54"/>
      <c r="I1164" s="54"/>
      <c r="J1164" s="54"/>
      <c r="K1164" s="54"/>
      <c r="L1164" s="54"/>
      <c r="M1164" s="54"/>
      <c r="N1164" s="54"/>
      <c r="O1164" s="54"/>
      <c r="P1164" s="54"/>
      <c r="Q1164" s="54"/>
      <c r="R1164" s="54"/>
      <c r="S1164" s="54"/>
      <c r="T1164" s="54"/>
      <c r="U1164" s="54"/>
      <c r="V1164" s="54"/>
      <c r="W1164" s="54"/>
      <c r="X1164" s="54"/>
      <c r="Y1164" s="54"/>
      <c r="Z1164" s="54"/>
    </row>
    <row r="1165" spans="1:26" s="55" customFormat="1" x14ac:dyDescent="0.25">
      <c r="A1165" s="79">
        <v>522</v>
      </c>
      <c r="B1165" s="91" t="s">
        <v>10</v>
      </c>
      <c r="C1165" s="20" t="s">
        <v>582</v>
      </c>
      <c r="D1165" s="20" t="s">
        <v>31</v>
      </c>
      <c r="E1165" s="89">
        <v>41789</v>
      </c>
      <c r="F1165" s="89">
        <v>41789</v>
      </c>
      <c r="G1165" s="54"/>
      <c r="H1165" s="54"/>
      <c r="I1165" s="54"/>
      <c r="J1165" s="54"/>
      <c r="K1165" s="54"/>
      <c r="L1165" s="54"/>
      <c r="M1165" s="54"/>
      <c r="N1165" s="54"/>
      <c r="O1165" s="54"/>
      <c r="P1165" s="54"/>
      <c r="Q1165" s="54"/>
      <c r="R1165" s="54"/>
      <c r="S1165" s="54"/>
      <c r="T1165" s="54"/>
      <c r="U1165" s="54"/>
      <c r="V1165" s="54"/>
      <c r="W1165" s="54"/>
      <c r="X1165" s="54"/>
      <c r="Y1165" s="54"/>
      <c r="Z1165" s="54"/>
    </row>
    <row r="1166" spans="1:26" s="55" customFormat="1" x14ac:dyDescent="0.25">
      <c r="A1166" s="79">
        <v>523</v>
      </c>
      <c r="B1166" s="91" t="s">
        <v>10</v>
      </c>
      <c r="C1166" s="20" t="s">
        <v>583</v>
      </c>
      <c r="D1166" s="20" t="s">
        <v>31</v>
      </c>
      <c r="E1166" s="89">
        <v>41789</v>
      </c>
      <c r="F1166" s="89">
        <v>41789</v>
      </c>
      <c r="G1166" s="54"/>
      <c r="H1166" s="54"/>
      <c r="I1166" s="54"/>
      <c r="J1166" s="54"/>
      <c r="K1166" s="54"/>
      <c r="L1166" s="54"/>
      <c r="M1166" s="54"/>
      <c r="N1166" s="54"/>
      <c r="O1166" s="54"/>
      <c r="P1166" s="54"/>
      <c r="Q1166" s="54"/>
      <c r="R1166" s="54"/>
      <c r="S1166" s="54"/>
      <c r="T1166" s="54"/>
      <c r="U1166" s="54"/>
      <c r="V1166" s="54"/>
      <c r="W1166" s="54"/>
      <c r="X1166" s="54"/>
      <c r="Y1166" s="54"/>
      <c r="Z1166" s="54"/>
    </row>
    <row r="1167" spans="1:26" s="55" customFormat="1" x14ac:dyDescent="0.25">
      <c r="A1167" s="79">
        <v>524</v>
      </c>
      <c r="B1167" s="91" t="s">
        <v>10</v>
      </c>
      <c r="C1167" s="20" t="s">
        <v>584</v>
      </c>
      <c r="D1167" s="20" t="s">
        <v>31</v>
      </c>
      <c r="E1167" s="89">
        <v>41789</v>
      </c>
      <c r="F1167" s="89">
        <v>41789</v>
      </c>
      <c r="G1167" s="54"/>
      <c r="H1167" s="54"/>
      <c r="I1167" s="54"/>
      <c r="J1167" s="54"/>
      <c r="K1167" s="54"/>
      <c r="L1167" s="54"/>
      <c r="M1167" s="54"/>
      <c r="N1167" s="54"/>
      <c r="O1167" s="54"/>
      <c r="P1167" s="54"/>
      <c r="Q1167" s="54"/>
      <c r="R1167" s="54"/>
      <c r="S1167" s="54"/>
      <c r="T1167" s="54"/>
      <c r="U1167" s="54"/>
      <c r="V1167" s="54"/>
      <c r="W1167" s="54"/>
      <c r="X1167" s="54"/>
      <c r="Y1167" s="54"/>
      <c r="Z1167" s="54"/>
    </row>
    <row r="1168" spans="1:26" s="55" customFormat="1" x14ac:dyDescent="0.25">
      <c r="A1168" s="79">
        <v>525</v>
      </c>
      <c r="B1168" s="91" t="s">
        <v>10</v>
      </c>
      <c r="C1168" s="20" t="s">
        <v>585</v>
      </c>
      <c r="D1168" s="20" t="s">
        <v>31</v>
      </c>
      <c r="E1168" s="89">
        <v>41789</v>
      </c>
      <c r="F1168" s="89">
        <v>41789</v>
      </c>
      <c r="G1168" s="54"/>
      <c r="H1168" s="54"/>
      <c r="I1168" s="54"/>
      <c r="J1168" s="54"/>
      <c r="K1168" s="54"/>
      <c r="L1168" s="54"/>
      <c r="M1168" s="54"/>
      <c r="N1168" s="54"/>
      <c r="O1168" s="54"/>
      <c r="P1168" s="54"/>
      <c r="Q1168" s="54"/>
      <c r="R1168" s="54"/>
      <c r="S1168" s="54"/>
      <c r="T1168" s="54"/>
      <c r="U1168" s="54"/>
      <c r="V1168" s="54"/>
      <c r="W1168" s="54"/>
      <c r="X1168" s="54"/>
      <c r="Y1168" s="54"/>
      <c r="Z1168" s="54"/>
    </row>
    <row r="1169" spans="1:26" s="55" customFormat="1" x14ac:dyDescent="0.25">
      <c r="A1169" s="79">
        <v>526</v>
      </c>
      <c r="B1169" s="91" t="s">
        <v>10</v>
      </c>
      <c r="C1169" s="20" t="s">
        <v>586</v>
      </c>
      <c r="D1169" s="20" t="s">
        <v>31</v>
      </c>
      <c r="E1169" s="89">
        <v>41789</v>
      </c>
      <c r="F1169" s="89">
        <v>41789</v>
      </c>
      <c r="G1169" s="54"/>
      <c r="H1169" s="54"/>
      <c r="I1169" s="54"/>
      <c r="J1169" s="54"/>
      <c r="K1169" s="54"/>
      <c r="L1169" s="54"/>
      <c r="M1169" s="54"/>
      <c r="N1169" s="54"/>
      <c r="O1169" s="54"/>
      <c r="P1169" s="54"/>
      <c r="Q1169" s="54"/>
      <c r="R1169" s="54"/>
      <c r="S1169" s="54"/>
      <c r="T1169" s="54"/>
      <c r="U1169" s="54"/>
      <c r="V1169" s="54"/>
      <c r="W1169" s="54"/>
      <c r="X1169" s="54"/>
      <c r="Y1169" s="54"/>
      <c r="Z1169" s="54"/>
    </row>
    <row r="1170" spans="1:26" s="55" customFormat="1" x14ac:dyDescent="0.25">
      <c r="A1170" s="79">
        <v>527</v>
      </c>
      <c r="B1170" s="91" t="s">
        <v>10</v>
      </c>
      <c r="C1170" s="20" t="s">
        <v>587</v>
      </c>
      <c r="D1170" s="20" t="s">
        <v>31</v>
      </c>
      <c r="E1170" s="89">
        <v>41789</v>
      </c>
      <c r="F1170" s="89">
        <v>41789</v>
      </c>
      <c r="G1170" s="54"/>
      <c r="H1170" s="54"/>
      <c r="I1170" s="54"/>
      <c r="J1170" s="54"/>
      <c r="K1170" s="54"/>
      <c r="L1170" s="54"/>
      <c r="M1170" s="54"/>
      <c r="N1170" s="54"/>
      <c r="O1170" s="54"/>
      <c r="P1170" s="54"/>
      <c r="Q1170" s="54"/>
      <c r="R1170" s="54"/>
      <c r="S1170" s="54"/>
      <c r="T1170" s="54"/>
      <c r="U1170" s="54"/>
      <c r="V1170" s="54"/>
      <c r="W1170" s="54"/>
      <c r="X1170" s="54"/>
      <c r="Y1170" s="54"/>
      <c r="Z1170" s="54"/>
    </row>
    <row r="1171" spans="1:26" s="55" customFormat="1" x14ac:dyDescent="0.25">
      <c r="A1171" s="79">
        <v>528</v>
      </c>
      <c r="B1171" s="91" t="s">
        <v>10</v>
      </c>
      <c r="C1171" s="20" t="s">
        <v>588</v>
      </c>
      <c r="D1171" s="20" t="s">
        <v>31</v>
      </c>
      <c r="E1171" s="89">
        <v>41789</v>
      </c>
      <c r="F1171" s="89">
        <v>41789</v>
      </c>
      <c r="G1171" s="54"/>
      <c r="H1171" s="54"/>
      <c r="I1171" s="54"/>
      <c r="J1171" s="54"/>
      <c r="K1171" s="54"/>
      <c r="L1171" s="54"/>
      <c r="M1171" s="54"/>
      <c r="N1171" s="54"/>
      <c r="O1171" s="54"/>
      <c r="P1171" s="54"/>
      <c r="Q1171" s="54"/>
      <c r="R1171" s="54"/>
      <c r="S1171" s="54"/>
      <c r="T1171" s="54"/>
      <c r="U1171" s="54"/>
      <c r="V1171" s="54"/>
      <c r="W1171" s="54"/>
      <c r="X1171" s="54"/>
      <c r="Y1171" s="54"/>
      <c r="Z1171" s="54"/>
    </row>
    <row r="1172" spans="1:26" s="55" customFormat="1" x14ac:dyDescent="0.25">
      <c r="A1172" s="79">
        <v>529</v>
      </c>
      <c r="B1172" s="91" t="s">
        <v>10</v>
      </c>
      <c r="C1172" s="20" t="s">
        <v>589</v>
      </c>
      <c r="D1172" s="20" t="s">
        <v>31</v>
      </c>
      <c r="E1172" s="89">
        <v>41789</v>
      </c>
      <c r="F1172" s="89">
        <v>41789</v>
      </c>
      <c r="G1172" s="54"/>
      <c r="H1172" s="54"/>
      <c r="I1172" s="54"/>
      <c r="J1172" s="54"/>
      <c r="K1172" s="54"/>
      <c r="L1172" s="54"/>
      <c r="M1172" s="54"/>
      <c r="N1172" s="54"/>
      <c r="O1172" s="54"/>
      <c r="P1172" s="54"/>
      <c r="Q1172" s="54"/>
      <c r="R1172" s="54"/>
      <c r="S1172" s="54"/>
      <c r="T1172" s="54"/>
      <c r="U1172" s="54"/>
      <c r="V1172" s="54"/>
      <c r="W1172" s="54"/>
      <c r="X1172" s="54"/>
      <c r="Y1172" s="54"/>
      <c r="Z1172" s="54"/>
    </row>
    <row r="1173" spans="1:26" s="55" customFormat="1" x14ac:dyDescent="0.25">
      <c r="A1173" s="79">
        <v>530</v>
      </c>
      <c r="B1173" s="91" t="s">
        <v>10</v>
      </c>
      <c r="C1173" s="20" t="s">
        <v>590</v>
      </c>
      <c r="D1173" s="20" t="s">
        <v>31</v>
      </c>
      <c r="E1173" s="89">
        <v>41789</v>
      </c>
      <c r="F1173" s="89">
        <v>41789</v>
      </c>
      <c r="G1173" s="54"/>
      <c r="H1173" s="54"/>
      <c r="I1173" s="54"/>
      <c r="J1173" s="54"/>
      <c r="K1173" s="54"/>
      <c r="L1173" s="54"/>
      <c r="M1173" s="54"/>
      <c r="N1173" s="54"/>
      <c r="O1173" s="54"/>
      <c r="P1173" s="54"/>
      <c r="Q1173" s="54"/>
      <c r="R1173" s="54"/>
      <c r="S1173" s="54"/>
      <c r="T1173" s="54"/>
      <c r="U1173" s="54"/>
      <c r="V1173" s="54"/>
      <c r="W1173" s="54"/>
      <c r="X1173" s="54"/>
      <c r="Y1173" s="54"/>
      <c r="Z1173" s="54"/>
    </row>
    <row r="1174" spans="1:26" s="55" customFormat="1" x14ac:dyDescent="0.25">
      <c r="A1174" s="79">
        <v>531</v>
      </c>
      <c r="B1174" s="91" t="s">
        <v>10</v>
      </c>
      <c r="C1174" s="20" t="s">
        <v>591</v>
      </c>
      <c r="D1174" s="20" t="s">
        <v>31</v>
      </c>
      <c r="E1174" s="89">
        <v>41789</v>
      </c>
      <c r="F1174" s="89">
        <v>41789</v>
      </c>
      <c r="G1174" s="54"/>
      <c r="H1174" s="54"/>
      <c r="I1174" s="54"/>
      <c r="J1174" s="54"/>
      <c r="K1174" s="54"/>
      <c r="L1174" s="54"/>
      <c r="M1174" s="54"/>
      <c r="N1174" s="54"/>
      <c r="O1174" s="54"/>
      <c r="P1174" s="54"/>
      <c r="Q1174" s="54"/>
      <c r="R1174" s="54"/>
      <c r="S1174" s="54"/>
      <c r="T1174" s="54"/>
      <c r="U1174" s="54"/>
      <c r="V1174" s="54"/>
      <c r="W1174" s="54"/>
      <c r="X1174" s="54"/>
      <c r="Y1174" s="54"/>
      <c r="Z1174" s="54"/>
    </row>
    <row r="1175" spans="1:26" s="55" customFormat="1" x14ac:dyDescent="0.25">
      <c r="A1175" s="79">
        <v>532</v>
      </c>
      <c r="B1175" s="91" t="s">
        <v>10</v>
      </c>
      <c r="C1175" s="20" t="s">
        <v>592</v>
      </c>
      <c r="D1175" s="20" t="s">
        <v>31</v>
      </c>
      <c r="E1175" s="89">
        <v>41789</v>
      </c>
      <c r="F1175" s="89">
        <v>41789</v>
      </c>
      <c r="G1175" s="54"/>
      <c r="H1175" s="54"/>
      <c r="I1175" s="54"/>
      <c r="J1175" s="54"/>
      <c r="K1175" s="54"/>
      <c r="L1175" s="54"/>
      <c r="M1175" s="54"/>
      <c r="N1175" s="54"/>
      <c r="O1175" s="54"/>
      <c r="P1175" s="54"/>
      <c r="Q1175" s="54"/>
      <c r="R1175" s="54"/>
      <c r="S1175" s="54"/>
      <c r="T1175" s="54"/>
      <c r="U1175" s="54"/>
      <c r="V1175" s="54"/>
      <c r="W1175" s="54"/>
      <c r="X1175" s="54"/>
      <c r="Y1175" s="54"/>
      <c r="Z1175" s="54"/>
    </row>
    <row r="1176" spans="1:26" s="55" customFormat="1" x14ac:dyDescent="0.25">
      <c r="A1176" s="79">
        <v>533</v>
      </c>
      <c r="B1176" s="91" t="s">
        <v>10</v>
      </c>
      <c r="C1176" s="20" t="s">
        <v>593</v>
      </c>
      <c r="D1176" s="20" t="s">
        <v>31</v>
      </c>
      <c r="E1176" s="89">
        <v>41789</v>
      </c>
      <c r="F1176" s="89">
        <v>41789</v>
      </c>
      <c r="G1176" s="54"/>
      <c r="H1176" s="54"/>
      <c r="I1176" s="54"/>
      <c r="J1176" s="54"/>
      <c r="K1176" s="54"/>
      <c r="L1176" s="54"/>
      <c r="M1176" s="54"/>
      <c r="N1176" s="54"/>
      <c r="O1176" s="54"/>
      <c r="P1176" s="54"/>
      <c r="Q1176" s="54"/>
      <c r="R1176" s="54"/>
      <c r="S1176" s="54"/>
      <c r="T1176" s="54"/>
      <c r="U1176" s="54"/>
      <c r="V1176" s="54"/>
      <c r="W1176" s="54"/>
      <c r="X1176" s="54"/>
      <c r="Y1176" s="54"/>
      <c r="Z1176" s="54"/>
    </row>
    <row r="1177" spans="1:26" s="55" customFormat="1" x14ac:dyDescent="0.25">
      <c r="A1177" s="79">
        <v>534</v>
      </c>
      <c r="B1177" s="91" t="s">
        <v>10</v>
      </c>
      <c r="C1177" s="20" t="s">
        <v>594</v>
      </c>
      <c r="D1177" s="20" t="s">
        <v>31</v>
      </c>
      <c r="E1177" s="89">
        <v>41789</v>
      </c>
      <c r="F1177" s="89">
        <v>41789</v>
      </c>
      <c r="G1177" s="54"/>
      <c r="H1177" s="54"/>
      <c r="I1177" s="54"/>
      <c r="J1177" s="54"/>
      <c r="K1177" s="54"/>
      <c r="L1177" s="54"/>
      <c r="M1177" s="54"/>
      <c r="N1177" s="54"/>
      <c r="O1177" s="54"/>
      <c r="P1177" s="54"/>
      <c r="Q1177" s="54"/>
      <c r="R1177" s="54"/>
      <c r="S1177" s="54"/>
      <c r="T1177" s="54"/>
      <c r="U1177" s="54"/>
      <c r="V1177" s="54"/>
      <c r="W1177" s="54"/>
      <c r="X1177" s="54"/>
      <c r="Y1177" s="54"/>
      <c r="Z1177" s="54"/>
    </row>
    <row r="1178" spans="1:26" s="55" customFormat="1" x14ac:dyDescent="0.25">
      <c r="A1178" s="79">
        <v>535</v>
      </c>
      <c r="B1178" s="91" t="s">
        <v>10</v>
      </c>
      <c r="C1178" s="20" t="s">
        <v>595</v>
      </c>
      <c r="D1178" s="20" t="s">
        <v>31</v>
      </c>
      <c r="E1178" s="89">
        <v>41789</v>
      </c>
      <c r="F1178" s="89">
        <v>41789</v>
      </c>
      <c r="G1178" s="54"/>
      <c r="H1178" s="54"/>
      <c r="I1178" s="54"/>
      <c r="J1178" s="54"/>
      <c r="K1178" s="54"/>
      <c r="L1178" s="54"/>
      <c r="M1178" s="54"/>
      <c r="N1178" s="54"/>
      <c r="O1178" s="54"/>
      <c r="P1178" s="54"/>
      <c r="Q1178" s="54"/>
      <c r="R1178" s="54"/>
      <c r="S1178" s="54"/>
      <c r="T1178" s="54"/>
      <c r="U1178" s="54"/>
      <c r="V1178" s="54"/>
      <c r="W1178" s="54"/>
      <c r="X1178" s="54"/>
      <c r="Y1178" s="54"/>
      <c r="Z1178" s="54"/>
    </row>
    <row r="1179" spans="1:26" s="55" customFormat="1" x14ac:dyDescent="0.25">
      <c r="A1179" s="79">
        <v>536</v>
      </c>
      <c r="B1179" s="91" t="s">
        <v>10</v>
      </c>
      <c r="C1179" s="20" t="s">
        <v>596</v>
      </c>
      <c r="D1179" s="20" t="s">
        <v>31</v>
      </c>
      <c r="E1179" s="89">
        <v>41789</v>
      </c>
      <c r="F1179" s="89">
        <v>41789</v>
      </c>
      <c r="G1179" s="54"/>
      <c r="H1179" s="54"/>
      <c r="I1179" s="54"/>
      <c r="J1179" s="54"/>
      <c r="K1179" s="54"/>
      <c r="L1179" s="54"/>
      <c r="M1179" s="54"/>
      <c r="N1179" s="54"/>
      <c r="O1179" s="54"/>
      <c r="P1179" s="54"/>
      <c r="Q1179" s="54"/>
      <c r="R1179" s="54"/>
      <c r="S1179" s="54"/>
      <c r="T1179" s="54"/>
      <c r="U1179" s="54"/>
      <c r="V1179" s="54"/>
      <c r="W1179" s="54"/>
      <c r="X1179" s="54"/>
      <c r="Y1179" s="54"/>
      <c r="Z1179" s="54"/>
    </row>
    <row r="1180" spans="1:26" s="55" customFormat="1" x14ac:dyDescent="0.25">
      <c r="A1180" s="79">
        <v>537</v>
      </c>
      <c r="B1180" s="91" t="s">
        <v>10</v>
      </c>
      <c r="C1180" s="20" t="s">
        <v>597</v>
      </c>
      <c r="D1180" s="20" t="s">
        <v>31</v>
      </c>
      <c r="E1180" s="89">
        <v>41789</v>
      </c>
      <c r="F1180" s="89">
        <v>41789</v>
      </c>
      <c r="G1180" s="54"/>
      <c r="H1180" s="54"/>
      <c r="I1180" s="54"/>
      <c r="J1180" s="54"/>
      <c r="K1180" s="54"/>
      <c r="L1180" s="54"/>
      <c r="M1180" s="54"/>
      <c r="N1180" s="54"/>
      <c r="O1180" s="54"/>
      <c r="P1180" s="54"/>
      <c r="Q1180" s="54"/>
      <c r="R1180" s="54"/>
      <c r="S1180" s="54"/>
      <c r="T1180" s="54"/>
      <c r="U1180" s="54"/>
      <c r="V1180" s="54"/>
      <c r="W1180" s="54"/>
      <c r="X1180" s="54"/>
      <c r="Y1180" s="54"/>
      <c r="Z1180" s="54"/>
    </row>
    <row r="1181" spans="1:26" s="55" customFormat="1" x14ac:dyDescent="0.25">
      <c r="A1181" s="79">
        <v>538</v>
      </c>
      <c r="B1181" s="91" t="s">
        <v>10</v>
      </c>
      <c r="C1181" s="20" t="s">
        <v>598</v>
      </c>
      <c r="D1181" s="20" t="s">
        <v>31</v>
      </c>
      <c r="E1181" s="89">
        <v>41789</v>
      </c>
      <c r="F1181" s="89">
        <v>41789</v>
      </c>
      <c r="G1181" s="54"/>
      <c r="H1181" s="54"/>
      <c r="I1181" s="54"/>
      <c r="J1181" s="54"/>
      <c r="K1181" s="54"/>
      <c r="L1181" s="54"/>
      <c r="M1181" s="54"/>
      <c r="N1181" s="54"/>
      <c r="O1181" s="54"/>
      <c r="P1181" s="54"/>
      <c r="Q1181" s="54"/>
      <c r="R1181" s="54"/>
      <c r="S1181" s="54"/>
      <c r="T1181" s="54"/>
      <c r="U1181" s="54"/>
      <c r="V1181" s="54"/>
      <c r="W1181" s="54"/>
      <c r="X1181" s="54"/>
      <c r="Y1181" s="54"/>
      <c r="Z1181" s="54"/>
    </row>
    <row r="1182" spans="1:26" s="55" customFormat="1" x14ac:dyDescent="0.25">
      <c r="A1182" s="79">
        <v>539</v>
      </c>
      <c r="B1182" s="91" t="s">
        <v>10</v>
      </c>
      <c r="C1182" s="20" t="s">
        <v>599</v>
      </c>
      <c r="D1182" s="20" t="s">
        <v>31</v>
      </c>
      <c r="E1182" s="89">
        <v>41789</v>
      </c>
      <c r="F1182" s="89">
        <v>41789</v>
      </c>
      <c r="G1182" s="54"/>
      <c r="H1182" s="54"/>
      <c r="I1182" s="54"/>
      <c r="J1182" s="54"/>
      <c r="K1182" s="54"/>
      <c r="L1182" s="54"/>
      <c r="M1182" s="54"/>
      <c r="N1182" s="54"/>
      <c r="O1182" s="54"/>
      <c r="P1182" s="54"/>
      <c r="Q1182" s="54"/>
      <c r="R1182" s="54"/>
      <c r="S1182" s="54"/>
      <c r="T1182" s="54"/>
      <c r="U1182" s="54"/>
      <c r="V1182" s="54"/>
      <c r="W1182" s="54"/>
      <c r="X1182" s="54"/>
      <c r="Y1182" s="54"/>
      <c r="Z1182" s="54"/>
    </row>
    <row r="1183" spans="1:26" s="55" customFormat="1" x14ac:dyDescent="0.25">
      <c r="A1183" s="79">
        <v>540</v>
      </c>
      <c r="B1183" s="91" t="s">
        <v>10</v>
      </c>
      <c r="C1183" s="20" t="s">
        <v>600</v>
      </c>
      <c r="D1183" s="20" t="s">
        <v>31</v>
      </c>
      <c r="E1183" s="89">
        <v>41789</v>
      </c>
      <c r="F1183" s="89">
        <v>41789</v>
      </c>
      <c r="G1183" s="54"/>
      <c r="H1183" s="54"/>
      <c r="I1183" s="54"/>
      <c r="J1183" s="54"/>
      <c r="K1183" s="54"/>
      <c r="L1183" s="54"/>
      <c r="M1183" s="54"/>
      <c r="N1183" s="54"/>
      <c r="O1183" s="54"/>
      <c r="P1183" s="54"/>
      <c r="Q1183" s="54"/>
      <c r="R1183" s="54"/>
      <c r="S1183" s="54"/>
      <c r="T1183" s="54"/>
      <c r="U1183" s="54"/>
      <c r="V1183" s="54"/>
      <c r="W1183" s="54"/>
      <c r="X1183" s="54"/>
      <c r="Y1183" s="54"/>
      <c r="Z1183" s="54"/>
    </row>
    <row r="1184" spans="1:26" s="55" customFormat="1" x14ac:dyDescent="0.25">
      <c r="A1184" s="79">
        <v>541</v>
      </c>
      <c r="B1184" s="91" t="s">
        <v>10</v>
      </c>
      <c r="C1184" s="20" t="s">
        <v>601</v>
      </c>
      <c r="D1184" s="20" t="s">
        <v>31</v>
      </c>
      <c r="E1184" s="82">
        <v>41761</v>
      </c>
      <c r="F1184" s="82">
        <v>41761</v>
      </c>
      <c r="G1184" s="54"/>
      <c r="H1184" s="54"/>
      <c r="I1184" s="54"/>
      <c r="J1184" s="54"/>
      <c r="K1184" s="54"/>
      <c r="L1184" s="54"/>
      <c r="M1184" s="54"/>
      <c r="N1184" s="54"/>
      <c r="O1184" s="54"/>
      <c r="P1184" s="54"/>
      <c r="Q1184" s="54"/>
      <c r="R1184" s="54"/>
      <c r="S1184" s="54"/>
      <c r="T1184" s="54"/>
      <c r="U1184" s="54"/>
      <c r="V1184" s="54"/>
      <c r="W1184" s="54"/>
      <c r="X1184" s="54"/>
      <c r="Y1184" s="54"/>
      <c r="Z1184" s="54"/>
    </row>
    <row r="1185" spans="1:26" s="55" customFormat="1" x14ac:dyDescent="0.25">
      <c r="A1185" s="79">
        <v>542</v>
      </c>
      <c r="B1185" s="91" t="s">
        <v>10</v>
      </c>
      <c r="C1185" s="20" t="s">
        <v>602</v>
      </c>
      <c r="D1185" s="20" t="s">
        <v>31</v>
      </c>
      <c r="E1185" s="82">
        <v>41761</v>
      </c>
      <c r="F1185" s="82">
        <v>41761</v>
      </c>
      <c r="G1185" s="54"/>
      <c r="H1185" s="54"/>
      <c r="I1185" s="54"/>
      <c r="J1185" s="54"/>
      <c r="K1185" s="54"/>
      <c r="L1185" s="54"/>
      <c r="M1185" s="54"/>
      <c r="N1185" s="54"/>
      <c r="O1185" s="54"/>
      <c r="P1185" s="54"/>
      <c r="Q1185" s="54"/>
      <c r="R1185" s="54"/>
      <c r="S1185" s="54"/>
      <c r="T1185" s="54"/>
      <c r="U1185" s="54"/>
      <c r="V1185" s="54"/>
      <c r="W1185" s="54"/>
      <c r="X1185" s="54"/>
      <c r="Y1185" s="54"/>
      <c r="Z1185" s="54"/>
    </row>
    <row r="1186" spans="1:26" s="55" customFormat="1" x14ac:dyDescent="0.25">
      <c r="A1186" s="79">
        <v>543</v>
      </c>
      <c r="B1186" s="91" t="s">
        <v>10</v>
      </c>
      <c r="C1186" s="20" t="s">
        <v>603</v>
      </c>
      <c r="D1186" s="20" t="s">
        <v>31</v>
      </c>
      <c r="E1186" s="82">
        <v>41761</v>
      </c>
      <c r="F1186" s="82">
        <v>41761</v>
      </c>
      <c r="G1186" s="54"/>
      <c r="H1186" s="54"/>
      <c r="I1186" s="54"/>
      <c r="J1186" s="54"/>
      <c r="K1186" s="54"/>
      <c r="L1186" s="54"/>
      <c r="M1186" s="54"/>
      <c r="N1186" s="54"/>
      <c r="O1186" s="54"/>
      <c r="P1186" s="54"/>
      <c r="Q1186" s="54"/>
      <c r="R1186" s="54"/>
      <c r="S1186" s="54"/>
      <c r="T1186" s="54"/>
      <c r="U1186" s="54"/>
      <c r="V1186" s="54"/>
      <c r="W1186" s="54"/>
      <c r="X1186" s="54"/>
      <c r="Y1186" s="54"/>
      <c r="Z1186" s="54"/>
    </row>
    <row r="1187" spans="1:26" s="55" customFormat="1" x14ac:dyDescent="0.25">
      <c r="A1187" s="79">
        <v>544</v>
      </c>
      <c r="B1187" s="91" t="s">
        <v>10</v>
      </c>
      <c r="C1187" s="20" t="s">
        <v>604</v>
      </c>
      <c r="D1187" s="20" t="s">
        <v>31</v>
      </c>
      <c r="E1187" s="82">
        <v>41761</v>
      </c>
      <c r="F1187" s="82">
        <v>41761</v>
      </c>
      <c r="G1187" s="54"/>
      <c r="H1187" s="54"/>
      <c r="I1187" s="54"/>
      <c r="J1187" s="54"/>
      <c r="K1187" s="54"/>
      <c r="L1187" s="54"/>
      <c r="M1187" s="54"/>
      <c r="N1187" s="54"/>
      <c r="O1187" s="54"/>
      <c r="P1187" s="54"/>
      <c r="Q1187" s="54"/>
      <c r="R1187" s="54"/>
      <c r="S1187" s="54"/>
      <c r="T1187" s="54"/>
      <c r="U1187" s="54"/>
      <c r="V1187" s="54"/>
      <c r="W1187" s="54"/>
      <c r="X1187" s="54"/>
      <c r="Y1187" s="54"/>
      <c r="Z1187" s="54"/>
    </row>
    <row r="1188" spans="1:26" s="55" customFormat="1" x14ac:dyDescent="0.25">
      <c r="A1188" s="79">
        <v>545</v>
      </c>
      <c r="B1188" s="91" t="s">
        <v>10</v>
      </c>
      <c r="C1188" s="20" t="s">
        <v>605</v>
      </c>
      <c r="D1188" s="20" t="s">
        <v>31</v>
      </c>
      <c r="E1188" s="82">
        <v>41764</v>
      </c>
      <c r="F1188" s="82">
        <v>41764</v>
      </c>
      <c r="G1188" s="54"/>
      <c r="H1188" s="54"/>
      <c r="I1188" s="54"/>
      <c r="J1188" s="54"/>
      <c r="K1188" s="54"/>
      <c r="L1188" s="54"/>
      <c r="M1188" s="54"/>
      <c r="N1188" s="54"/>
      <c r="O1188" s="54"/>
      <c r="P1188" s="54"/>
      <c r="Q1188" s="54"/>
      <c r="R1188" s="54"/>
      <c r="S1188" s="54"/>
      <c r="T1188" s="54"/>
      <c r="U1188" s="54"/>
      <c r="V1188" s="54"/>
      <c r="W1188" s="54"/>
      <c r="X1188" s="54"/>
      <c r="Y1188" s="54"/>
      <c r="Z1188" s="54"/>
    </row>
    <row r="1189" spans="1:26" s="55" customFormat="1" x14ac:dyDescent="0.25">
      <c r="A1189" s="79">
        <v>546</v>
      </c>
      <c r="B1189" s="91" t="s">
        <v>10</v>
      </c>
      <c r="C1189" s="20" t="s">
        <v>606</v>
      </c>
      <c r="D1189" s="20" t="s">
        <v>31</v>
      </c>
      <c r="E1189" s="82">
        <v>41765</v>
      </c>
      <c r="F1189" s="82">
        <v>41765</v>
      </c>
      <c r="G1189" s="54"/>
      <c r="H1189" s="54"/>
      <c r="I1189" s="54"/>
      <c r="J1189" s="54"/>
      <c r="K1189" s="54"/>
      <c r="L1189" s="54"/>
      <c r="M1189" s="54"/>
      <c r="N1189" s="54"/>
      <c r="O1189" s="54"/>
      <c r="P1189" s="54"/>
      <c r="Q1189" s="54"/>
      <c r="R1189" s="54"/>
      <c r="S1189" s="54"/>
      <c r="T1189" s="54"/>
      <c r="U1189" s="54"/>
      <c r="V1189" s="54"/>
      <c r="W1189" s="54"/>
      <c r="X1189" s="54"/>
      <c r="Y1189" s="54"/>
      <c r="Z1189" s="54"/>
    </row>
    <row r="1190" spans="1:26" s="55" customFormat="1" x14ac:dyDescent="0.25">
      <c r="A1190" s="79">
        <v>547</v>
      </c>
      <c r="B1190" s="91" t="s">
        <v>10</v>
      </c>
      <c r="C1190" s="20" t="s">
        <v>607</v>
      </c>
      <c r="D1190" s="20" t="s">
        <v>31</v>
      </c>
      <c r="E1190" s="82">
        <v>41766</v>
      </c>
      <c r="F1190" s="82">
        <v>41766</v>
      </c>
      <c r="G1190" s="54"/>
      <c r="H1190" s="54"/>
      <c r="I1190" s="54"/>
      <c r="J1190" s="54"/>
      <c r="K1190" s="54"/>
      <c r="L1190" s="54"/>
      <c r="M1190" s="54"/>
      <c r="N1190" s="54"/>
      <c r="O1190" s="54"/>
      <c r="P1190" s="54"/>
      <c r="Q1190" s="54"/>
      <c r="R1190" s="54"/>
      <c r="S1190" s="54"/>
      <c r="T1190" s="54"/>
      <c r="U1190" s="54"/>
      <c r="V1190" s="54"/>
      <c r="W1190" s="54"/>
      <c r="X1190" s="54"/>
      <c r="Y1190" s="54"/>
      <c r="Z1190" s="54"/>
    </row>
    <row r="1191" spans="1:26" s="55" customFormat="1" x14ac:dyDescent="0.25">
      <c r="A1191" s="79">
        <v>548</v>
      </c>
      <c r="B1191" s="91" t="s">
        <v>10</v>
      </c>
      <c r="C1191" s="20" t="s">
        <v>608</v>
      </c>
      <c r="D1191" s="20" t="s">
        <v>31</v>
      </c>
      <c r="E1191" s="82">
        <v>41767</v>
      </c>
      <c r="F1191" s="82">
        <v>41767</v>
      </c>
      <c r="G1191" s="54"/>
      <c r="H1191" s="54"/>
      <c r="I1191" s="54"/>
      <c r="J1191" s="54"/>
      <c r="K1191" s="54"/>
      <c r="L1191" s="54"/>
      <c r="M1191" s="54"/>
      <c r="N1191" s="54"/>
      <c r="O1191" s="54"/>
      <c r="P1191" s="54"/>
      <c r="Q1191" s="54"/>
      <c r="R1191" s="54"/>
      <c r="S1191" s="54"/>
      <c r="T1191" s="54"/>
      <c r="U1191" s="54"/>
      <c r="V1191" s="54"/>
      <c r="W1191" s="54"/>
      <c r="X1191" s="54"/>
      <c r="Y1191" s="54"/>
      <c r="Z1191" s="54"/>
    </row>
    <row r="1192" spans="1:26" s="55" customFormat="1" x14ac:dyDescent="0.25">
      <c r="A1192" s="79">
        <v>549</v>
      </c>
      <c r="B1192" s="91" t="s">
        <v>10</v>
      </c>
      <c r="C1192" s="20" t="s">
        <v>609</v>
      </c>
      <c r="D1192" s="20" t="s">
        <v>31</v>
      </c>
      <c r="E1192" s="82">
        <v>41767</v>
      </c>
      <c r="F1192" s="82">
        <v>41767</v>
      </c>
      <c r="G1192" s="54"/>
      <c r="H1192" s="54"/>
      <c r="I1192" s="54"/>
      <c r="J1192" s="54"/>
      <c r="K1192" s="54"/>
      <c r="L1192" s="54"/>
      <c r="M1192" s="54"/>
      <c r="N1192" s="54"/>
      <c r="O1192" s="54"/>
      <c r="P1192" s="54"/>
      <c r="Q1192" s="54"/>
      <c r="R1192" s="54"/>
      <c r="S1192" s="54"/>
      <c r="T1192" s="54"/>
      <c r="U1192" s="54"/>
      <c r="V1192" s="54"/>
      <c r="W1192" s="54"/>
      <c r="X1192" s="54"/>
      <c r="Y1192" s="54"/>
      <c r="Z1192" s="54"/>
    </row>
    <row r="1193" spans="1:26" s="55" customFormat="1" x14ac:dyDescent="0.25">
      <c r="A1193" s="79">
        <v>550</v>
      </c>
      <c r="B1193" s="91" t="s">
        <v>10</v>
      </c>
      <c r="C1193" s="20" t="s">
        <v>610</v>
      </c>
      <c r="D1193" s="20" t="s">
        <v>31</v>
      </c>
      <c r="E1193" s="82">
        <v>41771</v>
      </c>
      <c r="F1193" s="82">
        <v>41771</v>
      </c>
      <c r="G1193" s="54"/>
      <c r="H1193" s="54"/>
      <c r="I1193" s="54"/>
      <c r="J1193" s="54"/>
      <c r="K1193" s="54"/>
      <c r="L1193" s="54"/>
      <c r="M1193" s="54"/>
      <c r="N1193" s="54"/>
      <c r="O1193" s="54"/>
      <c r="P1193" s="54"/>
      <c r="Q1193" s="54"/>
      <c r="R1193" s="54"/>
      <c r="S1193" s="54"/>
      <c r="T1193" s="54"/>
      <c r="U1193" s="54"/>
      <c r="V1193" s="54"/>
      <c r="W1193" s="54"/>
      <c r="X1193" s="54"/>
      <c r="Y1193" s="54"/>
      <c r="Z1193" s="54"/>
    </row>
    <row r="1194" spans="1:26" s="55" customFormat="1" x14ac:dyDescent="0.25">
      <c r="A1194" s="79">
        <v>551</v>
      </c>
      <c r="B1194" s="91" t="s">
        <v>10</v>
      </c>
      <c r="C1194" s="20" t="s">
        <v>611</v>
      </c>
      <c r="D1194" s="20" t="s">
        <v>31</v>
      </c>
      <c r="E1194" s="82">
        <v>41772</v>
      </c>
      <c r="F1194" s="82">
        <v>41772</v>
      </c>
      <c r="G1194" s="54"/>
      <c r="H1194" s="54"/>
      <c r="I1194" s="54"/>
      <c r="J1194" s="54"/>
      <c r="K1194" s="54"/>
      <c r="L1194" s="54"/>
      <c r="M1194" s="54"/>
      <c r="N1194" s="54"/>
      <c r="O1194" s="54"/>
      <c r="P1194" s="54"/>
      <c r="Q1194" s="54"/>
      <c r="R1194" s="54"/>
      <c r="S1194" s="54"/>
      <c r="T1194" s="54"/>
      <c r="U1194" s="54"/>
      <c r="V1194" s="54"/>
      <c r="W1194" s="54"/>
      <c r="X1194" s="54"/>
      <c r="Y1194" s="54"/>
      <c r="Z1194" s="54"/>
    </row>
    <row r="1195" spans="1:26" s="55" customFormat="1" x14ac:dyDescent="0.25">
      <c r="A1195" s="79">
        <v>552</v>
      </c>
      <c r="B1195" s="91" t="s">
        <v>10</v>
      </c>
      <c r="C1195" s="20" t="s">
        <v>612</v>
      </c>
      <c r="D1195" s="20" t="s">
        <v>31</v>
      </c>
      <c r="E1195" s="82">
        <v>41772</v>
      </c>
      <c r="F1195" s="82">
        <v>41772</v>
      </c>
      <c r="G1195" s="54"/>
      <c r="H1195" s="54"/>
      <c r="I1195" s="54"/>
      <c r="J1195" s="54"/>
      <c r="K1195" s="54"/>
      <c r="L1195" s="54"/>
      <c r="M1195" s="54"/>
      <c r="N1195" s="54"/>
      <c r="O1195" s="54"/>
      <c r="P1195" s="54"/>
      <c r="Q1195" s="54"/>
      <c r="R1195" s="54"/>
      <c r="S1195" s="54"/>
      <c r="T1195" s="54"/>
      <c r="U1195" s="54"/>
      <c r="V1195" s="54"/>
      <c r="W1195" s="54"/>
      <c r="X1195" s="54"/>
      <c r="Y1195" s="54"/>
      <c r="Z1195" s="54"/>
    </row>
    <row r="1196" spans="1:26" s="55" customFormat="1" x14ac:dyDescent="0.25">
      <c r="A1196" s="79">
        <v>553</v>
      </c>
      <c r="B1196" s="91" t="s">
        <v>10</v>
      </c>
      <c r="C1196" s="20" t="s">
        <v>613</v>
      </c>
      <c r="D1196" s="20" t="s">
        <v>31</v>
      </c>
      <c r="E1196" s="82">
        <v>41772</v>
      </c>
      <c r="F1196" s="82">
        <v>41772</v>
      </c>
      <c r="G1196" s="54"/>
      <c r="H1196" s="54"/>
      <c r="I1196" s="54"/>
      <c r="J1196" s="54"/>
      <c r="K1196" s="54"/>
      <c r="L1196" s="54"/>
      <c r="M1196" s="54"/>
      <c r="N1196" s="54"/>
      <c r="O1196" s="54"/>
      <c r="P1196" s="54"/>
      <c r="Q1196" s="54"/>
      <c r="R1196" s="54"/>
      <c r="S1196" s="54"/>
      <c r="T1196" s="54"/>
      <c r="U1196" s="54"/>
      <c r="V1196" s="54"/>
      <c r="W1196" s="54"/>
      <c r="X1196" s="54"/>
      <c r="Y1196" s="54"/>
      <c r="Z1196" s="54"/>
    </row>
    <row r="1197" spans="1:26" s="55" customFormat="1" x14ac:dyDescent="0.25">
      <c r="A1197" s="79">
        <v>554</v>
      </c>
      <c r="B1197" s="91" t="s">
        <v>10</v>
      </c>
      <c r="C1197" s="20" t="s">
        <v>614</v>
      </c>
      <c r="D1197" s="20" t="s">
        <v>31</v>
      </c>
      <c r="E1197" s="82">
        <v>41772</v>
      </c>
      <c r="F1197" s="82">
        <v>41772</v>
      </c>
      <c r="G1197" s="54"/>
      <c r="H1197" s="54"/>
      <c r="I1197" s="54"/>
      <c r="J1197" s="54"/>
      <c r="K1197" s="54"/>
      <c r="L1197" s="54"/>
      <c r="M1197" s="54"/>
      <c r="N1197" s="54"/>
      <c r="O1197" s="54"/>
      <c r="P1197" s="54"/>
      <c r="Q1197" s="54"/>
      <c r="R1197" s="54"/>
      <c r="S1197" s="54"/>
      <c r="T1197" s="54"/>
      <c r="U1197" s="54"/>
      <c r="V1197" s="54"/>
      <c r="W1197" s="54"/>
      <c r="X1197" s="54"/>
      <c r="Y1197" s="54"/>
      <c r="Z1197" s="54"/>
    </row>
    <row r="1198" spans="1:26" s="55" customFormat="1" x14ac:dyDescent="0.25">
      <c r="A1198" s="79">
        <v>555</v>
      </c>
      <c r="B1198" s="91" t="s">
        <v>10</v>
      </c>
      <c r="C1198" s="20" t="s">
        <v>615</v>
      </c>
      <c r="D1198" s="20" t="s">
        <v>31</v>
      </c>
      <c r="E1198" s="82">
        <v>41774</v>
      </c>
      <c r="F1198" s="82">
        <v>41774</v>
      </c>
      <c r="G1198" s="54"/>
      <c r="H1198" s="54"/>
      <c r="I1198" s="54"/>
      <c r="J1198" s="54"/>
      <c r="K1198" s="54"/>
      <c r="L1198" s="54"/>
      <c r="M1198" s="54"/>
      <c r="N1198" s="54"/>
      <c r="O1198" s="54"/>
      <c r="P1198" s="54"/>
      <c r="Q1198" s="54"/>
      <c r="R1198" s="54"/>
      <c r="S1198" s="54"/>
      <c r="T1198" s="54"/>
      <c r="U1198" s="54"/>
      <c r="V1198" s="54"/>
      <c r="W1198" s="54"/>
      <c r="X1198" s="54"/>
      <c r="Y1198" s="54"/>
      <c r="Z1198" s="54"/>
    </row>
    <row r="1199" spans="1:26" s="55" customFormat="1" x14ac:dyDescent="0.25">
      <c r="A1199" s="79">
        <v>556</v>
      </c>
      <c r="B1199" s="91" t="s">
        <v>10</v>
      </c>
      <c r="C1199" s="20" t="s">
        <v>616</v>
      </c>
      <c r="D1199" s="20" t="s">
        <v>31</v>
      </c>
      <c r="E1199" s="82">
        <v>41774</v>
      </c>
      <c r="F1199" s="82">
        <v>41774</v>
      </c>
      <c r="G1199" s="54"/>
      <c r="H1199" s="54"/>
      <c r="I1199" s="54"/>
      <c r="J1199" s="54"/>
      <c r="K1199" s="54"/>
      <c r="L1199" s="54"/>
      <c r="M1199" s="54"/>
      <c r="N1199" s="54"/>
      <c r="O1199" s="54"/>
      <c r="P1199" s="54"/>
      <c r="Q1199" s="54"/>
      <c r="R1199" s="54"/>
      <c r="S1199" s="54"/>
      <c r="T1199" s="54"/>
      <c r="U1199" s="54"/>
      <c r="V1199" s="54"/>
      <c r="W1199" s="54"/>
      <c r="X1199" s="54"/>
      <c r="Y1199" s="54"/>
      <c r="Z1199" s="54"/>
    </row>
    <row r="1200" spans="1:26" s="55" customFormat="1" x14ac:dyDescent="0.25">
      <c r="A1200" s="79">
        <v>557</v>
      </c>
      <c r="B1200" s="91" t="s">
        <v>10</v>
      </c>
      <c r="C1200" s="20" t="s">
        <v>617</v>
      </c>
      <c r="D1200" s="20" t="s">
        <v>31</v>
      </c>
      <c r="E1200" s="82">
        <v>41774</v>
      </c>
      <c r="F1200" s="82">
        <v>41774</v>
      </c>
      <c r="G1200" s="54"/>
      <c r="H1200" s="54"/>
      <c r="I1200" s="54"/>
      <c r="J1200" s="54"/>
      <c r="K1200" s="54"/>
      <c r="L1200" s="54"/>
      <c r="M1200" s="54"/>
      <c r="N1200" s="54"/>
      <c r="O1200" s="54"/>
      <c r="P1200" s="54"/>
      <c r="Q1200" s="54"/>
      <c r="R1200" s="54"/>
      <c r="S1200" s="54"/>
      <c r="T1200" s="54"/>
      <c r="U1200" s="54"/>
      <c r="V1200" s="54"/>
      <c r="W1200" s="54"/>
      <c r="X1200" s="54"/>
      <c r="Y1200" s="54"/>
      <c r="Z1200" s="54"/>
    </row>
    <row r="1201" spans="1:26" s="55" customFormat="1" x14ac:dyDescent="0.25">
      <c r="A1201" s="79">
        <v>558</v>
      </c>
      <c r="B1201" s="91" t="s">
        <v>10</v>
      </c>
      <c r="C1201" s="20" t="s">
        <v>618</v>
      </c>
      <c r="D1201" s="20" t="s">
        <v>31</v>
      </c>
      <c r="E1201" s="82">
        <v>41774</v>
      </c>
      <c r="F1201" s="82">
        <v>41774</v>
      </c>
      <c r="G1201" s="54"/>
      <c r="H1201" s="54"/>
      <c r="I1201" s="54"/>
      <c r="J1201" s="54"/>
      <c r="K1201" s="54"/>
      <c r="L1201" s="54"/>
      <c r="M1201" s="54"/>
      <c r="N1201" s="54"/>
      <c r="O1201" s="54"/>
      <c r="P1201" s="54"/>
      <c r="Q1201" s="54"/>
      <c r="R1201" s="54"/>
      <c r="S1201" s="54"/>
      <c r="T1201" s="54"/>
      <c r="U1201" s="54"/>
      <c r="V1201" s="54"/>
      <c r="W1201" s="54"/>
      <c r="X1201" s="54"/>
      <c r="Y1201" s="54"/>
      <c r="Z1201" s="54"/>
    </row>
    <row r="1202" spans="1:26" s="55" customFormat="1" x14ac:dyDescent="0.25">
      <c r="A1202" s="79">
        <v>559</v>
      </c>
      <c r="B1202" s="91" t="s">
        <v>10</v>
      </c>
      <c r="C1202" s="20" t="s">
        <v>619</v>
      </c>
      <c r="D1202" s="20" t="s">
        <v>31</v>
      </c>
      <c r="E1202" s="82">
        <v>41775</v>
      </c>
      <c r="F1202" s="82">
        <v>41775</v>
      </c>
      <c r="G1202" s="54"/>
      <c r="H1202" s="54"/>
      <c r="I1202" s="54"/>
      <c r="J1202" s="54"/>
      <c r="K1202" s="54"/>
      <c r="L1202" s="54"/>
      <c r="M1202" s="54"/>
      <c r="N1202" s="54"/>
      <c r="O1202" s="54"/>
      <c r="P1202" s="54"/>
      <c r="Q1202" s="54"/>
      <c r="R1202" s="54"/>
      <c r="S1202" s="54"/>
      <c r="T1202" s="54"/>
      <c r="U1202" s="54"/>
      <c r="V1202" s="54"/>
      <c r="W1202" s="54"/>
      <c r="X1202" s="54"/>
      <c r="Y1202" s="54"/>
      <c r="Z1202" s="54"/>
    </row>
    <row r="1203" spans="1:26" s="55" customFormat="1" x14ac:dyDescent="0.25">
      <c r="A1203" s="79">
        <v>560</v>
      </c>
      <c r="B1203" s="91" t="s">
        <v>10</v>
      </c>
      <c r="C1203" s="20" t="s">
        <v>620</v>
      </c>
      <c r="D1203" s="20" t="s">
        <v>31</v>
      </c>
      <c r="E1203" s="82">
        <v>41780</v>
      </c>
      <c r="F1203" s="82">
        <v>41780</v>
      </c>
      <c r="G1203" s="54"/>
      <c r="H1203" s="54"/>
      <c r="I1203" s="54"/>
      <c r="J1203" s="54"/>
      <c r="K1203" s="54"/>
      <c r="L1203" s="54"/>
      <c r="M1203" s="54"/>
      <c r="N1203" s="54"/>
      <c r="O1203" s="54"/>
      <c r="P1203" s="54"/>
      <c r="Q1203" s="54"/>
      <c r="R1203" s="54"/>
      <c r="S1203" s="54"/>
      <c r="T1203" s="54"/>
      <c r="U1203" s="54"/>
      <c r="V1203" s="54"/>
      <c r="W1203" s="54"/>
      <c r="X1203" s="54"/>
      <c r="Y1203" s="54"/>
      <c r="Z1203" s="54"/>
    </row>
    <row r="1204" spans="1:26" s="55" customFormat="1" x14ac:dyDescent="0.25">
      <c r="A1204" s="79">
        <v>561</v>
      </c>
      <c r="B1204" s="91" t="s">
        <v>10</v>
      </c>
      <c r="C1204" s="20" t="s">
        <v>621</v>
      </c>
      <c r="D1204" s="20" t="s">
        <v>31</v>
      </c>
      <c r="E1204" s="82">
        <v>41781</v>
      </c>
      <c r="F1204" s="82">
        <v>41781</v>
      </c>
      <c r="G1204" s="54"/>
      <c r="H1204" s="54"/>
      <c r="I1204" s="54"/>
      <c r="J1204" s="54"/>
      <c r="K1204" s="54"/>
      <c r="L1204" s="54"/>
      <c r="M1204" s="54"/>
      <c r="N1204" s="54"/>
      <c r="O1204" s="54"/>
      <c r="P1204" s="54"/>
      <c r="Q1204" s="54"/>
      <c r="R1204" s="54"/>
      <c r="S1204" s="54"/>
      <c r="T1204" s="54"/>
      <c r="U1204" s="54"/>
      <c r="V1204" s="54"/>
      <c r="W1204" s="54"/>
      <c r="X1204" s="54"/>
      <c r="Y1204" s="54"/>
      <c r="Z1204" s="54"/>
    </row>
    <row r="1205" spans="1:26" s="55" customFormat="1" x14ac:dyDescent="0.25">
      <c r="A1205" s="79">
        <v>562</v>
      </c>
      <c r="B1205" s="91" t="s">
        <v>10</v>
      </c>
      <c r="C1205" s="20" t="s">
        <v>622</v>
      </c>
      <c r="D1205" s="20" t="s">
        <v>31</v>
      </c>
      <c r="E1205" s="82">
        <v>41781</v>
      </c>
      <c r="F1205" s="82">
        <v>41781</v>
      </c>
      <c r="G1205" s="54"/>
      <c r="H1205" s="54"/>
      <c r="I1205" s="54"/>
      <c r="J1205" s="54"/>
      <c r="K1205" s="54"/>
      <c r="L1205" s="54"/>
      <c r="M1205" s="54"/>
      <c r="N1205" s="54"/>
      <c r="O1205" s="54"/>
      <c r="P1205" s="54"/>
      <c r="Q1205" s="54"/>
      <c r="R1205" s="54"/>
      <c r="S1205" s="54"/>
      <c r="T1205" s="54"/>
      <c r="U1205" s="54"/>
      <c r="V1205" s="54"/>
      <c r="W1205" s="54"/>
      <c r="X1205" s="54"/>
      <c r="Y1205" s="54"/>
      <c r="Z1205" s="54"/>
    </row>
    <row r="1206" spans="1:26" s="55" customFormat="1" x14ac:dyDescent="0.25">
      <c r="A1206" s="79">
        <v>563</v>
      </c>
      <c r="B1206" s="91" t="s">
        <v>10</v>
      </c>
      <c r="C1206" s="20" t="s">
        <v>623</v>
      </c>
      <c r="D1206" s="20" t="s">
        <v>31</v>
      </c>
      <c r="E1206" s="82">
        <v>41781</v>
      </c>
      <c r="F1206" s="82">
        <v>41781</v>
      </c>
      <c r="G1206" s="54"/>
      <c r="H1206" s="54"/>
      <c r="I1206" s="54"/>
      <c r="J1206" s="54"/>
      <c r="K1206" s="54"/>
      <c r="L1206" s="54"/>
      <c r="M1206" s="54"/>
      <c r="N1206" s="54"/>
      <c r="O1206" s="54"/>
      <c r="P1206" s="54"/>
      <c r="Q1206" s="54"/>
      <c r="R1206" s="54"/>
      <c r="S1206" s="54"/>
      <c r="T1206" s="54"/>
      <c r="U1206" s="54"/>
      <c r="V1206" s="54"/>
      <c r="W1206" s="54"/>
      <c r="X1206" s="54"/>
      <c r="Y1206" s="54"/>
      <c r="Z1206" s="54"/>
    </row>
    <row r="1207" spans="1:26" s="55" customFormat="1" x14ac:dyDescent="0.25">
      <c r="A1207" s="79">
        <v>564</v>
      </c>
      <c r="B1207" s="91" t="s">
        <v>10</v>
      </c>
      <c r="C1207" s="20" t="s">
        <v>624</v>
      </c>
      <c r="D1207" s="20" t="s">
        <v>31</v>
      </c>
      <c r="E1207" s="82">
        <v>41782</v>
      </c>
      <c r="F1207" s="82">
        <v>41782</v>
      </c>
      <c r="G1207" s="54"/>
      <c r="H1207" s="54"/>
      <c r="I1207" s="54"/>
      <c r="J1207" s="54"/>
      <c r="K1207" s="54"/>
      <c r="L1207" s="54"/>
      <c r="M1207" s="54"/>
      <c r="N1207" s="54"/>
      <c r="O1207" s="54"/>
      <c r="P1207" s="54"/>
      <c r="Q1207" s="54"/>
      <c r="R1207" s="54"/>
      <c r="S1207" s="54"/>
      <c r="T1207" s="54"/>
      <c r="U1207" s="54"/>
      <c r="V1207" s="54"/>
      <c r="W1207" s="54"/>
      <c r="X1207" s="54"/>
      <c r="Y1207" s="54"/>
      <c r="Z1207" s="54"/>
    </row>
    <row r="1208" spans="1:26" s="55" customFormat="1" x14ac:dyDescent="0.25">
      <c r="A1208" s="79">
        <v>565</v>
      </c>
      <c r="B1208" s="91" t="s">
        <v>10</v>
      </c>
      <c r="C1208" s="20" t="s">
        <v>625</v>
      </c>
      <c r="D1208" s="20" t="s">
        <v>31</v>
      </c>
      <c r="E1208" s="82">
        <v>41782</v>
      </c>
      <c r="F1208" s="82">
        <v>41782</v>
      </c>
      <c r="G1208" s="54"/>
      <c r="H1208" s="54"/>
      <c r="I1208" s="54"/>
      <c r="J1208" s="54"/>
      <c r="K1208" s="54"/>
      <c r="L1208" s="54"/>
      <c r="M1208" s="54"/>
      <c r="N1208" s="54"/>
      <c r="O1208" s="54"/>
      <c r="P1208" s="54"/>
      <c r="Q1208" s="54"/>
      <c r="R1208" s="54"/>
      <c r="S1208" s="54"/>
      <c r="T1208" s="54"/>
      <c r="U1208" s="54"/>
      <c r="V1208" s="54"/>
      <c r="W1208" s="54"/>
      <c r="X1208" s="54"/>
      <c r="Y1208" s="54"/>
      <c r="Z1208" s="54"/>
    </row>
    <row r="1209" spans="1:26" s="55" customFormat="1" x14ac:dyDescent="0.25">
      <c r="A1209" s="79">
        <v>566</v>
      </c>
      <c r="B1209" s="91" t="s">
        <v>10</v>
      </c>
      <c r="C1209" s="20" t="s">
        <v>626</v>
      </c>
      <c r="D1209" s="20" t="s">
        <v>31</v>
      </c>
      <c r="E1209" s="82">
        <v>41782</v>
      </c>
      <c r="F1209" s="82">
        <v>41782</v>
      </c>
      <c r="G1209" s="54"/>
      <c r="H1209" s="54"/>
      <c r="I1209" s="54"/>
      <c r="J1209" s="54"/>
      <c r="K1209" s="54"/>
      <c r="L1209" s="54"/>
      <c r="M1209" s="54"/>
      <c r="N1209" s="54"/>
      <c r="O1209" s="54"/>
      <c r="P1209" s="54"/>
      <c r="Q1209" s="54"/>
      <c r="R1209" s="54"/>
      <c r="S1209" s="54"/>
      <c r="T1209" s="54"/>
      <c r="U1209" s="54"/>
      <c r="V1209" s="54"/>
      <c r="W1209" s="54"/>
      <c r="X1209" s="54"/>
      <c r="Y1209" s="54"/>
      <c r="Z1209" s="54"/>
    </row>
    <row r="1210" spans="1:26" s="55" customFormat="1" x14ac:dyDescent="0.25">
      <c r="A1210" s="79">
        <v>567</v>
      </c>
      <c r="B1210" s="91" t="s">
        <v>10</v>
      </c>
      <c r="C1210" s="20" t="s">
        <v>627</v>
      </c>
      <c r="D1210" s="20" t="s">
        <v>31</v>
      </c>
      <c r="E1210" s="82">
        <v>41782</v>
      </c>
      <c r="F1210" s="82">
        <v>41782</v>
      </c>
      <c r="G1210" s="54"/>
      <c r="H1210" s="54"/>
      <c r="I1210" s="54"/>
      <c r="J1210" s="54"/>
      <c r="K1210" s="54"/>
      <c r="L1210" s="54"/>
      <c r="M1210" s="54"/>
      <c r="N1210" s="54"/>
      <c r="O1210" s="54"/>
      <c r="P1210" s="54"/>
      <c r="Q1210" s="54"/>
      <c r="R1210" s="54"/>
      <c r="S1210" s="54"/>
      <c r="T1210" s="54"/>
      <c r="U1210" s="54"/>
      <c r="V1210" s="54"/>
      <c r="W1210" s="54"/>
      <c r="X1210" s="54"/>
      <c r="Y1210" s="54"/>
      <c r="Z1210" s="54"/>
    </row>
    <row r="1211" spans="1:26" s="55" customFormat="1" x14ac:dyDescent="0.25">
      <c r="A1211" s="79">
        <v>568</v>
      </c>
      <c r="B1211" s="91" t="s">
        <v>10</v>
      </c>
      <c r="C1211" s="20" t="s">
        <v>628</v>
      </c>
      <c r="D1211" s="20" t="s">
        <v>31</v>
      </c>
      <c r="E1211" s="82">
        <v>41786</v>
      </c>
      <c r="F1211" s="82">
        <v>41786</v>
      </c>
      <c r="G1211" s="54"/>
      <c r="H1211" s="54"/>
      <c r="I1211" s="54"/>
      <c r="J1211" s="54"/>
      <c r="K1211" s="54"/>
      <c r="L1211" s="54"/>
      <c r="M1211" s="54"/>
      <c r="N1211" s="54"/>
      <c r="O1211" s="54"/>
      <c r="P1211" s="54"/>
      <c r="Q1211" s="54"/>
      <c r="R1211" s="54"/>
      <c r="S1211" s="54"/>
      <c r="T1211" s="54"/>
      <c r="U1211" s="54"/>
      <c r="V1211" s="54"/>
      <c r="W1211" s="54"/>
      <c r="X1211" s="54"/>
      <c r="Y1211" s="54"/>
      <c r="Z1211" s="54"/>
    </row>
    <row r="1212" spans="1:26" s="55" customFormat="1" x14ac:dyDescent="0.25">
      <c r="A1212" s="79">
        <v>569</v>
      </c>
      <c r="B1212" s="91" t="s">
        <v>10</v>
      </c>
      <c r="C1212" s="20" t="s">
        <v>629</v>
      </c>
      <c r="D1212" s="20" t="s">
        <v>31</v>
      </c>
      <c r="E1212" s="82">
        <v>41786</v>
      </c>
      <c r="F1212" s="82">
        <v>41786</v>
      </c>
      <c r="G1212" s="54"/>
      <c r="H1212" s="54"/>
      <c r="I1212" s="54"/>
      <c r="J1212" s="54"/>
      <c r="K1212" s="54"/>
      <c r="L1212" s="54"/>
      <c r="M1212" s="54"/>
      <c r="N1212" s="54"/>
      <c r="O1212" s="54"/>
      <c r="P1212" s="54"/>
      <c r="Q1212" s="54"/>
      <c r="R1212" s="54"/>
      <c r="S1212" s="54"/>
      <c r="T1212" s="54"/>
      <c r="U1212" s="54"/>
      <c r="V1212" s="54"/>
      <c r="W1212" s="54"/>
      <c r="X1212" s="54"/>
      <c r="Y1212" s="54"/>
      <c r="Z1212" s="54"/>
    </row>
    <row r="1213" spans="1:26" s="55" customFormat="1" x14ac:dyDescent="0.25">
      <c r="A1213" s="79">
        <v>570</v>
      </c>
      <c r="B1213" s="91" t="s">
        <v>10</v>
      </c>
      <c r="C1213" s="20" t="s">
        <v>630</v>
      </c>
      <c r="D1213" s="20" t="s">
        <v>31</v>
      </c>
      <c r="E1213" s="82">
        <v>41788</v>
      </c>
      <c r="F1213" s="82">
        <v>41788</v>
      </c>
      <c r="G1213" s="54"/>
      <c r="H1213" s="54"/>
      <c r="I1213" s="54"/>
      <c r="J1213" s="54"/>
      <c r="K1213" s="54"/>
      <c r="L1213" s="54"/>
      <c r="M1213" s="54"/>
      <c r="N1213" s="54"/>
      <c r="O1213" s="54"/>
      <c r="P1213" s="54"/>
      <c r="Q1213" s="54"/>
      <c r="R1213" s="54"/>
      <c r="S1213" s="54"/>
      <c r="T1213" s="54"/>
      <c r="U1213" s="54"/>
      <c r="V1213" s="54"/>
      <c r="W1213" s="54"/>
      <c r="X1213" s="54"/>
      <c r="Y1213" s="54"/>
      <c r="Z1213" s="54"/>
    </row>
    <row r="1214" spans="1:26" s="55" customFormat="1" x14ac:dyDescent="0.25">
      <c r="A1214" s="79">
        <v>571</v>
      </c>
      <c r="B1214" s="91" t="s">
        <v>10</v>
      </c>
      <c r="C1214" s="20" t="s">
        <v>631</v>
      </c>
      <c r="D1214" s="20" t="s">
        <v>31</v>
      </c>
      <c r="E1214" s="82">
        <v>41788</v>
      </c>
      <c r="F1214" s="82">
        <v>41788</v>
      </c>
      <c r="G1214" s="54"/>
      <c r="H1214" s="54"/>
      <c r="I1214" s="54"/>
      <c r="J1214" s="54"/>
      <c r="K1214" s="54"/>
      <c r="L1214" s="54"/>
      <c r="M1214" s="54"/>
      <c r="N1214" s="54"/>
      <c r="O1214" s="54"/>
      <c r="P1214" s="54"/>
      <c r="Q1214" s="54"/>
      <c r="R1214" s="54"/>
      <c r="S1214" s="54"/>
      <c r="T1214" s="54"/>
      <c r="U1214" s="54"/>
      <c r="V1214" s="54"/>
      <c r="W1214" s="54"/>
      <c r="X1214" s="54"/>
      <c r="Y1214" s="54"/>
      <c r="Z1214" s="54"/>
    </row>
    <row r="1215" spans="1:26" s="55" customFormat="1" x14ac:dyDescent="0.25">
      <c r="A1215" s="79">
        <v>572</v>
      </c>
      <c r="B1215" s="91" t="s">
        <v>10</v>
      </c>
      <c r="C1215" s="20" t="s">
        <v>632</v>
      </c>
      <c r="D1215" s="20" t="s">
        <v>31</v>
      </c>
      <c r="E1215" s="82">
        <v>41788</v>
      </c>
      <c r="F1215" s="82">
        <v>41788</v>
      </c>
      <c r="G1215" s="54"/>
      <c r="H1215" s="54"/>
      <c r="I1215" s="54"/>
      <c r="J1215" s="54"/>
      <c r="K1215" s="54"/>
      <c r="L1215" s="54"/>
      <c r="M1215" s="54"/>
      <c r="N1215" s="54"/>
      <c r="O1215" s="54"/>
      <c r="P1215" s="54"/>
      <c r="Q1215" s="54"/>
      <c r="R1215" s="54"/>
      <c r="S1215" s="54"/>
      <c r="T1215" s="54"/>
      <c r="U1215" s="54"/>
      <c r="V1215" s="54"/>
      <c r="W1215" s="54"/>
      <c r="X1215" s="54"/>
      <c r="Y1215" s="54"/>
      <c r="Z1215" s="54"/>
    </row>
    <row r="1216" spans="1:26" s="55" customFormat="1" x14ac:dyDescent="0.25">
      <c r="A1216" s="79">
        <v>573</v>
      </c>
      <c r="B1216" s="91" t="s">
        <v>10</v>
      </c>
      <c r="C1216" s="20" t="s">
        <v>633</v>
      </c>
      <c r="D1216" s="20" t="s">
        <v>31</v>
      </c>
      <c r="E1216" s="82">
        <v>41788</v>
      </c>
      <c r="F1216" s="82">
        <v>41788</v>
      </c>
      <c r="G1216" s="54"/>
      <c r="H1216" s="54"/>
      <c r="I1216" s="54"/>
      <c r="J1216" s="54"/>
      <c r="K1216" s="54"/>
      <c r="L1216" s="54"/>
      <c r="M1216" s="54"/>
      <c r="N1216" s="54"/>
      <c r="O1216" s="54"/>
      <c r="P1216" s="54"/>
      <c r="Q1216" s="54"/>
      <c r="R1216" s="54"/>
      <c r="S1216" s="54"/>
      <c r="T1216" s="54"/>
      <c r="U1216" s="54"/>
      <c r="V1216" s="54"/>
      <c r="W1216" s="54"/>
      <c r="X1216" s="54"/>
      <c r="Y1216" s="54"/>
      <c r="Z1216" s="54"/>
    </row>
    <row r="1217" spans="1:26" s="55" customFormat="1" x14ac:dyDescent="0.25">
      <c r="A1217" s="79">
        <v>574</v>
      </c>
      <c r="B1217" s="91" t="s">
        <v>10</v>
      </c>
      <c r="C1217" s="20" t="s">
        <v>634</v>
      </c>
      <c r="D1217" s="20" t="s">
        <v>31</v>
      </c>
      <c r="E1217" s="82">
        <v>41788</v>
      </c>
      <c r="F1217" s="82">
        <v>41788</v>
      </c>
      <c r="G1217" s="54"/>
      <c r="H1217" s="54"/>
      <c r="I1217" s="54"/>
      <c r="J1217" s="54"/>
      <c r="K1217" s="54"/>
      <c r="L1217" s="54"/>
      <c r="M1217" s="54"/>
      <c r="N1217" s="54"/>
      <c r="O1217" s="54"/>
      <c r="P1217" s="54"/>
      <c r="Q1217" s="54"/>
      <c r="R1217" s="54"/>
      <c r="S1217" s="54"/>
      <c r="T1217" s="54"/>
      <c r="U1217" s="54"/>
      <c r="V1217" s="54"/>
      <c r="W1217" s="54"/>
      <c r="X1217" s="54"/>
      <c r="Y1217" s="54"/>
      <c r="Z1217" s="54"/>
    </row>
    <row r="1218" spans="1:26" s="55" customFormat="1" x14ac:dyDescent="0.25">
      <c r="A1218" s="79">
        <v>575</v>
      </c>
      <c r="B1218" s="91" t="s">
        <v>10</v>
      </c>
      <c r="C1218" s="20" t="s">
        <v>635</v>
      </c>
      <c r="D1218" s="20" t="s">
        <v>31</v>
      </c>
      <c r="E1218" s="82">
        <v>41788</v>
      </c>
      <c r="F1218" s="82">
        <v>41788</v>
      </c>
      <c r="G1218" s="54"/>
      <c r="H1218" s="54"/>
      <c r="I1218" s="54"/>
      <c r="J1218" s="54"/>
      <c r="K1218" s="54"/>
      <c r="L1218" s="54"/>
      <c r="M1218" s="54"/>
      <c r="N1218" s="54"/>
      <c r="O1218" s="54"/>
      <c r="P1218" s="54"/>
      <c r="Q1218" s="54"/>
      <c r="R1218" s="54"/>
      <c r="S1218" s="54"/>
      <c r="T1218" s="54"/>
      <c r="U1218" s="54"/>
      <c r="V1218" s="54"/>
      <c r="W1218" s="54"/>
      <c r="X1218" s="54"/>
      <c r="Y1218" s="54"/>
      <c r="Z1218" s="54"/>
    </row>
    <row r="1219" spans="1:26" s="55" customFormat="1" x14ac:dyDescent="0.25">
      <c r="A1219" s="79">
        <v>576</v>
      </c>
      <c r="B1219" s="91" t="s">
        <v>10</v>
      </c>
      <c r="C1219" s="20" t="s">
        <v>636</v>
      </c>
      <c r="D1219" s="20" t="s">
        <v>31</v>
      </c>
      <c r="E1219" s="82">
        <v>41788</v>
      </c>
      <c r="F1219" s="82">
        <v>41788</v>
      </c>
      <c r="G1219" s="54"/>
      <c r="H1219" s="54"/>
      <c r="I1219" s="54"/>
      <c r="J1219" s="54"/>
      <c r="K1219" s="54"/>
      <c r="L1219" s="54"/>
      <c r="M1219" s="54"/>
      <c r="N1219" s="54"/>
      <c r="O1219" s="54"/>
      <c r="P1219" s="54"/>
      <c r="Q1219" s="54"/>
      <c r="R1219" s="54"/>
      <c r="S1219" s="54"/>
      <c r="T1219" s="54"/>
      <c r="U1219" s="54"/>
      <c r="V1219" s="54"/>
      <c r="W1219" s="54"/>
      <c r="X1219" s="54"/>
      <c r="Y1219" s="54"/>
      <c r="Z1219" s="54"/>
    </row>
    <row r="1220" spans="1:26" s="55" customFormat="1" x14ac:dyDescent="0.25">
      <c r="A1220" s="79">
        <v>577</v>
      </c>
      <c r="B1220" s="91" t="s">
        <v>10</v>
      </c>
      <c r="C1220" s="20" t="s">
        <v>637</v>
      </c>
      <c r="D1220" s="20" t="s">
        <v>31</v>
      </c>
      <c r="E1220" s="82">
        <v>41789</v>
      </c>
      <c r="F1220" s="82">
        <v>41789</v>
      </c>
      <c r="G1220" s="54"/>
      <c r="H1220" s="54"/>
      <c r="I1220" s="54"/>
      <c r="J1220" s="54"/>
      <c r="K1220" s="54"/>
      <c r="L1220" s="54"/>
      <c r="M1220" s="54"/>
      <c r="N1220" s="54"/>
      <c r="O1220" s="54"/>
      <c r="P1220" s="54"/>
      <c r="Q1220" s="54"/>
      <c r="R1220" s="54"/>
      <c r="S1220" s="54"/>
      <c r="T1220" s="54"/>
      <c r="U1220" s="54"/>
      <c r="V1220" s="54"/>
      <c r="W1220" s="54"/>
      <c r="X1220" s="54"/>
      <c r="Y1220" s="54"/>
      <c r="Z1220" s="54"/>
    </row>
    <row r="1221" spans="1:26" s="55" customFormat="1" x14ac:dyDescent="0.25">
      <c r="A1221" s="79">
        <v>578</v>
      </c>
      <c r="B1221" s="91" t="s">
        <v>10</v>
      </c>
      <c r="C1221" s="20" t="s">
        <v>638</v>
      </c>
      <c r="D1221" s="20" t="s">
        <v>31</v>
      </c>
      <c r="E1221" s="82">
        <v>41789</v>
      </c>
      <c r="F1221" s="82">
        <v>41789</v>
      </c>
      <c r="G1221" s="54"/>
      <c r="H1221" s="54"/>
      <c r="I1221" s="54"/>
      <c r="J1221" s="54"/>
      <c r="K1221" s="54"/>
      <c r="L1221" s="54"/>
      <c r="M1221" s="54"/>
      <c r="N1221" s="54"/>
      <c r="O1221" s="54"/>
      <c r="P1221" s="54"/>
      <c r="Q1221" s="54"/>
      <c r="R1221" s="54"/>
      <c r="S1221" s="54"/>
      <c r="T1221" s="54"/>
      <c r="U1221" s="54"/>
      <c r="V1221" s="54"/>
      <c r="W1221" s="54"/>
      <c r="X1221" s="54"/>
      <c r="Y1221" s="54"/>
      <c r="Z1221" s="54"/>
    </row>
    <row r="1222" spans="1:26" s="55" customFormat="1" x14ac:dyDescent="0.25">
      <c r="A1222" s="79">
        <v>579</v>
      </c>
      <c r="B1222" s="91" t="s">
        <v>10</v>
      </c>
      <c r="C1222" s="20" t="s">
        <v>639</v>
      </c>
      <c r="D1222" s="20" t="s">
        <v>31</v>
      </c>
      <c r="E1222" s="82">
        <v>41789</v>
      </c>
      <c r="F1222" s="82">
        <v>41789</v>
      </c>
      <c r="G1222" s="54"/>
      <c r="H1222" s="54"/>
      <c r="I1222" s="54"/>
      <c r="J1222" s="54"/>
      <c r="K1222" s="54"/>
      <c r="L1222" s="54"/>
      <c r="M1222" s="54"/>
      <c r="N1222" s="54"/>
      <c r="O1222" s="54"/>
      <c r="P1222" s="54"/>
      <c r="Q1222" s="54"/>
      <c r="R1222" s="54"/>
      <c r="S1222" s="54"/>
      <c r="T1222" s="54"/>
      <c r="U1222" s="54"/>
      <c r="V1222" s="54"/>
      <c r="W1222" s="54"/>
      <c r="X1222" s="54"/>
      <c r="Y1222" s="54"/>
      <c r="Z1222" s="54"/>
    </row>
    <row r="1223" spans="1:26" s="55" customFormat="1" x14ac:dyDescent="0.25">
      <c r="A1223" s="79">
        <v>580</v>
      </c>
      <c r="B1223" s="91" t="s">
        <v>10</v>
      </c>
      <c r="C1223" s="20" t="s">
        <v>640</v>
      </c>
      <c r="D1223" s="20" t="s">
        <v>31</v>
      </c>
      <c r="E1223" s="82">
        <v>41789</v>
      </c>
      <c r="F1223" s="82">
        <v>41789</v>
      </c>
      <c r="G1223" s="54"/>
      <c r="H1223" s="54"/>
      <c r="I1223" s="54"/>
      <c r="J1223" s="54"/>
      <c r="K1223" s="54"/>
      <c r="L1223" s="54"/>
      <c r="M1223" s="54"/>
      <c r="N1223" s="54"/>
      <c r="O1223" s="54"/>
      <c r="P1223" s="54"/>
      <c r="Q1223" s="54"/>
      <c r="R1223" s="54"/>
      <c r="S1223" s="54"/>
      <c r="T1223" s="54"/>
      <c r="U1223" s="54"/>
      <c r="V1223" s="54"/>
      <c r="W1223" s="54"/>
      <c r="X1223" s="54"/>
      <c r="Y1223" s="54"/>
      <c r="Z1223" s="54"/>
    </row>
    <row r="1224" spans="1:26" s="55" customFormat="1" x14ac:dyDescent="0.25">
      <c r="A1224" s="79">
        <v>581</v>
      </c>
      <c r="B1224" s="91" t="s">
        <v>10</v>
      </c>
      <c r="C1224" s="20" t="s">
        <v>641</v>
      </c>
      <c r="D1224" s="20" t="s">
        <v>31</v>
      </c>
      <c r="E1224" s="82">
        <v>41789</v>
      </c>
      <c r="F1224" s="82">
        <v>41789</v>
      </c>
      <c r="G1224" s="54"/>
      <c r="H1224" s="54"/>
      <c r="I1224" s="54"/>
      <c r="J1224" s="54"/>
      <c r="K1224" s="54"/>
      <c r="L1224" s="54"/>
      <c r="M1224" s="54"/>
      <c r="N1224" s="54"/>
      <c r="O1224" s="54"/>
      <c r="P1224" s="54"/>
      <c r="Q1224" s="54"/>
      <c r="R1224" s="54"/>
      <c r="S1224" s="54"/>
      <c r="T1224" s="54"/>
      <c r="U1224" s="54"/>
      <c r="V1224" s="54"/>
      <c r="W1224" s="54"/>
      <c r="X1224" s="54"/>
      <c r="Y1224" s="54"/>
      <c r="Z1224" s="54"/>
    </row>
    <row r="1225" spans="1:26" s="55" customFormat="1" x14ac:dyDescent="0.25">
      <c r="A1225" s="79">
        <v>582</v>
      </c>
      <c r="B1225" s="91" t="s">
        <v>10</v>
      </c>
      <c r="C1225" s="20" t="s">
        <v>642</v>
      </c>
      <c r="D1225" s="20" t="s">
        <v>31</v>
      </c>
      <c r="E1225" s="82">
        <v>41764</v>
      </c>
      <c r="F1225" s="82">
        <v>41764</v>
      </c>
      <c r="G1225" s="54"/>
      <c r="H1225" s="54"/>
      <c r="I1225" s="54"/>
      <c r="J1225" s="54"/>
      <c r="K1225" s="54"/>
      <c r="L1225" s="54"/>
      <c r="M1225" s="54"/>
      <c r="N1225" s="54"/>
      <c r="O1225" s="54"/>
      <c r="P1225" s="54"/>
      <c r="Q1225" s="54"/>
      <c r="R1225" s="54"/>
      <c r="S1225" s="54"/>
      <c r="T1225" s="54"/>
      <c r="U1225" s="54"/>
      <c r="V1225" s="54"/>
      <c r="W1225" s="54"/>
      <c r="X1225" s="54"/>
      <c r="Y1225" s="54"/>
      <c r="Z1225" s="54"/>
    </row>
    <row r="1226" spans="1:26" s="55" customFormat="1" x14ac:dyDescent="0.25">
      <c r="A1226" s="79">
        <v>583</v>
      </c>
      <c r="B1226" s="91" t="s">
        <v>10</v>
      </c>
      <c r="C1226" s="20" t="s">
        <v>643</v>
      </c>
      <c r="D1226" s="20" t="s">
        <v>31</v>
      </c>
      <c r="E1226" s="82">
        <v>41764</v>
      </c>
      <c r="F1226" s="82">
        <v>41764</v>
      </c>
      <c r="G1226" s="54"/>
      <c r="H1226" s="54"/>
      <c r="I1226" s="54"/>
      <c r="J1226" s="54"/>
      <c r="K1226" s="54"/>
      <c r="L1226" s="54"/>
      <c r="M1226" s="54"/>
      <c r="N1226" s="54"/>
      <c r="O1226" s="54"/>
      <c r="P1226" s="54"/>
      <c r="Q1226" s="54"/>
      <c r="R1226" s="54"/>
      <c r="S1226" s="54"/>
      <c r="T1226" s="54"/>
      <c r="U1226" s="54"/>
      <c r="V1226" s="54"/>
      <c r="W1226" s="54"/>
      <c r="X1226" s="54"/>
      <c r="Y1226" s="54"/>
      <c r="Z1226" s="54"/>
    </row>
    <row r="1227" spans="1:26" s="55" customFormat="1" x14ac:dyDescent="0.25">
      <c r="A1227" s="79">
        <v>584</v>
      </c>
      <c r="B1227" s="91" t="s">
        <v>10</v>
      </c>
      <c r="C1227" s="20" t="s">
        <v>644</v>
      </c>
      <c r="D1227" s="20" t="s">
        <v>31</v>
      </c>
      <c r="E1227" s="82">
        <v>41765</v>
      </c>
      <c r="F1227" s="82">
        <v>41765</v>
      </c>
      <c r="G1227" s="54"/>
      <c r="H1227" s="54"/>
      <c r="I1227" s="54"/>
      <c r="J1227" s="54"/>
      <c r="K1227" s="54"/>
      <c r="L1227" s="54"/>
      <c r="M1227" s="54"/>
      <c r="N1227" s="54"/>
      <c r="O1227" s="54"/>
      <c r="P1227" s="54"/>
      <c r="Q1227" s="54"/>
      <c r="R1227" s="54"/>
      <c r="S1227" s="54"/>
      <c r="T1227" s="54"/>
      <c r="U1227" s="54"/>
      <c r="V1227" s="54"/>
      <c r="W1227" s="54"/>
      <c r="X1227" s="54"/>
      <c r="Y1227" s="54"/>
      <c r="Z1227" s="54"/>
    </row>
    <row r="1228" spans="1:26" s="55" customFormat="1" x14ac:dyDescent="0.25">
      <c r="A1228" s="79">
        <v>585</v>
      </c>
      <c r="B1228" s="91" t="s">
        <v>10</v>
      </c>
      <c r="C1228" s="20" t="s">
        <v>645</v>
      </c>
      <c r="D1228" s="20" t="s">
        <v>31</v>
      </c>
      <c r="E1228" s="82">
        <v>41766</v>
      </c>
      <c r="F1228" s="82">
        <v>41766</v>
      </c>
      <c r="G1228" s="54"/>
      <c r="H1228" s="54"/>
      <c r="I1228" s="54"/>
      <c r="J1228" s="54"/>
      <c r="K1228" s="54"/>
      <c r="L1228" s="54"/>
      <c r="M1228" s="54"/>
      <c r="N1228" s="54"/>
      <c r="O1228" s="54"/>
      <c r="P1228" s="54"/>
      <c r="Q1228" s="54"/>
      <c r="R1228" s="54"/>
      <c r="S1228" s="54"/>
      <c r="T1228" s="54"/>
      <c r="U1228" s="54"/>
      <c r="V1228" s="54"/>
      <c r="W1228" s="54"/>
      <c r="X1228" s="54"/>
      <c r="Y1228" s="54"/>
      <c r="Z1228" s="54"/>
    </row>
    <row r="1229" spans="1:26" s="55" customFormat="1" x14ac:dyDescent="0.25">
      <c r="A1229" s="79">
        <v>586</v>
      </c>
      <c r="B1229" s="91" t="s">
        <v>10</v>
      </c>
      <c r="C1229" s="20" t="s">
        <v>646</v>
      </c>
      <c r="D1229" s="20" t="s">
        <v>31</v>
      </c>
      <c r="E1229" s="82">
        <v>41766</v>
      </c>
      <c r="F1229" s="82">
        <v>41766</v>
      </c>
      <c r="G1229" s="54"/>
      <c r="H1229" s="54"/>
      <c r="I1229" s="54"/>
      <c r="J1229" s="54"/>
      <c r="K1229" s="54"/>
      <c r="L1229" s="54"/>
      <c r="M1229" s="54"/>
      <c r="N1229" s="54"/>
      <c r="O1229" s="54"/>
      <c r="P1229" s="54"/>
      <c r="Q1229" s="54"/>
      <c r="R1229" s="54"/>
      <c r="S1229" s="54"/>
      <c r="T1229" s="54"/>
      <c r="U1229" s="54"/>
      <c r="V1229" s="54"/>
      <c r="W1229" s="54"/>
      <c r="X1229" s="54"/>
      <c r="Y1229" s="54"/>
      <c r="Z1229" s="54"/>
    </row>
    <row r="1230" spans="1:26" s="55" customFormat="1" x14ac:dyDescent="0.25">
      <c r="A1230" s="79">
        <v>587</v>
      </c>
      <c r="B1230" s="91" t="s">
        <v>10</v>
      </c>
      <c r="C1230" s="20" t="s">
        <v>647</v>
      </c>
      <c r="D1230" s="20" t="s">
        <v>31</v>
      </c>
      <c r="E1230" s="82">
        <v>41766</v>
      </c>
      <c r="F1230" s="82">
        <v>41766</v>
      </c>
      <c r="G1230" s="54"/>
      <c r="H1230" s="54"/>
      <c r="I1230" s="54"/>
      <c r="J1230" s="54"/>
      <c r="K1230" s="54"/>
      <c r="L1230" s="54"/>
      <c r="M1230" s="54"/>
      <c r="N1230" s="54"/>
      <c r="O1230" s="54"/>
      <c r="P1230" s="54"/>
      <c r="Q1230" s="54"/>
      <c r="R1230" s="54"/>
      <c r="S1230" s="54"/>
      <c r="T1230" s="54"/>
      <c r="U1230" s="54"/>
      <c r="V1230" s="54"/>
      <c r="W1230" s="54"/>
      <c r="X1230" s="54"/>
      <c r="Y1230" s="54"/>
      <c r="Z1230" s="54"/>
    </row>
    <row r="1231" spans="1:26" s="55" customFormat="1" x14ac:dyDescent="0.25">
      <c r="A1231" s="79">
        <v>588</v>
      </c>
      <c r="B1231" s="91" t="s">
        <v>10</v>
      </c>
      <c r="C1231" s="20" t="s">
        <v>648</v>
      </c>
      <c r="D1231" s="20" t="s">
        <v>31</v>
      </c>
      <c r="E1231" s="82">
        <v>41766</v>
      </c>
      <c r="F1231" s="82">
        <v>41766</v>
      </c>
      <c r="G1231" s="54"/>
      <c r="H1231" s="54"/>
      <c r="I1231" s="54"/>
      <c r="J1231" s="54"/>
      <c r="K1231" s="54"/>
      <c r="L1231" s="54"/>
      <c r="M1231" s="54"/>
      <c r="N1231" s="54"/>
      <c r="O1231" s="54"/>
      <c r="P1231" s="54"/>
      <c r="Q1231" s="54"/>
      <c r="R1231" s="54"/>
      <c r="S1231" s="54"/>
      <c r="T1231" s="54"/>
      <c r="U1231" s="54"/>
      <c r="V1231" s="54"/>
      <c r="W1231" s="54"/>
      <c r="X1231" s="54"/>
      <c r="Y1231" s="54"/>
      <c r="Z1231" s="54"/>
    </row>
    <row r="1232" spans="1:26" s="55" customFormat="1" x14ac:dyDescent="0.25">
      <c r="A1232" s="79">
        <v>589</v>
      </c>
      <c r="B1232" s="91" t="s">
        <v>10</v>
      </c>
      <c r="C1232" s="20" t="s">
        <v>649</v>
      </c>
      <c r="D1232" s="20" t="s">
        <v>31</v>
      </c>
      <c r="E1232" s="82">
        <v>41766</v>
      </c>
      <c r="F1232" s="82">
        <v>41766</v>
      </c>
      <c r="G1232" s="54"/>
      <c r="H1232" s="54"/>
      <c r="I1232" s="54"/>
      <c r="J1232" s="54"/>
      <c r="K1232" s="54"/>
      <c r="L1232" s="54"/>
      <c r="M1232" s="54"/>
      <c r="N1232" s="54"/>
      <c r="O1232" s="54"/>
      <c r="P1232" s="54"/>
      <c r="Q1232" s="54"/>
      <c r="R1232" s="54"/>
      <c r="S1232" s="54"/>
      <c r="T1232" s="54"/>
      <c r="U1232" s="54"/>
      <c r="V1232" s="54"/>
      <c r="W1232" s="54"/>
      <c r="X1232" s="54"/>
      <c r="Y1232" s="54"/>
      <c r="Z1232" s="54"/>
    </row>
    <row r="1233" spans="1:26" s="55" customFormat="1" x14ac:dyDescent="0.25">
      <c r="A1233" s="79">
        <v>590</v>
      </c>
      <c r="B1233" s="91" t="s">
        <v>10</v>
      </c>
      <c r="C1233" s="20" t="s">
        <v>650</v>
      </c>
      <c r="D1233" s="20" t="s">
        <v>31</v>
      </c>
      <c r="E1233" s="82">
        <v>41766</v>
      </c>
      <c r="F1233" s="82">
        <v>41766</v>
      </c>
      <c r="G1233" s="54"/>
      <c r="H1233" s="54"/>
      <c r="I1233" s="54"/>
      <c r="J1233" s="54"/>
      <c r="K1233" s="54"/>
      <c r="L1233" s="54"/>
      <c r="M1233" s="54"/>
      <c r="N1233" s="54"/>
      <c r="O1233" s="54"/>
      <c r="P1233" s="54"/>
      <c r="Q1233" s="54"/>
      <c r="R1233" s="54"/>
      <c r="S1233" s="54"/>
      <c r="T1233" s="54"/>
      <c r="U1233" s="54"/>
      <c r="V1233" s="54"/>
      <c r="W1233" s="54"/>
      <c r="X1233" s="54"/>
      <c r="Y1233" s="54"/>
      <c r="Z1233" s="54"/>
    </row>
    <row r="1234" spans="1:26" s="55" customFormat="1" x14ac:dyDescent="0.25">
      <c r="A1234" s="79">
        <v>591</v>
      </c>
      <c r="B1234" s="91" t="s">
        <v>10</v>
      </c>
      <c r="C1234" s="20" t="s">
        <v>651</v>
      </c>
      <c r="D1234" s="20" t="s">
        <v>31</v>
      </c>
      <c r="E1234" s="82">
        <v>41766</v>
      </c>
      <c r="F1234" s="82">
        <v>41766</v>
      </c>
      <c r="G1234" s="54"/>
      <c r="H1234" s="54"/>
      <c r="I1234" s="54"/>
      <c r="J1234" s="54"/>
      <c r="K1234" s="54"/>
      <c r="L1234" s="54"/>
      <c r="M1234" s="54"/>
      <c r="N1234" s="54"/>
      <c r="O1234" s="54"/>
      <c r="P1234" s="54"/>
      <c r="Q1234" s="54"/>
      <c r="R1234" s="54"/>
      <c r="S1234" s="54"/>
      <c r="T1234" s="54"/>
      <c r="U1234" s="54"/>
      <c r="V1234" s="54"/>
      <c r="W1234" s="54"/>
      <c r="X1234" s="54"/>
      <c r="Y1234" s="54"/>
      <c r="Z1234" s="54"/>
    </row>
    <row r="1235" spans="1:26" s="55" customFormat="1" x14ac:dyDescent="0.25">
      <c r="A1235" s="79">
        <v>592</v>
      </c>
      <c r="B1235" s="91" t="s">
        <v>10</v>
      </c>
      <c r="C1235" s="20" t="s">
        <v>652</v>
      </c>
      <c r="D1235" s="20" t="s">
        <v>31</v>
      </c>
      <c r="E1235" s="82">
        <v>41766</v>
      </c>
      <c r="F1235" s="82">
        <v>41766</v>
      </c>
      <c r="G1235" s="54"/>
      <c r="H1235" s="54"/>
      <c r="I1235" s="54"/>
      <c r="J1235" s="54"/>
      <c r="K1235" s="54"/>
      <c r="L1235" s="54"/>
      <c r="M1235" s="54"/>
      <c r="N1235" s="54"/>
      <c r="O1235" s="54"/>
      <c r="P1235" s="54"/>
      <c r="Q1235" s="54"/>
      <c r="R1235" s="54"/>
      <c r="S1235" s="54"/>
      <c r="T1235" s="54"/>
      <c r="U1235" s="54"/>
      <c r="V1235" s="54"/>
      <c r="W1235" s="54"/>
      <c r="X1235" s="54"/>
      <c r="Y1235" s="54"/>
      <c r="Z1235" s="54"/>
    </row>
    <row r="1236" spans="1:26" s="55" customFormat="1" x14ac:dyDescent="0.25">
      <c r="A1236" s="79">
        <v>593</v>
      </c>
      <c r="B1236" s="91" t="s">
        <v>10</v>
      </c>
      <c r="C1236" s="20" t="s">
        <v>653</v>
      </c>
      <c r="D1236" s="20" t="s">
        <v>31</v>
      </c>
      <c r="E1236" s="82">
        <v>41766</v>
      </c>
      <c r="F1236" s="82">
        <v>41766</v>
      </c>
      <c r="G1236" s="54"/>
      <c r="H1236" s="54"/>
      <c r="I1236" s="54"/>
      <c r="J1236" s="54"/>
      <c r="K1236" s="54"/>
      <c r="L1236" s="54"/>
      <c r="M1236" s="54"/>
      <c r="N1236" s="54"/>
      <c r="O1236" s="54"/>
      <c r="P1236" s="54"/>
      <c r="Q1236" s="54"/>
      <c r="R1236" s="54"/>
      <c r="S1236" s="54"/>
      <c r="T1236" s="54"/>
      <c r="U1236" s="54"/>
      <c r="V1236" s="54"/>
      <c r="W1236" s="54"/>
      <c r="X1236" s="54"/>
      <c r="Y1236" s="54"/>
      <c r="Z1236" s="54"/>
    </row>
    <row r="1237" spans="1:26" s="55" customFormat="1" x14ac:dyDescent="0.25">
      <c r="A1237" s="79">
        <v>594</v>
      </c>
      <c r="B1237" s="91" t="s">
        <v>10</v>
      </c>
      <c r="C1237" s="20" t="s">
        <v>654</v>
      </c>
      <c r="D1237" s="20" t="s">
        <v>31</v>
      </c>
      <c r="E1237" s="82">
        <v>41766</v>
      </c>
      <c r="F1237" s="82">
        <v>41766</v>
      </c>
      <c r="G1237" s="54"/>
      <c r="H1237" s="54"/>
      <c r="I1237" s="54"/>
      <c r="J1237" s="54"/>
      <c r="K1237" s="54"/>
      <c r="L1237" s="54"/>
      <c r="M1237" s="54"/>
      <c r="N1237" s="54"/>
      <c r="O1237" s="54"/>
      <c r="P1237" s="54"/>
      <c r="Q1237" s="54"/>
      <c r="R1237" s="54"/>
      <c r="S1237" s="54"/>
      <c r="T1237" s="54"/>
      <c r="U1237" s="54"/>
      <c r="V1237" s="54"/>
      <c r="W1237" s="54"/>
      <c r="X1237" s="54"/>
      <c r="Y1237" s="54"/>
      <c r="Z1237" s="54"/>
    </row>
    <row r="1238" spans="1:26" s="55" customFormat="1" x14ac:dyDescent="0.25">
      <c r="A1238" s="79">
        <v>595</v>
      </c>
      <c r="B1238" s="91" t="s">
        <v>10</v>
      </c>
      <c r="C1238" s="20" t="s">
        <v>655</v>
      </c>
      <c r="D1238" s="20" t="s">
        <v>31</v>
      </c>
      <c r="E1238" s="82">
        <v>41766</v>
      </c>
      <c r="F1238" s="82">
        <v>41766</v>
      </c>
      <c r="G1238" s="54"/>
      <c r="H1238" s="54"/>
      <c r="I1238" s="54"/>
      <c r="J1238" s="54"/>
      <c r="K1238" s="54"/>
      <c r="L1238" s="54"/>
      <c r="M1238" s="54"/>
      <c r="N1238" s="54"/>
      <c r="O1238" s="54"/>
      <c r="P1238" s="54"/>
      <c r="Q1238" s="54"/>
      <c r="R1238" s="54"/>
      <c r="S1238" s="54"/>
      <c r="T1238" s="54"/>
      <c r="U1238" s="54"/>
      <c r="V1238" s="54"/>
      <c r="W1238" s="54"/>
      <c r="X1238" s="54"/>
      <c r="Y1238" s="54"/>
      <c r="Z1238" s="54"/>
    </row>
    <row r="1239" spans="1:26" s="55" customFormat="1" x14ac:dyDescent="0.25">
      <c r="A1239" s="79">
        <v>596</v>
      </c>
      <c r="B1239" s="91" t="s">
        <v>10</v>
      </c>
      <c r="C1239" s="20" t="s">
        <v>656</v>
      </c>
      <c r="D1239" s="20" t="s">
        <v>31</v>
      </c>
      <c r="E1239" s="82">
        <v>41766</v>
      </c>
      <c r="F1239" s="82">
        <v>41766</v>
      </c>
      <c r="G1239" s="54"/>
      <c r="H1239" s="54"/>
      <c r="I1239" s="54"/>
      <c r="J1239" s="54"/>
      <c r="K1239" s="54"/>
      <c r="L1239" s="54"/>
      <c r="M1239" s="54"/>
      <c r="N1239" s="54"/>
      <c r="O1239" s="54"/>
      <c r="P1239" s="54"/>
      <c r="Q1239" s="54"/>
      <c r="R1239" s="54"/>
      <c r="S1239" s="54"/>
      <c r="T1239" s="54"/>
      <c r="U1239" s="54"/>
      <c r="V1239" s="54"/>
      <c r="W1239" s="54"/>
      <c r="X1239" s="54"/>
      <c r="Y1239" s="54"/>
      <c r="Z1239" s="54"/>
    </row>
    <row r="1240" spans="1:26" s="55" customFormat="1" x14ac:dyDescent="0.25">
      <c r="A1240" s="79">
        <v>597</v>
      </c>
      <c r="B1240" s="91" t="s">
        <v>10</v>
      </c>
      <c r="C1240" s="20" t="s">
        <v>657</v>
      </c>
      <c r="D1240" s="20" t="s">
        <v>31</v>
      </c>
      <c r="E1240" s="82">
        <v>41768</v>
      </c>
      <c r="F1240" s="82">
        <v>41768</v>
      </c>
      <c r="G1240" s="54"/>
      <c r="H1240" s="54"/>
      <c r="I1240" s="54"/>
      <c r="J1240" s="54"/>
      <c r="K1240" s="54"/>
      <c r="L1240" s="54"/>
      <c r="M1240" s="54"/>
      <c r="N1240" s="54"/>
      <c r="O1240" s="54"/>
      <c r="P1240" s="54"/>
      <c r="Q1240" s="54"/>
      <c r="R1240" s="54"/>
      <c r="S1240" s="54"/>
      <c r="T1240" s="54"/>
      <c r="U1240" s="54"/>
      <c r="V1240" s="54"/>
      <c r="W1240" s="54"/>
      <c r="X1240" s="54"/>
      <c r="Y1240" s="54"/>
      <c r="Z1240" s="54"/>
    </row>
    <row r="1241" spans="1:26" s="55" customFormat="1" x14ac:dyDescent="0.25">
      <c r="A1241" s="79">
        <v>598</v>
      </c>
      <c r="B1241" s="91" t="s">
        <v>10</v>
      </c>
      <c r="C1241" s="20" t="s">
        <v>658</v>
      </c>
      <c r="D1241" s="20" t="s">
        <v>31</v>
      </c>
      <c r="E1241" s="82">
        <v>41768</v>
      </c>
      <c r="F1241" s="82">
        <v>41768</v>
      </c>
      <c r="G1241" s="54"/>
      <c r="H1241" s="54"/>
      <c r="I1241" s="54"/>
      <c r="J1241" s="54"/>
      <c r="K1241" s="54"/>
      <c r="L1241" s="54"/>
      <c r="M1241" s="54"/>
      <c r="N1241" s="54"/>
      <c r="O1241" s="54"/>
      <c r="P1241" s="54"/>
      <c r="Q1241" s="54"/>
      <c r="R1241" s="54"/>
      <c r="S1241" s="54"/>
      <c r="T1241" s="54"/>
      <c r="U1241" s="54"/>
      <c r="V1241" s="54"/>
      <c r="W1241" s="54"/>
      <c r="X1241" s="54"/>
      <c r="Y1241" s="54"/>
      <c r="Z1241" s="54"/>
    </row>
    <row r="1242" spans="1:26" s="55" customFormat="1" x14ac:dyDescent="0.25">
      <c r="A1242" s="79">
        <v>599</v>
      </c>
      <c r="B1242" s="91" t="s">
        <v>10</v>
      </c>
      <c r="C1242" s="20" t="s">
        <v>659</v>
      </c>
      <c r="D1242" s="20" t="s">
        <v>31</v>
      </c>
      <c r="E1242" s="82">
        <v>41768</v>
      </c>
      <c r="F1242" s="82">
        <v>41768</v>
      </c>
      <c r="G1242" s="54"/>
      <c r="H1242" s="54"/>
      <c r="I1242" s="54"/>
      <c r="J1242" s="54"/>
      <c r="K1242" s="54"/>
      <c r="L1242" s="54"/>
      <c r="M1242" s="54"/>
      <c r="N1242" s="54"/>
      <c r="O1242" s="54"/>
      <c r="P1242" s="54"/>
      <c r="Q1242" s="54"/>
      <c r="R1242" s="54"/>
      <c r="S1242" s="54"/>
      <c r="T1242" s="54"/>
      <c r="U1242" s="54"/>
      <c r="V1242" s="54"/>
      <c r="W1242" s="54"/>
      <c r="X1242" s="54"/>
      <c r="Y1242" s="54"/>
      <c r="Z1242" s="54"/>
    </row>
    <row r="1243" spans="1:26" s="55" customFormat="1" x14ac:dyDescent="0.25">
      <c r="A1243" s="79">
        <v>600</v>
      </c>
      <c r="B1243" s="91" t="s">
        <v>10</v>
      </c>
      <c r="C1243" s="20" t="s">
        <v>660</v>
      </c>
      <c r="D1243" s="20" t="s">
        <v>31</v>
      </c>
      <c r="E1243" s="82">
        <v>41768</v>
      </c>
      <c r="F1243" s="82">
        <v>41768</v>
      </c>
      <c r="G1243" s="54"/>
      <c r="H1243" s="54"/>
      <c r="I1243" s="54"/>
      <c r="J1243" s="54"/>
      <c r="K1243" s="54"/>
      <c r="L1243" s="54"/>
      <c r="M1243" s="54"/>
      <c r="N1243" s="54"/>
      <c r="O1243" s="54"/>
      <c r="P1243" s="54"/>
      <c r="Q1243" s="54"/>
      <c r="R1243" s="54"/>
      <c r="S1243" s="54"/>
      <c r="T1243" s="54"/>
      <c r="U1243" s="54"/>
      <c r="V1243" s="54"/>
      <c r="W1243" s="54"/>
      <c r="X1243" s="54"/>
      <c r="Y1243" s="54"/>
      <c r="Z1243" s="54"/>
    </row>
    <row r="1244" spans="1:26" s="55" customFormat="1" x14ac:dyDescent="0.25">
      <c r="A1244" s="79">
        <v>601</v>
      </c>
      <c r="B1244" s="91" t="s">
        <v>10</v>
      </c>
      <c r="C1244" s="20" t="s">
        <v>661</v>
      </c>
      <c r="D1244" s="20" t="s">
        <v>31</v>
      </c>
      <c r="E1244" s="82">
        <v>41768</v>
      </c>
      <c r="F1244" s="82">
        <v>41768</v>
      </c>
      <c r="G1244" s="54"/>
      <c r="H1244" s="54"/>
      <c r="I1244" s="54"/>
      <c r="J1244" s="54"/>
      <c r="K1244" s="54"/>
      <c r="L1244" s="54"/>
      <c r="M1244" s="54"/>
      <c r="N1244" s="54"/>
      <c r="O1244" s="54"/>
      <c r="P1244" s="54"/>
      <c r="Q1244" s="54"/>
      <c r="R1244" s="54"/>
      <c r="S1244" s="54"/>
      <c r="T1244" s="54"/>
      <c r="U1244" s="54"/>
      <c r="V1244" s="54"/>
      <c r="W1244" s="54"/>
      <c r="X1244" s="54"/>
      <c r="Y1244" s="54"/>
      <c r="Z1244" s="54"/>
    </row>
    <row r="1245" spans="1:26" s="55" customFormat="1" x14ac:dyDescent="0.25">
      <c r="A1245" s="79">
        <v>602</v>
      </c>
      <c r="B1245" s="91" t="s">
        <v>10</v>
      </c>
      <c r="C1245" s="20" t="s">
        <v>662</v>
      </c>
      <c r="D1245" s="20" t="s">
        <v>31</v>
      </c>
      <c r="E1245" s="82">
        <v>41768</v>
      </c>
      <c r="F1245" s="82">
        <v>41768</v>
      </c>
      <c r="G1245" s="54"/>
      <c r="H1245" s="54"/>
      <c r="I1245" s="54"/>
      <c r="J1245" s="54"/>
      <c r="K1245" s="54"/>
      <c r="L1245" s="54"/>
      <c r="M1245" s="54"/>
      <c r="N1245" s="54"/>
      <c r="O1245" s="54"/>
      <c r="P1245" s="54"/>
      <c r="Q1245" s="54"/>
      <c r="R1245" s="54"/>
      <c r="S1245" s="54"/>
      <c r="T1245" s="54"/>
      <c r="U1245" s="54"/>
      <c r="V1245" s="54"/>
      <c r="W1245" s="54"/>
      <c r="X1245" s="54"/>
      <c r="Y1245" s="54"/>
      <c r="Z1245" s="54"/>
    </row>
    <row r="1246" spans="1:26" s="55" customFormat="1" x14ac:dyDescent="0.25">
      <c r="A1246" s="79">
        <v>603</v>
      </c>
      <c r="B1246" s="91" t="s">
        <v>10</v>
      </c>
      <c r="C1246" s="20" t="s">
        <v>663</v>
      </c>
      <c r="D1246" s="20" t="s">
        <v>31</v>
      </c>
      <c r="E1246" s="82">
        <v>41768</v>
      </c>
      <c r="F1246" s="82">
        <v>41768</v>
      </c>
      <c r="G1246" s="54"/>
      <c r="H1246" s="54"/>
      <c r="I1246" s="54"/>
      <c r="J1246" s="54"/>
      <c r="K1246" s="54"/>
      <c r="L1246" s="54"/>
      <c r="M1246" s="54"/>
      <c r="N1246" s="54"/>
      <c r="O1246" s="54"/>
      <c r="P1246" s="54"/>
      <c r="Q1246" s="54"/>
      <c r="R1246" s="54"/>
      <c r="S1246" s="54"/>
      <c r="T1246" s="54"/>
      <c r="U1246" s="54"/>
      <c r="V1246" s="54"/>
      <c r="W1246" s="54"/>
      <c r="X1246" s="54"/>
      <c r="Y1246" s="54"/>
      <c r="Z1246" s="54"/>
    </row>
    <row r="1247" spans="1:26" s="55" customFormat="1" x14ac:dyDescent="0.25">
      <c r="A1247" s="79">
        <v>604</v>
      </c>
      <c r="B1247" s="91" t="s">
        <v>10</v>
      </c>
      <c r="C1247" s="20" t="s">
        <v>664</v>
      </c>
      <c r="D1247" s="20" t="s">
        <v>31</v>
      </c>
      <c r="E1247" s="82">
        <v>41768</v>
      </c>
      <c r="F1247" s="82">
        <v>41768</v>
      </c>
      <c r="G1247" s="54"/>
      <c r="H1247" s="54"/>
      <c r="I1247" s="54"/>
      <c r="J1247" s="54"/>
      <c r="K1247" s="54"/>
      <c r="L1247" s="54"/>
      <c r="M1247" s="54"/>
      <c r="N1247" s="54"/>
      <c r="O1247" s="54"/>
      <c r="P1247" s="54"/>
      <c r="Q1247" s="54"/>
      <c r="R1247" s="54"/>
      <c r="S1247" s="54"/>
      <c r="T1247" s="54"/>
      <c r="U1247" s="54"/>
      <c r="V1247" s="54"/>
      <c r="W1247" s="54"/>
      <c r="X1247" s="54"/>
      <c r="Y1247" s="54"/>
      <c r="Z1247" s="54"/>
    </row>
    <row r="1248" spans="1:26" s="55" customFormat="1" x14ac:dyDescent="0.25">
      <c r="A1248" s="79">
        <v>605</v>
      </c>
      <c r="B1248" s="91" t="s">
        <v>10</v>
      </c>
      <c r="C1248" s="20" t="s">
        <v>665</v>
      </c>
      <c r="D1248" s="20" t="s">
        <v>31</v>
      </c>
      <c r="E1248" s="82">
        <v>41768</v>
      </c>
      <c r="F1248" s="82">
        <v>41768</v>
      </c>
      <c r="G1248" s="54"/>
      <c r="H1248" s="54"/>
      <c r="I1248" s="54"/>
      <c r="J1248" s="54"/>
      <c r="K1248" s="54"/>
      <c r="L1248" s="54"/>
      <c r="M1248" s="54"/>
      <c r="N1248" s="54"/>
      <c r="O1248" s="54"/>
      <c r="P1248" s="54"/>
      <c r="Q1248" s="54"/>
      <c r="R1248" s="54"/>
      <c r="S1248" s="54"/>
      <c r="T1248" s="54"/>
      <c r="U1248" s="54"/>
      <c r="V1248" s="54"/>
      <c r="W1248" s="54"/>
      <c r="X1248" s="54"/>
      <c r="Y1248" s="54"/>
      <c r="Z1248" s="54"/>
    </row>
    <row r="1249" spans="1:26" s="55" customFormat="1" x14ac:dyDescent="0.25">
      <c r="A1249" s="79">
        <v>606</v>
      </c>
      <c r="B1249" s="91" t="s">
        <v>10</v>
      </c>
      <c r="C1249" s="20" t="s">
        <v>666</v>
      </c>
      <c r="D1249" s="20" t="s">
        <v>31</v>
      </c>
      <c r="E1249" s="82">
        <v>41768</v>
      </c>
      <c r="F1249" s="82">
        <v>41768</v>
      </c>
      <c r="G1249" s="54"/>
      <c r="H1249" s="54"/>
      <c r="I1249" s="54"/>
      <c r="J1249" s="54"/>
      <c r="K1249" s="54"/>
      <c r="L1249" s="54"/>
      <c r="M1249" s="54"/>
      <c r="N1249" s="54"/>
      <c r="O1249" s="54"/>
      <c r="P1249" s="54"/>
      <c r="Q1249" s="54"/>
      <c r="R1249" s="54"/>
      <c r="S1249" s="54"/>
      <c r="T1249" s="54"/>
      <c r="U1249" s="54"/>
      <c r="V1249" s="54"/>
      <c r="W1249" s="54"/>
      <c r="X1249" s="54"/>
      <c r="Y1249" s="54"/>
      <c r="Z1249" s="54"/>
    </row>
    <row r="1250" spans="1:26" s="55" customFormat="1" x14ac:dyDescent="0.25">
      <c r="A1250" s="79">
        <v>607</v>
      </c>
      <c r="B1250" s="91" t="s">
        <v>10</v>
      </c>
      <c r="C1250" s="20" t="s">
        <v>667</v>
      </c>
      <c r="D1250" s="20" t="s">
        <v>31</v>
      </c>
      <c r="E1250" s="82">
        <v>41768</v>
      </c>
      <c r="F1250" s="82">
        <v>41768</v>
      </c>
      <c r="G1250" s="54"/>
      <c r="H1250" s="54"/>
      <c r="I1250" s="54"/>
      <c r="J1250" s="54"/>
      <c r="K1250" s="54"/>
      <c r="L1250" s="54"/>
      <c r="M1250" s="54"/>
      <c r="N1250" s="54"/>
      <c r="O1250" s="54"/>
      <c r="P1250" s="54"/>
      <c r="Q1250" s="54"/>
      <c r="R1250" s="54"/>
      <c r="S1250" s="54"/>
      <c r="T1250" s="54"/>
      <c r="U1250" s="54"/>
      <c r="V1250" s="54"/>
      <c r="W1250" s="54"/>
      <c r="X1250" s="54"/>
      <c r="Y1250" s="54"/>
      <c r="Z1250" s="54"/>
    </row>
    <row r="1251" spans="1:26" s="55" customFormat="1" x14ac:dyDescent="0.25">
      <c r="A1251" s="79">
        <v>608</v>
      </c>
      <c r="B1251" s="91" t="s">
        <v>10</v>
      </c>
      <c r="C1251" s="20" t="s">
        <v>668</v>
      </c>
      <c r="D1251" s="20" t="s">
        <v>31</v>
      </c>
      <c r="E1251" s="82">
        <v>41768</v>
      </c>
      <c r="F1251" s="82">
        <v>41768</v>
      </c>
      <c r="G1251" s="54"/>
      <c r="H1251" s="54"/>
      <c r="I1251" s="54"/>
      <c r="J1251" s="54"/>
      <c r="K1251" s="54"/>
      <c r="L1251" s="54"/>
      <c r="M1251" s="54"/>
      <c r="N1251" s="54"/>
      <c r="O1251" s="54"/>
      <c r="P1251" s="54"/>
      <c r="Q1251" s="54"/>
      <c r="R1251" s="54"/>
      <c r="S1251" s="54"/>
      <c r="T1251" s="54"/>
      <c r="U1251" s="54"/>
      <c r="V1251" s="54"/>
      <c r="W1251" s="54"/>
      <c r="X1251" s="54"/>
      <c r="Y1251" s="54"/>
      <c r="Z1251" s="54"/>
    </row>
    <row r="1252" spans="1:26" s="55" customFormat="1" x14ac:dyDescent="0.25">
      <c r="A1252" s="79">
        <v>609</v>
      </c>
      <c r="B1252" s="91" t="s">
        <v>10</v>
      </c>
      <c r="C1252" s="20" t="s">
        <v>669</v>
      </c>
      <c r="D1252" s="20" t="s">
        <v>31</v>
      </c>
      <c r="E1252" s="82">
        <v>41768</v>
      </c>
      <c r="F1252" s="82">
        <v>41768</v>
      </c>
      <c r="G1252" s="54"/>
      <c r="H1252" s="54"/>
      <c r="I1252" s="54"/>
      <c r="J1252" s="54"/>
      <c r="K1252" s="54"/>
      <c r="L1252" s="54"/>
      <c r="M1252" s="54"/>
      <c r="N1252" s="54"/>
      <c r="O1252" s="54"/>
      <c r="P1252" s="54"/>
      <c r="Q1252" s="54"/>
      <c r="R1252" s="54"/>
      <c r="S1252" s="54"/>
      <c r="T1252" s="54"/>
      <c r="U1252" s="54"/>
      <c r="V1252" s="54"/>
      <c r="W1252" s="54"/>
      <c r="X1252" s="54"/>
      <c r="Y1252" s="54"/>
      <c r="Z1252" s="54"/>
    </row>
    <row r="1253" spans="1:26" s="55" customFormat="1" x14ac:dyDescent="0.25">
      <c r="A1253" s="79">
        <v>610</v>
      </c>
      <c r="B1253" s="91" t="s">
        <v>10</v>
      </c>
      <c r="C1253" s="20" t="s">
        <v>670</v>
      </c>
      <c r="D1253" s="20" t="s">
        <v>31</v>
      </c>
      <c r="E1253" s="82">
        <v>41768</v>
      </c>
      <c r="F1253" s="82">
        <v>41768</v>
      </c>
      <c r="G1253" s="54"/>
      <c r="H1253" s="54"/>
      <c r="I1253" s="54"/>
      <c r="J1253" s="54"/>
      <c r="K1253" s="54"/>
      <c r="L1253" s="54"/>
      <c r="M1253" s="54"/>
      <c r="N1253" s="54"/>
      <c r="O1253" s="54"/>
      <c r="P1253" s="54"/>
      <c r="Q1253" s="54"/>
      <c r="R1253" s="54"/>
      <c r="S1253" s="54"/>
      <c r="T1253" s="54"/>
      <c r="U1253" s="54"/>
      <c r="V1253" s="54"/>
      <c r="W1253" s="54"/>
      <c r="X1253" s="54"/>
      <c r="Y1253" s="54"/>
      <c r="Z1253" s="54"/>
    </row>
    <row r="1254" spans="1:26" s="55" customFormat="1" x14ac:dyDescent="0.25">
      <c r="A1254" s="79">
        <v>611</v>
      </c>
      <c r="B1254" s="91" t="s">
        <v>10</v>
      </c>
      <c r="C1254" s="20" t="s">
        <v>671</v>
      </c>
      <c r="D1254" s="20" t="s">
        <v>31</v>
      </c>
      <c r="E1254" s="82">
        <v>41768</v>
      </c>
      <c r="F1254" s="82">
        <v>41768</v>
      </c>
      <c r="G1254" s="54"/>
      <c r="H1254" s="54"/>
      <c r="I1254" s="54"/>
      <c r="J1254" s="54"/>
      <c r="K1254" s="54"/>
      <c r="L1254" s="54"/>
      <c r="M1254" s="54"/>
      <c r="N1254" s="54"/>
      <c r="O1254" s="54"/>
      <c r="P1254" s="54"/>
      <c r="Q1254" s="54"/>
      <c r="R1254" s="54"/>
      <c r="S1254" s="54"/>
      <c r="T1254" s="54"/>
      <c r="U1254" s="54"/>
      <c r="V1254" s="54"/>
      <c r="W1254" s="54"/>
      <c r="X1254" s="54"/>
      <c r="Y1254" s="54"/>
      <c r="Z1254" s="54"/>
    </row>
    <row r="1255" spans="1:26" s="55" customFormat="1" x14ac:dyDescent="0.25">
      <c r="A1255" s="79">
        <v>612</v>
      </c>
      <c r="B1255" s="91" t="s">
        <v>10</v>
      </c>
      <c r="C1255" s="20" t="s">
        <v>672</v>
      </c>
      <c r="D1255" s="20" t="s">
        <v>31</v>
      </c>
      <c r="E1255" s="82">
        <v>41768</v>
      </c>
      <c r="F1255" s="82">
        <v>41768</v>
      </c>
      <c r="G1255" s="54"/>
      <c r="H1255" s="54"/>
      <c r="I1255" s="54"/>
      <c r="J1255" s="54"/>
      <c r="K1255" s="54"/>
      <c r="L1255" s="54"/>
      <c r="M1255" s="54"/>
      <c r="N1255" s="54"/>
      <c r="O1255" s="54"/>
      <c r="P1255" s="54"/>
      <c r="Q1255" s="54"/>
      <c r="R1255" s="54"/>
      <c r="S1255" s="54"/>
      <c r="T1255" s="54"/>
      <c r="U1255" s="54"/>
      <c r="V1255" s="54"/>
      <c r="W1255" s="54"/>
      <c r="X1255" s="54"/>
      <c r="Y1255" s="54"/>
      <c r="Z1255" s="54"/>
    </row>
    <row r="1256" spans="1:26" s="55" customFormat="1" x14ac:dyDescent="0.25">
      <c r="A1256" s="79">
        <v>613</v>
      </c>
      <c r="B1256" s="91" t="s">
        <v>10</v>
      </c>
      <c r="C1256" s="20" t="s">
        <v>673</v>
      </c>
      <c r="D1256" s="20" t="s">
        <v>31</v>
      </c>
      <c r="E1256" s="82">
        <v>41768</v>
      </c>
      <c r="F1256" s="82">
        <v>41768</v>
      </c>
      <c r="G1256" s="54"/>
      <c r="H1256" s="54"/>
      <c r="I1256" s="54"/>
      <c r="J1256" s="54"/>
      <c r="K1256" s="54"/>
      <c r="L1256" s="54"/>
      <c r="M1256" s="54"/>
      <c r="N1256" s="54"/>
      <c r="O1256" s="54"/>
      <c r="P1256" s="54"/>
      <c r="Q1256" s="54"/>
      <c r="R1256" s="54"/>
      <c r="S1256" s="54"/>
      <c r="T1256" s="54"/>
      <c r="U1256" s="54"/>
      <c r="V1256" s="54"/>
      <c r="W1256" s="54"/>
      <c r="X1256" s="54"/>
      <c r="Y1256" s="54"/>
      <c r="Z1256" s="54"/>
    </row>
    <row r="1257" spans="1:26" s="55" customFormat="1" x14ac:dyDescent="0.25">
      <c r="A1257" s="79">
        <v>614</v>
      </c>
      <c r="B1257" s="91" t="s">
        <v>10</v>
      </c>
      <c r="C1257" s="20" t="s">
        <v>674</v>
      </c>
      <c r="D1257" s="20" t="s">
        <v>31</v>
      </c>
      <c r="E1257" s="82">
        <v>41771</v>
      </c>
      <c r="F1257" s="82">
        <v>41771</v>
      </c>
      <c r="G1257" s="54"/>
      <c r="H1257" s="54"/>
      <c r="I1257" s="54"/>
      <c r="J1257" s="54"/>
      <c r="K1257" s="54"/>
      <c r="L1257" s="54"/>
      <c r="M1257" s="54"/>
      <c r="N1257" s="54"/>
      <c r="O1257" s="54"/>
      <c r="P1257" s="54"/>
      <c r="Q1257" s="54"/>
      <c r="R1257" s="54"/>
      <c r="S1257" s="54"/>
      <c r="T1257" s="54"/>
      <c r="U1257" s="54"/>
      <c r="V1257" s="54"/>
      <c r="W1257" s="54"/>
      <c r="X1257" s="54"/>
      <c r="Y1257" s="54"/>
      <c r="Z1257" s="54"/>
    </row>
    <row r="1258" spans="1:26" s="55" customFormat="1" x14ac:dyDescent="0.25">
      <c r="A1258" s="79">
        <v>615</v>
      </c>
      <c r="B1258" s="91" t="s">
        <v>10</v>
      </c>
      <c r="C1258" s="20" t="s">
        <v>675</v>
      </c>
      <c r="D1258" s="20" t="s">
        <v>31</v>
      </c>
      <c r="E1258" s="82">
        <v>41771</v>
      </c>
      <c r="F1258" s="82">
        <v>41771</v>
      </c>
      <c r="G1258" s="54"/>
      <c r="H1258" s="54"/>
      <c r="I1258" s="54"/>
      <c r="J1258" s="54"/>
      <c r="K1258" s="54"/>
      <c r="L1258" s="54"/>
      <c r="M1258" s="54"/>
      <c r="N1258" s="54"/>
      <c r="O1258" s="54"/>
      <c r="P1258" s="54"/>
      <c r="Q1258" s="54"/>
      <c r="R1258" s="54"/>
      <c r="S1258" s="54"/>
      <c r="T1258" s="54"/>
      <c r="U1258" s="54"/>
      <c r="V1258" s="54"/>
      <c r="W1258" s="54"/>
      <c r="X1258" s="54"/>
      <c r="Y1258" s="54"/>
      <c r="Z1258" s="54"/>
    </row>
    <row r="1259" spans="1:26" s="55" customFormat="1" x14ac:dyDescent="0.25">
      <c r="A1259" s="79">
        <v>616</v>
      </c>
      <c r="B1259" s="91" t="s">
        <v>10</v>
      </c>
      <c r="C1259" s="20" t="s">
        <v>676</v>
      </c>
      <c r="D1259" s="20" t="s">
        <v>31</v>
      </c>
      <c r="E1259" s="82">
        <v>41771</v>
      </c>
      <c r="F1259" s="82">
        <v>41771</v>
      </c>
      <c r="G1259" s="54"/>
      <c r="H1259" s="54"/>
      <c r="I1259" s="54"/>
      <c r="J1259" s="54"/>
      <c r="K1259" s="54"/>
      <c r="L1259" s="54"/>
      <c r="M1259" s="54"/>
      <c r="N1259" s="54"/>
      <c r="O1259" s="54"/>
      <c r="P1259" s="54"/>
      <c r="Q1259" s="54"/>
      <c r="R1259" s="54"/>
      <c r="S1259" s="54"/>
      <c r="T1259" s="54"/>
      <c r="U1259" s="54"/>
      <c r="V1259" s="54"/>
      <c r="W1259" s="54"/>
      <c r="X1259" s="54"/>
      <c r="Y1259" s="54"/>
      <c r="Z1259" s="54"/>
    </row>
    <row r="1260" spans="1:26" s="55" customFormat="1" x14ac:dyDescent="0.25">
      <c r="A1260" s="79">
        <v>617</v>
      </c>
      <c r="B1260" s="91" t="s">
        <v>10</v>
      </c>
      <c r="C1260" s="20" t="s">
        <v>677</v>
      </c>
      <c r="D1260" s="20" t="s">
        <v>31</v>
      </c>
      <c r="E1260" s="82">
        <v>41771</v>
      </c>
      <c r="F1260" s="82">
        <v>41771</v>
      </c>
      <c r="G1260" s="54"/>
      <c r="H1260" s="54"/>
      <c r="I1260" s="54"/>
      <c r="J1260" s="54"/>
      <c r="K1260" s="54"/>
      <c r="L1260" s="54"/>
      <c r="M1260" s="54"/>
      <c r="N1260" s="54"/>
      <c r="O1260" s="54"/>
      <c r="P1260" s="54"/>
      <c r="Q1260" s="54"/>
      <c r="R1260" s="54"/>
      <c r="S1260" s="54"/>
      <c r="T1260" s="54"/>
      <c r="U1260" s="54"/>
      <c r="V1260" s="54"/>
      <c r="W1260" s="54"/>
      <c r="X1260" s="54"/>
      <c r="Y1260" s="54"/>
      <c r="Z1260" s="54"/>
    </row>
    <row r="1261" spans="1:26" s="55" customFormat="1" x14ac:dyDescent="0.25">
      <c r="A1261" s="79">
        <v>618</v>
      </c>
      <c r="B1261" s="91" t="s">
        <v>10</v>
      </c>
      <c r="C1261" s="20" t="s">
        <v>678</v>
      </c>
      <c r="D1261" s="20" t="s">
        <v>31</v>
      </c>
      <c r="E1261" s="82">
        <v>41771</v>
      </c>
      <c r="F1261" s="82">
        <v>41771</v>
      </c>
      <c r="G1261" s="54"/>
      <c r="H1261" s="54"/>
      <c r="I1261" s="54"/>
      <c r="J1261" s="54"/>
      <c r="K1261" s="54"/>
      <c r="L1261" s="54"/>
      <c r="M1261" s="54"/>
      <c r="N1261" s="54"/>
      <c r="O1261" s="54"/>
      <c r="P1261" s="54"/>
      <c r="Q1261" s="54"/>
      <c r="R1261" s="54"/>
      <c r="S1261" s="54"/>
      <c r="T1261" s="54"/>
      <c r="U1261" s="54"/>
      <c r="V1261" s="54"/>
      <c r="W1261" s="54"/>
      <c r="X1261" s="54"/>
      <c r="Y1261" s="54"/>
      <c r="Z1261" s="54"/>
    </row>
    <row r="1262" spans="1:26" s="55" customFormat="1" x14ac:dyDescent="0.25">
      <c r="A1262" s="79">
        <v>619</v>
      </c>
      <c r="B1262" s="91" t="s">
        <v>10</v>
      </c>
      <c r="C1262" s="20" t="s">
        <v>679</v>
      </c>
      <c r="D1262" s="20" t="s">
        <v>31</v>
      </c>
      <c r="E1262" s="82">
        <v>41771</v>
      </c>
      <c r="F1262" s="82">
        <v>41771</v>
      </c>
      <c r="G1262" s="54"/>
      <c r="H1262" s="54"/>
      <c r="I1262" s="54"/>
      <c r="J1262" s="54"/>
      <c r="K1262" s="54"/>
      <c r="L1262" s="54"/>
      <c r="M1262" s="54"/>
      <c r="N1262" s="54"/>
      <c r="O1262" s="54"/>
      <c r="P1262" s="54"/>
      <c r="Q1262" s="54"/>
      <c r="R1262" s="54"/>
      <c r="S1262" s="54"/>
      <c r="T1262" s="54"/>
      <c r="U1262" s="54"/>
      <c r="V1262" s="54"/>
      <c r="W1262" s="54"/>
      <c r="X1262" s="54"/>
      <c r="Y1262" s="54"/>
      <c r="Z1262" s="54"/>
    </row>
    <row r="1263" spans="1:26" s="55" customFormat="1" x14ac:dyDescent="0.25">
      <c r="A1263" s="79">
        <v>620</v>
      </c>
      <c r="B1263" s="91" t="s">
        <v>10</v>
      </c>
      <c r="C1263" s="20" t="s">
        <v>680</v>
      </c>
      <c r="D1263" s="20" t="s">
        <v>31</v>
      </c>
      <c r="E1263" s="82">
        <v>41771</v>
      </c>
      <c r="F1263" s="82">
        <v>41771</v>
      </c>
      <c r="G1263" s="54"/>
      <c r="H1263" s="54"/>
      <c r="I1263" s="54"/>
      <c r="J1263" s="54"/>
      <c r="K1263" s="54"/>
      <c r="L1263" s="54"/>
      <c r="M1263" s="54"/>
      <c r="N1263" s="54"/>
      <c r="O1263" s="54"/>
      <c r="P1263" s="54"/>
      <c r="Q1263" s="54"/>
      <c r="R1263" s="54"/>
      <c r="S1263" s="54"/>
      <c r="T1263" s="54"/>
      <c r="U1263" s="54"/>
      <c r="V1263" s="54"/>
      <c r="W1263" s="54"/>
      <c r="X1263" s="54"/>
      <c r="Y1263" s="54"/>
      <c r="Z1263" s="54"/>
    </row>
    <row r="1264" spans="1:26" s="55" customFormat="1" x14ac:dyDescent="0.25">
      <c r="A1264" s="79">
        <v>621</v>
      </c>
      <c r="B1264" s="91" t="s">
        <v>10</v>
      </c>
      <c r="C1264" s="20" t="s">
        <v>681</v>
      </c>
      <c r="D1264" s="20" t="s">
        <v>31</v>
      </c>
      <c r="E1264" s="82">
        <v>41772</v>
      </c>
      <c r="F1264" s="82">
        <v>41772</v>
      </c>
      <c r="G1264" s="54"/>
      <c r="H1264" s="54"/>
      <c r="I1264" s="54"/>
      <c r="J1264" s="54"/>
      <c r="K1264" s="54"/>
      <c r="L1264" s="54"/>
      <c r="M1264" s="54"/>
      <c r="N1264" s="54"/>
      <c r="O1264" s="54"/>
      <c r="P1264" s="54"/>
      <c r="Q1264" s="54"/>
      <c r="R1264" s="54"/>
      <c r="S1264" s="54"/>
      <c r="T1264" s="54"/>
      <c r="U1264" s="54"/>
      <c r="V1264" s="54"/>
      <c r="W1264" s="54"/>
      <c r="X1264" s="54"/>
      <c r="Y1264" s="54"/>
      <c r="Z1264" s="54"/>
    </row>
    <row r="1265" spans="1:26" s="55" customFormat="1" x14ac:dyDescent="0.25">
      <c r="A1265" s="79">
        <v>622</v>
      </c>
      <c r="B1265" s="91" t="s">
        <v>10</v>
      </c>
      <c r="C1265" s="20" t="s">
        <v>682</v>
      </c>
      <c r="D1265" s="20" t="s">
        <v>31</v>
      </c>
      <c r="E1265" s="82">
        <v>41772</v>
      </c>
      <c r="F1265" s="82">
        <v>41772</v>
      </c>
      <c r="G1265" s="54"/>
      <c r="H1265" s="54"/>
      <c r="I1265" s="54"/>
      <c r="J1265" s="54"/>
      <c r="K1265" s="54"/>
      <c r="L1265" s="54"/>
      <c r="M1265" s="54"/>
      <c r="N1265" s="54"/>
      <c r="O1265" s="54"/>
      <c r="P1265" s="54"/>
      <c r="Q1265" s="54"/>
      <c r="R1265" s="54"/>
      <c r="S1265" s="54"/>
      <c r="T1265" s="54"/>
      <c r="U1265" s="54"/>
      <c r="V1265" s="54"/>
      <c r="W1265" s="54"/>
      <c r="X1265" s="54"/>
      <c r="Y1265" s="54"/>
      <c r="Z1265" s="54"/>
    </row>
    <row r="1266" spans="1:26" s="55" customFormat="1" x14ac:dyDescent="0.25">
      <c r="A1266" s="79">
        <v>623</v>
      </c>
      <c r="B1266" s="91" t="s">
        <v>10</v>
      </c>
      <c r="C1266" s="20" t="s">
        <v>683</v>
      </c>
      <c r="D1266" s="20" t="s">
        <v>31</v>
      </c>
      <c r="E1266" s="82">
        <v>41772</v>
      </c>
      <c r="F1266" s="82">
        <v>41772</v>
      </c>
      <c r="G1266" s="54"/>
      <c r="H1266" s="54"/>
      <c r="I1266" s="54"/>
      <c r="J1266" s="54"/>
      <c r="K1266" s="54"/>
      <c r="L1266" s="54"/>
      <c r="M1266" s="54"/>
      <c r="N1266" s="54"/>
      <c r="O1266" s="54"/>
      <c r="P1266" s="54"/>
      <c r="Q1266" s="54"/>
      <c r="R1266" s="54"/>
      <c r="S1266" s="54"/>
      <c r="T1266" s="54"/>
      <c r="U1266" s="54"/>
      <c r="V1266" s="54"/>
      <c r="W1266" s="54"/>
      <c r="X1266" s="54"/>
      <c r="Y1266" s="54"/>
      <c r="Z1266" s="54"/>
    </row>
    <row r="1267" spans="1:26" s="55" customFormat="1" x14ac:dyDescent="0.25">
      <c r="A1267" s="79">
        <v>624</v>
      </c>
      <c r="B1267" s="91" t="s">
        <v>10</v>
      </c>
      <c r="C1267" s="20" t="s">
        <v>684</v>
      </c>
      <c r="D1267" s="20" t="s">
        <v>31</v>
      </c>
      <c r="E1267" s="82">
        <v>41772</v>
      </c>
      <c r="F1267" s="82">
        <v>41772</v>
      </c>
      <c r="G1267" s="54"/>
      <c r="H1267" s="54"/>
      <c r="I1267" s="54"/>
      <c r="J1267" s="54"/>
      <c r="K1267" s="54"/>
      <c r="L1267" s="54"/>
      <c r="M1267" s="54"/>
      <c r="N1267" s="54"/>
      <c r="O1267" s="54"/>
      <c r="P1267" s="54"/>
      <c r="Q1267" s="54"/>
      <c r="R1267" s="54"/>
      <c r="S1267" s="54"/>
      <c r="T1267" s="54"/>
      <c r="U1267" s="54"/>
      <c r="V1267" s="54"/>
      <c r="W1267" s="54"/>
      <c r="X1267" s="54"/>
      <c r="Y1267" s="54"/>
      <c r="Z1267" s="54"/>
    </row>
    <row r="1268" spans="1:26" s="55" customFormat="1" x14ac:dyDescent="0.25">
      <c r="A1268" s="79">
        <v>625</v>
      </c>
      <c r="B1268" s="91" t="s">
        <v>10</v>
      </c>
      <c r="C1268" s="20" t="s">
        <v>685</v>
      </c>
      <c r="D1268" s="20" t="s">
        <v>31</v>
      </c>
      <c r="E1268" s="82">
        <v>41773</v>
      </c>
      <c r="F1268" s="82">
        <v>41773</v>
      </c>
      <c r="G1268" s="54"/>
      <c r="H1268" s="54"/>
      <c r="I1268" s="54"/>
      <c r="J1268" s="54"/>
      <c r="K1268" s="54"/>
      <c r="L1268" s="54"/>
      <c r="M1268" s="54"/>
      <c r="N1268" s="54"/>
      <c r="O1268" s="54"/>
      <c r="P1268" s="54"/>
      <c r="Q1268" s="54"/>
      <c r="R1268" s="54"/>
      <c r="S1268" s="54"/>
      <c r="T1268" s="54"/>
      <c r="U1268" s="54"/>
      <c r="V1268" s="54"/>
      <c r="W1268" s="54"/>
      <c r="X1268" s="54"/>
      <c r="Y1268" s="54"/>
      <c r="Z1268" s="54"/>
    </row>
    <row r="1269" spans="1:26" s="55" customFormat="1" x14ac:dyDescent="0.25">
      <c r="A1269" s="79">
        <v>626</v>
      </c>
      <c r="B1269" s="91" t="s">
        <v>10</v>
      </c>
      <c r="C1269" s="20" t="s">
        <v>686</v>
      </c>
      <c r="D1269" s="20" t="s">
        <v>31</v>
      </c>
      <c r="E1269" s="82">
        <v>41773</v>
      </c>
      <c r="F1269" s="82">
        <v>41773</v>
      </c>
      <c r="G1269" s="54"/>
      <c r="H1269" s="54"/>
      <c r="I1269" s="54"/>
      <c r="J1269" s="54"/>
      <c r="K1269" s="54"/>
      <c r="L1269" s="54"/>
      <c r="M1269" s="54"/>
      <c r="N1269" s="54"/>
      <c r="O1269" s="54"/>
      <c r="P1269" s="54"/>
      <c r="Q1269" s="54"/>
      <c r="R1269" s="54"/>
      <c r="S1269" s="54"/>
      <c r="T1269" s="54"/>
      <c r="U1269" s="54"/>
      <c r="V1269" s="54"/>
      <c r="W1269" s="54"/>
      <c r="X1269" s="54"/>
      <c r="Y1269" s="54"/>
      <c r="Z1269" s="54"/>
    </row>
    <row r="1270" spans="1:26" s="55" customFormat="1" x14ac:dyDescent="0.25">
      <c r="A1270" s="79">
        <v>627</v>
      </c>
      <c r="B1270" s="91" t="s">
        <v>10</v>
      </c>
      <c r="C1270" s="20" t="s">
        <v>687</v>
      </c>
      <c r="D1270" s="20" t="s">
        <v>31</v>
      </c>
      <c r="E1270" s="82">
        <v>41773</v>
      </c>
      <c r="F1270" s="82">
        <v>41773</v>
      </c>
      <c r="G1270" s="54"/>
      <c r="H1270" s="54"/>
      <c r="I1270" s="54"/>
      <c r="J1270" s="54"/>
      <c r="K1270" s="54"/>
      <c r="L1270" s="54"/>
      <c r="M1270" s="54"/>
      <c r="N1270" s="54"/>
      <c r="O1270" s="54"/>
      <c r="P1270" s="54"/>
      <c r="Q1270" s="54"/>
      <c r="R1270" s="54"/>
      <c r="S1270" s="54"/>
      <c r="T1270" s="54"/>
      <c r="U1270" s="54"/>
      <c r="V1270" s="54"/>
      <c r="W1270" s="54"/>
      <c r="X1270" s="54"/>
      <c r="Y1270" s="54"/>
      <c r="Z1270" s="54"/>
    </row>
    <row r="1271" spans="1:26" s="55" customFormat="1" x14ac:dyDescent="0.25">
      <c r="A1271" s="79">
        <v>628</v>
      </c>
      <c r="B1271" s="91" t="s">
        <v>10</v>
      </c>
      <c r="C1271" s="20" t="s">
        <v>688</v>
      </c>
      <c r="D1271" s="20" t="s">
        <v>31</v>
      </c>
      <c r="E1271" s="82">
        <v>41773</v>
      </c>
      <c r="F1271" s="82">
        <v>41773</v>
      </c>
      <c r="G1271" s="54"/>
      <c r="H1271" s="54"/>
      <c r="I1271" s="54"/>
      <c r="J1271" s="54"/>
      <c r="K1271" s="54"/>
      <c r="L1271" s="54"/>
      <c r="M1271" s="54"/>
      <c r="N1271" s="54"/>
      <c r="O1271" s="54"/>
      <c r="P1271" s="54"/>
      <c r="Q1271" s="54"/>
      <c r="R1271" s="54"/>
      <c r="S1271" s="54"/>
      <c r="T1271" s="54"/>
      <c r="U1271" s="54"/>
      <c r="V1271" s="54"/>
      <c r="W1271" s="54"/>
      <c r="X1271" s="54"/>
      <c r="Y1271" s="54"/>
      <c r="Z1271" s="54"/>
    </row>
    <row r="1272" spans="1:26" s="55" customFormat="1" x14ac:dyDescent="0.25">
      <c r="A1272" s="79">
        <v>629</v>
      </c>
      <c r="B1272" s="91" t="s">
        <v>10</v>
      </c>
      <c r="C1272" s="20" t="s">
        <v>689</v>
      </c>
      <c r="D1272" s="20" t="s">
        <v>31</v>
      </c>
      <c r="E1272" s="82">
        <v>41774</v>
      </c>
      <c r="F1272" s="82">
        <v>41774</v>
      </c>
      <c r="G1272" s="54"/>
      <c r="H1272" s="54"/>
      <c r="I1272" s="54"/>
      <c r="J1272" s="54"/>
      <c r="K1272" s="54"/>
      <c r="L1272" s="54"/>
      <c r="M1272" s="54"/>
      <c r="N1272" s="54"/>
      <c r="O1272" s="54"/>
      <c r="P1272" s="54"/>
      <c r="Q1272" s="54"/>
      <c r="R1272" s="54"/>
      <c r="S1272" s="54"/>
      <c r="T1272" s="54"/>
      <c r="U1272" s="54"/>
      <c r="V1272" s="54"/>
      <c r="W1272" s="54"/>
      <c r="X1272" s="54"/>
      <c r="Y1272" s="54"/>
      <c r="Z1272" s="54"/>
    </row>
    <row r="1273" spans="1:26" s="55" customFormat="1" x14ac:dyDescent="0.25">
      <c r="A1273" s="79">
        <v>630</v>
      </c>
      <c r="B1273" s="91" t="s">
        <v>10</v>
      </c>
      <c r="C1273" s="20" t="s">
        <v>690</v>
      </c>
      <c r="D1273" s="20" t="s">
        <v>31</v>
      </c>
      <c r="E1273" s="82">
        <v>41774</v>
      </c>
      <c r="F1273" s="82">
        <v>41774</v>
      </c>
      <c r="G1273" s="54"/>
      <c r="H1273" s="54"/>
      <c r="I1273" s="54"/>
      <c r="J1273" s="54"/>
      <c r="K1273" s="54"/>
      <c r="L1273" s="54"/>
      <c r="M1273" s="54"/>
      <c r="N1273" s="54"/>
      <c r="O1273" s="54"/>
      <c r="P1273" s="54"/>
      <c r="Q1273" s="54"/>
      <c r="R1273" s="54"/>
      <c r="S1273" s="54"/>
      <c r="T1273" s="54"/>
      <c r="U1273" s="54"/>
      <c r="V1273" s="54"/>
      <c r="W1273" s="54"/>
      <c r="X1273" s="54"/>
      <c r="Y1273" s="54"/>
      <c r="Z1273" s="54"/>
    </row>
    <row r="1274" spans="1:26" s="55" customFormat="1" x14ac:dyDescent="0.25">
      <c r="A1274" s="79">
        <v>631</v>
      </c>
      <c r="B1274" s="91" t="s">
        <v>10</v>
      </c>
      <c r="C1274" s="20" t="s">
        <v>691</v>
      </c>
      <c r="D1274" s="20" t="s">
        <v>31</v>
      </c>
      <c r="E1274" s="82">
        <v>41774</v>
      </c>
      <c r="F1274" s="82">
        <v>41774</v>
      </c>
      <c r="G1274" s="54"/>
      <c r="H1274" s="54"/>
      <c r="I1274" s="54"/>
      <c r="J1274" s="54"/>
      <c r="K1274" s="54"/>
      <c r="L1274" s="54"/>
      <c r="M1274" s="54"/>
      <c r="N1274" s="54"/>
      <c r="O1274" s="54"/>
      <c r="P1274" s="54"/>
      <c r="Q1274" s="54"/>
      <c r="R1274" s="54"/>
      <c r="S1274" s="54"/>
      <c r="T1274" s="54"/>
      <c r="U1274" s="54"/>
      <c r="V1274" s="54"/>
      <c r="W1274" s="54"/>
      <c r="X1274" s="54"/>
      <c r="Y1274" s="54"/>
      <c r="Z1274" s="54"/>
    </row>
    <row r="1275" spans="1:26" s="55" customFormat="1" x14ac:dyDescent="0.25">
      <c r="A1275" s="79">
        <v>632</v>
      </c>
      <c r="B1275" s="91" t="s">
        <v>10</v>
      </c>
      <c r="C1275" s="20" t="s">
        <v>692</v>
      </c>
      <c r="D1275" s="20" t="s">
        <v>31</v>
      </c>
      <c r="E1275" s="82">
        <v>41774</v>
      </c>
      <c r="F1275" s="82">
        <v>41774</v>
      </c>
      <c r="G1275" s="54"/>
      <c r="H1275" s="54"/>
      <c r="I1275" s="54"/>
      <c r="J1275" s="54"/>
      <c r="K1275" s="54"/>
      <c r="L1275" s="54"/>
      <c r="M1275" s="54"/>
      <c r="N1275" s="54"/>
      <c r="O1275" s="54"/>
      <c r="P1275" s="54"/>
      <c r="Q1275" s="54"/>
      <c r="R1275" s="54"/>
      <c r="S1275" s="54"/>
      <c r="T1275" s="54"/>
      <c r="U1275" s="54"/>
      <c r="V1275" s="54"/>
      <c r="W1275" s="54"/>
      <c r="X1275" s="54"/>
      <c r="Y1275" s="54"/>
      <c r="Z1275" s="54"/>
    </row>
    <row r="1276" spans="1:26" s="55" customFormat="1" x14ac:dyDescent="0.25">
      <c r="A1276" s="79">
        <v>633</v>
      </c>
      <c r="B1276" s="91" t="s">
        <v>10</v>
      </c>
      <c r="C1276" s="20" t="s">
        <v>693</v>
      </c>
      <c r="D1276" s="20" t="s">
        <v>31</v>
      </c>
      <c r="E1276" s="82">
        <v>41774</v>
      </c>
      <c r="F1276" s="82">
        <v>41774</v>
      </c>
      <c r="G1276" s="54"/>
      <c r="H1276" s="54"/>
      <c r="I1276" s="54"/>
      <c r="J1276" s="54"/>
      <c r="K1276" s="54"/>
      <c r="L1276" s="54"/>
      <c r="M1276" s="54"/>
      <c r="N1276" s="54"/>
      <c r="O1276" s="54"/>
      <c r="P1276" s="54"/>
      <c r="Q1276" s="54"/>
      <c r="R1276" s="54"/>
      <c r="S1276" s="54"/>
      <c r="T1276" s="54"/>
      <c r="U1276" s="54"/>
      <c r="V1276" s="54"/>
      <c r="W1276" s="54"/>
      <c r="X1276" s="54"/>
      <c r="Y1276" s="54"/>
      <c r="Z1276" s="54"/>
    </row>
    <row r="1277" spans="1:26" s="55" customFormat="1" x14ac:dyDescent="0.25">
      <c r="A1277" s="79">
        <v>634</v>
      </c>
      <c r="B1277" s="91" t="s">
        <v>10</v>
      </c>
      <c r="C1277" s="20" t="s">
        <v>694</v>
      </c>
      <c r="D1277" s="20" t="s">
        <v>31</v>
      </c>
      <c r="E1277" s="82">
        <v>41774</v>
      </c>
      <c r="F1277" s="82">
        <v>41774</v>
      </c>
      <c r="G1277" s="54"/>
      <c r="H1277" s="54"/>
      <c r="I1277" s="54"/>
      <c r="J1277" s="54"/>
      <c r="K1277" s="54"/>
      <c r="L1277" s="54"/>
      <c r="M1277" s="54"/>
      <c r="N1277" s="54"/>
      <c r="O1277" s="54"/>
      <c r="P1277" s="54"/>
      <c r="Q1277" s="54"/>
      <c r="R1277" s="54"/>
      <c r="S1277" s="54"/>
      <c r="T1277" s="54"/>
      <c r="U1277" s="54"/>
      <c r="V1277" s="54"/>
      <c r="W1277" s="54"/>
      <c r="X1277" s="54"/>
      <c r="Y1277" s="54"/>
      <c r="Z1277" s="54"/>
    </row>
    <row r="1278" spans="1:26" s="55" customFormat="1" x14ac:dyDescent="0.25">
      <c r="A1278" s="79">
        <v>635</v>
      </c>
      <c r="B1278" s="91" t="s">
        <v>10</v>
      </c>
      <c r="C1278" s="20" t="s">
        <v>695</v>
      </c>
      <c r="D1278" s="20" t="s">
        <v>31</v>
      </c>
      <c r="E1278" s="82">
        <v>41774</v>
      </c>
      <c r="F1278" s="82">
        <v>41774</v>
      </c>
      <c r="G1278" s="54"/>
      <c r="H1278" s="54"/>
      <c r="I1278" s="54"/>
      <c r="J1278" s="54"/>
      <c r="K1278" s="54"/>
      <c r="L1278" s="54"/>
      <c r="M1278" s="54"/>
      <c r="N1278" s="54"/>
      <c r="O1278" s="54"/>
      <c r="P1278" s="54"/>
      <c r="Q1278" s="54"/>
      <c r="R1278" s="54"/>
      <c r="S1278" s="54"/>
      <c r="T1278" s="54"/>
      <c r="U1278" s="54"/>
      <c r="V1278" s="54"/>
      <c r="W1278" s="54"/>
      <c r="X1278" s="54"/>
      <c r="Y1278" s="54"/>
      <c r="Z1278" s="54"/>
    </row>
    <row r="1279" spans="1:26" s="55" customFormat="1" x14ac:dyDescent="0.25">
      <c r="A1279" s="79">
        <v>636</v>
      </c>
      <c r="B1279" s="91" t="s">
        <v>10</v>
      </c>
      <c r="C1279" s="20" t="s">
        <v>696</v>
      </c>
      <c r="D1279" s="20" t="s">
        <v>31</v>
      </c>
      <c r="E1279" s="82">
        <v>41774</v>
      </c>
      <c r="F1279" s="82">
        <v>41774</v>
      </c>
      <c r="G1279" s="54"/>
      <c r="H1279" s="54"/>
      <c r="I1279" s="54"/>
      <c r="J1279" s="54"/>
      <c r="K1279" s="54"/>
      <c r="L1279" s="54"/>
      <c r="M1279" s="54"/>
      <c r="N1279" s="54"/>
      <c r="O1279" s="54"/>
      <c r="P1279" s="54"/>
      <c r="Q1279" s="54"/>
      <c r="R1279" s="54"/>
      <c r="S1279" s="54"/>
      <c r="T1279" s="54"/>
      <c r="U1279" s="54"/>
      <c r="V1279" s="54"/>
      <c r="W1279" s="54"/>
      <c r="X1279" s="54"/>
      <c r="Y1279" s="54"/>
      <c r="Z1279" s="54"/>
    </row>
    <row r="1280" spans="1:26" s="55" customFormat="1" x14ac:dyDescent="0.25">
      <c r="A1280" s="79">
        <v>637</v>
      </c>
      <c r="B1280" s="91" t="s">
        <v>10</v>
      </c>
      <c r="C1280" s="20" t="s">
        <v>697</v>
      </c>
      <c r="D1280" s="20" t="s">
        <v>31</v>
      </c>
      <c r="E1280" s="82">
        <v>41782</v>
      </c>
      <c r="F1280" s="82">
        <v>41782</v>
      </c>
      <c r="G1280" s="54"/>
      <c r="H1280" s="54"/>
      <c r="I1280" s="54"/>
      <c r="J1280" s="54"/>
      <c r="K1280" s="54"/>
      <c r="L1280" s="54"/>
      <c r="M1280" s="54"/>
      <c r="N1280" s="54"/>
      <c r="O1280" s="54"/>
      <c r="P1280" s="54"/>
      <c r="Q1280" s="54"/>
      <c r="R1280" s="54"/>
      <c r="S1280" s="54"/>
      <c r="T1280" s="54"/>
      <c r="U1280" s="54"/>
      <c r="V1280" s="54"/>
      <c r="W1280" s="54"/>
      <c r="X1280" s="54"/>
      <c r="Y1280" s="54"/>
      <c r="Z1280" s="54"/>
    </row>
    <row r="1281" spans="1:26" s="55" customFormat="1" x14ac:dyDescent="0.25">
      <c r="A1281" s="79">
        <v>638</v>
      </c>
      <c r="B1281" s="91" t="s">
        <v>10</v>
      </c>
      <c r="C1281" s="20" t="s">
        <v>698</v>
      </c>
      <c r="D1281" s="20" t="s">
        <v>31</v>
      </c>
      <c r="E1281" s="82">
        <v>41782</v>
      </c>
      <c r="F1281" s="82">
        <v>41782</v>
      </c>
      <c r="G1281" s="54"/>
      <c r="H1281" s="54"/>
      <c r="I1281" s="54"/>
      <c r="J1281" s="54"/>
      <c r="K1281" s="54"/>
      <c r="L1281" s="54"/>
      <c r="M1281" s="54"/>
      <c r="N1281" s="54"/>
      <c r="O1281" s="54"/>
      <c r="P1281" s="54"/>
      <c r="Q1281" s="54"/>
      <c r="R1281" s="54"/>
      <c r="S1281" s="54"/>
      <c r="T1281" s="54"/>
      <c r="U1281" s="54"/>
      <c r="V1281" s="54"/>
      <c r="W1281" s="54"/>
      <c r="X1281" s="54"/>
      <c r="Y1281" s="54"/>
      <c r="Z1281" s="54"/>
    </row>
    <row r="1282" spans="1:26" s="55" customFormat="1" x14ac:dyDescent="0.25">
      <c r="A1282" s="79">
        <v>639</v>
      </c>
      <c r="B1282" s="91" t="s">
        <v>10</v>
      </c>
      <c r="C1282" s="20" t="s">
        <v>699</v>
      </c>
      <c r="D1282" s="20" t="s">
        <v>31</v>
      </c>
      <c r="E1282" s="82">
        <v>41782</v>
      </c>
      <c r="F1282" s="82">
        <v>41782</v>
      </c>
      <c r="G1282" s="54"/>
      <c r="H1282" s="54"/>
      <c r="I1282" s="54"/>
      <c r="J1282" s="54"/>
      <c r="K1282" s="54"/>
      <c r="L1282" s="54"/>
      <c r="M1282" s="54"/>
      <c r="N1282" s="54"/>
      <c r="O1282" s="54"/>
      <c r="P1282" s="54"/>
      <c r="Q1282" s="54"/>
      <c r="R1282" s="54"/>
      <c r="S1282" s="54"/>
      <c r="T1282" s="54"/>
      <c r="U1282" s="54"/>
      <c r="V1282" s="54"/>
      <c r="W1282" s="54"/>
      <c r="X1282" s="54"/>
      <c r="Y1282" s="54"/>
      <c r="Z1282" s="54"/>
    </row>
    <row r="1283" spans="1:26" s="55" customFormat="1" x14ac:dyDescent="0.25">
      <c r="A1283" s="79">
        <v>640</v>
      </c>
      <c r="B1283" s="91" t="s">
        <v>10</v>
      </c>
      <c r="C1283" s="20" t="s">
        <v>700</v>
      </c>
      <c r="D1283" s="20" t="s">
        <v>31</v>
      </c>
      <c r="E1283" s="82">
        <v>41782</v>
      </c>
      <c r="F1283" s="82">
        <v>41782</v>
      </c>
      <c r="G1283" s="54"/>
      <c r="H1283" s="54"/>
      <c r="I1283" s="54"/>
      <c r="J1283" s="54"/>
      <c r="K1283" s="54"/>
      <c r="L1283" s="54"/>
      <c r="M1283" s="54"/>
      <c r="N1283" s="54"/>
      <c r="O1283" s="54"/>
      <c r="P1283" s="54"/>
      <c r="Q1283" s="54"/>
      <c r="R1283" s="54"/>
      <c r="S1283" s="54"/>
      <c r="T1283" s="54"/>
      <c r="U1283" s="54"/>
      <c r="V1283" s="54"/>
      <c r="W1283" s="54"/>
      <c r="X1283" s="54"/>
      <c r="Y1283" s="54"/>
      <c r="Z1283" s="54"/>
    </row>
    <row r="1284" spans="1:26" s="55" customFormat="1" x14ac:dyDescent="0.25">
      <c r="A1284" s="79">
        <v>641</v>
      </c>
      <c r="B1284" s="91" t="s">
        <v>10</v>
      </c>
      <c r="C1284" s="20" t="s">
        <v>701</v>
      </c>
      <c r="D1284" s="20" t="s">
        <v>31</v>
      </c>
      <c r="E1284" s="82">
        <v>41782</v>
      </c>
      <c r="F1284" s="82">
        <v>41782</v>
      </c>
      <c r="G1284" s="54"/>
      <c r="H1284" s="54"/>
      <c r="I1284" s="54"/>
      <c r="J1284" s="54"/>
      <c r="K1284" s="54"/>
      <c r="L1284" s="54"/>
      <c r="M1284" s="54"/>
      <c r="N1284" s="54"/>
      <c r="O1284" s="54"/>
      <c r="P1284" s="54"/>
      <c r="Q1284" s="54"/>
      <c r="R1284" s="54"/>
      <c r="S1284" s="54"/>
      <c r="T1284" s="54"/>
      <c r="U1284" s="54"/>
      <c r="V1284" s="54"/>
      <c r="W1284" s="54"/>
      <c r="X1284" s="54"/>
      <c r="Y1284" s="54"/>
      <c r="Z1284" s="54"/>
    </row>
    <row r="1285" spans="1:26" s="55" customFormat="1" ht="16.5" customHeight="1" x14ac:dyDescent="0.25">
      <c r="A1285" s="79">
        <v>642</v>
      </c>
      <c r="B1285" s="91" t="s">
        <v>10</v>
      </c>
      <c r="C1285" s="20" t="s">
        <v>702</v>
      </c>
      <c r="D1285" s="20" t="s">
        <v>31</v>
      </c>
      <c r="E1285" s="82">
        <v>41782</v>
      </c>
      <c r="F1285" s="82">
        <v>41782</v>
      </c>
      <c r="G1285" s="54"/>
      <c r="H1285" s="54"/>
      <c r="I1285" s="54"/>
      <c r="J1285" s="54"/>
      <c r="K1285" s="54"/>
      <c r="L1285" s="54"/>
      <c r="M1285" s="54"/>
      <c r="N1285" s="54"/>
      <c r="O1285" s="54"/>
      <c r="P1285" s="54"/>
      <c r="Q1285" s="54"/>
      <c r="R1285" s="54"/>
      <c r="S1285" s="54"/>
      <c r="T1285" s="54"/>
      <c r="U1285" s="54"/>
      <c r="V1285" s="54"/>
      <c r="W1285" s="54"/>
      <c r="X1285" s="54"/>
      <c r="Y1285" s="54"/>
      <c r="Z1285" s="54"/>
    </row>
    <row r="1286" spans="1:26" s="55" customFormat="1" x14ac:dyDescent="0.25">
      <c r="A1286" s="79">
        <v>643</v>
      </c>
      <c r="B1286" s="91" t="s">
        <v>10</v>
      </c>
      <c r="C1286" s="20" t="s">
        <v>703</v>
      </c>
      <c r="D1286" s="20" t="s">
        <v>31</v>
      </c>
      <c r="E1286" s="82">
        <v>41782</v>
      </c>
      <c r="F1286" s="82">
        <v>41782</v>
      </c>
      <c r="G1286" s="54"/>
      <c r="H1286" s="54"/>
      <c r="I1286" s="54"/>
      <c r="J1286" s="54"/>
      <c r="K1286" s="54"/>
      <c r="L1286" s="54"/>
      <c r="M1286" s="54"/>
      <c r="N1286" s="54"/>
      <c r="O1286" s="54"/>
      <c r="P1286" s="54"/>
      <c r="Q1286" s="54"/>
      <c r="R1286" s="54"/>
      <c r="S1286" s="54"/>
      <c r="T1286" s="54"/>
      <c r="U1286" s="54"/>
      <c r="V1286" s="54"/>
      <c r="W1286" s="54"/>
      <c r="X1286" s="54"/>
      <c r="Y1286" s="54"/>
      <c r="Z1286" s="54"/>
    </row>
    <row r="1287" spans="1:26" s="55" customFormat="1" x14ac:dyDescent="0.25">
      <c r="A1287" s="79">
        <v>644</v>
      </c>
      <c r="B1287" s="91" t="s">
        <v>10</v>
      </c>
      <c r="C1287" s="20" t="s">
        <v>704</v>
      </c>
      <c r="D1287" s="20" t="s">
        <v>31</v>
      </c>
      <c r="E1287" s="82">
        <v>41782</v>
      </c>
      <c r="F1287" s="82">
        <v>41782</v>
      </c>
      <c r="G1287" s="54"/>
      <c r="H1287" s="54"/>
      <c r="I1287" s="54"/>
      <c r="J1287" s="54"/>
      <c r="K1287" s="54"/>
      <c r="L1287" s="54"/>
      <c r="M1287" s="54"/>
      <c r="N1287" s="54"/>
      <c r="O1287" s="54"/>
      <c r="P1287" s="54"/>
      <c r="Q1287" s="54"/>
      <c r="R1287" s="54"/>
      <c r="S1287" s="54"/>
      <c r="T1287" s="54"/>
      <c r="U1287" s="54"/>
      <c r="V1287" s="54"/>
      <c r="W1287" s="54"/>
      <c r="X1287" s="54"/>
      <c r="Y1287" s="54"/>
      <c r="Z1287" s="54"/>
    </row>
    <row r="1288" spans="1:26" s="55" customFormat="1" x14ac:dyDescent="0.25">
      <c r="A1288" s="79">
        <v>645</v>
      </c>
      <c r="B1288" s="91" t="s">
        <v>10</v>
      </c>
      <c r="C1288" s="20" t="s">
        <v>705</v>
      </c>
      <c r="D1288" s="20" t="s">
        <v>31</v>
      </c>
      <c r="E1288" s="82">
        <v>41785</v>
      </c>
      <c r="F1288" s="82">
        <v>41785</v>
      </c>
      <c r="G1288" s="54"/>
      <c r="H1288" s="54"/>
      <c r="I1288" s="54"/>
      <c r="J1288" s="54"/>
      <c r="K1288" s="54"/>
      <c r="L1288" s="54"/>
      <c r="M1288" s="54"/>
      <c r="N1288" s="54"/>
      <c r="O1288" s="54"/>
      <c r="P1288" s="54"/>
      <c r="Q1288" s="54"/>
      <c r="R1288" s="54"/>
      <c r="S1288" s="54"/>
      <c r="T1288" s="54"/>
      <c r="U1288" s="54"/>
      <c r="V1288" s="54"/>
      <c r="W1288" s="54"/>
      <c r="X1288" s="54"/>
      <c r="Y1288" s="54"/>
      <c r="Z1288" s="54"/>
    </row>
    <row r="1289" spans="1:26" s="55" customFormat="1" x14ac:dyDescent="0.25">
      <c r="A1289" s="79">
        <v>646</v>
      </c>
      <c r="B1289" s="91" t="s">
        <v>10</v>
      </c>
      <c r="C1289" s="20" t="s">
        <v>706</v>
      </c>
      <c r="D1289" s="20" t="s">
        <v>31</v>
      </c>
      <c r="E1289" s="82">
        <v>41785</v>
      </c>
      <c r="F1289" s="82">
        <v>41785</v>
      </c>
      <c r="G1289" s="54"/>
      <c r="H1289" s="54"/>
      <c r="I1289" s="54"/>
      <c r="J1289" s="54"/>
      <c r="K1289" s="54"/>
      <c r="L1289" s="54"/>
      <c r="M1289" s="54"/>
      <c r="N1289" s="54"/>
      <c r="O1289" s="54"/>
      <c r="P1289" s="54"/>
      <c r="Q1289" s="54"/>
      <c r="R1289" s="54"/>
      <c r="S1289" s="54"/>
      <c r="T1289" s="54"/>
      <c r="U1289" s="54"/>
      <c r="V1289" s="54"/>
      <c r="W1289" s="54"/>
      <c r="X1289" s="54"/>
      <c r="Y1289" s="54"/>
      <c r="Z1289" s="54"/>
    </row>
    <row r="1290" spans="1:26" s="55" customFormat="1" x14ac:dyDescent="0.25">
      <c r="A1290" s="79">
        <v>647</v>
      </c>
      <c r="B1290" s="91" t="s">
        <v>10</v>
      </c>
      <c r="C1290" s="20" t="s">
        <v>707</v>
      </c>
      <c r="D1290" s="20" t="s">
        <v>31</v>
      </c>
      <c r="E1290" s="82">
        <v>41785</v>
      </c>
      <c r="F1290" s="82">
        <v>41785</v>
      </c>
      <c r="G1290" s="54"/>
      <c r="H1290" s="54"/>
      <c r="I1290" s="54"/>
      <c r="J1290" s="54"/>
      <c r="K1290" s="54"/>
      <c r="L1290" s="54"/>
      <c r="M1290" s="54"/>
      <c r="N1290" s="54"/>
      <c r="O1290" s="54"/>
      <c r="P1290" s="54"/>
      <c r="Q1290" s="54"/>
      <c r="R1290" s="54"/>
      <c r="S1290" s="54"/>
      <c r="T1290" s="54"/>
      <c r="U1290" s="54"/>
      <c r="V1290" s="54"/>
      <c r="W1290" s="54"/>
      <c r="X1290" s="54"/>
      <c r="Y1290" s="54"/>
      <c r="Z1290" s="54"/>
    </row>
    <row r="1291" spans="1:26" s="55" customFormat="1" x14ac:dyDescent="0.25">
      <c r="A1291" s="79">
        <v>648</v>
      </c>
      <c r="B1291" s="91" t="s">
        <v>10</v>
      </c>
      <c r="C1291" s="20" t="s">
        <v>708</v>
      </c>
      <c r="D1291" s="20" t="s">
        <v>31</v>
      </c>
      <c r="E1291" s="82">
        <v>41785</v>
      </c>
      <c r="F1291" s="82">
        <v>41785</v>
      </c>
      <c r="G1291" s="54"/>
      <c r="H1291" s="54"/>
      <c r="I1291" s="54"/>
      <c r="J1291" s="54"/>
      <c r="K1291" s="54"/>
      <c r="L1291" s="54"/>
      <c r="M1291" s="54"/>
      <c r="N1291" s="54"/>
      <c r="O1291" s="54"/>
      <c r="P1291" s="54"/>
      <c r="Q1291" s="54"/>
      <c r="R1291" s="54"/>
      <c r="S1291" s="54"/>
      <c r="T1291" s="54"/>
      <c r="U1291" s="54"/>
      <c r="V1291" s="54"/>
      <c r="W1291" s="54"/>
      <c r="X1291" s="54"/>
      <c r="Y1291" s="54"/>
      <c r="Z1291" s="54"/>
    </row>
    <row r="1292" spans="1:26" s="55" customFormat="1" x14ac:dyDescent="0.25">
      <c r="A1292" s="79">
        <v>649</v>
      </c>
      <c r="B1292" s="91" t="s">
        <v>10</v>
      </c>
      <c r="C1292" s="20" t="s">
        <v>709</v>
      </c>
      <c r="D1292" s="20" t="s">
        <v>31</v>
      </c>
      <c r="E1292" s="82">
        <v>41785</v>
      </c>
      <c r="F1292" s="82">
        <v>41785</v>
      </c>
      <c r="G1292" s="54"/>
      <c r="H1292" s="54"/>
      <c r="I1292" s="54"/>
      <c r="J1292" s="54"/>
      <c r="K1292" s="54"/>
      <c r="L1292" s="54"/>
      <c r="M1292" s="54"/>
      <c r="N1292" s="54"/>
      <c r="O1292" s="54"/>
      <c r="P1292" s="54"/>
      <c r="Q1292" s="54"/>
      <c r="R1292" s="54"/>
      <c r="S1292" s="54"/>
      <c r="T1292" s="54"/>
      <c r="U1292" s="54"/>
      <c r="V1292" s="54"/>
      <c r="W1292" s="54"/>
      <c r="X1292" s="54"/>
      <c r="Y1292" s="54"/>
      <c r="Z1292" s="54"/>
    </row>
    <row r="1293" spans="1:26" s="55" customFormat="1" x14ac:dyDescent="0.25">
      <c r="A1293" s="79">
        <v>650</v>
      </c>
      <c r="B1293" s="91" t="s">
        <v>10</v>
      </c>
      <c r="C1293" s="20" t="s">
        <v>710</v>
      </c>
      <c r="D1293" s="20" t="s">
        <v>31</v>
      </c>
      <c r="E1293" s="82">
        <v>41786</v>
      </c>
      <c r="F1293" s="82">
        <v>41786</v>
      </c>
      <c r="G1293" s="54"/>
      <c r="H1293" s="54"/>
      <c r="I1293" s="54"/>
      <c r="J1293" s="54"/>
      <c r="K1293" s="54"/>
      <c r="L1293" s="54"/>
      <c r="M1293" s="54"/>
      <c r="N1293" s="54"/>
      <c r="O1293" s="54"/>
      <c r="P1293" s="54"/>
      <c r="Q1293" s="54"/>
      <c r="R1293" s="54"/>
      <c r="S1293" s="54"/>
      <c r="T1293" s="54"/>
      <c r="U1293" s="54"/>
      <c r="V1293" s="54"/>
      <c r="W1293" s="54"/>
      <c r="X1293" s="54"/>
      <c r="Y1293" s="54"/>
      <c r="Z1293" s="54"/>
    </row>
    <row r="1294" spans="1:26" s="55" customFormat="1" x14ac:dyDescent="0.25">
      <c r="A1294" s="79">
        <v>651</v>
      </c>
      <c r="B1294" s="91" t="s">
        <v>10</v>
      </c>
      <c r="C1294" s="20" t="s">
        <v>711</v>
      </c>
      <c r="D1294" s="20" t="s">
        <v>31</v>
      </c>
      <c r="E1294" s="82">
        <v>41786</v>
      </c>
      <c r="F1294" s="82">
        <v>41786</v>
      </c>
      <c r="G1294" s="54"/>
      <c r="H1294" s="54"/>
      <c r="I1294" s="54"/>
      <c r="J1294" s="54"/>
      <c r="K1294" s="54"/>
      <c r="L1294" s="54"/>
      <c r="M1294" s="54"/>
      <c r="N1294" s="54"/>
      <c r="O1294" s="54"/>
      <c r="P1294" s="54"/>
      <c r="Q1294" s="54"/>
      <c r="R1294" s="54"/>
      <c r="S1294" s="54"/>
      <c r="T1294" s="54"/>
      <c r="U1294" s="54"/>
      <c r="V1294" s="54"/>
      <c r="W1294" s="54"/>
      <c r="X1294" s="54"/>
      <c r="Y1294" s="54"/>
      <c r="Z1294" s="54"/>
    </row>
    <row r="1295" spans="1:26" s="55" customFormat="1" x14ac:dyDescent="0.25">
      <c r="A1295" s="79">
        <v>652</v>
      </c>
      <c r="B1295" s="91" t="s">
        <v>10</v>
      </c>
      <c r="C1295" s="20" t="s">
        <v>712</v>
      </c>
      <c r="D1295" s="20" t="s">
        <v>31</v>
      </c>
      <c r="E1295" s="82">
        <v>41786</v>
      </c>
      <c r="F1295" s="82">
        <v>41786</v>
      </c>
      <c r="G1295" s="54"/>
      <c r="H1295" s="54"/>
      <c r="I1295" s="54"/>
      <c r="J1295" s="54"/>
      <c r="K1295" s="54"/>
      <c r="L1295" s="54"/>
      <c r="M1295" s="54"/>
      <c r="N1295" s="54"/>
      <c r="O1295" s="54"/>
      <c r="P1295" s="54"/>
      <c r="Q1295" s="54"/>
      <c r="R1295" s="54"/>
      <c r="S1295" s="54"/>
      <c r="T1295" s="54"/>
      <c r="U1295" s="54"/>
      <c r="V1295" s="54"/>
      <c r="W1295" s="54"/>
      <c r="X1295" s="54"/>
      <c r="Y1295" s="54"/>
      <c r="Z1295" s="54"/>
    </row>
    <row r="1296" spans="1:26" s="55" customFormat="1" x14ac:dyDescent="0.25">
      <c r="A1296" s="79">
        <v>653</v>
      </c>
      <c r="B1296" s="91" t="s">
        <v>10</v>
      </c>
      <c r="C1296" s="20" t="s">
        <v>713</v>
      </c>
      <c r="D1296" s="20" t="s">
        <v>31</v>
      </c>
      <c r="E1296" s="82">
        <v>41786</v>
      </c>
      <c r="F1296" s="82">
        <v>41786</v>
      </c>
      <c r="G1296" s="54"/>
      <c r="H1296" s="54"/>
      <c r="I1296" s="54"/>
      <c r="J1296" s="54"/>
      <c r="K1296" s="54"/>
      <c r="L1296" s="54"/>
      <c r="M1296" s="54"/>
      <c r="N1296" s="54"/>
      <c r="O1296" s="54"/>
      <c r="P1296" s="54"/>
      <c r="Q1296" s="54"/>
      <c r="R1296" s="54"/>
      <c r="S1296" s="54"/>
      <c r="T1296" s="54"/>
      <c r="U1296" s="54"/>
      <c r="V1296" s="54"/>
      <c r="W1296" s="54"/>
      <c r="X1296" s="54"/>
      <c r="Y1296" s="54"/>
      <c r="Z1296" s="54"/>
    </row>
    <row r="1297" spans="1:26" s="55" customFormat="1" x14ac:dyDescent="0.25">
      <c r="A1297" s="79">
        <v>654</v>
      </c>
      <c r="B1297" s="91" t="s">
        <v>10</v>
      </c>
      <c r="C1297" s="20" t="s">
        <v>714</v>
      </c>
      <c r="D1297" s="20" t="s">
        <v>31</v>
      </c>
      <c r="E1297" s="82">
        <v>41786</v>
      </c>
      <c r="F1297" s="82">
        <v>41786</v>
      </c>
      <c r="G1297" s="54"/>
      <c r="H1297" s="54"/>
      <c r="I1297" s="54"/>
      <c r="J1297" s="54"/>
      <c r="K1297" s="54"/>
      <c r="L1297" s="54"/>
      <c r="M1297" s="54"/>
      <c r="N1297" s="54"/>
      <c r="O1297" s="54"/>
      <c r="P1297" s="54"/>
      <c r="Q1297" s="54"/>
      <c r="R1297" s="54"/>
      <c r="S1297" s="54"/>
      <c r="T1297" s="54"/>
      <c r="U1297" s="54"/>
      <c r="V1297" s="54"/>
      <c r="W1297" s="54"/>
      <c r="X1297" s="54"/>
      <c r="Y1297" s="54"/>
      <c r="Z1297" s="54"/>
    </row>
    <row r="1298" spans="1:26" s="55" customFormat="1" x14ac:dyDescent="0.25">
      <c r="A1298" s="79">
        <v>655</v>
      </c>
      <c r="B1298" s="91" t="s">
        <v>10</v>
      </c>
      <c r="C1298" s="20" t="s">
        <v>715</v>
      </c>
      <c r="D1298" s="20" t="s">
        <v>31</v>
      </c>
      <c r="E1298" s="82">
        <v>41786</v>
      </c>
      <c r="F1298" s="82">
        <v>41786</v>
      </c>
      <c r="G1298" s="54"/>
      <c r="H1298" s="54"/>
      <c r="I1298" s="54"/>
      <c r="J1298" s="54"/>
      <c r="K1298" s="54"/>
      <c r="L1298" s="54"/>
      <c r="M1298" s="54"/>
      <c r="N1298" s="54"/>
      <c r="O1298" s="54"/>
      <c r="P1298" s="54"/>
      <c r="Q1298" s="54"/>
      <c r="R1298" s="54"/>
      <c r="S1298" s="54"/>
      <c r="T1298" s="54"/>
      <c r="U1298" s="54"/>
      <c r="V1298" s="54"/>
      <c r="W1298" s="54"/>
      <c r="X1298" s="54"/>
      <c r="Y1298" s="54"/>
      <c r="Z1298" s="54"/>
    </row>
    <row r="1299" spans="1:26" s="55" customFormat="1" x14ac:dyDescent="0.25">
      <c r="A1299" s="79">
        <v>656</v>
      </c>
      <c r="B1299" s="91" t="s">
        <v>10</v>
      </c>
      <c r="C1299" s="20" t="s">
        <v>716</v>
      </c>
      <c r="D1299" s="20" t="s">
        <v>31</v>
      </c>
      <c r="E1299" s="82">
        <v>41786</v>
      </c>
      <c r="F1299" s="82">
        <v>41786</v>
      </c>
      <c r="G1299" s="54"/>
      <c r="H1299" s="54"/>
      <c r="I1299" s="54"/>
      <c r="J1299" s="54"/>
      <c r="K1299" s="54"/>
      <c r="L1299" s="54"/>
      <c r="M1299" s="54"/>
      <c r="N1299" s="54"/>
      <c r="O1299" s="54"/>
      <c r="P1299" s="54"/>
      <c r="Q1299" s="54"/>
      <c r="R1299" s="54"/>
      <c r="S1299" s="54"/>
      <c r="T1299" s="54"/>
      <c r="U1299" s="54"/>
      <c r="V1299" s="54"/>
      <c r="W1299" s="54"/>
      <c r="X1299" s="54"/>
      <c r="Y1299" s="54"/>
      <c r="Z1299" s="54"/>
    </row>
    <row r="1300" spans="1:26" s="55" customFormat="1" x14ac:dyDescent="0.25">
      <c r="A1300" s="79">
        <v>657</v>
      </c>
      <c r="B1300" s="91" t="s">
        <v>10</v>
      </c>
      <c r="C1300" s="20" t="s">
        <v>717</v>
      </c>
      <c r="D1300" s="20" t="s">
        <v>31</v>
      </c>
      <c r="E1300" s="82">
        <v>41787</v>
      </c>
      <c r="F1300" s="82">
        <v>41787</v>
      </c>
      <c r="G1300" s="54"/>
      <c r="H1300" s="54"/>
      <c r="I1300" s="54"/>
      <c r="J1300" s="54"/>
      <c r="K1300" s="54"/>
      <c r="L1300" s="54"/>
      <c r="M1300" s="54"/>
      <c r="N1300" s="54"/>
      <c r="O1300" s="54"/>
      <c r="P1300" s="54"/>
      <c r="Q1300" s="54"/>
      <c r="R1300" s="54"/>
      <c r="S1300" s="54"/>
      <c r="T1300" s="54"/>
      <c r="U1300" s="54"/>
      <c r="V1300" s="54"/>
      <c r="W1300" s="54"/>
      <c r="X1300" s="54"/>
      <c r="Y1300" s="54"/>
      <c r="Z1300" s="54"/>
    </row>
    <row r="1301" spans="1:26" s="55" customFormat="1" x14ac:dyDescent="0.25">
      <c r="A1301" s="79">
        <v>658</v>
      </c>
      <c r="B1301" s="91" t="s">
        <v>10</v>
      </c>
      <c r="C1301" s="20" t="s">
        <v>718</v>
      </c>
      <c r="D1301" s="20" t="s">
        <v>31</v>
      </c>
      <c r="E1301" s="82">
        <v>41787</v>
      </c>
      <c r="F1301" s="82">
        <v>41787</v>
      </c>
      <c r="G1301" s="54"/>
      <c r="H1301" s="54"/>
      <c r="I1301" s="54"/>
      <c r="J1301" s="54"/>
      <c r="K1301" s="54"/>
      <c r="L1301" s="54"/>
      <c r="M1301" s="54"/>
      <c r="N1301" s="54"/>
      <c r="O1301" s="54"/>
      <c r="P1301" s="54"/>
      <c r="Q1301" s="54"/>
      <c r="R1301" s="54"/>
      <c r="S1301" s="54"/>
      <c r="T1301" s="54"/>
      <c r="U1301" s="54"/>
      <c r="V1301" s="54"/>
      <c r="W1301" s="54"/>
      <c r="X1301" s="54"/>
      <c r="Y1301" s="54"/>
      <c r="Z1301" s="54"/>
    </row>
    <row r="1302" spans="1:26" s="55" customFormat="1" x14ac:dyDescent="0.25">
      <c r="A1302" s="79">
        <v>659</v>
      </c>
      <c r="B1302" s="91" t="s">
        <v>10</v>
      </c>
      <c r="C1302" s="20" t="s">
        <v>719</v>
      </c>
      <c r="D1302" s="20" t="s">
        <v>31</v>
      </c>
      <c r="E1302" s="82">
        <v>41787</v>
      </c>
      <c r="F1302" s="82">
        <v>41787</v>
      </c>
      <c r="G1302" s="54"/>
      <c r="H1302" s="54"/>
      <c r="I1302" s="54"/>
      <c r="J1302" s="54"/>
      <c r="K1302" s="54"/>
      <c r="L1302" s="54"/>
      <c r="M1302" s="54"/>
      <c r="N1302" s="54"/>
      <c r="O1302" s="54"/>
      <c r="P1302" s="54"/>
      <c r="Q1302" s="54"/>
      <c r="R1302" s="54"/>
      <c r="S1302" s="54"/>
      <c r="T1302" s="54"/>
      <c r="U1302" s="54"/>
      <c r="V1302" s="54"/>
      <c r="W1302" s="54"/>
      <c r="X1302" s="54"/>
      <c r="Y1302" s="54"/>
      <c r="Z1302" s="54"/>
    </row>
    <row r="1303" spans="1:26" s="55" customFormat="1" x14ac:dyDescent="0.25">
      <c r="A1303" s="79">
        <v>660</v>
      </c>
      <c r="B1303" s="91" t="s">
        <v>10</v>
      </c>
      <c r="C1303" s="20" t="s">
        <v>720</v>
      </c>
      <c r="D1303" s="20" t="s">
        <v>31</v>
      </c>
      <c r="E1303" s="82">
        <v>41787</v>
      </c>
      <c r="F1303" s="82">
        <v>41787</v>
      </c>
      <c r="G1303" s="54"/>
      <c r="H1303" s="54"/>
      <c r="I1303" s="54"/>
      <c r="J1303" s="54"/>
      <c r="K1303" s="54"/>
      <c r="L1303" s="54"/>
      <c r="M1303" s="54"/>
      <c r="N1303" s="54"/>
      <c r="O1303" s="54"/>
      <c r="P1303" s="54"/>
      <c r="Q1303" s="54"/>
      <c r="R1303" s="54"/>
      <c r="S1303" s="54"/>
      <c r="T1303" s="54"/>
      <c r="U1303" s="54"/>
      <c r="V1303" s="54"/>
      <c r="W1303" s="54"/>
      <c r="X1303" s="54"/>
      <c r="Y1303" s="54"/>
      <c r="Z1303" s="54"/>
    </row>
    <row r="1304" spans="1:26" s="55" customFormat="1" x14ac:dyDescent="0.25">
      <c r="A1304" s="79">
        <v>661</v>
      </c>
      <c r="B1304" s="91" t="s">
        <v>10</v>
      </c>
      <c r="C1304" s="20" t="s">
        <v>721</v>
      </c>
      <c r="D1304" s="20" t="s">
        <v>31</v>
      </c>
      <c r="E1304" s="82">
        <v>41787</v>
      </c>
      <c r="F1304" s="82">
        <v>41787</v>
      </c>
      <c r="G1304" s="54"/>
      <c r="H1304" s="54"/>
      <c r="I1304" s="54"/>
      <c r="J1304" s="54"/>
      <c r="K1304" s="54"/>
      <c r="L1304" s="54"/>
      <c r="M1304" s="54"/>
      <c r="N1304" s="54"/>
      <c r="O1304" s="54"/>
      <c r="P1304" s="54"/>
      <c r="Q1304" s="54"/>
      <c r="R1304" s="54"/>
      <c r="S1304" s="54"/>
      <c r="T1304" s="54"/>
      <c r="U1304" s="54"/>
      <c r="V1304" s="54"/>
      <c r="W1304" s="54"/>
      <c r="X1304" s="54"/>
      <c r="Y1304" s="54"/>
      <c r="Z1304" s="54"/>
    </row>
    <row r="1305" spans="1:26" s="55" customFormat="1" x14ac:dyDescent="0.25">
      <c r="A1305" s="79">
        <v>662</v>
      </c>
      <c r="B1305" s="91" t="s">
        <v>10</v>
      </c>
      <c r="C1305" s="20" t="s">
        <v>722</v>
      </c>
      <c r="D1305" s="20" t="s">
        <v>31</v>
      </c>
      <c r="E1305" s="82">
        <v>41787</v>
      </c>
      <c r="F1305" s="82">
        <v>41787</v>
      </c>
      <c r="G1305" s="54"/>
      <c r="H1305" s="54"/>
      <c r="I1305" s="54"/>
      <c r="J1305" s="54"/>
      <c r="K1305" s="54"/>
      <c r="L1305" s="54"/>
      <c r="M1305" s="54"/>
      <c r="N1305" s="54"/>
      <c r="O1305" s="54"/>
      <c r="P1305" s="54"/>
      <c r="Q1305" s="54"/>
      <c r="R1305" s="54"/>
      <c r="S1305" s="54"/>
      <c r="T1305" s="54"/>
      <c r="U1305" s="54"/>
      <c r="V1305" s="54"/>
      <c r="W1305" s="54"/>
      <c r="X1305" s="54"/>
      <c r="Y1305" s="54"/>
      <c r="Z1305" s="54"/>
    </row>
    <row r="1306" spans="1:26" s="55" customFormat="1" x14ac:dyDescent="0.25">
      <c r="A1306" s="79">
        <v>663</v>
      </c>
      <c r="B1306" s="91" t="s">
        <v>10</v>
      </c>
      <c r="C1306" s="20" t="s">
        <v>723</v>
      </c>
      <c r="D1306" s="20" t="s">
        <v>31</v>
      </c>
      <c r="E1306" s="82">
        <v>41787</v>
      </c>
      <c r="F1306" s="82">
        <v>41787</v>
      </c>
      <c r="G1306" s="54"/>
      <c r="H1306" s="54"/>
      <c r="I1306" s="54"/>
      <c r="J1306" s="54"/>
      <c r="K1306" s="54"/>
      <c r="L1306" s="54"/>
      <c r="M1306" s="54"/>
      <c r="N1306" s="54"/>
      <c r="O1306" s="54"/>
      <c r="P1306" s="54"/>
      <c r="Q1306" s="54"/>
      <c r="R1306" s="54"/>
      <c r="S1306" s="54"/>
      <c r="T1306" s="54"/>
      <c r="U1306" s="54"/>
      <c r="V1306" s="54"/>
      <c r="W1306" s="54"/>
      <c r="X1306" s="54"/>
      <c r="Y1306" s="54"/>
      <c r="Z1306" s="54"/>
    </row>
    <row r="1307" spans="1:26" s="55" customFormat="1" x14ac:dyDescent="0.25">
      <c r="A1307" s="79">
        <v>664</v>
      </c>
      <c r="B1307" s="91" t="s">
        <v>10</v>
      </c>
      <c r="C1307" s="20" t="s">
        <v>724</v>
      </c>
      <c r="D1307" s="20" t="s">
        <v>31</v>
      </c>
      <c r="E1307" s="82">
        <v>41787</v>
      </c>
      <c r="F1307" s="82">
        <v>41787</v>
      </c>
      <c r="G1307" s="54"/>
      <c r="H1307" s="54"/>
      <c r="I1307" s="54"/>
      <c r="J1307" s="54"/>
      <c r="K1307" s="54"/>
      <c r="L1307" s="54"/>
      <c r="M1307" s="54"/>
      <c r="N1307" s="54"/>
      <c r="O1307" s="54"/>
      <c r="P1307" s="54"/>
      <c r="Q1307" s="54"/>
      <c r="R1307" s="54"/>
      <c r="S1307" s="54"/>
      <c r="T1307" s="54"/>
      <c r="U1307" s="54"/>
      <c r="V1307" s="54"/>
      <c r="W1307" s="54"/>
      <c r="X1307" s="54"/>
      <c r="Y1307" s="54"/>
      <c r="Z1307" s="54"/>
    </row>
    <row r="1308" spans="1:26" s="55" customFormat="1" x14ac:dyDescent="0.25">
      <c r="A1308" s="79">
        <v>665</v>
      </c>
      <c r="B1308" s="91" t="s">
        <v>10</v>
      </c>
      <c r="C1308" s="20" t="s">
        <v>725</v>
      </c>
      <c r="D1308" s="20" t="s">
        <v>31</v>
      </c>
      <c r="E1308" s="82">
        <v>41787</v>
      </c>
      <c r="F1308" s="82">
        <v>41787</v>
      </c>
      <c r="G1308" s="54"/>
      <c r="H1308" s="54"/>
      <c r="I1308" s="54"/>
      <c r="J1308" s="54"/>
      <c r="K1308" s="54"/>
      <c r="L1308" s="54"/>
      <c r="M1308" s="54"/>
      <c r="N1308" s="54"/>
      <c r="O1308" s="54"/>
      <c r="P1308" s="54"/>
      <c r="Q1308" s="54"/>
      <c r="R1308" s="54"/>
      <c r="S1308" s="54"/>
      <c r="T1308" s="54"/>
      <c r="U1308" s="54"/>
      <c r="V1308" s="54"/>
      <c r="W1308" s="54"/>
      <c r="X1308" s="54"/>
      <c r="Y1308" s="54"/>
      <c r="Z1308" s="54"/>
    </row>
    <row r="1309" spans="1:26" s="55" customFormat="1" x14ac:dyDescent="0.25">
      <c r="A1309" s="79">
        <v>666</v>
      </c>
      <c r="B1309" s="91" t="s">
        <v>10</v>
      </c>
      <c r="C1309" s="20" t="s">
        <v>726</v>
      </c>
      <c r="D1309" s="20" t="s">
        <v>31</v>
      </c>
      <c r="E1309" s="82">
        <v>41787</v>
      </c>
      <c r="F1309" s="82">
        <v>41787</v>
      </c>
      <c r="G1309" s="54"/>
      <c r="H1309" s="54"/>
      <c r="I1309" s="54"/>
      <c r="J1309" s="54"/>
      <c r="K1309" s="54"/>
      <c r="L1309" s="54"/>
      <c r="M1309" s="54"/>
      <c r="N1309" s="54"/>
      <c r="O1309" s="54"/>
      <c r="P1309" s="54"/>
      <c r="Q1309" s="54"/>
      <c r="R1309" s="54"/>
      <c r="S1309" s="54"/>
      <c r="T1309" s="54"/>
      <c r="U1309" s="54"/>
      <c r="V1309" s="54"/>
      <c r="W1309" s="54"/>
      <c r="X1309" s="54"/>
      <c r="Y1309" s="54"/>
      <c r="Z1309" s="54"/>
    </row>
    <row r="1310" spans="1:26" s="55" customFormat="1" x14ac:dyDescent="0.25">
      <c r="A1310" s="79">
        <v>667</v>
      </c>
      <c r="B1310" s="91" t="s">
        <v>10</v>
      </c>
      <c r="C1310" s="20" t="s">
        <v>727</v>
      </c>
      <c r="D1310" s="20" t="s">
        <v>31</v>
      </c>
      <c r="E1310" s="82">
        <v>41787</v>
      </c>
      <c r="F1310" s="82">
        <v>41787</v>
      </c>
      <c r="G1310" s="54"/>
      <c r="H1310" s="54"/>
      <c r="I1310" s="54"/>
      <c r="J1310" s="54"/>
      <c r="K1310" s="54"/>
      <c r="L1310" s="54"/>
      <c r="M1310" s="54"/>
      <c r="N1310" s="54"/>
      <c r="O1310" s="54"/>
      <c r="P1310" s="54"/>
      <c r="Q1310" s="54"/>
      <c r="R1310" s="54"/>
      <c r="S1310" s="54"/>
      <c r="T1310" s="54"/>
      <c r="U1310" s="54"/>
      <c r="V1310" s="54"/>
      <c r="W1310" s="54"/>
      <c r="X1310" s="54"/>
      <c r="Y1310" s="54"/>
      <c r="Z1310" s="54"/>
    </row>
    <row r="1311" spans="1:26" s="55" customFormat="1" x14ac:dyDescent="0.25">
      <c r="A1311" s="79">
        <v>668</v>
      </c>
      <c r="B1311" s="91" t="s">
        <v>10</v>
      </c>
      <c r="C1311" s="20" t="s">
        <v>728</v>
      </c>
      <c r="D1311" s="20" t="s">
        <v>31</v>
      </c>
      <c r="E1311" s="82">
        <v>41787</v>
      </c>
      <c r="F1311" s="82">
        <v>41787</v>
      </c>
      <c r="G1311" s="54"/>
      <c r="H1311" s="54"/>
      <c r="I1311" s="54"/>
      <c r="J1311" s="54"/>
      <c r="K1311" s="54"/>
      <c r="L1311" s="54"/>
      <c r="M1311" s="54"/>
      <c r="N1311" s="54"/>
      <c r="O1311" s="54"/>
      <c r="P1311" s="54"/>
      <c r="Q1311" s="54"/>
      <c r="R1311" s="54"/>
      <c r="S1311" s="54"/>
      <c r="T1311" s="54"/>
      <c r="U1311" s="54"/>
      <c r="V1311" s="54"/>
      <c r="W1311" s="54"/>
      <c r="X1311" s="54"/>
      <c r="Y1311" s="54"/>
      <c r="Z1311" s="54"/>
    </row>
    <row r="1312" spans="1:26" s="55" customFormat="1" x14ac:dyDescent="0.25">
      <c r="A1312" s="79">
        <v>669</v>
      </c>
      <c r="B1312" s="91" t="s">
        <v>10</v>
      </c>
      <c r="C1312" s="20" t="s">
        <v>729</v>
      </c>
      <c r="D1312" s="20" t="s">
        <v>31</v>
      </c>
      <c r="E1312" s="82">
        <v>41787</v>
      </c>
      <c r="F1312" s="82">
        <v>41787</v>
      </c>
      <c r="G1312" s="54"/>
      <c r="H1312" s="54"/>
      <c r="I1312" s="54"/>
      <c r="J1312" s="54"/>
      <c r="K1312" s="54"/>
      <c r="L1312" s="54"/>
      <c r="M1312" s="54"/>
      <c r="N1312" s="54"/>
      <c r="O1312" s="54"/>
      <c r="P1312" s="54"/>
      <c r="Q1312" s="54"/>
      <c r="R1312" s="54"/>
      <c r="S1312" s="54"/>
      <c r="T1312" s="54"/>
      <c r="U1312" s="54"/>
      <c r="V1312" s="54"/>
      <c r="W1312" s="54"/>
      <c r="X1312" s="54"/>
      <c r="Y1312" s="54"/>
      <c r="Z1312" s="54"/>
    </row>
    <row r="1313" spans="1:26" s="55" customFormat="1" x14ac:dyDescent="0.25">
      <c r="A1313" s="79">
        <v>670</v>
      </c>
      <c r="B1313" s="91" t="s">
        <v>10</v>
      </c>
      <c r="C1313" s="20" t="s">
        <v>730</v>
      </c>
      <c r="D1313" s="20" t="s">
        <v>31</v>
      </c>
      <c r="E1313" s="82">
        <v>41787</v>
      </c>
      <c r="F1313" s="82">
        <v>41787</v>
      </c>
      <c r="G1313" s="54"/>
      <c r="H1313" s="54"/>
      <c r="I1313" s="54"/>
      <c r="J1313" s="54"/>
      <c r="K1313" s="54"/>
      <c r="L1313" s="54"/>
      <c r="M1313" s="54"/>
      <c r="N1313" s="54"/>
      <c r="O1313" s="54"/>
      <c r="P1313" s="54"/>
      <c r="Q1313" s="54"/>
      <c r="R1313" s="54"/>
      <c r="S1313" s="54"/>
      <c r="T1313" s="54"/>
      <c r="U1313" s="54"/>
      <c r="V1313" s="54"/>
      <c r="W1313" s="54"/>
      <c r="X1313" s="54"/>
      <c r="Y1313" s="54"/>
      <c r="Z1313" s="54"/>
    </row>
    <row r="1314" spans="1:26" s="55" customFormat="1" x14ac:dyDescent="0.25">
      <c r="A1314" s="79">
        <v>671</v>
      </c>
      <c r="B1314" s="91" t="s">
        <v>10</v>
      </c>
      <c r="C1314" s="20" t="s">
        <v>731</v>
      </c>
      <c r="D1314" s="20" t="s">
        <v>31</v>
      </c>
      <c r="E1314" s="82">
        <v>41787</v>
      </c>
      <c r="F1314" s="82">
        <v>41787</v>
      </c>
      <c r="G1314" s="54"/>
      <c r="H1314" s="54"/>
      <c r="I1314" s="54"/>
      <c r="J1314" s="54"/>
      <c r="K1314" s="54"/>
      <c r="L1314" s="54"/>
      <c r="M1314" s="54"/>
      <c r="N1314" s="54"/>
      <c r="O1314" s="54"/>
      <c r="P1314" s="54"/>
      <c r="Q1314" s="54"/>
      <c r="R1314" s="54"/>
      <c r="S1314" s="54"/>
      <c r="T1314" s="54"/>
      <c r="U1314" s="54"/>
      <c r="V1314" s="54"/>
      <c r="W1314" s="54"/>
      <c r="X1314" s="54"/>
      <c r="Y1314" s="54"/>
      <c r="Z1314" s="54"/>
    </row>
    <row r="1315" spans="1:26" s="55" customFormat="1" x14ac:dyDescent="0.25">
      <c r="A1315" s="79">
        <v>672</v>
      </c>
      <c r="B1315" s="91" t="s">
        <v>10</v>
      </c>
      <c r="C1315" s="20" t="s">
        <v>732</v>
      </c>
      <c r="D1315" s="20" t="s">
        <v>31</v>
      </c>
      <c r="E1315" s="82">
        <v>41787</v>
      </c>
      <c r="F1315" s="82">
        <v>41787</v>
      </c>
      <c r="G1315" s="54"/>
      <c r="H1315" s="54"/>
      <c r="I1315" s="54"/>
      <c r="J1315" s="54"/>
      <c r="K1315" s="54"/>
      <c r="L1315" s="54"/>
      <c r="M1315" s="54"/>
      <c r="N1315" s="54"/>
      <c r="O1315" s="54"/>
      <c r="P1315" s="54"/>
      <c r="Q1315" s="54"/>
      <c r="R1315" s="54"/>
      <c r="S1315" s="54"/>
      <c r="T1315" s="54"/>
      <c r="U1315" s="54"/>
      <c r="V1315" s="54"/>
      <c r="W1315" s="54"/>
      <c r="X1315" s="54"/>
      <c r="Y1315" s="54"/>
      <c r="Z1315" s="54"/>
    </row>
    <row r="1316" spans="1:26" s="55" customFormat="1" x14ac:dyDescent="0.25">
      <c r="A1316" s="79">
        <v>673</v>
      </c>
      <c r="B1316" s="91" t="s">
        <v>10</v>
      </c>
      <c r="C1316" s="20" t="s">
        <v>733</v>
      </c>
      <c r="D1316" s="20" t="s">
        <v>31</v>
      </c>
      <c r="E1316" s="82">
        <v>41787</v>
      </c>
      <c r="F1316" s="82">
        <v>41787</v>
      </c>
      <c r="G1316" s="54"/>
      <c r="H1316" s="54"/>
      <c r="I1316" s="54"/>
      <c r="J1316" s="54"/>
      <c r="K1316" s="54"/>
      <c r="L1316" s="54"/>
      <c r="M1316" s="54"/>
      <c r="N1316" s="54"/>
      <c r="O1316" s="54"/>
      <c r="P1316" s="54"/>
      <c r="Q1316" s="54"/>
      <c r="R1316" s="54"/>
      <c r="S1316" s="54"/>
      <c r="T1316" s="54"/>
      <c r="U1316" s="54"/>
      <c r="V1316" s="54"/>
      <c r="W1316" s="54"/>
      <c r="X1316" s="54"/>
      <c r="Y1316" s="54"/>
      <c r="Z1316" s="54"/>
    </row>
    <row r="1317" spans="1:26" s="55" customFormat="1" x14ac:dyDescent="0.25">
      <c r="A1317" s="79">
        <v>674</v>
      </c>
      <c r="B1317" s="91" t="s">
        <v>10</v>
      </c>
      <c r="C1317" s="20" t="s">
        <v>734</v>
      </c>
      <c r="D1317" s="20" t="s">
        <v>31</v>
      </c>
      <c r="E1317" s="82">
        <v>41787</v>
      </c>
      <c r="F1317" s="82">
        <v>41787</v>
      </c>
      <c r="G1317" s="54"/>
      <c r="H1317" s="54"/>
      <c r="I1317" s="54"/>
      <c r="J1317" s="54"/>
      <c r="K1317" s="54"/>
      <c r="L1317" s="54"/>
      <c r="M1317" s="54"/>
      <c r="N1317" s="54"/>
      <c r="O1317" s="54"/>
      <c r="P1317" s="54"/>
      <c r="Q1317" s="54"/>
      <c r="R1317" s="54"/>
      <c r="S1317" s="54"/>
      <c r="T1317" s="54"/>
      <c r="U1317" s="54"/>
      <c r="V1317" s="54"/>
      <c r="W1317" s="54"/>
      <c r="X1317" s="54"/>
      <c r="Y1317" s="54"/>
      <c r="Z1317" s="54"/>
    </row>
    <row r="1318" spans="1:26" s="55" customFormat="1" x14ac:dyDescent="0.25">
      <c r="A1318" s="79">
        <v>675</v>
      </c>
      <c r="B1318" s="91" t="s">
        <v>10</v>
      </c>
      <c r="C1318" s="20" t="s">
        <v>735</v>
      </c>
      <c r="D1318" s="20" t="s">
        <v>31</v>
      </c>
      <c r="E1318" s="82">
        <v>41788</v>
      </c>
      <c r="F1318" s="82">
        <v>41788</v>
      </c>
      <c r="G1318" s="54"/>
      <c r="H1318" s="54"/>
      <c r="I1318" s="54"/>
      <c r="J1318" s="54"/>
      <c r="K1318" s="54"/>
      <c r="L1318" s="54"/>
      <c r="M1318" s="54"/>
      <c r="N1318" s="54"/>
      <c r="O1318" s="54"/>
      <c r="P1318" s="54"/>
      <c r="Q1318" s="54"/>
      <c r="R1318" s="54"/>
      <c r="S1318" s="54"/>
      <c r="T1318" s="54"/>
      <c r="U1318" s="54"/>
      <c r="V1318" s="54"/>
      <c r="W1318" s="54"/>
      <c r="X1318" s="54"/>
      <c r="Y1318" s="54"/>
      <c r="Z1318" s="54"/>
    </row>
    <row r="1319" spans="1:26" s="55" customFormat="1" x14ac:dyDescent="0.25">
      <c r="A1319" s="79">
        <v>676</v>
      </c>
      <c r="B1319" s="91" t="s">
        <v>10</v>
      </c>
      <c r="C1319" s="20" t="s">
        <v>736</v>
      </c>
      <c r="D1319" s="20" t="s">
        <v>31</v>
      </c>
      <c r="E1319" s="82">
        <v>41788</v>
      </c>
      <c r="F1319" s="82">
        <v>41788</v>
      </c>
      <c r="G1319" s="54"/>
      <c r="H1319" s="54"/>
      <c r="I1319" s="54"/>
      <c r="J1319" s="54"/>
      <c r="K1319" s="54"/>
      <c r="L1319" s="54"/>
      <c r="M1319" s="54"/>
      <c r="N1319" s="54"/>
      <c r="O1319" s="54"/>
      <c r="P1319" s="54"/>
      <c r="Q1319" s="54"/>
      <c r="R1319" s="54"/>
      <c r="S1319" s="54"/>
      <c r="T1319" s="54"/>
      <c r="U1319" s="54"/>
      <c r="V1319" s="54"/>
      <c r="W1319" s="54"/>
      <c r="X1319" s="54"/>
      <c r="Y1319" s="54"/>
      <c r="Z1319" s="54"/>
    </row>
    <row r="1320" spans="1:26" s="55" customFormat="1" x14ac:dyDescent="0.25">
      <c r="A1320" s="79">
        <v>677</v>
      </c>
      <c r="B1320" s="91" t="s">
        <v>10</v>
      </c>
      <c r="C1320" s="20" t="s">
        <v>737</v>
      </c>
      <c r="D1320" s="20" t="s">
        <v>31</v>
      </c>
      <c r="E1320" s="82">
        <v>41788</v>
      </c>
      <c r="F1320" s="82">
        <v>41788</v>
      </c>
      <c r="G1320" s="54"/>
      <c r="H1320" s="54"/>
      <c r="I1320" s="54"/>
      <c r="J1320" s="54"/>
      <c r="K1320" s="54"/>
      <c r="L1320" s="54"/>
      <c r="M1320" s="54"/>
      <c r="N1320" s="54"/>
      <c r="O1320" s="54"/>
      <c r="P1320" s="54"/>
      <c r="Q1320" s="54"/>
      <c r="R1320" s="54"/>
      <c r="S1320" s="54"/>
      <c r="T1320" s="54"/>
      <c r="U1320" s="54"/>
      <c r="V1320" s="54"/>
      <c r="W1320" s="54"/>
      <c r="X1320" s="54"/>
      <c r="Y1320" s="54"/>
      <c r="Z1320" s="54"/>
    </row>
    <row r="1321" spans="1:26" s="55" customFormat="1" x14ac:dyDescent="0.25">
      <c r="A1321" s="79">
        <v>678</v>
      </c>
      <c r="B1321" s="91" t="s">
        <v>10</v>
      </c>
      <c r="C1321" s="20" t="s">
        <v>738</v>
      </c>
      <c r="D1321" s="20" t="s">
        <v>31</v>
      </c>
      <c r="E1321" s="82">
        <v>41786</v>
      </c>
      <c r="F1321" s="82">
        <v>41786</v>
      </c>
      <c r="G1321" s="54"/>
      <c r="H1321" s="54"/>
      <c r="I1321" s="54"/>
      <c r="J1321" s="54"/>
      <c r="K1321" s="54"/>
      <c r="L1321" s="54"/>
      <c r="M1321" s="54"/>
      <c r="N1321" s="54"/>
      <c r="O1321" s="54"/>
      <c r="P1321" s="54"/>
      <c r="Q1321" s="54"/>
      <c r="R1321" s="54"/>
      <c r="S1321" s="54"/>
      <c r="T1321" s="54"/>
      <c r="U1321" s="54"/>
      <c r="V1321" s="54"/>
      <c r="W1321" s="54"/>
      <c r="X1321" s="54"/>
      <c r="Y1321" s="54"/>
      <c r="Z1321" s="54"/>
    </row>
    <row r="1322" spans="1:26" s="55" customFormat="1" x14ac:dyDescent="0.25">
      <c r="A1322" s="79">
        <v>679</v>
      </c>
      <c r="B1322" s="91" t="s">
        <v>10</v>
      </c>
      <c r="C1322" s="20" t="s">
        <v>739</v>
      </c>
      <c r="D1322" s="20" t="s">
        <v>31</v>
      </c>
      <c r="E1322" s="85">
        <v>41764</v>
      </c>
      <c r="F1322" s="85">
        <v>41772</v>
      </c>
      <c r="G1322" s="54"/>
      <c r="H1322" s="54"/>
      <c r="I1322" s="54"/>
      <c r="J1322" s="54"/>
      <c r="K1322" s="54"/>
      <c r="L1322" s="54"/>
      <c r="M1322" s="54"/>
      <c r="N1322" s="54"/>
      <c r="O1322" s="54"/>
      <c r="P1322" s="54"/>
      <c r="Q1322" s="54"/>
      <c r="R1322" s="54"/>
      <c r="S1322" s="54"/>
      <c r="T1322" s="54"/>
      <c r="U1322" s="54"/>
      <c r="V1322" s="54"/>
      <c r="W1322" s="54"/>
      <c r="X1322" s="54"/>
      <c r="Y1322" s="54"/>
      <c r="Z1322" s="54"/>
    </row>
    <row r="1323" spans="1:26" s="55" customFormat="1" x14ac:dyDescent="0.25">
      <c r="A1323" s="79">
        <v>680</v>
      </c>
      <c r="B1323" s="91" t="s">
        <v>10</v>
      </c>
      <c r="C1323" s="20" t="s">
        <v>740</v>
      </c>
      <c r="D1323" s="20" t="s">
        <v>31</v>
      </c>
      <c r="E1323" s="85">
        <v>41758</v>
      </c>
      <c r="F1323" s="85">
        <v>41768</v>
      </c>
      <c r="G1323" s="54"/>
      <c r="H1323" s="54"/>
      <c r="I1323" s="54"/>
      <c r="J1323" s="54"/>
      <c r="K1323" s="54"/>
      <c r="L1323" s="54"/>
      <c r="M1323" s="54"/>
      <c r="N1323" s="54"/>
      <c r="O1323" s="54"/>
      <c r="P1323" s="54"/>
      <c r="Q1323" s="54"/>
      <c r="R1323" s="54"/>
      <c r="S1323" s="54"/>
      <c r="T1323" s="54"/>
      <c r="U1323" s="54"/>
      <c r="V1323" s="54"/>
      <c r="W1323" s="54"/>
      <c r="X1323" s="54"/>
      <c r="Y1323" s="54"/>
      <c r="Z1323" s="54"/>
    </row>
    <row r="1324" spans="1:26" s="55" customFormat="1" x14ac:dyDescent="0.25">
      <c r="A1324" s="79">
        <v>681</v>
      </c>
      <c r="B1324" s="91" t="s">
        <v>10</v>
      </c>
      <c r="C1324" s="20" t="s">
        <v>741</v>
      </c>
      <c r="D1324" s="20" t="s">
        <v>31</v>
      </c>
      <c r="E1324" s="85">
        <v>41765</v>
      </c>
      <c r="F1324" s="85">
        <v>41768</v>
      </c>
      <c r="G1324" s="54"/>
      <c r="H1324" s="54"/>
      <c r="I1324" s="54"/>
      <c r="J1324" s="54"/>
      <c r="K1324" s="54"/>
      <c r="L1324" s="54"/>
      <c r="M1324" s="54"/>
      <c r="N1324" s="54"/>
      <c r="O1324" s="54"/>
      <c r="P1324" s="54"/>
      <c r="Q1324" s="54"/>
      <c r="R1324" s="54"/>
      <c r="S1324" s="54"/>
      <c r="T1324" s="54"/>
      <c r="U1324" s="54"/>
      <c r="V1324" s="54"/>
      <c r="W1324" s="54"/>
      <c r="X1324" s="54"/>
      <c r="Y1324" s="54"/>
      <c r="Z1324" s="54"/>
    </row>
    <row r="1325" spans="1:26" s="55" customFormat="1" x14ac:dyDescent="0.25">
      <c r="A1325" s="79">
        <v>682</v>
      </c>
      <c r="B1325" s="91" t="s">
        <v>10</v>
      </c>
      <c r="C1325" s="20" t="s">
        <v>742</v>
      </c>
      <c r="D1325" s="20" t="s">
        <v>31</v>
      </c>
      <c r="E1325" s="85">
        <v>41768</v>
      </c>
      <c r="F1325" s="85">
        <v>41772</v>
      </c>
      <c r="G1325" s="54"/>
      <c r="H1325" s="54"/>
      <c r="I1325" s="54"/>
      <c r="J1325" s="54"/>
      <c r="K1325" s="54"/>
      <c r="L1325" s="54"/>
      <c r="M1325" s="54"/>
      <c r="N1325" s="54"/>
      <c r="O1325" s="54"/>
      <c r="P1325" s="54"/>
      <c r="Q1325" s="54"/>
      <c r="R1325" s="54"/>
      <c r="S1325" s="54"/>
      <c r="T1325" s="54"/>
      <c r="U1325" s="54"/>
      <c r="V1325" s="54"/>
      <c r="W1325" s="54"/>
      <c r="X1325" s="54"/>
      <c r="Y1325" s="54"/>
      <c r="Z1325" s="54"/>
    </row>
    <row r="1326" spans="1:26" s="55" customFormat="1" x14ac:dyDescent="0.25">
      <c r="A1326" s="79">
        <v>683</v>
      </c>
      <c r="B1326" s="91" t="s">
        <v>10</v>
      </c>
      <c r="C1326" s="20" t="s">
        <v>743</v>
      </c>
      <c r="D1326" s="20" t="s">
        <v>31</v>
      </c>
      <c r="E1326" s="85">
        <v>41772</v>
      </c>
      <c r="F1326" s="85">
        <v>41773</v>
      </c>
      <c r="G1326" s="54"/>
      <c r="H1326" s="54"/>
      <c r="I1326" s="54"/>
      <c r="J1326" s="54"/>
      <c r="K1326" s="54"/>
      <c r="L1326" s="54"/>
      <c r="M1326" s="54"/>
      <c r="N1326" s="54"/>
      <c r="O1326" s="54"/>
      <c r="P1326" s="54"/>
      <c r="Q1326" s="54"/>
      <c r="R1326" s="54"/>
      <c r="S1326" s="54"/>
      <c r="T1326" s="54"/>
      <c r="U1326" s="54"/>
      <c r="V1326" s="54"/>
      <c r="W1326" s="54"/>
      <c r="X1326" s="54"/>
      <c r="Y1326" s="54"/>
      <c r="Z1326" s="54"/>
    </row>
    <row r="1327" spans="1:26" s="55" customFormat="1" x14ac:dyDescent="0.25">
      <c r="A1327" s="79">
        <v>684</v>
      </c>
      <c r="B1327" s="91" t="s">
        <v>10</v>
      </c>
      <c r="C1327" s="20" t="s">
        <v>744</v>
      </c>
      <c r="D1327" s="20" t="s">
        <v>31</v>
      </c>
      <c r="E1327" s="85">
        <v>41758</v>
      </c>
      <c r="F1327" s="85">
        <v>41772</v>
      </c>
      <c r="G1327" s="54"/>
      <c r="H1327" s="54"/>
      <c r="I1327" s="54"/>
      <c r="J1327" s="54"/>
      <c r="K1327" s="54"/>
      <c r="L1327" s="54"/>
      <c r="M1327" s="54"/>
      <c r="N1327" s="54"/>
      <c r="O1327" s="54"/>
      <c r="P1327" s="54"/>
      <c r="Q1327" s="54"/>
      <c r="R1327" s="54"/>
      <c r="S1327" s="54"/>
      <c r="T1327" s="54"/>
      <c r="U1327" s="54"/>
      <c r="V1327" s="54"/>
      <c r="W1327" s="54"/>
      <c r="X1327" s="54"/>
      <c r="Y1327" s="54"/>
      <c r="Z1327" s="54"/>
    </row>
    <row r="1328" spans="1:26" s="55" customFormat="1" x14ac:dyDescent="0.25">
      <c r="A1328" s="79">
        <v>685</v>
      </c>
      <c r="B1328" s="91" t="s">
        <v>10</v>
      </c>
      <c r="C1328" s="20" t="s">
        <v>745</v>
      </c>
      <c r="D1328" s="20" t="s">
        <v>31</v>
      </c>
      <c r="E1328" s="85">
        <v>41757</v>
      </c>
      <c r="F1328" s="85">
        <v>41772</v>
      </c>
      <c r="G1328" s="54"/>
      <c r="H1328" s="54"/>
      <c r="I1328" s="54"/>
      <c r="J1328" s="54"/>
      <c r="K1328" s="54"/>
      <c r="L1328" s="54"/>
      <c r="M1328" s="54"/>
      <c r="N1328" s="54"/>
      <c r="O1328" s="54"/>
      <c r="P1328" s="54"/>
      <c r="Q1328" s="54"/>
      <c r="R1328" s="54"/>
      <c r="S1328" s="54"/>
      <c r="T1328" s="54"/>
      <c r="U1328" s="54"/>
      <c r="V1328" s="54"/>
      <c r="W1328" s="54"/>
      <c r="X1328" s="54"/>
      <c r="Y1328" s="54"/>
      <c r="Z1328" s="54"/>
    </row>
    <row r="1329" spans="1:26" s="55" customFormat="1" x14ac:dyDescent="0.25">
      <c r="A1329" s="79">
        <v>686</v>
      </c>
      <c r="B1329" s="91" t="s">
        <v>10</v>
      </c>
      <c r="C1329" s="20" t="s">
        <v>746</v>
      </c>
      <c r="D1329" s="20" t="s">
        <v>31</v>
      </c>
      <c r="E1329" s="85">
        <v>41761</v>
      </c>
      <c r="F1329" s="85">
        <v>41775</v>
      </c>
      <c r="G1329" s="54"/>
      <c r="H1329" s="54"/>
      <c r="I1329" s="54"/>
      <c r="J1329" s="54"/>
      <c r="K1329" s="54"/>
      <c r="L1329" s="54"/>
      <c r="M1329" s="54"/>
      <c r="N1329" s="54"/>
      <c r="O1329" s="54"/>
      <c r="P1329" s="54"/>
      <c r="Q1329" s="54"/>
      <c r="R1329" s="54"/>
      <c r="S1329" s="54"/>
      <c r="T1329" s="54"/>
      <c r="U1329" s="54"/>
      <c r="V1329" s="54"/>
      <c r="W1329" s="54"/>
      <c r="X1329" s="54"/>
      <c r="Y1329" s="54"/>
      <c r="Z1329" s="54"/>
    </row>
    <row r="1330" spans="1:26" s="55" customFormat="1" x14ac:dyDescent="0.25">
      <c r="A1330" s="79">
        <v>687</v>
      </c>
      <c r="B1330" s="91" t="s">
        <v>10</v>
      </c>
      <c r="C1330" s="20" t="s">
        <v>747</v>
      </c>
      <c r="D1330" s="20" t="s">
        <v>31</v>
      </c>
      <c r="E1330" s="85">
        <v>41773</v>
      </c>
      <c r="F1330" s="85">
        <v>41775</v>
      </c>
      <c r="G1330" s="54"/>
      <c r="H1330" s="54"/>
      <c r="I1330" s="54"/>
      <c r="J1330" s="54"/>
      <c r="K1330" s="54"/>
      <c r="L1330" s="54"/>
      <c r="M1330" s="54"/>
      <c r="N1330" s="54"/>
      <c r="O1330" s="54"/>
      <c r="P1330" s="54"/>
      <c r="Q1330" s="54"/>
      <c r="R1330" s="54"/>
      <c r="S1330" s="54"/>
      <c r="T1330" s="54"/>
      <c r="U1330" s="54"/>
      <c r="V1330" s="54"/>
      <c r="W1330" s="54"/>
      <c r="X1330" s="54"/>
      <c r="Y1330" s="54"/>
      <c r="Z1330" s="54"/>
    </row>
    <row r="1331" spans="1:26" s="55" customFormat="1" x14ac:dyDescent="0.25">
      <c r="A1331" s="79">
        <v>688</v>
      </c>
      <c r="B1331" s="91" t="s">
        <v>10</v>
      </c>
      <c r="C1331" s="20" t="s">
        <v>748</v>
      </c>
      <c r="D1331" s="20" t="s">
        <v>31</v>
      </c>
      <c r="E1331" s="85">
        <v>41742</v>
      </c>
      <c r="F1331" s="85">
        <v>41775</v>
      </c>
      <c r="G1331" s="54"/>
      <c r="H1331" s="54"/>
      <c r="I1331" s="54"/>
      <c r="J1331" s="54"/>
      <c r="K1331" s="54"/>
      <c r="L1331" s="54"/>
      <c r="M1331" s="54"/>
      <c r="N1331" s="54"/>
      <c r="O1331" s="54"/>
      <c r="P1331" s="54"/>
      <c r="Q1331" s="54"/>
      <c r="R1331" s="54"/>
      <c r="S1331" s="54"/>
      <c r="T1331" s="54"/>
      <c r="U1331" s="54"/>
      <c r="V1331" s="54"/>
      <c r="W1331" s="54"/>
      <c r="X1331" s="54"/>
      <c r="Y1331" s="54"/>
      <c r="Z1331" s="54"/>
    </row>
    <row r="1332" spans="1:26" s="55" customFormat="1" x14ac:dyDescent="0.25">
      <c r="A1332" s="79">
        <v>689</v>
      </c>
      <c r="B1332" s="91" t="s">
        <v>10</v>
      </c>
      <c r="C1332" s="20" t="s">
        <v>749</v>
      </c>
      <c r="D1332" s="20" t="s">
        <v>31</v>
      </c>
      <c r="E1332" s="85">
        <v>41761</v>
      </c>
      <c r="F1332" s="85">
        <v>41774</v>
      </c>
      <c r="G1332" s="54"/>
      <c r="H1332" s="54"/>
      <c r="I1332" s="54"/>
      <c r="J1332" s="54"/>
      <c r="K1332" s="54"/>
      <c r="L1332" s="54"/>
      <c r="M1332" s="54"/>
      <c r="N1332" s="54"/>
      <c r="O1332" s="54"/>
      <c r="P1332" s="54"/>
      <c r="Q1332" s="54"/>
      <c r="R1332" s="54"/>
      <c r="S1332" s="54"/>
      <c r="T1332" s="54"/>
      <c r="U1332" s="54"/>
      <c r="V1332" s="54"/>
      <c r="W1332" s="54"/>
      <c r="X1332" s="54"/>
      <c r="Y1332" s="54"/>
      <c r="Z1332" s="54"/>
    </row>
    <row r="1333" spans="1:26" s="55" customFormat="1" x14ac:dyDescent="0.25">
      <c r="A1333" s="79">
        <v>690</v>
      </c>
      <c r="B1333" s="91" t="s">
        <v>10</v>
      </c>
      <c r="C1333" s="20" t="s">
        <v>750</v>
      </c>
      <c r="D1333" s="20" t="s">
        <v>31</v>
      </c>
      <c r="E1333" s="85">
        <v>41761</v>
      </c>
      <c r="F1333" s="85">
        <v>41774</v>
      </c>
      <c r="G1333" s="54"/>
      <c r="H1333" s="54"/>
      <c r="I1333" s="54"/>
      <c r="J1333" s="54"/>
      <c r="K1333" s="54"/>
      <c r="L1333" s="54"/>
      <c r="M1333" s="54"/>
      <c r="N1333" s="54"/>
      <c r="O1333" s="54"/>
      <c r="P1333" s="54"/>
      <c r="Q1333" s="54"/>
      <c r="R1333" s="54"/>
      <c r="S1333" s="54"/>
      <c r="T1333" s="54"/>
      <c r="U1333" s="54"/>
      <c r="V1333" s="54"/>
      <c r="W1333" s="54"/>
      <c r="X1333" s="54"/>
      <c r="Y1333" s="54"/>
      <c r="Z1333" s="54"/>
    </row>
    <row r="1334" spans="1:26" s="55" customFormat="1" x14ac:dyDescent="0.25">
      <c r="A1334" s="79">
        <v>691</v>
      </c>
      <c r="B1334" s="91" t="s">
        <v>10</v>
      </c>
      <c r="C1334" s="20" t="s">
        <v>751</v>
      </c>
      <c r="D1334" s="20" t="s">
        <v>31</v>
      </c>
      <c r="E1334" s="85">
        <v>41764</v>
      </c>
      <c r="F1334" s="85">
        <v>41774</v>
      </c>
      <c r="G1334" s="54"/>
      <c r="H1334" s="54"/>
      <c r="I1334" s="54"/>
      <c r="J1334" s="54"/>
      <c r="K1334" s="54"/>
      <c r="L1334" s="54"/>
      <c r="M1334" s="54"/>
      <c r="N1334" s="54"/>
      <c r="O1334" s="54"/>
      <c r="P1334" s="54"/>
      <c r="Q1334" s="54"/>
      <c r="R1334" s="54"/>
      <c r="S1334" s="54"/>
      <c r="T1334" s="54"/>
      <c r="U1334" s="54"/>
      <c r="V1334" s="54"/>
      <c r="W1334" s="54"/>
      <c r="X1334" s="54"/>
      <c r="Y1334" s="54"/>
      <c r="Z1334" s="54"/>
    </row>
    <row r="1335" spans="1:26" s="55" customFormat="1" x14ac:dyDescent="0.25">
      <c r="A1335" s="79">
        <v>692</v>
      </c>
      <c r="B1335" s="91" t="s">
        <v>10</v>
      </c>
      <c r="C1335" s="20" t="s">
        <v>752</v>
      </c>
      <c r="D1335" s="20" t="s">
        <v>31</v>
      </c>
      <c r="E1335" s="85">
        <v>41768</v>
      </c>
      <c r="F1335" s="85">
        <v>41775</v>
      </c>
      <c r="G1335" s="54"/>
      <c r="H1335" s="54"/>
      <c r="I1335" s="54"/>
      <c r="J1335" s="54"/>
      <c r="K1335" s="54"/>
      <c r="L1335" s="54"/>
      <c r="M1335" s="54"/>
      <c r="N1335" s="54"/>
      <c r="O1335" s="54"/>
      <c r="P1335" s="54"/>
      <c r="Q1335" s="54"/>
      <c r="R1335" s="54"/>
      <c r="S1335" s="54"/>
      <c r="T1335" s="54"/>
      <c r="U1335" s="54"/>
      <c r="V1335" s="54"/>
      <c r="W1335" s="54"/>
      <c r="X1335" s="54"/>
      <c r="Y1335" s="54"/>
      <c r="Z1335" s="54"/>
    </row>
    <row r="1336" spans="1:26" s="55" customFormat="1" x14ac:dyDescent="0.25">
      <c r="A1336" s="79">
        <v>693</v>
      </c>
      <c r="B1336" s="91" t="s">
        <v>10</v>
      </c>
      <c r="C1336" s="20" t="s">
        <v>753</v>
      </c>
      <c r="D1336" s="20" t="s">
        <v>31</v>
      </c>
      <c r="E1336" s="85">
        <v>41773</v>
      </c>
      <c r="F1336" s="85">
        <v>41775</v>
      </c>
      <c r="G1336" s="54"/>
      <c r="H1336" s="54"/>
      <c r="I1336" s="54"/>
      <c r="J1336" s="54"/>
      <c r="K1336" s="54"/>
      <c r="L1336" s="54"/>
      <c r="M1336" s="54"/>
      <c r="N1336" s="54"/>
      <c r="O1336" s="54"/>
      <c r="P1336" s="54"/>
      <c r="Q1336" s="54"/>
      <c r="R1336" s="54"/>
      <c r="S1336" s="54"/>
      <c r="T1336" s="54"/>
      <c r="U1336" s="54"/>
      <c r="V1336" s="54"/>
      <c r="W1336" s="54"/>
      <c r="X1336" s="54"/>
      <c r="Y1336" s="54"/>
      <c r="Z1336" s="54"/>
    </row>
    <row r="1337" spans="1:26" s="55" customFormat="1" x14ac:dyDescent="0.25">
      <c r="A1337" s="79">
        <v>694</v>
      </c>
      <c r="B1337" s="91" t="s">
        <v>10</v>
      </c>
      <c r="C1337" s="20" t="s">
        <v>754</v>
      </c>
      <c r="D1337" s="20" t="s">
        <v>31</v>
      </c>
      <c r="E1337" s="85">
        <v>41773</v>
      </c>
      <c r="F1337" s="85">
        <v>41780</v>
      </c>
      <c r="G1337" s="54"/>
      <c r="H1337" s="54"/>
      <c r="I1337" s="54"/>
      <c r="J1337" s="54"/>
      <c r="K1337" s="54"/>
      <c r="L1337" s="54"/>
      <c r="M1337" s="54"/>
      <c r="N1337" s="54"/>
      <c r="O1337" s="54"/>
      <c r="P1337" s="54"/>
      <c r="Q1337" s="54"/>
      <c r="R1337" s="54"/>
      <c r="S1337" s="54"/>
      <c r="T1337" s="54"/>
      <c r="U1337" s="54"/>
      <c r="V1337" s="54"/>
      <c r="W1337" s="54"/>
      <c r="X1337" s="54"/>
      <c r="Y1337" s="54"/>
      <c r="Z1337" s="54"/>
    </row>
    <row r="1338" spans="1:26" s="55" customFormat="1" x14ac:dyDescent="0.25">
      <c r="A1338" s="79">
        <v>695</v>
      </c>
      <c r="B1338" s="91" t="s">
        <v>10</v>
      </c>
      <c r="C1338" s="20" t="s">
        <v>755</v>
      </c>
      <c r="D1338" s="20" t="s">
        <v>31</v>
      </c>
      <c r="E1338" s="85">
        <v>41779</v>
      </c>
      <c r="F1338" s="85">
        <v>41780</v>
      </c>
      <c r="G1338" s="54"/>
      <c r="H1338" s="54"/>
      <c r="I1338" s="54"/>
      <c r="J1338" s="54"/>
      <c r="K1338" s="54"/>
      <c r="L1338" s="54"/>
      <c r="M1338" s="54"/>
      <c r="N1338" s="54"/>
      <c r="O1338" s="54"/>
      <c r="P1338" s="54"/>
      <c r="Q1338" s="54"/>
      <c r="R1338" s="54"/>
      <c r="S1338" s="54"/>
      <c r="T1338" s="54"/>
      <c r="U1338" s="54"/>
      <c r="V1338" s="54"/>
      <c r="W1338" s="54"/>
      <c r="X1338" s="54"/>
      <c r="Y1338" s="54"/>
      <c r="Z1338" s="54"/>
    </row>
    <row r="1339" spans="1:26" s="55" customFormat="1" x14ac:dyDescent="0.25">
      <c r="A1339" s="79">
        <v>696</v>
      </c>
      <c r="B1339" s="91" t="s">
        <v>10</v>
      </c>
      <c r="C1339" s="20" t="s">
        <v>756</v>
      </c>
      <c r="D1339" s="20" t="s">
        <v>31</v>
      </c>
      <c r="E1339" s="85">
        <v>41779</v>
      </c>
      <c r="F1339" s="85">
        <v>41780</v>
      </c>
      <c r="G1339" s="54"/>
      <c r="H1339" s="54"/>
      <c r="I1339" s="54"/>
      <c r="J1339" s="54"/>
      <c r="K1339" s="54"/>
      <c r="L1339" s="54"/>
      <c r="M1339" s="54"/>
      <c r="N1339" s="54"/>
      <c r="O1339" s="54"/>
      <c r="P1339" s="54"/>
      <c r="Q1339" s="54"/>
      <c r="R1339" s="54"/>
      <c r="S1339" s="54"/>
      <c r="T1339" s="54"/>
      <c r="U1339" s="54"/>
      <c r="V1339" s="54"/>
      <c r="W1339" s="54"/>
      <c r="X1339" s="54"/>
      <c r="Y1339" s="54"/>
      <c r="Z1339" s="54"/>
    </row>
    <row r="1340" spans="1:26" s="55" customFormat="1" x14ac:dyDescent="0.25">
      <c r="A1340" s="79">
        <v>697</v>
      </c>
      <c r="B1340" s="91" t="s">
        <v>10</v>
      </c>
      <c r="C1340" s="20" t="s">
        <v>757</v>
      </c>
      <c r="D1340" s="20" t="s">
        <v>31</v>
      </c>
      <c r="E1340" s="85">
        <v>41771</v>
      </c>
      <c r="F1340" s="85">
        <v>41780</v>
      </c>
      <c r="G1340" s="54"/>
      <c r="H1340" s="54"/>
      <c r="I1340" s="54"/>
      <c r="J1340" s="54"/>
      <c r="K1340" s="54"/>
      <c r="L1340" s="54"/>
      <c r="M1340" s="54"/>
      <c r="N1340" s="54"/>
      <c r="O1340" s="54"/>
      <c r="P1340" s="54"/>
      <c r="Q1340" s="54"/>
      <c r="R1340" s="54"/>
      <c r="S1340" s="54"/>
      <c r="T1340" s="54"/>
      <c r="U1340" s="54"/>
      <c r="V1340" s="54"/>
      <c r="W1340" s="54"/>
      <c r="X1340" s="54"/>
      <c r="Y1340" s="54"/>
      <c r="Z1340" s="54"/>
    </row>
    <row r="1341" spans="1:26" s="55" customFormat="1" x14ac:dyDescent="0.25">
      <c r="A1341" s="79">
        <v>698</v>
      </c>
      <c r="B1341" s="91" t="s">
        <v>10</v>
      </c>
      <c r="C1341" s="20" t="s">
        <v>758</v>
      </c>
      <c r="D1341" s="20" t="s">
        <v>31</v>
      </c>
      <c r="E1341" s="85">
        <v>41775</v>
      </c>
      <c r="F1341" s="85">
        <v>41782</v>
      </c>
      <c r="G1341" s="54"/>
      <c r="H1341" s="54"/>
      <c r="I1341" s="54"/>
      <c r="J1341" s="54"/>
      <c r="K1341" s="54"/>
      <c r="L1341" s="54"/>
      <c r="M1341" s="54"/>
      <c r="N1341" s="54"/>
      <c r="O1341" s="54"/>
      <c r="P1341" s="54"/>
      <c r="Q1341" s="54"/>
      <c r="R1341" s="54"/>
      <c r="S1341" s="54"/>
      <c r="T1341" s="54"/>
      <c r="U1341" s="54"/>
      <c r="V1341" s="54"/>
      <c r="W1341" s="54"/>
      <c r="X1341" s="54"/>
      <c r="Y1341" s="54"/>
      <c r="Z1341" s="54"/>
    </row>
    <row r="1342" spans="1:26" s="55" customFormat="1" x14ac:dyDescent="0.25">
      <c r="A1342" s="79">
        <v>699</v>
      </c>
      <c r="B1342" s="91" t="s">
        <v>10</v>
      </c>
      <c r="C1342" s="20" t="s">
        <v>759</v>
      </c>
      <c r="D1342" s="20" t="s">
        <v>31</v>
      </c>
      <c r="E1342" s="85">
        <v>41775</v>
      </c>
      <c r="F1342" s="85">
        <v>41786</v>
      </c>
      <c r="G1342" s="54"/>
      <c r="H1342" s="54"/>
      <c r="I1342" s="54"/>
      <c r="J1342" s="54"/>
      <c r="K1342" s="54"/>
      <c r="L1342" s="54"/>
      <c r="M1342" s="54"/>
      <c r="N1342" s="54"/>
      <c r="O1342" s="54"/>
      <c r="P1342" s="54"/>
      <c r="Q1342" s="54"/>
      <c r="R1342" s="54"/>
      <c r="S1342" s="54"/>
      <c r="T1342" s="54"/>
      <c r="U1342" s="54"/>
      <c r="V1342" s="54"/>
      <c r="W1342" s="54"/>
      <c r="X1342" s="54"/>
      <c r="Y1342" s="54"/>
      <c r="Z1342" s="54"/>
    </row>
    <row r="1343" spans="1:26" s="55" customFormat="1" ht="15.75" customHeight="1" x14ac:dyDescent="0.25">
      <c r="A1343" s="79">
        <v>700</v>
      </c>
      <c r="B1343" s="91" t="s">
        <v>10</v>
      </c>
      <c r="C1343" s="20" t="s">
        <v>760</v>
      </c>
      <c r="D1343" s="20" t="s">
        <v>31</v>
      </c>
      <c r="E1343" s="85">
        <v>41775</v>
      </c>
      <c r="F1343" s="85">
        <v>41787</v>
      </c>
      <c r="G1343" s="54"/>
      <c r="H1343" s="54"/>
      <c r="I1343" s="54"/>
      <c r="J1343" s="54"/>
      <c r="K1343" s="54"/>
      <c r="L1343" s="54"/>
      <c r="M1343" s="54"/>
      <c r="N1343" s="54"/>
      <c r="O1343" s="54"/>
      <c r="P1343" s="54"/>
      <c r="Q1343" s="54"/>
      <c r="R1343" s="54"/>
      <c r="S1343" s="54"/>
      <c r="T1343" s="54"/>
      <c r="U1343" s="54"/>
      <c r="V1343" s="54"/>
      <c r="W1343" s="54"/>
      <c r="X1343" s="54"/>
      <c r="Y1343" s="54"/>
      <c r="Z1343" s="54"/>
    </row>
    <row r="1344" spans="1:26" s="55" customFormat="1" x14ac:dyDescent="0.25">
      <c r="A1344" s="79">
        <v>701</v>
      </c>
      <c r="B1344" s="91" t="s">
        <v>10</v>
      </c>
      <c r="C1344" s="20" t="s">
        <v>761</v>
      </c>
      <c r="D1344" s="20" t="s">
        <v>31</v>
      </c>
      <c r="E1344" s="85">
        <v>41774</v>
      </c>
      <c r="F1344" s="85">
        <v>41787</v>
      </c>
      <c r="G1344" s="54"/>
      <c r="H1344" s="54"/>
      <c r="I1344" s="54"/>
      <c r="J1344" s="54"/>
      <c r="K1344" s="54"/>
      <c r="L1344" s="54"/>
      <c r="M1344" s="54"/>
      <c r="N1344" s="54"/>
      <c r="O1344" s="54"/>
      <c r="P1344" s="54"/>
      <c r="Q1344" s="54"/>
      <c r="R1344" s="54"/>
      <c r="S1344" s="54"/>
      <c r="T1344" s="54"/>
      <c r="U1344" s="54"/>
      <c r="V1344" s="54"/>
      <c r="W1344" s="54"/>
      <c r="X1344" s="54"/>
      <c r="Y1344" s="54"/>
      <c r="Z1344" s="54"/>
    </row>
    <row r="1345" spans="1:26" s="55" customFormat="1" x14ac:dyDescent="0.25">
      <c r="A1345" s="79">
        <v>702</v>
      </c>
      <c r="B1345" s="91" t="s">
        <v>10</v>
      </c>
      <c r="C1345" s="20" t="s">
        <v>762</v>
      </c>
      <c r="D1345" s="20" t="s">
        <v>31</v>
      </c>
      <c r="E1345" s="85">
        <v>41787</v>
      </c>
      <c r="F1345" s="85">
        <v>41788</v>
      </c>
      <c r="G1345" s="54"/>
      <c r="H1345" s="54"/>
      <c r="I1345" s="54"/>
      <c r="J1345" s="54"/>
      <c r="K1345" s="54"/>
      <c r="L1345" s="54"/>
      <c r="M1345" s="54"/>
      <c r="N1345" s="54"/>
      <c r="O1345" s="54"/>
      <c r="P1345" s="54"/>
      <c r="Q1345" s="54"/>
      <c r="R1345" s="54"/>
      <c r="S1345" s="54"/>
      <c r="T1345" s="54"/>
      <c r="U1345" s="54"/>
      <c r="V1345" s="54"/>
      <c r="W1345" s="54"/>
      <c r="X1345" s="54"/>
      <c r="Y1345" s="54"/>
      <c r="Z1345" s="54"/>
    </row>
    <row r="1346" spans="1:26" s="55" customFormat="1" x14ac:dyDescent="0.25">
      <c r="A1346" s="79">
        <v>703</v>
      </c>
      <c r="B1346" s="91" t="s">
        <v>10</v>
      </c>
      <c r="C1346" s="20" t="s">
        <v>763</v>
      </c>
      <c r="D1346" s="20" t="s">
        <v>31</v>
      </c>
      <c r="E1346" s="85">
        <v>41773</v>
      </c>
      <c r="F1346" s="85">
        <v>41788</v>
      </c>
      <c r="G1346" s="54"/>
      <c r="H1346" s="54"/>
      <c r="I1346" s="54"/>
      <c r="J1346" s="54"/>
      <c r="K1346" s="54"/>
      <c r="L1346" s="54"/>
      <c r="M1346" s="54"/>
      <c r="N1346" s="54"/>
      <c r="O1346" s="54"/>
      <c r="P1346" s="54"/>
      <c r="Q1346" s="54"/>
      <c r="R1346" s="54"/>
      <c r="S1346" s="54"/>
      <c r="T1346" s="54"/>
      <c r="U1346" s="54"/>
      <c r="V1346" s="54"/>
      <c r="W1346" s="54"/>
      <c r="X1346" s="54"/>
      <c r="Y1346" s="54"/>
      <c r="Z1346" s="54"/>
    </row>
    <row r="1347" spans="1:26" s="55" customFormat="1" x14ac:dyDescent="0.25">
      <c r="A1347" s="79">
        <v>704</v>
      </c>
      <c r="B1347" s="91" t="s">
        <v>10</v>
      </c>
      <c r="C1347" s="20" t="s">
        <v>764</v>
      </c>
      <c r="D1347" s="20" t="s">
        <v>31</v>
      </c>
      <c r="E1347" s="85">
        <v>41786</v>
      </c>
      <c r="F1347" s="85">
        <v>41788</v>
      </c>
      <c r="G1347" s="54"/>
      <c r="H1347" s="54"/>
      <c r="I1347" s="54"/>
      <c r="J1347" s="54"/>
      <c r="K1347" s="54"/>
      <c r="L1347" s="54"/>
      <c r="M1347" s="54"/>
      <c r="N1347" s="54"/>
      <c r="O1347" s="54"/>
      <c r="P1347" s="54"/>
      <c r="Q1347" s="54"/>
      <c r="R1347" s="54"/>
      <c r="S1347" s="54"/>
      <c r="T1347" s="54"/>
      <c r="U1347" s="54"/>
      <c r="V1347" s="54"/>
      <c r="W1347" s="54"/>
      <c r="X1347" s="54"/>
      <c r="Y1347" s="54"/>
      <c r="Z1347" s="54"/>
    </row>
    <row r="1348" spans="1:26" s="55" customFormat="1" x14ac:dyDescent="0.25">
      <c r="A1348" s="79">
        <v>705</v>
      </c>
      <c r="B1348" s="91" t="s">
        <v>10</v>
      </c>
      <c r="C1348" s="20" t="s">
        <v>765</v>
      </c>
      <c r="D1348" s="20" t="s">
        <v>31</v>
      </c>
      <c r="E1348" s="85">
        <v>41782</v>
      </c>
      <c r="F1348" s="85">
        <v>41786</v>
      </c>
      <c r="G1348" s="54"/>
      <c r="H1348" s="54"/>
      <c r="I1348" s="54"/>
      <c r="J1348" s="54"/>
      <c r="K1348" s="54"/>
      <c r="L1348" s="54"/>
      <c r="M1348" s="54"/>
      <c r="N1348" s="54"/>
      <c r="O1348" s="54"/>
      <c r="P1348" s="54"/>
      <c r="Q1348" s="54"/>
      <c r="R1348" s="54"/>
      <c r="S1348" s="54"/>
      <c r="T1348" s="54"/>
      <c r="U1348" s="54"/>
      <c r="V1348" s="54"/>
      <c r="W1348" s="54"/>
      <c r="X1348" s="54"/>
      <c r="Y1348" s="54"/>
      <c r="Z1348" s="54"/>
    </row>
    <row r="1349" spans="1:26" s="55" customFormat="1" x14ac:dyDescent="0.25">
      <c r="A1349" s="79">
        <v>706</v>
      </c>
      <c r="B1349" s="91" t="s">
        <v>10</v>
      </c>
      <c r="C1349" s="20" t="s">
        <v>766</v>
      </c>
      <c r="D1349" s="20" t="s">
        <v>31</v>
      </c>
      <c r="E1349" s="85">
        <v>41788</v>
      </c>
      <c r="F1349" s="85">
        <v>41789</v>
      </c>
      <c r="G1349" s="54"/>
      <c r="H1349" s="54"/>
      <c r="I1349" s="54"/>
      <c r="J1349" s="54"/>
      <c r="K1349" s="54"/>
      <c r="L1349" s="54"/>
      <c r="M1349" s="54"/>
      <c r="N1349" s="54"/>
      <c r="O1349" s="54"/>
      <c r="P1349" s="54"/>
      <c r="Q1349" s="54"/>
      <c r="R1349" s="54"/>
      <c r="S1349" s="54"/>
      <c r="T1349" s="54"/>
      <c r="U1349" s="54"/>
      <c r="V1349" s="54"/>
      <c r="W1349" s="54"/>
      <c r="X1349" s="54"/>
      <c r="Y1349" s="54"/>
      <c r="Z1349" s="54"/>
    </row>
    <row r="1350" spans="1:26" s="55" customFormat="1" x14ac:dyDescent="0.25">
      <c r="A1350" s="79">
        <v>707</v>
      </c>
      <c r="B1350" s="91" t="s">
        <v>10</v>
      </c>
      <c r="C1350" s="20" t="s">
        <v>767</v>
      </c>
      <c r="D1350" s="20" t="s">
        <v>31</v>
      </c>
      <c r="E1350" s="85">
        <v>41788</v>
      </c>
      <c r="F1350" s="85">
        <v>41789</v>
      </c>
      <c r="G1350" s="54"/>
      <c r="H1350" s="54"/>
      <c r="I1350" s="54"/>
      <c r="J1350" s="54"/>
      <c r="K1350" s="54"/>
      <c r="L1350" s="54"/>
      <c r="M1350" s="54"/>
      <c r="N1350" s="54"/>
      <c r="O1350" s="54"/>
      <c r="P1350" s="54"/>
      <c r="Q1350" s="54"/>
      <c r="R1350" s="54"/>
      <c r="S1350" s="54"/>
      <c r="T1350" s="54"/>
      <c r="U1350" s="54"/>
      <c r="V1350" s="54"/>
      <c r="W1350" s="54"/>
      <c r="X1350" s="54"/>
      <c r="Y1350" s="54"/>
      <c r="Z1350" s="54"/>
    </row>
    <row r="1351" spans="1:26" s="55" customFormat="1" x14ac:dyDescent="0.25">
      <c r="A1351" s="79">
        <v>708</v>
      </c>
      <c r="B1351" s="91" t="s">
        <v>10</v>
      </c>
      <c r="C1351" s="20" t="s">
        <v>768</v>
      </c>
      <c r="D1351" s="20" t="s">
        <v>31</v>
      </c>
      <c r="E1351" s="85">
        <v>41779</v>
      </c>
      <c r="F1351" s="85">
        <v>41789</v>
      </c>
      <c r="G1351" s="54"/>
      <c r="H1351" s="54"/>
      <c r="I1351" s="54"/>
      <c r="J1351" s="54"/>
      <c r="K1351" s="54"/>
      <c r="L1351" s="54"/>
      <c r="M1351" s="54"/>
      <c r="N1351" s="54"/>
      <c r="O1351" s="54"/>
      <c r="P1351" s="54"/>
      <c r="Q1351" s="54"/>
      <c r="R1351" s="54"/>
      <c r="S1351" s="54"/>
      <c r="T1351" s="54"/>
      <c r="U1351" s="54"/>
      <c r="V1351" s="54"/>
      <c r="W1351" s="54"/>
      <c r="X1351" s="54"/>
      <c r="Y1351" s="54"/>
      <c r="Z1351" s="54"/>
    </row>
    <row r="1352" spans="1:26" s="55" customFormat="1" x14ac:dyDescent="0.25">
      <c r="A1352" s="79">
        <v>709</v>
      </c>
      <c r="B1352" s="91" t="s">
        <v>10</v>
      </c>
      <c r="C1352" s="20" t="s">
        <v>769</v>
      </c>
      <c r="D1352" s="20" t="s">
        <v>31</v>
      </c>
      <c r="E1352" s="101">
        <v>41789</v>
      </c>
      <c r="F1352" s="101">
        <v>41789</v>
      </c>
      <c r="G1352" s="54"/>
      <c r="H1352" s="54"/>
      <c r="I1352" s="54"/>
      <c r="J1352" s="54"/>
      <c r="K1352" s="54"/>
      <c r="L1352" s="54"/>
      <c r="M1352" s="54"/>
      <c r="N1352" s="54"/>
      <c r="O1352" s="54"/>
      <c r="P1352" s="54"/>
      <c r="Q1352" s="54"/>
      <c r="R1352" s="54"/>
      <c r="S1352" s="54"/>
      <c r="T1352" s="54"/>
      <c r="U1352" s="54"/>
      <c r="V1352" s="54"/>
      <c r="W1352" s="54"/>
      <c r="X1352" s="54"/>
      <c r="Y1352" s="54"/>
      <c r="Z1352" s="54"/>
    </row>
    <row r="1353" spans="1:26" s="55" customFormat="1" x14ac:dyDescent="0.25">
      <c r="A1353" s="79">
        <v>710</v>
      </c>
      <c r="B1353" s="91" t="s">
        <v>10</v>
      </c>
      <c r="C1353" s="20" t="s">
        <v>770</v>
      </c>
      <c r="D1353" s="20" t="s">
        <v>31</v>
      </c>
      <c r="E1353" s="82">
        <v>41772</v>
      </c>
      <c r="F1353" s="82">
        <v>41772</v>
      </c>
      <c r="G1353" s="54"/>
      <c r="H1353" s="54"/>
      <c r="I1353" s="54"/>
      <c r="J1353" s="54"/>
      <c r="K1353" s="54"/>
      <c r="L1353" s="54"/>
      <c r="M1353" s="54"/>
      <c r="N1353" s="54"/>
      <c r="O1353" s="54"/>
      <c r="P1353" s="54"/>
      <c r="Q1353" s="54"/>
      <c r="R1353" s="54"/>
      <c r="S1353" s="54"/>
      <c r="T1353" s="54"/>
      <c r="U1353" s="54"/>
      <c r="V1353" s="54"/>
      <c r="W1353" s="54"/>
      <c r="X1353" s="54"/>
      <c r="Y1353" s="54"/>
      <c r="Z1353" s="54"/>
    </row>
    <row r="1354" spans="1:26" s="55" customFormat="1" x14ac:dyDescent="0.25">
      <c r="A1354" s="79">
        <v>711</v>
      </c>
      <c r="B1354" s="91" t="s">
        <v>10</v>
      </c>
      <c r="C1354" s="20" t="s">
        <v>771</v>
      </c>
      <c r="D1354" s="20" t="s">
        <v>31</v>
      </c>
      <c r="E1354" s="82">
        <v>41780</v>
      </c>
      <c r="F1354" s="82">
        <v>41780</v>
      </c>
      <c r="G1354" s="54"/>
      <c r="H1354" s="54"/>
      <c r="I1354" s="54"/>
      <c r="J1354" s="54"/>
      <c r="K1354" s="54"/>
      <c r="L1354" s="54"/>
      <c r="M1354" s="54"/>
      <c r="N1354" s="54"/>
      <c r="O1354" s="54"/>
      <c r="P1354" s="54"/>
      <c r="Q1354" s="54"/>
      <c r="R1354" s="54"/>
      <c r="S1354" s="54"/>
      <c r="T1354" s="54"/>
      <c r="U1354" s="54"/>
      <c r="V1354" s="54"/>
      <c r="W1354" s="54"/>
      <c r="X1354" s="54"/>
      <c r="Y1354" s="54"/>
      <c r="Z1354" s="54"/>
    </row>
    <row r="1355" spans="1:26" s="55" customFormat="1" x14ac:dyDescent="0.25">
      <c r="A1355" s="79">
        <v>712</v>
      </c>
      <c r="B1355" s="91" t="s">
        <v>10</v>
      </c>
      <c r="C1355" s="20" t="s">
        <v>772</v>
      </c>
      <c r="D1355" s="20" t="s">
        <v>31</v>
      </c>
      <c r="E1355" s="82">
        <v>41765</v>
      </c>
      <c r="F1355" s="82">
        <v>41765</v>
      </c>
      <c r="G1355" s="54"/>
      <c r="H1355" s="54"/>
      <c r="I1355" s="54"/>
      <c r="J1355" s="54"/>
      <c r="K1355" s="54"/>
      <c r="L1355" s="54"/>
      <c r="M1355" s="54"/>
      <c r="N1355" s="54"/>
      <c r="O1355" s="54"/>
      <c r="P1355" s="54"/>
      <c r="Q1355" s="54"/>
      <c r="R1355" s="54"/>
      <c r="S1355" s="54"/>
      <c r="T1355" s="54"/>
      <c r="U1355" s="54"/>
      <c r="V1355" s="54"/>
      <c r="W1355" s="54"/>
      <c r="X1355" s="54"/>
      <c r="Y1355" s="54"/>
      <c r="Z1355" s="54"/>
    </row>
    <row r="1356" spans="1:26" s="55" customFormat="1" x14ac:dyDescent="0.25">
      <c r="A1356" s="79">
        <v>713</v>
      </c>
      <c r="B1356" s="91" t="s">
        <v>10</v>
      </c>
      <c r="C1356" s="20" t="s">
        <v>773</v>
      </c>
      <c r="D1356" s="20" t="s">
        <v>31</v>
      </c>
      <c r="E1356" s="101">
        <v>41781</v>
      </c>
      <c r="F1356" s="101">
        <v>41781</v>
      </c>
      <c r="G1356" s="54"/>
      <c r="H1356" s="54"/>
      <c r="I1356" s="54"/>
      <c r="J1356" s="54"/>
      <c r="K1356" s="54"/>
      <c r="L1356" s="54"/>
      <c r="M1356" s="54"/>
      <c r="N1356" s="54"/>
      <c r="O1356" s="54"/>
      <c r="P1356" s="54"/>
      <c r="Q1356" s="54"/>
      <c r="R1356" s="54"/>
      <c r="S1356" s="54"/>
      <c r="T1356" s="54"/>
      <c r="U1356" s="54"/>
      <c r="V1356" s="54"/>
      <c r="W1356" s="54"/>
      <c r="X1356" s="54"/>
      <c r="Y1356" s="54"/>
      <c r="Z1356" s="54"/>
    </row>
    <row r="1357" spans="1:26" s="55" customFormat="1" x14ac:dyDescent="0.25">
      <c r="A1357" s="79">
        <v>714</v>
      </c>
      <c r="B1357" s="91" t="s">
        <v>10</v>
      </c>
      <c r="C1357" s="20" t="s">
        <v>774</v>
      </c>
      <c r="D1357" s="20" t="s">
        <v>31</v>
      </c>
      <c r="E1357" s="101">
        <v>41765</v>
      </c>
      <c r="F1357" s="101">
        <v>41765</v>
      </c>
      <c r="G1357" s="54"/>
      <c r="H1357" s="54"/>
      <c r="I1357" s="54"/>
      <c r="J1357" s="54"/>
      <c r="K1357" s="54"/>
      <c r="L1357" s="54"/>
      <c r="M1357" s="54"/>
      <c r="N1357" s="54"/>
      <c r="O1357" s="54"/>
      <c r="P1357" s="54"/>
      <c r="Q1357" s="54"/>
      <c r="R1357" s="54"/>
      <c r="S1357" s="54"/>
      <c r="T1357" s="54"/>
      <c r="U1357" s="54"/>
      <c r="V1357" s="54"/>
      <c r="W1357" s="54"/>
      <c r="X1357" s="54"/>
      <c r="Y1357" s="54"/>
      <c r="Z1357" s="54"/>
    </row>
    <row r="1358" spans="1:26" s="55" customFormat="1" x14ac:dyDescent="0.25">
      <c r="A1358" s="79">
        <v>715</v>
      </c>
      <c r="B1358" s="91" t="s">
        <v>10</v>
      </c>
      <c r="C1358" s="20" t="s">
        <v>775</v>
      </c>
      <c r="D1358" s="20" t="s">
        <v>31</v>
      </c>
      <c r="E1358" s="101">
        <v>41789</v>
      </c>
      <c r="F1358" s="101">
        <v>41789</v>
      </c>
      <c r="G1358" s="54"/>
      <c r="H1358" s="54"/>
      <c r="I1358" s="54"/>
      <c r="J1358" s="54"/>
      <c r="K1358" s="54"/>
      <c r="L1358" s="54"/>
      <c r="M1358" s="54"/>
      <c r="N1358" s="54"/>
      <c r="O1358" s="54"/>
      <c r="P1358" s="54"/>
      <c r="Q1358" s="54"/>
      <c r="R1358" s="54"/>
      <c r="S1358" s="54"/>
      <c r="T1358" s="54"/>
      <c r="U1358" s="54"/>
      <c r="V1358" s="54"/>
      <c r="W1358" s="54"/>
      <c r="X1358" s="54"/>
      <c r="Y1358" s="54"/>
      <c r="Z1358" s="54"/>
    </row>
    <row r="1359" spans="1:26" s="55" customFormat="1" x14ac:dyDescent="0.25">
      <c r="A1359" s="79">
        <v>716</v>
      </c>
      <c r="B1359" s="91" t="s">
        <v>10</v>
      </c>
      <c r="C1359" s="20" t="s">
        <v>776</v>
      </c>
      <c r="D1359" s="20" t="s">
        <v>31</v>
      </c>
      <c r="E1359" s="101">
        <v>41775</v>
      </c>
      <c r="F1359" s="101">
        <v>41775</v>
      </c>
      <c r="G1359" s="54"/>
      <c r="H1359" s="54"/>
      <c r="I1359" s="54"/>
      <c r="J1359" s="54"/>
      <c r="K1359" s="54"/>
      <c r="L1359" s="54"/>
      <c r="M1359" s="54"/>
      <c r="N1359" s="54"/>
      <c r="O1359" s="54"/>
      <c r="P1359" s="54"/>
      <c r="Q1359" s="54"/>
      <c r="R1359" s="54"/>
      <c r="S1359" s="54"/>
      <c r="T1359" s="54"/>
      <c r="U1359" s="54"/>
      <c r="V1359" s="54"/>
      <c r="W1359" s="54"/>
      <c r="X1359" s="54"/>
      <c r="Y1359" s="54"/>
      <c r="Z1359" s="54"/>
    </row>
    <row r="1360" spans="1:26" s="55" customFormat="1" x14ac:dyDescent="0.25">
      <c r="A1360" s="79">
        <v>717</v>
      </c>
      <c r="B1360" s="91" t="s">
        <v>10</v>
      </c>
      <c r="C1360" s="20" t="s">
        <v>777</v>
      </c>
      <c r="D1360" s="20" t="s">
        <v>31</v>
      </c>
      <c r="E1360" s="101">
        <v>41764</v>
      </c>
      <c r="F1360" s="101">
        <v>41764</v>
      </c>
      <c r="G1360" s="54"/>
      <c r="H1360" s="54"/>
      <c r="I1360" s="54"/>
      <c r="J1360" s="54"/>
      <c r="K1360" s="54"/>
      <c r="L1360" s="54"/>
      <c r="M1360" s="54"/>
      <c r="N1360" s="54"/>
      <c r="O1360" s="54"/>
      <c r="P1360" s="54"/>
      <c r="Q1360" s="54"/>
      <c r="R1360" s="54"/>
      <c r="S1360" s="54"/>
      <c r="T1360" s="54"/>
      <c r="U1360" s="54"/>
      <c r="V1360" s="54"/>
      <c r="W1360" s="54"/>
      <c r="X1360" s="54"/>
      <c r="Y1360" s="54"/>
      <c r="Z1360" s="54"/>
    </row>
    <row r="1361" spans="1:26" s="55" customFormat="1" x14ac:dyDescent="0.25">
      <c r="A1361" s="79">
        <v>718</v>
      </c>
      <c r="B1361" s="91" t="s">
        <v>10</v>
      </c>
      <c r="C1361" s="20" t="s">
        <v>778</v>
      </c>
      <c r="D1361" s="20" t="s">
        <v>31</v>
      </c>
      <c r="E1361" s="101">
        <v>41780</v>
      </c>
      <c r="F1361" s="101">
        <v>41780</v>
      </c>
      <c r="G1361" s="54"/>
      <c r="H1361" s="54"/>
      <c r="I1361" s="54"/>
      <c r="J1361" s="54"/>
      <c r="K1361" s="54"/>
      <c r="L1361" s="54"/>
      <c r="M1361" s="54"/>
      <c r="N1361" s="54"/>
      <c r="O1361" s="54"/>
      <c r="P1361" s="54"/>
      <c r="Q1361" s="54"/>
      <c r="R1361" s="54"/>
      <c r="S1361" s="54"/>
      <c r="T1361" s="54"/>
      <c r="U1361" s="54"/>
      <c r="V1361" s="54"/>
      <c r="W1361" s="54"/>
      <c r="X1361" s="54"/>
      <c r="Y1361" s="54"/>
      <c r="Z1361" s="54"/>
    </row>
    <row r="1362" spans="1:26" s="55" customFormat="1" x14ac:dyDescent="0.25">
      <c r="A1362" s="79">
        <v>719</v>
      </c>
      <c r="B1362" s="91" t="s">
        <v>10</v>
      </c>
      <c r="C1362" s="20" t="s">
        <v>779</v>
      </c>
      <c r="D1362" s="20" t="s">
        <v>31</v>
      </c>
      <c r="E1362" s="101">
        <v>41765</v>
      </c>
      <c r="F1362" s="101">
        <v>41765</v>
      </c>
      <c r="G1362" s="54"/>
      <c r="H1362" s="54"/>
      <c r="I1362" s="54"/>
      <c r="J1362" s="54"/>
      <c r="K1362" s="54"/>
      <c r="L1362" s="54"/>
      <c r="M1362" s="54"/>
      <c r="N1362" s="54"/>
      <c r="O1362" s="54"/>
      <c r="P1362" s="54"/>
      <c r="Q1362" s="54"/>
      <c r="R1362" s="54"/>
      <c r="S1362" s="54"/>
      <c r="T1362" s="54"/>
      <c r="U1362" s="54"/>
      <c r="V1362" s="54"/>
      <c r="W1362" s="54"/>
      <c r="X1362" s="54"/>
      <c r="Y1362" s="54"/>
      <c r="Z1362" s="54"/>
    </row>
    <row r="1363" spans="1:26" s="55" customFormat="1" x14ac:dyDescent="0.25">
      <c r="A1363" s="79">
        <v>720</v>
      </c>
      <c r="B1363" s="91" t="s">
        <v>10</v>
      </c>
      <c r="C1363" s="20" t="s">
        <v>780</v>
      </c>
      <c r="D1363" s="20" t="s">
        <v>31</v>
      </c>
      <c r="E1363" s="101">
        <v>41782</v>
      </c>
      <c r="F1363" s="101">
        <v>41782</v>
      </c>
      <c r="G1363" s="54"/>
      <c r="H1363" s="54"/>
      <c r="I1363" s="54"/>
      <c r="J1363" s="54"/>
      <c r="K1363" s="54"/>
      <c r="L1363" s="54"/>
      <c r="M1363" s="54"/>
      <c r="N1363" s="54"/>
      <c r="O1363" s="54"/>
      <c r="P1363" s="54"/>
      <c r="Q1363" s="54"/>
      <c r="R1363" s="54"/>
      <c r="S1363" s="54"/>
      <c r="T1363" s="54"/>
      <c r="U1363" s="54"/>
      <c r="V1363" s="54"/>
      <c r="W1363" s="54"/>
      <c r="X1363" s="54"/>
      <c r="Y1363" s="54"/>
      <c r="Z1363" s="54"/>
    </row>
    <row r="1364" spans="1:26" s="55" customFormat="1" x14ac:dyDescent="0.25">
      <c r="A1364" s="79">
        <v>721</v>
      </c>
      <c r="B1364" s="91" t="s">
        <v>10</v>
      </c>
      <c r="C1364" s="20" t="s">
        <v>781</v>
      </c>
      <c r="D1364" s="20" t="s">
        <v>31</v>
      </c>
      <c r="E1364" s="82">
        <v>41775</v>
      </c>
      <c r="F1364" s="82">
        <v>41775</v>
      </c>
      <c r="G1364" s="54"/>
      <c r="H1364" s="54"/>
      <c r="I1364" s="54"/>
      <c r="J1364" s="54"/>
      <c r="K1364" s="54"/>
      <c r="L1364" s="54"/>
      <c r="M1364" s="54"/>
      <c r="N1364" s="54"/>
      <c r="O1364" s="54"/>
      <c r="P1364" s="54"/>
      <c r="Q1364" s="54"/>
      <c r="R1364" s="54"/>
      <c r="S1364" s="54"/>
      <c r="T1364" s="54"/>
      <c r="U1364" s="54"/>
      <c r="V1364" s="54"/>
      <c r="W1364" s="54"/>
      <c r="X1364" s="54"/>
      <c r="Y1364" s="54"/>
      <c r="Z1364" s="54"/>
    </row>
    <row r="1365" spans="1:26" s="55" customFormat="1" x14ac:dyDescent="0.25">
      <c r="A1365" s="79">
        <v>722</v>
      </c>
      <c r="B1365" s="91" t="s">
        <v>10</v>
      </c>
      <c r="C1365" s="20" t="s">
        <v>782</v>
      </c>
      <c r="D1365" s="20" t="s">
        <v>31</v>
      </c>
      <c r="E1365" s="82">
        <v>41767</v>
      </c>
      <c r="F1365" s="82">
        <v>41767</v>
      </c>
      <c r="G1365" s="54"/>
      <c r="H1365" s="54"/>
      <c r="I1365" s="54"/>
      <c r="J1365" s="54"/>
      <c r="K1365" s="54"/>
      <c r="L1365" s="54"/>
      <c r="M1365" s="54"/>
      <c r="N1365" s="54"/>
      <c r="O1365" s="54"/>
      <c r="P1365" s="54"/>
      <c r="Q1365" s="54"/>
      <c r="R1365" s="54"/>
      <c r="S1365" s="54"/>
      <c r="T1365" s="54"/>
      <c r="U1365" s="54"/>
      <c r="V1365" s="54"/>
      <c r="W1365" s="54"/>
      <c r="X1365" s="54"/>
      <c r="Y1365" s="54"/>
      <c r="Z1365" s="54"/>
    </row>
    <row r="1366" spans="1:26" s="55" customFormat="1" x14ac:dyDescent="0.25">
      <c r="A1366" s="79">
        <v>723</v>
      </c>
      <c r="B1366" s="91" t="s">
        <v>10</v>
      </c>
      <c r="C1366" s="20" t="s">
        <v>783</v>
      </c>
      <c r="D1366" s="20" t="s">
        <v>31</v>
      </c>
      <c r="E1366" s="82">
        <v>41786</v>
      </c>
      <c r="F1366" s="82">
        <v>41786</v>
      </c>
      <c r="G1366" s="54"/>
      <c r="H1366" s="54"/>
      <c r="I1366" s="54"/>
      <c r="J1366" s="54"/>
      <c r="K1366" s="54"/>
      <c r="L1366" s="54"/>
      <c r="M1366" s="54"/>
      <c r="N1366" s="54"/>
      <c r="O1366" s="54"/>
      <c r="P1366" s="54"/>
      <c r="Q1366" s="54"/>
      <c r="R1366" s="54"/>
      <c r="S1366" s="54"/>
      <c r="T1366" s="54"/>
      <c r="U1366" s="54"/>
      <c r="V1366" s="54"/>
      <c r="W1366" s="54"/>
      <c r="X1366" s="54"/>
      <c r="Y1366" s="54"/>
      <c r="Z1366" s="54"/>
    </row>
    <row r="1367" spans="1:26" s="55" customFormat="1" x14ac:dyDescent="0.25">
      <c r="A1367" s="79">
        <v>724</v>
      </c>
      <c r="B1367" s="91" t="s">
        <v>10</v>
      </c>
      <c r="C1367" s="20" t="s">
        <v>784</v>
      </c>
      <c r="D1367" s="20" t="s">
        <v>31</v>
      </c>
      <c r="E1367" s="82">
        <v>41764</v>
      </c>
      <c r="F1367" s="82">
        <v>41764</v>
      </c>
      <c r="G1367" s="54"/>
      <c r="H1367" s="54"/>
      <c r="I1367" s="54"/>
      <c r="J1367" s="54"/>
      <c r="K1367" s="54"/>
      <c r="L1367" s="54"/>
      <c r="M1367" s="54"/>
      <c r="N1367" s="54"/>
      <c r="O1367" s="54"/>
      <c r="P1367" s="54"/>
      <c r="Q1367" s="54"/>
      <c r="R1367" s="54"/>
      <c r="S1367" s="54"/>
      <c r="T1367" s="54"/>
      <c r="U1367" s="54"/>
      <c r="V1367" s="54"/>
      <c r="W1367" s="54"/>
      <c r="X1367" s="54"/>
      <c r="Y1367" s="54"/>
      <c r="Z1367" s="54"/>
    </row>
    <row r="1368" spans="1:26" s="55" customFormat="1" x14ac:dyDescent="0.25">
      <c r="A1368" s="79">
        <v>725</v>
      </c>
      <c r="B1368" s="91" t="s">
        <v>10</v>
      </c>
      <c r="C1368" s="20" t="s">
        <v>785</v>
      </c>
      <c r="D1368" s="20" t="s">
        <v>31</v>
      </c>
      <c r="E1368" s="82">
        <v>41764</v>
      </c>
      <c r="F1368" s="82">
        <v>41764</v>
      </c>
      <c r="G1368" s="54"/>
      <c r="H1368" s="54"/>
      <c r="I1368" s="54"/>
      <c r="J1368" s="54"/>
      <c r="K1368" s="54"/>
      <c r="L1368" s="54"/>
      <c r="M1368" s="54"/>
      <c r="N1368" s="54"/>
      <c r="O1368" s="54"/>
      <c r="P1368" s="54"/>
      <c r="Q1368" s="54"/>
      <c r="R1368" s="54"/>
      <c r="S1368" s="54"/>
      <c r="T1368" s="54"/>
      <c r="U1368" s="54"/>
      <c r="V1368" s="54"/>
      <c r="W1368" s="54"/>
      <c r="X1368" s="54"/>
      <c r="Y1368" s="54"/>
      <c r="Z1368" s="54"/>
    </row>
    <row r="1369" spans="1:26" s="55" customFormat="1" x14ac:dyDescent="0.25">
      <c r="A1369" s="79">
        <v>726</v>
      </c>
      <c r="B1369" s="91" t="s">
        <v>10</v>
      </c>
      <c r="C1369" s="20" t="s">
        <v>786</v>
      </c>
      <c r="D1369" s="20" t="s">
        <v>31</v>
      </c>
      <c r="E1369" s="82">
        <v>41764</v>
      </c>
      <c r="F1369" s="82">
        <v>41764</v>
      </c>
      <c r="G1369" s="54"/>
      <c r="H1369" s="54"/>
      <c r="I1369" s="54"/>
      <c r="J1369" s="54"/>
      <c r="K1369" s="54"/>
      <c r="L1369" s="54"/>
      <c r="M1369" s="54"/>
      <c r="N1369" s="54"/>
      <c r="O1369" s="54"/>
      <c r="P1369" s="54"/>
      <c r="Q1369" s="54"/>
      <c r="R1369" s="54"/>
      <c r="S1369" s="54"/>
      <c r="T1369" s="54"/>
      <c r="U1369" s="54"/>
      <c r="V1369" s="54"/>
      <c r="W1369" s="54"/>
      <c r="X1369" s="54"/>
      <c r="Y1369" s="54"/>
      <c r="Z1369" s="54"/>
    </row>
    <row r="1370" spans="1:26" s="55" customFormat="1" x14ac:dyDescent="0.25">
      <c r="A1370" s="79">
        <v>727</v>
      </c>
      <c r="B1370" s="91" t="s">
        <v>10</v>
      </c>
      <c r="C1370" s="20" t="s">
        <v>787</v>
      </c>
      <c r="D1370" s="20" t="s">
        <v>31</v>
      </c>
      <c r="E1370" s="82">
        <v>41764</v>
      </c>
      <c r="F1370" s="82">
        <v>41764</v>
      </c>
      <c r="G1370" s="54"/>
      <c r="H1370" s="54"/>
      <c r="I1370" s="54"/>
      <c r="J1370" s="54"/>
      <c r="K1370" s="54"/>
      <c r="L1370" s="54"/>
      <c r="M1370" s="54"/>
      <c r="N1370" s="54"/>
      <c r="O1370" s="54"/>
      <c r="P1370" s="54"/>
      <c r="Q1370" s="54"/>
      <c r="R1370" s="54"/>
      <c r="S1370" s="54"/>
      <c r="T1370" s="54"/>
      <c r="U1370" s="54"/>
      <c r="V1370" s="54"/>
      <c r="W1370" s="54"/>
      <c r="X1370" s="54"/>
      <c r="Y1370" s="54"/>
      <c r="Z1370" s="54"/>
    </row>
    <row r="1371" spans="1:26" s="55" customFormat="1" x14ac:dyDescent="0.25">
      <c r="A1371" s="79">
        <v>728</v>
      </c>
      <c r="B1371" s="91" t="s">
        <v>10</v>
      </c>
      <c r="C1371" s="20" t="s">
        <v>788</v>
      </c>
      <c r="D1371" s="20" t="s">
        <v>31</v>
      </c>
      <c r="E1371" s="82">
        <v>41764</v>
      </c>
      <c r="F1371" s="82">
        <v>41764</v>
      </c>
      <c r="G1371" s="54"/>
      <c r="H1371" s="54"/>
      <c r="I1371" s="54"/>
      <c r="J1371" s="54"/>
      <c r="K1371" s="54"/>
      <c r="L1371" s="54"/>
      <c r="M1371" s="54"/>
      <c r="N1371" s="54"/>
      <c r="O1371" s="54"/>
      <c r="P1371" s="54"/>
      <c r="Q1371" s="54"/>
      <c r="R1371" s="54"/>
      <c r="S1371" s="54"/>
      <c r="T1371" s="54"/>
      <c r="U1371" s="54"/>
      <c r="V1371" s="54"/>
      <c r="W1371" s="54"/>
      <c r="X1371" s="54"/>
      <c r="Y1371" s="54"/>
      <c r="Z1371" s="54"/>
    </row>
    <row r="1372" spans="1:26" s="55" customFormat="1" x14ac:dyDescent="0.25">
      <c r="A1372" s="79">
        <v>729</v>
      </c>
      <c r="B1372" s="91" t="s">
        <v>10</v>
      </c>
      <c r="C1372" s="20" t="s">
        <v>789</v>
      </c>
      <c r="D1372" s="20" t="s">
        <v>31</v>
      </c>
      <c r="E1372" s="82">
        <v>41765</v>
      </c>
      <c r="F1372" s="82">
        <v>41765</v>
      </c>
      <c r="G1372" s="54"/>
      <c r="H1372" s="54"/>
      <c r="I1372" s="54"/>
      <c r="J1372" s="54"/>
      <c r="K1372" s="54"/>
      <c r="L1372" s="54"/>
      <c r="M1372" s="54"/>
      <c r="N1372" s="54"/>
      <c r="O1372" s="54"/>
      <c r="P1372" s="54"/>
      <c r="Q1372" s="54"/>
      <c r="R1372" s="54"/>
      <c r="S1372" s="54"/>
      <c r="T1372" s="54"/>
      <c r="U1372" s="54"/>
      <c r="V1372" s="54"/>
      <c r="W1372" s="54"/>
      <c r="X1372" s="54"/>
      <c r="Y1372" s="54"/>
      <c r="Z1372" s="54"/>
    </row>
    <row r="1373" spans="1:26" s="55" customFormat="1" x14ac:dyDescent="0.25">
      <c r="A1373" s="79">
        <v>730</v>
      </c>
      <c r="B1373" s="91" t="s">
        <v>10</v>
      </c>
      <c r="C1373" s="20" t="s">
        <v>790</v>
      </c>
      <c r="D1373" s="20" t="s">
        <v>31</v>
      </c>
      <c r="E1373" s="82">
        <v>41765</v>
      </c>
      <c r="F1373" s="82">
        <v>41765</v>
      </c>
      <c r="G1373" s="54"/>
      <c r="H1373" s="54"/>
      <c r="I1373" s="54"/>
      <c r="J1373" s="54"/>
      <c r="K1373" s="54"/>
      <c r="L1373" s="54"/>
      <c r="M1373" s="54"/>
      <c r="N1373" s="54"/>
      <c r="O1373" s="54"/>
      <c r="P1373" s="54"/>
      <c r="Q1373" s="54"/>
      <c r="R1373" s="54"/>
      <c r="S1373" s="54"/>
      <c r="T1373" s="54"/>
      <c r="U1373" s="54"/>
      <c r="V1373" s="54"/>
      <c r="W1373" s="54"/>
      <c r="X1373" s="54"/>
      <c r="Y1373" s="54"/>
      <c r="Z1373" s="54"/>
    </row>
    <row r="1374" spans="1:26" s="55" customFormat="1" x14ac:dyDescent="0.25">
      <c r="A1374" s="79">
        <v>731</v>
      </c>
      <c r="B1374" s="91" t="s">
        <v>10</v>
      </c>
      <c r="C1374" s="20" t="s">
        <v>791</v>
      </c>
      <c r="D1374" s="20" t="s">
        <v>31</v>
      </c>
      <c r="E1374" s="82">
        <v>41765</v>
      </c>
      <c r="F1374" s="82">
        <v>41765</v>
      </c>
      <c r="G1374" s="54"/>
      <c r="H1374" s="54"/>
      <c r="I1374" s="54"/>
      <c r="J1374" s="54"/>
      <c r="K1374" s="54"/>
      <c r="L1374" s="54"/>
      <c r="M1374" s="54"/>
      <c r="N1374" s="54"/>
      <c r="O1374" s="54"/>
      <c r="P1374" s="54"/>
      <c r="Q1374" s="54"/>
      <c r="R1374" s="54"/>
      <c r="S1374" s="54"/>
      <c r="T1374" s="54"/>
      <c r="U1374" s="54"/>
      <c r="V1374" s="54"/>
      <c r="W1374" s="54"/>
      <c r="X1374" s="54"/>
      <c r="Y1374" s="54"/>
      <c r="Z1374" s="54"/>
    </row>
    <row r="1375" spans="1:26" s="55" customFormat="1" x14ac:dyDescent="0.25">
      <c r="A1375" s="79">
        <v>732</v>
      </c>
      <c r="B1375" s="91" t="s">
        <v>10</v>
      </c>
      <c r="C1375" s="20" t="s">
        <v>792</v>
      </c>
      <c r="D1375" s="20" t="s">
        <v>31</v>
      </c>
      <c r="E1375" s="82">
        <v>41766</v>
      </c>
      <c r="F1375" s="82">
        <v>41766</v>
      </c>
      <c r="G1375" s="54"/>
      <c r="H1375" s="54"/>
      <c r="I1375" s="54"/>
      <c r="J1375" s="54"/>
      <c r="K1375" s="54"/>
      <c r="L1375" s="54"/>
      <c r="M1375" s="54"/>
      <c r="N1375" s="54"/>
      <c r="O1375" s="54"/>
      <c r="P1375" s="54"/>
      <c r="Q1375" s="54"/>
      <c r="R1375" s="54"/>
      <c r="S1375" s="54"/>
      <c r="T1375" s="54"/>
      <c r="U1375" s="54"/>
      <c r="V1375" s="54"/>
      <c r="W1375" s="54"/>
      <c r="X1375" s="54"/>
      <c r="Y1375" s="54"/>
      <c r="Z1375" s="54"/>
    </row>
    <row r="1376" spans="1:26" s="55" customFormat="1" x14ac:dyDescent="0.25">
      <c r="A1376" s="79">
        <v>733</v>
      </c>
      <c r="B1376" s="91" t="s">
        <v>10</v>
      </c>
      <c r="C1376" s="20" t="s">
        <v>793</v>
      </c>
      <c r="D1376" s="20" t="s">
        <v>31</v>
      </c>
      <c r="E1376" s="82">
        <v>41766</v>
      </c>
      <c r="F1376" s="82">
        <v>41766</v>
      </c>
      <c r="G1376" s="54"/>
      <c r="H1376" s="54"/>
      <c r="I1376" s="54"/>
      <c r="J1376" s="54"/>
      <c r="K1376" s="54"/>
      <c r="L1376" s="54"/>
      <c r="M1376" s="54"/>
      <c r="N1376" s="54"/>
      <c r="O1376" s="54"/>
      <c r="P1376" s="54"/>
      <c r="Q1376" s="54"/>
      <c r="R1376" s="54"/>
      <c r="S1376" s="54"/>
      <c r="T1376" s="54"/>
      <c r="U1376" s="54"/>
      <c r="V1376" s="54"/>
      <c r="W1376" s="54"/>
      <c r="X1376" s="54"/>
      <c r="Y1376" s="54"/>
      <c r="Z1376" s="54"/>
    </row>
    <row r="1377" spans="1:26" s="55" customFormat="1" x14ac:dyDescent="0.25">
      <c r="A1377" s="79">
        <v>734</v>
      </c>
      <c r="B1377" s="91" t="s">
        <v>10</v>
      </c>
      <c r="C1377" s="20" t="s">
        <v>794</v>
      </c>
      <c r="D1377" s="20" t="s">
        <v>31</v>
      </c>
      <c r="E1377" s="82">
        <v>41766</v>
      </c>
      <c r="F1377" s="82">
        <v>41766</v>
      </c>
      <c r="G1377" s="54"/>
      <c r="H1377" s="54"/>
      <c r="I1377" s="54"/>
      <c r="J1377" s="54"/>
      <c r="K1377" s="54"/>
      <c r="L1377" s="54"/>
      <c r="M1377" s="54"/>
      <c r="N1377" s="54"/>
      <c r="O1377" s="54"/>
      <c r="P1377" s="54"/>
      <c r="Q1377" s="54"/>
      <c r="R1377" s="54"/>
      <c r="S1377" s="54"/>
      <c r="T1377" s="54"/>
      <c r="U1377" s="54"/>
      <c r="V1377" s="54"/>
      <c r="W1377" s="54"/>
      <c r="X1377" s="54"/>
      <c r="Y1377" s="54"/>
      <c r="Z1377" s="54"/>
    </row>
    <row r="1378" spans="1:26" s="55" customFormat="1" x14ac:dyDescent="0.25">
      <c r="A1378" s="79">
        <v>735</v>
      </c>
      <c r="B1378" s="91" t="s">
        <v>10</v>
      </c>
      <c r="C1378" s="20" t="s">
        <v>795</v>
      </c>
      <c r="D1378" s="20" t="s">
        <v>31</v>
      </c>
      <c r="E1378" s="82">
        <v>41767</v>
      </c>
      <c r="F1378" s="82">
        <v>41767</v>
      </c>
      <c r="G1378" s="54"/>
      <c r="H1378" s="54"/>
      <c r="I1378" s="54"/>
      <c r="J1378" s="54"/>
      <c r="K1378" s="54"/>
      <c r="L1378" s="54"/>
      <c r="M1378" s="54"/>
      <c r="N1378" s="54"/>
      <c r="O1378" s="54"/>
      <c r="P1378" s="54"/>
      <c r="Q1378" s="54"/>
      <c r="R1378" s="54"/>
      <c r="S1378" s="54"/>
      <c r="T1378" s="54"/>
      <c r="U1378" s="54"/>
      <c r="V1378" s="54"/>
      <c r="W1378" s="54"/>
      <c r="X1378" s="54"/>
      <c r="Y1378" s="54"/>
      <c r="Z1378" s="54"/>
    </row>
    <row r="1379" spans="1:26" s="55" customFormat="1" x14ac:dyDescent="0.25">
      <c r="A1379" s="79">
        <v>736</v>
      </c>
      <c r="B1379" s="91" t="s">
        <v>10</v>
      </c>
      <c r="C1379" s="20" t="s">
        <v>796</v>
      </c>
      <c r="D1379" s="20" t="s">
        <v>31</v>
      </c>
      <c r="E1379" s="82">
        <v>41767</v>
      </c>
      <c r="F1379" s="82">
        <v>41767</v>
      </c>
      <c r="G1379" s="54"/>
      <c r="H1379" s="54"/>
      <c r="I1379" s="54"/>
      <c r="J1379" s="54"/>
      <c r="K1379" s="54"/>
      <c r="L1379" s="54"/>
      <c r="M1379" s="54"/>
      <c r="N1379" s="54"/>
      <c r="O1379" s="54"/>
      <c r="P1379" s="54"/>
      <c r="Q1379" s="54"/>
      <c r="R1379" s="54"/>
      <c r="S1379" s="54"/>
      <c r="T1379" s="54"/>
      <c r="U1379" s="54"/>
      <c r="V1379" s="54"/>
      <c r="W1379" s="54"/>
      <c r="X1379" s="54"/>
      <c r="Y1379" s="54"/>
      <c r="Z1379" s="54"/>
    </row>
    <row r="1380" spans="1:26" s="55" customFormat="1" x14ac:dyDescent="0.25">
      <c r="A1380" s="79">
        <v>737</v>
      </c>
      <c r="B1380" s="91" t="s">
        <v>10</v>
      </c>
      <c r="C1380" s="20" t="s">
        <v>797</v>
      </c>
      <c r="D1380" s="20" t="s">
        <v>31</v>
      </c>
      <c r="E1380" s="82">
        <v>41767</v>
      </c>
      <c r="F1380" s="82">
        <v>41767</v>
      </c>
      <c r="G1380" s="54"/>
      <c r="H1380" s="54"/>
      <c r="I1380" s="54"/>
      <c r="J1380" s="54"/>
      <c r="K1380" s="54"/>
      <c r="L1380" s="54"/>
      <c r="M1380" s="54"/>
      <c r="N1380" s="54"/>
      <c r="O1380" s="54"/>
      <c r="P1380" s="54"/>
      <c r="Q1380" s="54"/>
      <c r="R1380" s="54"/>
      <c r="S1380" s="54"/>
      <c r="T1380" s="54"/>
      <c r="U1380" s="54"/>
      <c r="V1380" s="54"/>
      <c r="W1380" s="54"/>
      <c r="X1380" s="54"/>
      <c r="Y1380" s="54"/>
      <c r="Z1380" s="54"/>
    </row>
    <row r="1381" spans="1:26" s="55" customFormat="1" x14ac:dyDescent="0.25">
      <c r="A1381" s="79">
        <v>738</v>
      </c>
      <c r="B1381" s="91" t="s">
        <v>10</v>
      </c>
      <c r="C1381" s="20" t="s">
        <v>798</v>
      </c>
      <c r="D1381" s="20" t="s">
        <v>31</v>
      </c>
      <c r="E1381" s="82">
        <v>41767</v>
      </c>
      <c r="F1381" s="82">
        <v>41767</v>
      </c>
      <c r="G1381" s="54"/>
      <c r="H1381" s="54"/>
      <c r="I1381" s="54"/>
      <c r="J1381" s="54"/>
      <c r="K1381" s="54"/>
      <c r="L1381" s="54"/>
      <c r="M1381" s="54"/>
      <c r="N1381" s="54"/>
      <c r="O1381" s="54"/>
      <c r="P1381" s="54"/>
      <c r="Q1381" s="54"/>
      <c r="R1381" s="54"/>
      <c r="S1381" s="54"/>
      <c r="T1381" s="54"/>
      <c r="U1381" s="54"/>
      <c r="V1381" s="54"/>
      <c r="W1381" s="54"/>
      <c r="X1381" s="54"/>
      <c r="Y1381" s="54"/>
      <c r="Z1381" s="54"/>
    </row>
    <row r="1382" spans="1:26" s="55" customFormat="1" x14ac:dyDescent="0.25">
      <c r="A1382" s="79">
        <v>739</v>
      </c>
      <c r="B1382" s="91" t="s">
        <v>10</v>
      </c>
      <c r="C1382" s="20" t="s">
        <v>799</v>
      </c>
      <c r="D1382" s="20" t="s">
        <v>31</v>
      </c>
      <c r="E1382" s="82">
        <v>41767</v>
      </c>
      <c r="F1382" s="82">
        <v>41767</v>
      </c>
      <c r="G1382" s="54"/>
      <c r="H1382" s="54"/>
      <c r="I1382" s="54"/>
      <c r="J1382" s="54"/>
      <c r="K1382" s="54"/>
      <c r="L1382" s="54"/>
      <c r="M1382" s="54"/>
      <c r="N1382" s="54"/>
      <c r="O1382" s="54"/>
      <c r="P1382" s="54"/>
      <c r="Q1382" s="54"/>
      <c r="R1382" s="54"/>
      <c r="S1382" s="54"/>
      <c r="T1382" s="54"/>
      <c r="U1382" s="54"/>
      <c r="V1382" s="54"/>
      <c r="W1382" s="54"/>
      <c r="X1382" s="54"/>
      <c r="Y1382" s="54"/>
      <c r="Z1382" s="54"/>
    </row>
    <row r="1383" spans="1:26" s="55" customFormat="1" x14ac:dyDescent="0.25">
      <c r="A1383" s="79">
        <v>740</v>
      </c>
      <c r="B1383" s="91" t="s">
        <v>10</v>
      </c>
      <c r="C1383" s="20" t="s">
        <v>800</v>
      </c>
      <c r="D1383" s="20" t="s">
        <v>31</v>
      </c>
      <c r="E1383" s="82">
        <v>41767</v>
      </c>
      <c r="F1383" s="82">
        <v>41767</v>
      </c>
      <c r="G1383" s="54"/>
      <c r="H1383" s="54"/>
      <c r="I1383" s="54"/>
      <c r="J1383" s="54"/>
      <c r="K1383" s="54"/>
      <c r="L1383" s="54"/>
      <c r="M1383" s="54"/>
      <c r="N1383" s="54"/>
      <c r="O1383" s="54"/>
      <c r="P1383" s="54"/>
      <c r="Q1383" s="54"/>
      <c r="R1383" s="54"/>
      <c r="S1383" s="54"/>
      <c r="T1383" s="54"/>
      <c r="U1383" s="54"/>
      <c r="V1383" s="54"/>
      <c r="W1383" s="54"/>
      <c r="X1383" s="54"/>
      <c r="Y1383" s="54"/>
      <c r="Z1383" s="54"/>
    </row>
    <row r="1384" spans="1:26" s="55" customFormat="1" x14ac:dyDescent="0.25">
      <c r="A1384" s="79">
        <v>741</v>
      </c>
      <c r="B1384" s="91" t="s">
        <v>10</v>
      </c>
      <c r="C1384" s="20" t="s">
        <v>801</v>
      </c>
      <c r="D1384" s="20" t="s">
        <v>31</v>
      </c>
      <c r="E1384" s="82">
        <v>41768</v>
      </c>
      <c r="F1384" s="82">
        <v>41768</v>
      </c>
      <c r="G1384" s="54"/>
      <c r="H1384" s="54"/>
      <c r="I1384" s="54"/>
      <c r="J1384" s="54"/>
      <c r="K1384" s="54"/>
      <c r="L1384" s="54"/>
      <c r="M1384" s="54"/>
      <c r="N1384" s="54"/>
      <c r="O1384" s="54"/>
      <c r="P1384" s="54"/>
      <c r="Q1384" s="54"/>
      <c r="R1384" s="54"/>
      <c r="S1384" s="54"/>
      <c r="T1384" s="54"/>
      <c r="U1384" s="54"/>
      <c r="V1384" s="54"/>
      <c r="W1384" s="54"/>
      <c r="X1384" s="54"/>
      <c r="Y1384" s="54"/>
      <c r="Z1384" s="54"/>
    </row>
    <row r="1385" spans="1:26" s="55" customFormat="1" x14ac:dyDescent="0.25">
      <c r="A1385" s="79">
        <v>742</v>
      </c>
      <c r="B1385" s="91" t="s">
        <v>10</v>
      </c>
      <c r="C1385" s="20" t="s">
        <v>802</v>
      </c>
      <c r="D1385" s="20" t="s">
        <v>31</v>
      </c>
      <c r="E1385" s="82">
        <v>41768</v>
      </c>
      <c r="F1385" s="82">
        <v>41768</v>
      </c>
      <c r="G1385" s="54"/>
      <c r="H1385" s="54"/>
      <c r="I1385" s="54"/>
      <c r="J1385" s="54"/>
      <c r="K1385" s="54"/>
      <c r="L1385" s="54"/>
      <c r="M1385" s="54"/>
      <c r="N1385" s="54"/>
      <c r="O1385" s="54"/>
      <c r="P1385" s="54"/>
      <c r="Q1385" s="54"/>
      <c r="R1385" s="54"/>
      <c r="S1385" s="54"/>
      <c r="T1385" s="54"/>
      <c r="U1385" s="54"/>
      <c r="V1385" s="54"/>
      <c r="W1385" s="54"/>
      <c r="X1385" s="54"/>
      <c r="Y1385" s="54"/>
      <c r="Z1385" s="54"/>
    </row>
    <row r="1386" spans="1:26" s="55" customFormat="1" x14ac:dyDescent="0.25">
      <c r="A1386" s="79">
        <v>743</v>
      </c>
      <c r="B1386" s="91" t="s">
        <v>10</v>
      </c>
      <c r="C1386" s="20" t="s">
        <v>803</v>
      </c>
      <c r="D1386" s="20" t="s">
        <v>31</v>
      </c>
      <c r="E1386" s="82">
        <v>41768</v>
      </c>
      <c r="F1386" s="82">
        <v>41768</v>
      </c>
      <c r="G1386" s="54"/>
      <c r="H1386" s="54"/>
      <c r="I1386" s="54"/>
      <c r="J1386" s="54"/>
      <c r="K1386" s="54"/>
      <c r="L1386" s="54"/>
      <c r="M1386" s="54"/>
      <c r="N1386" s="54"/>
      <c r="O1386" s="54"/>
      <c r="P1386" s="54"/>
      <c r="Q1386" s="54"/>
      <c r="R1386" s="54"/>
      <c r="S1386" s="54"/>
      <c r="T1386" s="54"/>
      <c r="U1386" s="54"/>
      <c r="V1386" s="54"/>
      <c r="W1386" s="54"/>
      <c r="X1386" s="54"/>
      <c r="Y1386" s="54"/>
      <c r="Z1386" s="54"/>
    </row>
    <row r="1387" spans="1:26" s="55" customFormat="1" x14ac:dyDescent="0.25">
      <c r="A1387" s="79">
        <v>744</v>
      </c>
      <c r="B1387" s="91" t="s">
        <v>10</v>
      </c>
      <c r="C1387" s="20" t="s">
        <v>804</v>
      </c>
      <c r="D1387" s="20" t="s">
        <v>31</v>
      </c>
      <c r="E1387" s="82">
        <v>41771</v>
      </c>
      <c r="F1387" s="82">
        <v>41771</v>
      </c>
      <c r="G1387" s="54"/>
      <c r="H1387" s="54"/>
      <c r="I1387" s="54"/>
      <c r="J1387" s="54"/>
      <c r="K1387" s="54"/>
      <c r="L1387" s="54"/>
      <c r="M1387" s="54"/>
      <c r="N1387" s="54"/>
      <c r="O1387" s="54"/>
      <c r="P1387" s="54"/>
      <c r="Q1387" s="54"/>
      <c r="R1387" s="54"/>
      <c r="S1387" s="54"/>
      <c r="T1387" s="54"/>
      <c r="U1387" s="54"/>
      <c r="V1387" s="54"/>
      <c r="W1387" s="54"/>
      <c r="X1387" s="54"/>
      <c r="Y1387" s="54"/>
      <c r="Z1387" s="54"/>
    </row>
    <row r="1388" spans="1:26" s="55" customFormat="1" x14ac:dyDescent="0.25">
      <c r="A1388" s="79">
        <v>745</v>
      </c>
      <c r="B1388" s="91" t="s">
        <v>10</v>
      </c>
      <c r="C1388" s="20" t="s">
        <v>805</v>
      </c>
      <c r="D1388" s="20" t="s">
        <v>31</v>
      </c>
      <c r="E1388" s="82">
        <v>41771</v>
      </c>
      <c r="F1388" s="82">
        <v>41771</v>
      </c>
      <c r="G1388" s="54"/>
      <c r="H1388" s="54"/>
      <c r="I1388" s="54"/>
      <c r="J1388" s="54"/>
      <c r="K1388" s="54"/>
      <c r="L1388" s="54"/>
      <c r="M1388" s="54"/>
      <c r="N1388" s="54"/>
      <c r="O1388" s="54"/>
      <c r="P1388" s="54"/>
      <c r="Q1388" s="54"/>
      <c r="R1388" s="54"/>
      <c r="S1388" s="54"/>
      <c r="T1388" s="54"/>
      <c r="U1388" s="54"/>
      <c r="V1388" s="54"/>
      <c r="W1388" s="54"/>
      <c r="X1388" s="54"/>
      <c r="Y1388" s="54"/>
      <c r="Z1388" s="54"/>
    </row>
    <row r="1389" spans="1:26" s="55" customFormat="1" x14ac:dyDescent="0.25">
      <c r="A1389" s="79">
        <v>746</v>
      </c>
      <c r="B1389" s="91" t="s">
        <v>10</v>
      </c>
      <c r="C1389" s="20" t="s">
        <v>806</v>
      </c>
      <c r="D1389" s="20" t="s">
        <v>31</v>
      </c>
      <c r="E1389" s="82">
        <v>41771</v>
      </c>
      <c r="F1389" s="82">
        <v>41771</v>
      </c>
      <c r="G1389" s="54"/>
      <c r="H1389" s="54"/>
      <c r="I1389" s="54"/>
      <c r="J1389" s="54"/>
      <c r="K1389" s="54"/>
      <c r="L1389" s="54"/>
      <c r="M1389" s="54"/>
      <c r="N1389" s="54"/>
      <c r="O1389" s="54"/>
      <c r="P1389" s="54"/>
      <c r="Q1389" s="54"/>
      <c r="R1389" s="54"/>
      <c r="S1389" s="54"/>
      <c r="T1389" s="54"/>
      <c r="U1389" s="54"/>
      <c r="V1389" s="54"/>
      <c r="W1389" s="54"/>
      <c r="X1389" s="54"/>
      <c r="Y1389" s="54"/>
      <c r="Z1389" s="54"/>
    </row>
    <row r="1390" spans="1:26" s="55" customFormat="1" x14ac:dyDescent="0.25">
      <c r="A1390" s="79">
        <v>747</v>
      </c>
      <c r="B1390" s="91" t="s">
        <v>10</v>
      </c>
      <c r="C1390" s="20" t="s">
        <v>807</v>
      </c>
      <c r="D1390" s="20" t="s">
        <v>31</v>
      </c>
      <c r="E1390" s="82">
        <v>41771</v>
      </c>
      <c r="F1390" s="82">
        <v>41771</v>
      </c>
      <c r="G1390" s="54"/>
      <c r="H1390" s="54"/>
      <c r="I1390" s="54"/>
      <c r="J1390" s="54"/>
      <c r="K1390" s="54"/>
      <c r="L1390" s="54"/>
      <c r="M1390" s="54"/>
      <c r="N1390" s="54"/>
      <c r="O1390" s="54"/>
      <c r="P1390" s="54"/>
      <c r="Q1390" s="54"/>
      <c r="R1390" s="54"/>
      <c r="S1390" s="54"/>
      <c r="T1390" s="54"/>
      <c r="U1390" s="54"/>
      <c r="V1390" s="54"/>
      <c r="W1390" s="54"/>
      <c r="X1390" s="54"/>
      <c r="Y1390" s="54"/>
      <c r="Z1390" s="54"/>
    </row>
    <row r="1391" spans="1:26" s="55" customFormat="1" x14ac:dyDescent="0.25">
      <c r="A1391" s="79">
        <v>748</v>
      </c>
      <c r="B1391" s="91" t="s">
        <v>10</v>
      </c>
      <c r="C1391" s="20" t="s">
        <v>808</v>
      </c>
      <c r="D1391" s="20" t="s">
        <v>31</v>
      </c>
      <c r="E1391" s="82">
        <v>41771</v>
      </c>
      <c r="F1391" s="82">
        <v>41771</v>
      </c>
      <c r="G1391" s="54"/>
      <c r="H1391" s="54"/>
      <c r="I1391" s="54"/>
      <c r="J1391" s="54"/>
      <c r="K1391" s="54"/>
      <c r="L1391" s="54"/>
      <c r="M1391" s="54"/>
      <c r="N1391" s="54"/>
      <c r="O1391" s="54"/>
      <c r="P1391" s="54"/>
      <c r="Q1391" s="54"/>
      <c r="R1391" s="54"/>
      <c r="S1391" s="54"/>
      <c r="T1391" s="54"/>
      <c r="U1391" s="54"/>
      <c r="V1391" s="54"/>
      <c r="W1391" s="54"/>
      <c r="X1391" s="54"/>
      <c r="Y1391" s="54"/>
      <c r="Z1391" s="54"/>
    </row>
    <row r="1392" spans="1:26" s="55" customFormat="1" x14ac:dyDescent="0.25">
      <c r="A1392" s="79">
        <v>749</v>
      </c>
      <c r="B1392" s="91" t="s">
        <v>10</v>
      </c>
      <c r="C1392" s="20" t="s">
        <v>809</v>
      </c>
      <c r="D1392" s="20" t="s">
        <v>31</v>
      </c>
      <c r="E1392" s="82">
        <v>41772</v>
      </c>
      <c r="F1392" s="82">
        <v>41772</v>
      </c>
      <c r="G1392" s="54"/>
      <c r="H1392" s="54"/>
      <c r="I1392" s="54"/>
      <c r="J1392" s="54"/>
      <c r="K1392" s="54"/>
      <c r="L1392" s="54"/>
      <c r="M1392" s="54"/>
      <c r="N1392" s="54"/>
      <c r="O1392" s="54"/>
      <c r="P1392" s="54"/>
      <c r="Q1392" s="54"/>
      <c r="R1392" s="54"/>
      <c r="S1392" s="54"/>
      <c r="T1392" s="54"/>
      <c r="U1392" s="54"/>
      <c r="V1392" s="54"/>
      <c r="W1392" s="54"/>
      <c r="X1392" s="54"/>
      <c r="Y1392" s="54"/>
      <c r="Z1392" s="54"/>
    </row>
    <row r="1393" spans="1:26" s="55" customFormat="1" x14ac:dyDescent="0.25">
      <c r="A1393" s="79">
        <v>750</v>
      </c>
      <c r="B1393" s="91" t="s">
        <v>10</v>
      </c>
      <c r="C1393" s="20" t="s">
        <v>810</v>
      </c>
      <c r="D1393" s="20" t="s">
        <v>31</v>
      </c>
      <c r="E1393" s="82">
        <v>41772</v>
      </c>
      <c r="F1393" s="82">
        <v>41772</v>
      </c>
      <c r="G1393" s="54"/>
      <c r="H1393" s="54"/>
      <c r="I1393" s="54"/>
      <c r="J1393" s="54"/>
      <c r="K1393" s="54"/>
      <c r="L1393" s="54"/>
      <c r="M1393" s="54"/>
      <c r="N1393" s="54"/>
      <c r="O1393" s="54"/>
      <c r="P1393" s="54"/>
      <c r="Q1393" s="54"/>
      <c r="R1393" s="54"/>
      <c r="S1393" s="54"/>
      <c r="T1393" s="54"/>
      <c r="U1393" s="54"/>
      <c r="V1393" s="54"/>
      <c r="W1393" s="54"/>
      <c r="X1393" s="54"/>
      <c r="Y1393" s="54"/>
      <c r="Z1393" s="54"/>
    </row>
    <row r="1394" spans="1:26" s="55" customFormat="1" x14ac:dyDescent="0.25">
      <c r="A1394" s="79">
        <v>751</v>
      </c>
      <c r="B1394" s="91" t="s">
        <v>10</v>
      </c>
      <c r="C1394" s="20" t="s">
        <v>811</v>
      </c>
      <c r="D1394" s="20" t="s">
        <v>31</v>
      </c>
      <c r="E1394" s="82">
        <v>41772</v>
      </c>
      <c r="F1394" s="82">
        <v>41772</v>
      </c>
      <c r="G1394" s="54"/>
      <c r="H1394" s="54"/>
      <c r="I1394" s="54"/>
      <c r="J1394" s="54"/>
      <c r="K1394" s="54"/>
      <c r="L1394" s="54"/>
      <c r="M1394" s="54"/>
      <c r="N1394" s="54"/>
      <c r="O1394" s="54"/>
      <c r="P1394" s="54"/>
      <c r="Q1394" s="54"/>
      <c r="R1394" s="54"/>
      <c r="S1394" s="54"/>
      <c r="T1394" s="54"/>
      <c r="U1394" s="54"/>
      <c r="V1394" s="54"/>
      <c r="W1394" s="54"/>
      <c r="X1394" s="54"/>
      <c r="Y1394" s="54"/>
      <c r="Z1394" s="54"/>
    </row>
    <row r="1395" spans="1:26" s="55" customFormat="1" x14ac:dyDescent="0.25">
      <c r="A1395" s="79">
        <v>752</v>
      </c>
      <c r="B1395" s="91" t="s">
        <v>10</v>
      </c>
      <c r="C1395" s="20" t="s">
        <v>812</v>
      </c>
      <c r="D1395" s="20" t="s">
        <v>31</v>
      </c>
      <c r="E1395" s="82">
        <v>41772</v>
      </c>
      <c r="F1395" s="82">
        <v>41772</v>
      </c>
      <c r="G1395" s="54"/>
      <c r="H1395" s="54"/>
      <c r="I1395" s="54"/>
      <c r="J1395" s="54"/>
      <c r="K1395" s="54"/>
      <c r="L1395" s="54"/>
      <c r="M1395" s="54"/>
      <c r="N1395" s="54"/>
      <c r="O1395" s="54"/>
      <c r="P1395" s="54"/>
      <c r="Q1395" s="54"/>
      <c r="R1395" s="54"/>
      <c r="S1395" s="54"/>
      <c r="T1395" s="54"/>
      <c r="U1395" s="54"/>
      <c r="V1395" s="54"/>
      <c r="W1395" s="54"/>
      <c r="X1395" s="54"/>
      <c r="Y1395" s="54"/>
      <c r="Z1395" s="54"/>
    </row>
    <row r="1396" spans="1:26" s="55" customFormat="1" x14ac:dyDescent="0.25">
      <c r="A1396" s="79">
        <v>753</v>
      </c>
      <c r="B1396" s="91" t="s">
        <v>10</v>
      </c>
      <c r="C1396" s="20" t="s">
        <v>813</v>
      </c>
      <c r="D1396" s="20" t="s">
        <v>31</v>
      </c>
      <c r="E1396" s="82">
        <v>41772</v>
      </c>
      <c r="F1396" s="82">
        <v>41772</v>
      </c>
      <c r="G1396" s="54"/>
      <c r="H1396" s="54"/>
      <c r="I1396" s="54"/>
      <c r="J1396" s="54"/>
      <c r="K1396" s="54"/>
      <c r="L1396" s="54"/>
      <c r="M1396" s="54"/>
      <c r="N1396" s="54"/>
      <c r="O1396" s="54"/>
      <c r="P1396" s="54"/>
      <c r="Q1396" s="54"/>
      <c r="R1396" s="54"/>
      <c r="S1396" s="54"/>
      <c r="T1396" s="54"/>
      <c r="U1396" s="54"/>
      <c r="V1396" s="54"/>
      <c r="W1396" s="54"/>
      <c r="X1396" s="54"/>
      <c r="Y1396" s="54"/>
      <c r="Z1396" s="54"/>
    </row>
    <row r="1397" spans="1:26" s="55" customFormat="1" x14ac:dyDescent="0.25">
      <c r="A1397" s="79">
        <v>754</v>
      </c>
      <c r="B1397" s="91" t="s">
        <v>10</v>
      </c>
      <c r="C1397" s="20" t="s">
        <v>814</v>
      </c>
      <c r="D1397" s="20" t="s">
        <v>31</v>
      </c>
      <c r="E1397" s="82">
        <v>41773</v>
      </c>
      <c r="F1397" s="82">
        <v>41773</v>
      </c>
      <c r="G1397" s="54"/>
      <c r="H1397" s="54"/>
      <c r="I1397" s="54"/>
      <c r="J1397" s="54"/>
      <c r="K1397" s="54"/>
      <c r="L1397" s="54"/>
      <c r="M1397" s="54"/>
      <c r="N1397" s="54"/>
      <c r="O1397" s="54"/>
      <c r="P1397" s="54"/>
      <c r="Q1397" s="54"/>
      <c r="R1397" s="54"/>
      <c r="S1397" s="54"/>
      <c r="T1397" s="54"/>
      <c r="U1397" s="54"/>
      <c r="V1397" s="54"/>
      <c r="W1397" s="54"/>
      <c r="X1397" s="54"/>
      <c r="Y1397" s="54"/>
      <c r="Z1397" s="54"/>
    </row>
    <row r="1398" spans="1:26" s="55" customFormat="1" x14ac:dyDescent="0.25">
      <c r="A1398" s="79">
        <v>755</v>
      </c>
      <c r="B1398" s="91" t="s">
        <v>10</v>
      </c>
      <c r="C1398" s="20" t="s">
        <v>815</v>
      </c>
      <c r="D1398" s="20" t="s">
        <v>31</v>
      </c>
      <c r="E1398" s="82">
        <v>41774</v>
      </c>
      <c r="F1398" s="82">
        <v>41774</v>
      </c>
      <c r="G1398" s="54"/>
      <c r="H1398" s="54"/>
      <c r="I1398" s="54"/>
      <c r="J1398" s="54"/>
      <c r="K1398" s="54"/>
      <c r="L1398" s="54"/>
      <c r="M1398" s="54"/>
      <c r="N1398" s="54"/>
      <c r="O1398" s="54"/>
      <c r="P1398" s="54"/>
      <c r="Q1398" s="54"/>
      <c r="R1398" s="54"/>
      <c r="S1398" s="54"/>
      <c r="T1398" s="54"/>
      <c r="U1398" s="54"/>
      <c r="V1398" s="54"/>
      <c r="W1398" s="54"/>
      <c r="X1398" s="54"/>
      <c r="Y1398" s="54"/>
      <c r="Z1398" s="54"/>
    </row>
    <row r="1399" spans="1:26" s="55" customFormat="1" x14ac:dyDescent="0.25">
      <c r="A1399" s="79">
        <v>756</v>
      </c>
      <c r="B1399" s="91" t="s">
        <v>10</v>
      </c>
      <c r="C1399" s="20" t="s">
        <v>816</v>
      </c>
      <c r="D1399" s="20" t="s">
        <v>31</v>
      </c>
      <c r="E1399" s="82">
        <v>41774</v>
      </c>
      <c r="F1399" s="82">
        <v>41774</v>
      </c>
      <c r="G1399" s="54"/>
      <c r="H1399" s="54"/>
      <c r="I1399" s="54"/>
      <c r="J1399" s="54"/>
      <c r="K1399" s="54"/>
      <c r="L1399" s="54"/>
      <c r="M1399" s="54"/>
      <c r="N1399" s="54"/>
      <c r="O1399" s="54"/>
      <c r="P1399" s="54"/>
      <c r="Q1399" s="54"/>
      <c r="R1399" s="54"/>
      <c r="S1399" s="54"/>
      <c r="T1399" s="54"/>
      <c r="U1399" s="54"/>
      <c r="V1399" s="54"/>
      <c r="W1399" s="54"/>
      <c r="X1399" s="54"/>
      <c r="Y1399" s="54"/>
      <c r="Z1399" s="54"/>
    </row>
    <row r="1400" spans="1:26" s="55" customFormat="1" x14ac:dyDescent="0.25">
      <c r="A1400" s="79">
        <v>757</v>
      </c>
      <c r="B1400" s="91" t="s">
        <v>10</v>
      </c>
      <c r="C1400" s="20" t="s">
        <v>817</v>
      </c>
      <c r="D1400" s="20" t="s">
        <v>31</v>
      </c>
      <c r="E1400" s="82">
        <v>41774</v>
      </c>
      <c r="F1400" s="82">
        <v>41774</v>
      </c>
      <c r="G1400" s="54"/>
      <c r="H1400" s="54"/>
      <c r="I1400" s="54"/>
      <c r="J1400" s="54"/>
      <c r="K1400" s="54"/>
      <c r="L1400" s="54"/>
      <c r="M1400" s="54"/>
      <c r="N1400" s="54"/>
      <c r="O1400" s="54"/>
      <c r="P1400" s="54"/>
      <c r="Q1400" s="54"/>
      <c r="R1400" s="54"/>
      <c r="S1400" s="54"/>
      <c r="T1400" s="54"/>
      <c r="U1400" s="54"/>
      <c r="V1400" s="54"/>
      <c r="W1400" s="54"/>
      <c r="X1400" s="54"/>
      <c r="Y1400" s="54"/>
      <c r="Z1400" s="54"/>
    </row>
    <row r="1401" spans="1:26" s="55" customFormat="1" x14ac:dyDescent="0.25">
      <c r="A1401" s="79">
        <v>758</v>
      </c>
      <c r="B1401" s="91" t="s">
        <v>10</v>
      </c>
      <c r="C1401" s="20" t="s">
        <v>818</v>
      </c>
      <c r="D1401" s="20" t="s">
        <v>31</v>
      </c>
      <c r="E1401" s="82">
        <v>41775</v>
      </c>
      <c r="F1401" s="82">
        <v>41775</v>
      </c>
      <c r="G1401" s="54"/>
      <c r="H1401" s="54"/>
      <c r="I1401" s="54"/>
      <c r="J1401" s="54"/>
      <c r="K1401" s="54"/>
      <c r="L1401" s="54"/>
      <c r="M1401" s="54"/>
      <c r="N1401" s="54"/>
      <c r="O1401" s="54"/>
      <c r="P1401" s="54"/>
      <c r="Q1401" s="54"/>
      <c r="R1401" s="54"/>
      <c r="S1401" s="54"/>
      <c r="T1401" s="54"/>
      <c r="U1401" s="54"/>
      <c r="V1401" s="54"/>
      <c r="W1401" s="54"/>
      <c r="X1401" s="54"/>
      <c r="Y1401" s="54"/>
      <c r="Z1401" s="54"/>
    </row>
    <row r="1402" spans="1:26" s="55" customFormat="1" x14ac:dyDescent="0.25">
      <c r="A1402" s="79">
        <v>759</v>
      </c>
      <c r="B1402" s="91" t="s">
        <v>10</v>
      </c>
      <c r="C1402" s="20" t="s">
        <v>819</v>
      </c>
      <c r="D1402" s="20" t="s">
        <v>31</v>
      </c>
      <c r="E1402" s="82">
        <v>41775</v>
      </c>
      <c r="F1402" s="82">
        <v>41775</v>
      </c>
      <c r="G1402" s="54"/>
      <c r="H1402" s="54"/>
      <c r="I1402" s="54"/>
      <c r="J1402" s="54"/>
      <c r="K1402" s="54"/>
      <c r="L1402" s="54"/>
      <c r="M1402" s="54"/>
      <c r="N1402" s="54"/>
      <c r="O1402" s="54"/>
      <c r="P1402" s="54"/>
      <c r="Q1402" s="54"/>
      <c r="R1402" s="54"/>
      <c r="S1402" s="54"/>
      <c r="T1402" s="54"/>
      <c r="U1402" s="54"/>
      <c r="V1402" s="54"/>
      <c r="W1402" s="54"/>
      <c r="X1402" s="54"/>
      <c r="Y1402" s="54"/>
      <c r="Z1402" s="54"/>
    </row>
    <row r="1403" spans="1:26" s="55" customFormat="1" x14ac:dyDescent="0.25">
      <c r="A1403" s="79">
        <v>760</v>
      </c>
      <c r="B1403" s="91" t="s">
        <v>10</v>
      </c>
      <c r="C1403" s="20" t="s">
        <v>820</v>
      </c>
      <c r="D1403" s="20" t="s">
        <v>31</v>
      </c>
      <c r="E1403" s="82">
        <v>41775</v>
      </c>
      <c r="F1403" s="82">
        <v>41775</v>
      </c>
      <c r="G1403" s="54"/>
      <c r="H1403" s="54"/>
      <c r="I1403" s="54"/>
      <c r="J1403" s="54"/>
      <c r="K1403" s="54"/>
      <c r="L1403" s="54"/>
      <c r="M1403" s="54"/>
      <c r="N1403" s="54"/>
      <c r="O1403" s="54"/>
      <c r="P1403" s="54"/>
      <c r="Q1403" s="54"/>
      <c r="R1403" s="54"/>
      <c r="S1403" s="54"/>
      <c r="T1403" s="54"/>
      <c r="U1403" s="54"/>
      <c r="V1403" s="54"/>
      <c r="W1403" s="54"/>
      <c r="X1403" s="54"/>
      <c r="Y1403" s="54"/>
      <c r="Z1403" s="54"/>
    </row>
    <row r="1404" spans="1:26" s="55" customFormat="1" x14ac:dyDescent="0.25">
      <c r="A1404" s="79">
        <v>761</v>
      </c>
      <c r="B1404" s="91" t="s">
        <v>10</v>
      </c>
      <c r="C1404" s="20" t="s">
        <v>821</v>
      </c>
      <c r="D1404" s="20" t="s">
        <v>31</v>
      </c>
      <c r="E1404" s="82">
        <v>41775</v>
      </c>
      <c r="F1404" s="82">
        <v>41775</v>
      </c>
      <c r="G1404" s="54"/>
      <c r="H1404" s="54"/>
      <c r="I1404" s="54"/>
      <c r="J1404" s="54"/>
      <c r="K1404" s="54"/>
      <c r="L1404" s="54"/>
      <c r="M1404" s="54"/>
      <c r="N1404" s="54"/>
      <c r="O1404" s="54"/>
      <c r="P1404" s="54"/>
      <c r="Q1404" s="54"/>
      <c r="R1404" s="54"/>
      <c r="S1404" s="54"/>
      <c r="T1404" s="54"/>
      <c r="U1404" s="54"/>
      <c r="V1404" s="54"/>
      <c r="W1404" s="54"/>
      <c r="X1404" s="54"/>
      <c r="Y1404" s="54"/>
      <c r="Z1404" s="54"/>
    </row>
    <row r="1405" spans="1:26" s="55" customFormat="1" x14ac:dyDescent="0.25">
      <c r="A1405" s="79">
        <v>762</v>
      </c>
      <c r="B1405" s="91" t="s">
        <v>10</v>
      </c>
      <c r="C1405" s="20" t="s">
        <v>822</v>
      </c>
      <c r="D1405" s="20" t="s">
        <v>31</v>
      </c>
      <c r="E1405" s="82">
        <v>41775</v>
      </c>
      <c r="F1405" s="82">
        <v>41775</v>
      </c>
      <c r="G1405" s="54"/>
      <c r="H1405" s="54"/>
      <c r="I1405" s="54"/>
      <c r="J1405" s="54"/>
      <c r="K1405" s="54"/>
      <c r="L1405" s="54"/>
      <c r="M1405" s="54"/>
      <c r="N1405" s="54"/>
      <c r="O1405" s="54"/>
      <c r="P1405" s="54"/>
      <c r="Q1405" s="54"/>
      <c r="R1405" s="54"/>
      <c r="S1405" s="54"/>
      <c r="T1405" s="54"/>
      <c r="U1405" s="54"/>
      <c r="V1405" s="54"/>
      <c r="W1405" s="54"/>
      <c r="X1405" s="54"/>
      <c r="Y1405" s="54"/>
      <c r="Z1405" s="54"/>
    </row>
    <row r="1406" spans="1:26" s="55" customFormat="1" x14ac:dyDescent="0.25">
      <c r="A1406" s="79">
        <v>763</v>
      </c>
      <c r="B1406" s="91" t="s">
        <v>10</v>
      </c>
      <c r="C1406" s="20" t="s">
        <v>823</v>
      </c>
      <c r="D1406" s="20" t="s">
        <v>31</v>
      </c>
      <c r="E1406" s="82">
        <v>41775</v>
      </c>
      <c r="F1406" s="82">
        <v>41775</v>
      </c>
      <c r="G1406" s="54"/>
      <c r="H1406" s="54"/>
      <c r="I1406" s="54"/>
      <c r="J1406" s="54"/>
      <c r="K1406" s="54"/>
      <c r="L1406" s="54"/>
      <c r="M1406" s="54"/>
      <c r="N1406" s="54"/>
      <c r="O1406" s="54"/>
      <c r="P1406" s="54"/>
      <c r="Q1406" s="54"/>
      <c r="R1406" s="54"/>
      <c r="S1406" s="54"/>
      <c r="T1406" s="54"/>
      <c r="U1406" s="54"/>
      <c r="V1406" s="54"/>
      <c r="W1406" s="54"/>
      <c r="X1406" s="54"/>
      <c r="Y1406" s="54"/>
      <c r="Z1406" s="54"/>
    </row>
    <row r="1407" spans="1:26" s="55" customFormat="1" x14ac:dyDescent="0.25">
      <c r="A1407" s="79">
        <v>764</v>
      </c>
      <c r="B1407" s="91" t="s">
        <v>10</v>
      </c>
      <c r="C1407" s="20" t="s">
        <v>824</v>
      </c>
      <c r="D1407" s="20" t="s">
        <v>31</v>
      </c>
      <c r="E1407" s="82">
        <v>41779</v>
      </c>
      <c r="F1407" s="82">
        <v>41779</v>
      </c>
      <c r="G1407" s="54"/>
      <c r="H1407" s="54"/>
      <c r="I1407" s="54"/>
      <c r="J1407" s="54"/>
      <c r="K1407" s="54"/>
      <c r="L1407" s="54"/>
      <c r="M1407" s="54"/>
      <c r="N1407" s="54"/>
      <c r="O1407" s="54"/>
      <c r="P1407" s="54"/>
      <c r="Q1407" s="54"/>
      <c r="R1407" s="54"/>
      <c r="S1407" s="54"/>
      <c r="T1407" s="54"/>
      <c r="U1407" s="54"/>
      <c r="V1407" s="54"/>
      <c r="W1407" s="54"/>
      <c r="X1407" s="54"/>
      <c r="Y1407" s="54"/>
      <c r="Z1407" s="54"/>
    </row>
    <row r="1408" spans="1:26" s="55" customFormat="1" x14ac:dyDescent="0.25">
      <c r="A1408" s="79">
        <v>765</v>
      </c>
      <c r="B1408" s="91" t="s">
        <v>10</v>
      </c>
      <c r="C1408" s="20" t="s">
        <v>825</v>
      </c>
      <c r="D1408" s="20" t="s">
        <v>31</v>
      </c>
      <c r="E1408" s="82">
        <v>41779</v>
      </c>
      <c r="F1408" s="82">
        <v>41779</v>
      </c>
      <c r="G1408" s="54"/>
      <c r="H1408" s="54"/>
      <c r="I1408" s="54"/>
      <c r="J1408" s="54"/>
      <c r="K1408" s="54"/>
      <c r="L1408" s="54"/>
      <c r="M1408" s="54"/>
      <c r="N1408" s="54"/>
      <c r="O1408" s="54"/>
      <c r="P1408" s="54"/>
      <c r="Q1408" s="54"/>
      <c r="R1408" s="54"/>
      <c r="S1408" s="54"/>
      <c r="T1408" s="54"/>
      <c r="U1408" s="54"/>
      <c r="V1408" s="54"/>
      <c r="W1408" s="54"/>
      <c r="X1408" s="54"/>
      <c r="Y1408" s="54"/>
      <c r="Z1408" s="54"/>
    </row>
    <row r="1409" spans="1:26" s="55" customFormat="1" x14ac:dyDescent="0.25">
      <c r="A1409" s="79">
        <v>766</v>
      </c>
      <c r="B1409" s="91" t="s">
        <v>10</v>
      </c>
      <c r="C1409" s="20" t="s">
        <v>826</v>
      </c>
      <c r="D1409" s="20" t="s">
        <v>31</v>
      </c>
      <c r="E1409" s="82">
        <v>41779</v>
      </c>
      <c r="F1409" s="82">
        <v>41779</v>
      </c>
      <c r="G1409" s="54"/>
      <c r="H1409" s="54"/>
      <c r="I1409" s="54"/>
      <c r="J1409" s="54"/>
      <c r="K1409" s="54"/>
      <c r="L1409" s="54"/>
      <c r="M1409" s="54"/>
      <c r="N1409" s="54"/>
      <c r="O1409" s="54"/>
      <c r="P1409" s="54"/>
      <c r="Q1409" s="54"/>
      <c r="R1409" s="54"/>
      <c r="S1409" s="54"/>
      <c r="T1409" s="54"/>
      <c r="U1409" s="54"/>
      <c r="V1409" s="54"/>
      <c r="W1409" s="54"/>
      <c r="X1409" s="54"/>
      <c r="Y1409" s="54"/>
      <c r="Z1409" s="54"/>
    </row>
    <row r="1410" spans="1:26" s="55" customFormat="1" x14ac:dyDescent="0.25">
      <c r="A1410" s="79">
        <v>767</v>
      </c>
      <c r="B1410" s="91" t="s">
        <v>10</v>
      </c>
      <c r="C1410" s="20" t="s">
        <v>827</v>
      </c>
      <c r="D1410" s="20" t="s">
        <v>31</v>
      </c>
      <c r="E1410" s="82">
        <v>41779</v>
      </c>
      <c r="F1410" s="82">
        <v>41779</v>
      </c>
      <c r="G1410" s="54"/>
      <c r="H1410" s="54"/>
      <c r="I1410" s="54"/>
      <c r="J1410" s="54"/>
      <c r="K1410" s="54"/>
      <c r="L1410" s="54"/>
      <c r="M1410" s="54"/>
      <c r="N1410" s="54"/>
      <c r="O1410" s="54"/>
      <c r="P1410" s="54"/>
      <c r="Q1410" s="54"/>
      <c r="R1410" s="54"/>
      <c r="S1410" s="54"/>
      <c r="T1410" s="54"/>
      <c r="U1410" s="54"/>
      <c r="V1410" s="54"/>
      <c r="W1410" s="54"/>
      <c r="X1410" s="54"/>
      <c r="Y1410" s="54"/>
      <c r="Z1410" s="54"/>
    </row>
    <row r="1411" spans="1:26" s="55" customFormat="1" x14ac:dyDescent="0.25">
      <c r="A1411" s="79">
        <v>768</v>
      </c>
      <c r="B1411" s="91" t="s">
        <v>10</v>
      </c>
      <c r="C1411" s="20" t="s">
        <v>828</v>
      </c>
      <c r="D1411" s="20" t="s">
        <v>31</v>
      </c>
      <c r="E1411" s="82">
        <v>41779</v>
      </c>
      <c r="F1411" s="82">
        <v>41779</v>
      </c>
      <c r="G1411" s="54"/>
      <c r="H1411" s="54"/>
      <c r="I1411" s="54"/>
      <c r="J1411" s="54"/>
      <c r="K1411" s="54"/>
      <c r="L1411" s="54"/>
      <c r="M1411" s="54"/>
      <c r="N1411" s="54"/>
      <c r="O1411" s="54"/>
      <c r="P1411" s="54"/>
      <c r="Q1411" s="54"/>
      <c r="R1411" s="54"/>
      <c r="S1411" s="54"/>
      <c r="T1411" s="54"/>
      <c r="U1411" s="54"/>
      <c r="V1411" s="54"/>
      <c r="W1411" s="54"/>
      <c r="X1411" s="54"/>
      <c r="Y1411" s="54"/>
      <c r="Z1411" s="54"/>
    </row>
    <row r="1412" spans="1:26" s="55" customFormat="1" x14ac:dyDescent="0.25">
      <c r="A1412" s="79">
        <v>769</v>
      </c>
      <c r="B1412" s="91" t="s">
        <v>10</v>
      </c>
      <c r="C1412" s="20" t="s">
        <v>829</v>
      </c>
      <c r="D1412" s="20" t="s">
        <v>31</v>
      </c>
      <c r="E1412" s="82">
        <v>41779</v>
      </c>
      <c r="F1412" s="82">
        <v>41779</v>
      </c>
      <c r="G1412" s="54"/>
      <c r="H1412" s="54"/>
      <c r="I1412" s="54"/>
      <c r="J1412" s="54"/>
      <c r="K1412" s="54"/>
      <c r="L1412" s="54"/>
      <c r="M1412" s="54"/>
      <c r="N1412" s="54"/>
      <c r="O1412" s="54"/>
      <c r="P1412" s="54"/>
      <c r="Q1412" s="54"/>
      <c r="R1412" s="54"/>
      <c r="S1412" s="54"/>
      <c r="T1412" s="54"/>
      <c r="U1412" s="54"/>
      <c r="V1412" s="54"/>
      <c r="W1412" s="54"/>
      <c r="X1412" s="54"/>
      <c r="Y1412" s="54"/>
      <c r="Z1412" s="54"/>
    </row>
    <row r="1413" spans="1:26" s="55" customFormat="1" x14ac:dyDescent="0.25">
      <c r="A1413" s="79">
        <v>770</v>
      </c>
      <c r="B1413" s="91" t="s">
        <v>10</v>
      </c>
      <c r="C1413" s="20" t="s">
        <v>830</v>
      </c>
      <c r="D1413" s="20" t="s">
        <v>31</v>
      </c>
      <c r="E1413" s="82">
        <v>41779</v>
      </c>
      <c r="F1413" s="82">
        <v>41779</v>
      </c>
      <c r="G1413" s="54"/>
      <c r="H1413" s="54"/>
      <c r="I1413" s="54"/>
      <c r="J1413" s="54"/>
      <c r="K1413" s="54"/>
      <c r="L1413" s="54"/>
      <c r="M1413" s="54"/>
      <c r="N1413" s="54"/>
      <c r="O1413" s="54"/>
      <c r="P1413" s="54"/>
      <c r="Q1413" s="54"/>
      <c r="R1413" s="54"/>
      <c r="S1413" s="54"/>
      <c r="T1413" s="54"/>
      <c r="U1413" s="54"/>
      <c r="V1413" s="54"/>
      <c r="W1413" s="54"/>
      <c r="X1413" s="54"/>
      <c r="Y1413" s="54"/>
      <c r="Z1413" s="54"/>
    </row>
    <row r="1414" spans="1:26" s="55" customFormat="1" x14ac:dyDescent="0.25">
      <c r="A1414" s="79">
        <v>771</v>
      </c>
      <c r="B1414" s="91" t="s">
        <v>10</v>
      </c>
      <c r="C1414" s="20" t="s">
        <v>831</v>
      </c>
      <c r="D1414" s="20" t="s">
        <v>31</v>
      </c>
      <c r="E1414" s="82">
        <v>41779</v>
      </c>
      <c r="F1414" s="82">
        <v>41779</v>
      </c>
      <c r="G1414" s="54"/>
      <c r="H1414" s="54"/>
      <c r="I1414" s="54"/>
      <c r="J1414" s="54"/>
      <c r="K1414" s="54"/>
      <c r="L1414" s="54"/>
      <c r="M1414" s="54"/>
      <c r="N1414" s="54"/>
      <c r="O1414" s="54"/>
      <c r="P1414" s="54"/>
      <c r="Q1414" s="54"/>
      <c r="R1414" s="54"/>
      <c r="S1414" s="54"/>
      <c r="T1414" s="54"/>
      <c r="U1414" s="54"/>
      <c r="V1414" s="54"/>
      <c r="W1414" s="54"/>
      <c r="X1414" s="54"/>
      <c r="Y1414" s="54"/>
      <c r="Z1414" s="54"/>
    </row>
    <row r="1415" spans="1:26" s="55" customFormat="1" x14ac:dyDescent="0.25">
      <c r="A1415" s="79">
        <v>772</v>
      </c>
      <c r="B1415" s="91" t="s">
        <v>10</v>
      </c>
      <c r="C1415" s="20" t="s">
        <v>832</v>
      </c>
      <c r="D1415" s="20" t="s">
        <v>31</v>
      </c>
      <c r="E1415" s="82">
        <v>41780</v>
      </c>
      <c r="F1415" s="82">
        <v>41780</v>
      </c>
      <c r="G1415" s="54"/>
      <c r="H1415" s="54"/>
      <c r="I1415" s="54"/>
      <c r="J1415" s="54"/>
      <c r="K1415" s="54"/>
      <c r="L1415" s="54"/>
      <c r="M1415" s="54"/>
      <c r="N1415" s="54"/>
      <c r="O1415" s="54"/>
      <c r="P1415" s="54"/>
      <c r="Q1415" s="54"/>
      <c r="R1415" s="54"/>
      <c r="S1415" s="54"/>
      <c r="T1415" s="54"/>
      <c r="U1415" s="54"/>
      <c r="V1415" s="54"/>
      <c r="W1415" s="54"/>
      <c r="X1415" s="54"/>
      <c r="Y1415" s="54"/>
      <c r="Z1415" s="54"/>
    </row>
    <row r="1416" spans="1:26" s="55" customFormat="1" x14ac:dyDescent="0.25">
      <c r="A1416" s="79">
        <v>773</v>
      </c>
      <c r="B1416" s="91" t="s">
        <v>10</v>
      </c>
      <c r="C1416" s="20" t="s">
        <v>833</v>
      </c>
      <c r="D1416" s="20" t="s">
        <v>31</v>
      </c>
      <c r="E1416" s="82">
        <v>41780</v>
      </c>
      <c r="F1416" s="82">
        <v>41780</v>
      </c>
      <c r="G1416" s="54"/>
      <c r="H1416" s="54"/>
      <c r="I1416" s="54"/>
      <c r="J1416" s="54"/>
      <c r="K1416" s="54"/>
      <c r="L1416" s="54"/>
      <c r="M1416" s="54"/>
      <c r="N1416" s="54"/>
      <c r="O1416" s="54"/>
      <c r="P1416" s="54"/>
      <c r="Q1416" s="54"/>
      <c r="R1416" s="54"/>
      <c r="S1416" s="54"/>
      <c r="T1416" s="54"/>
      <c r="U1416" s="54"/>
      <c r="V1416" s="54"/>
      <c r="W1416" s="54"/>
      <c r="X1416" s="54"/>
      <c r="Y1416" s="54"/>
      <c r="Z1416" s="54"/>
    </row>
    <row r="1417" spans="1:26" s="55" customFormat="1" x14ac:dyDescent="0.25">
      <c r="A1417" s="79">
        <v>774</v>
      </c>
      <c r="B1417" s="91" t="s">
        <v>10</v>
      </c>
      <c r="C1417" s="20" t="s">
        <v>834</v>
      </c>
      <c r="D1417" s="20" t="s">
        <v>31</v>
      </c>
      <c r="E1417" s="82">
        <v>41780</v>
      </c>
      <c r="F1417" s="82">
        <v>41780</v>
      </c>
      <c r="G1417" s="54"/>
      <c r="H1417" s="54"/>
      <c r="I1417" s="54"/>
      <c r="J1417" s="54"/>
      <c r="K1417" s="54"/>
      <c r="L1417" s="54"/>
      <c r="M1417" s="54"/>
      <c r="N1417" s="54"/>
      <c r="O1417" s="54"/>
      <c r="P1417" s="54"/>
      <c r="Q1417" s="54"/>
      <c r="R1417" s="54"/>
      <c r="S1417" s="54"/>
      <c r="T1417" s="54"/>
      <c r="U1417" s="54"/>
      <c r="V1417" s="54"/>
      <c r="W1417" s="54"/>
      <c r="X1417" s="54"/>
      <c r="Y1417" s="54"/>
      <c r="Z1417" s="54"/>
    </row>
    <row r="1418" spans="1:26" s="55" customFormat="1" x14ac:dyDescent="0.25">
      <c r="A1418" s="79">
        <v>775</v>
      </c>
      <c r="B1418" s="91" t="s">
        <v>10</v>
      </c>
      <c r="C1418" s="20" t="s">
        <v>835</v>
      </c>
      <c r="D1418" s="20" t="s">
        <v>31</v>
      </c>
      <c r="E1418" s="82">
        <v>41780</v>
      </c>
      <c r="F1418" s="82">
        <v>41780</v>
      </c>
      <c r="G1418" s="54"/>
      <c r="H1418" s="54"/>
      <c r="I1418" s="54"/>
      <c r="J1418" s="54"/>
      <c r="K1418" s="54"/>
      <c r="L1418" s="54"/>
      <c r="M1418" s="54"/>
      <c r="N1418" s="54"/>
      <c r="O1418" s="54"/>
      <c r="P1418" s="54"/>
      <c r="Q1418" s="54"/>
      <c r="R1418" s="54"/>
      <c r="S1418" s="54"/>
      <c r="T1418" s="54"/>
      <c r="U1418" s="54"/>
      <c r="V1418" s="54"/>
      <c r="W1418" s="54"/>
      <c r="X1418" s="54"/>
      <c r="Y1418" s="54"/>
      <c r="Z1418" s="54"/>
    </row>
    <row r="1419" spans="1:26" s="55" customFormat="1" x14ac:dyDescent="0.25">
      <c r="A1419" s="79">
        <v>776</v>
      </c>
      <c r="B1419" s="91" t="s">
        <v>10</v>
      </c>
      <c r="C1419" s="20" t="s">
        <v>836</v>
      </c>
      <c r="D1419" s="20" t="s">
        <v>31</v>
      </c>
      <c r="E1419" s="82">
        <v>41780</v>
      </c>
      <c r="F1419" s="82">
        <v>41780</v>
      </c>
      <c r="G1419" s="54"/>
      <c r="H1419" s="54"/>
      <c r="I1419" s="54"/>
      <c r="J1419" s="54"/>
      <c r="K1419" s="54"/>
      <c r="L1419" s="54"/>
      <c r="M1419" s="54"/>
      <c r="N1419" s="54"/>
      <c r="O1419" s="54"/>
      <c r="P1419" s="54"/>
      <c r="Q1419" s="54"/>
      <c r="R1419" s="54"/>
      <c r="S1419" s="54"/>
      <c r="T1419" s="54"/>
      <c r="U1419" s="54"/>
      <c r="V1419" s="54"/>
      <c r="W1419" s="54"/>
      <c r="X1419" s="54"/>
      <c r="Y1419" s="54"/>
      <c r="Z1419" s="54"/>
    </row>
    <row r="1420" spans="1:26" s="55" customFormat="1" x14ac:dyDescent="0.25">
      <c r="A1420" s="79">
        <v>777</v>
      </c>
      <c r="B1420" s="91" t="s">
        <v>10</v>
      </c>
      <c r="C1420" s="20" t="s">
        <v>837</v>
      </c>
      <c r="D1420" s="20" t="s">
        <v>31</v>
      </c>
      <c r="E1420" s="82">
        <v>41780</v>
      </c>
      <c r="F1420" s="82">
        <v>41780</v>
      </c>
      <c r="G1420" s="54"/>
      <c r="H1420" s="54"/>
      <c r="I1420" s="54"/>
      <c r="J1420" s="54"/>
      <c r="K1420" s="54"/>
      <c r="L1420" s="54"/>
      <c r="M1420" s="54"/>
      <c r="N1420" s="54"/>
      <c r="O1420" s="54"/>
      <c r="P1420" s="54"/>
      <c r="Q1420" s="54"/>
      <c r="R1420" s="54"/>
      <c r="S1420" s="54"/>
      <c r="T1420" s="54"/>
      <c r="U1420" s="54"/>
      <c r="V1420" s="54"/>
      <c r="W1420" s="54"/>
      <c r="X1420" s="54"/>
      <c r="Y1420" s="54"/>
      <c r="Z1420" s="54"/>
    </row>
    <row r="1421" spans="1:26" s="55" customFormat="1" x14ac:dyDescent="0.25">
      <c r="A1421" s="79">
        <v>778</v>
      </c>
      <c r="B1421" s="91" t="s">
        <v>10</v>
      </c>
      <c r="C1421" s="20" t="s">
        <v>838</v>
      </c>
      <c r="D1421" s="20" t="s">
        <v>31</v>
      </c>
      <c r="E1421" s="82">
        <v>41780</v>
      </c>
      <c r="F1421" s="82">
        <v>41780</v>
      </c>
      <c r="G1421" s="54"/>
      <c r="H1421" s="54"/>
      <c r="I1421" s="54"/>
      <c r="J1421" s="54"/>
      <c r="K1421" s="54"/>
      <c r="L1421" s="54"/>
      <c r="M1421" s="54"/>
      <c r="N1421" s="54"/>
      <c r="O1421" s="54"/>
      <c r="P1421" s="54"/>
      <c r="Q1421" s="54"/>
      <c r="R1421" s="54"/>
      <c r="S1421" s="54"/>
      <c r="T1421" s="54"/>
      <c r="U1421" s="54"/>
      <c r="V1421" s="54"/>
      <c r="W1421" s="54"/>
      <c r="X1421" s="54"/>
      <c r="Y1421" s="54"/>
      <c r="Z1421" s="54"/>
    </row>
    <row r="1422" spans="1:26" s="55" customFormat="1" x14ac:dyDescent="0.25">
      <c r="A1422" s="79">
        <v>779</v>
      </c>
      <c r="B1422" s="91" t="s">
        <v>10</v>
      </c>
      <c r="C1422" s="20" t="s">
        <v>839</v>
      </c>
      <c r="D1422" s="20" t="s">
        <v>31</v>
      </c>
      <c r="E1422" s="82">
        <v>41781</v>
      </c>
      <c r="F1422" s="82">
        <v>41781</v>
      </c>
      <c r="G1422" s="54"/>
      <c r="H1422" s="54"/>
      <c r="I1422" s="54"/>
      <c r="J1422" s="54"/>
      <c r="K1422" s="54"/>
      <c r="L1422" s="54"/>
      <c r="M1422" s="54"/>
      <c r="N1422" s="54"/>
      <c r="O1422" s="54"/>
      <c r="P1422" s="54"/>
      <c r="Q1422" s="54"/>
      <c r="R1422" s="54"/>
      <c r="S1422" s="54"/>
      <c r="T1422" s="54"/>
      <c r="U1422" s="54"/>
      <c r="V1422" s="54"/>
      <c r="W1422" s="54"/>
      <c r="X1422" s="54"/>
      <c r="Y1422" s="54"/>
      <c r="Z1422" s="54"/>
    </row>
    <row r="1423" spans="1:26" s="55" customFormat="1" x14ac:dyDescent="0.25">
      <c r="A1423" s="79">
        <v>780</v>
      </c>
      <c r="B1423" s="91" t="s">
        <v>10</v>
      </c>
      <c r="C1423" s="20" t="s">
        <v>840</v>
      </c>
      <c r="D1423" s="20" t="s">
        <v>31</v>
      </c>
      <c r="E1423" s="82">
        <v>41782</v>
      </c>
      <c r="F1423" s="82">
        <v>41782</v>
      </c>
      <c r="G1423" s="54"/>
      <c r="H1423" s="54"/>
      <c r="I1423" s="54"/>
      <c r="J1423" s="54"/>
      <c r="K1423" s="54"/>
      <c r="L1423" s="54"/>
      <c r="M1423" s="54"/>
      <c r="N1423" s="54"/>
      <c r="O1423" s="54"/>
      <c r="P1423" s="54"/>
      <c r="Q1423" s="54"/>
      <c r="R1423" s="54"/>
      <c r="S1423" s="54"/>
      <c r="T1423" s="54"/>
      <c r="U1423" s="54"/>
      <c r="V1423" s="54"/>
      <c r="W1423" s="54"/>
      <c r="X1423" s="54"/>
      <c r="Y1423" s="54"/>
      <c r="Z1423" s="54"/>
    </row>
    <row r="1424" spans="1:26" s="55" customFormat="1" x14ac:dyDescent="0.25">
      <c r="A1424" s="79">
        <v>781</v>
      </c>
      <c r="B1424" s="91" t="s">
        <v>10</v>
      </c>
      <c r="C1424" s="20" t="s">
        <v>841</v>
      </c>
      <c r="D1424" s="20" t="s">
        <v>31</v>
      </c>
      <c r="E1424" s="82">
        <v>41782</v>
      </c>
      <c r="F1424" s="82">
        <v>41782</v>
      </c>
      <c r="G1424" s="54"/>
      <c r="H1424" s="54"/>
      <c r="I1424" s="54"/>
      <c r="J1424" s="54"/>
      <c r="K1424" s="54"/>
      <c r="L1424" s="54"/>
      <c r="M1424" s="54"/>
      <c r="N1424" s="54"/>
      <c r="O1424" s="54"/>
      <c r="P1424" s="54"/>
      <c r="Q1424" s="54"/>
      <c r="R1424" s="54"/>
      <c r="S1424" s="54"/>
      <c r="T1424" s="54"/>
      <c r="U1424" s="54"/>
      <c r="V1424" s="54"/>
      <c r="W1424" s="54"/>
      <c r="X1424" s="54"/>
      <c r="Y1424" s="54"/>
      <c r="Z1424" s="54"/>
    </row>
    <row r="1425" spans="1:26" s="55" customFormat="1" x14ac:dyDescent="0.25">
      <c r="A1425" s="79">
        <v>782</v>
      </c>
      <c r="B1425" s="91" t="s">
        <v>10</v>
      </c>
      <c r="C1425" s="20" t="s">
        <v>842</v>
      </c>
      <c r="D1425" s="20" t="s">
        <v>31</v>
      </c>
      <c r="E1425" s="82">
        <v>41782</v>
      </c>
      <c r="F1425" s="82">
        <v>41782</v>
      </c>
      <c r="G1425" s="54"/>
      <c r="H1425" s="54"/>
      <c r="I1425" s="54"/>
      <c r="J1425" s="54"/>
      <c r="K1425" s="54"/>
      <c r="L1425" s="54"/>
      <c r="M1425" s="54"/>
      <c r="N1425" s="54"/>
      <c r="O1425" s="54"/>
      <c r="P1425" s="54"/>
      <c r="Q1425" s="54"/>
      <c r="R1425" s="54"/>
      <c r="S1425" s="54"/>
      <c r="T1425" s="54"/>
      <c r="U1425" s="54"/>
      <c r="V1425" s="54"/>
      <c r="W1425" s="54"/>
      <c r="X1425" s="54"/>
      <c r="Y1425" s="54"/>
      <c r="Z1425" s="54"/>
    </row>
    <row r="1426" spans="1:26" s="55" customFormat="1" x14ac:dyDescent="0.25">
      <c r="A1426" s="79">
        <v>783</v>
      </c>
      <c r="B1426" s="91" t="s">
        <v>10</v>
      </c>
      <c r="C1426" s="20" t="s">
        <v>843</v>
      </c>
      <c r="D1426" s="20" t="s">
        <v>31</v>
      </c>
      <c r="E1426" s="82">
        <v>41782</v>
      </c>
      <c r="F1426" s="82">
        <v>41782</v>
      </c>
      <c r="G1426" s="54"/>
      <c r="H1426" s="54"/>
      <c r="I1426" s="54"/>
      <c r="J1426" s="54"/>
      <c r="K1426" s="54"/>
      <c r="L1426" s="54"/>
      <c r="M1426" s="54"/>
      <c r="N1426" s="54"/>
      <c r="O1426" s="54"/>
      <c r="P1426" s="54"/>
      <c r="Q1426" s="54"/>
      <c r="R1426" s="54"/>
      <c r="S1426" s="54"/>
      <c r="T1426" s="54"/>
      <c r="U1426" s="54"/>
      <c r="V1426" s="54"/>
      <c r="W1426" s="54"/>
      <c r="X1426" s="54"/>
      <c r="Y1426" s="54"/>
      <c r="Z1426" s="54"/>
    </row>
    <row r="1427" spans="1:26" s="55" customFormat="1" x14ac:dyDescent="0.25">
      <c r="A1427" s="79">
        <v>784</v>
      </c>
      <c r="B1427" s="91" t="s">
        <v>10</v>
      </c>
      <c r="C1427" s="20" t="s">
        <v>844</v>
      </c>
      <c r="D1427" s="20" t="s">
        <v>31</v>
      </c>
      <c r="E1427" s="82">
        <v>41782</v>
      </c>
      <c r="F1427" s="82">
        <v>41782</v>
      </c>
      <c r="G1427" s="54"/>
      <c r="H1427" s="54"/>
      <c r="I1427" s="54"/>
      <c r="J1427" s="54"/>
      <c r="K1427" s="54"/>
      <c r="L1427" s="54"/>
      <c r="M1427" s="54"/>
      <c r="N1427" s="54"/>
      <c r="O1427" s="54"/>
      <c r="P1427" s="54"/>
      <c r="Q1427" s="54"/>
      <c r="R1427" s="54"/>
      <c r="S1427" s="54"/>
      <c r="T1427" s="54"/>
      <c r="U1427" s="54"/>
      <c r="V1427" s="54"/>
      <c r="W1427" s="54"/>
      <c r="X1427" s="54"/>
      <c r="Y1427" s="54"/>
      <c r="Z1427" s="54"/>
    </row>
    <row r="1428" spans="1:26" s="55" customFormat="1" x14ac:dyDescent="0.25">
      <c r="A1428" s="79">
        <v>785</v>
      </c>
      <c r="B1428" s="91" t="s">
        <v>10</v>
      </c>
      <c r="C1428" s="20" t="s">
        <v>845</v>
      </c>
      <c r="D1428" s="20" t="s">
        <v>31</v>
      </c>
      <c r="E1428" s="82">
        <v>41785</v>
      </c>
      <c r="F1428" s="82">
        <v>41785</v>
      </c>
      <c r="G1428" s="54"/>
      <c r="H1428" s="54"/>
      <c r="I1428" s="54"/>
      <c r="J1428" s="54"/>
      <c r="K1428" s="54"/>
      <c r="L1428" s="54"/>
      <c r="M1428" s="54"/>
      <c r="N1428" s="54"/>
      <c r="O1428" s="54"/>
      <c r="P1428" s="54"/>
      <c r="Q1428" s="54"/>
      <c r="R1428" s="54"/>
      <c r="S1428" s="54"/>
      <c r="T1428" s="54"/>
      <c r="U1428" s="54"/>
      <c r="V1428" s="54"/>
      <c r="W1428" s="54"/>
      <c r="X1428" s="54"/>
      <c r="Y1428" s="54"/>
      <c r="Z1428" s="54"/>
    </row>
    <row r="1429" spans="1:26" s="56" customFormat="1" ht="18" customHeight="1" x14ac:dyDescent="0.25">
      <c r="A1429" s="79">
        <v>786</v>
      </c>
      <c r="B1429" s="91" t="s">
        <v>10</v>
      </c>
      <c r="C1429" s="20" t="s">
        <v>846</v>
      </c>
      <c r="D1429" s="20" t="s">
        <v>31</v>
      </c>
      <c r="E1429" s="82">
        <v>41785</v>
      </c>
      <c r="F1429" s="82">
        <v>41785</v>
      </c>
    </row>
    <row r="1430" spans="1:26" s="56" customFormat="1" ht="16.5" customHeight="1" x14ac:dyDescent="0.25">
      <c r="A1430" s="79">
        <v>787</v>
      </c>
      <c r="B1430" s="91" t="s">
        <v>10</v>
      </c>
      <c r="C1430" s="20" t="s">
        <v>847</v>
      </c>
      <c r="D1430" s="20" t="s">
        <v>31</v>
      </c>
      <c r="E1430" s="82">
        <v>41785</v>
      </c>
      <c r="F1430" s="82">
        <v>41785</v>
      </c>
    </row>
    <row r="1431" spans="1:26" s="56" customFormat="1" ht="17.25" customHeight="1" x14ac:dyDescent="0.25">
      <c r="A1431" s="79">
        <v>788</v>
      </c>
      <c r="B1431" s="91" t="s">
        <v>10</v>
      </c>
      <c r="C1431" s="20" t="s">
        <v>848</v>
      </c>
      <c r="D1431" s="20" t="s">
        <v>31</v>
      </c>
      <c r="E1431" s="82">
        <v>41785</v>
      </c>
      <c r="F1431" s="82">
        <v>41785</v>
      </c>
    </row>
    <row r="1432" spans="1:26" s="56" customFormat="1" ht="19.5" customHeight="1" x14ac:dyDescent="0.25">
      <c r="A1432" s="79">
        <v>789</v>
      </c>
      <c r="B1432" s="91" t="s">
        <v>10</v>
      </c>
      <c r="C1432" s="20" t="s">
        <v>849</v>
      </c>
      <c r="D1432" s="20" t="s">
        <v>31</v>
      </c>
      <c r="E1432" s="82">
        <v>41785</v>
      </c>
      <c r="F1432" s="82">
        <v>41785</v>
      </c>
    </row>
    <row r="1433" spans="1:26" s="56" customFormat="1" ht="26.1" customHeight="1" x14ac:dyDescent="0.25">
      <c r="A1433" s="79">
        <v>790</v>
      </c>
      <c r="B1433" s="91" t="s">
        <v>10</v>
      </c>
      <c r="C1433" s="20" t="s">
        <v>850</v>
      </c>
      <c r="D1433" s="20" t="s">
        <v>31</v>
      </c>
      <c r="E1433" s="82">
        <v>41785</v>
      </c>
      <c r="F1433" s="82">
        <v>41785</v>
      </c>
    </row>
    <row r="1434" spans="1:26" s="56" customFormat="1" ht="26.1" customHeight="1" x14ac:dyDescent="0.25">
      <c r="A1434" s="79">
        <v>791</v>
      </c>
      <c r="B1434" s="91" t="s">
        <v>10</v>
      </c>
      <c r="C1434" s="20" t="s">
        <v>851</v>
      </c>
      <c r="D1434" s="20" t="s">
        <v>31</v>
      </c>
      <c r="E1434" s="82">
        <v>41785</v>
      </c>
      <c r="F1434" s="82">
        <v>41785</v>
      </c>
    </row>
    <row r="1435" spans="1:26" s="56" customFormat="1" ht="26.1" customHeight="1" x14ac:dyDescent="0.25">
      <c r="A1435" s="79">
        <v>792</v>
      </c>
      <c r="B1435" s="91" t="s">
        <v>10</v>
      </c>
      <c r="C1435" s="20" t="s">
        <v>852</v>
      </c>
      <c r="D1435" s="20" t="s">
        <v>31</v>
      </c>
      <c r="E1435" s="82">
        <v>41785</v>
      </c>
      <c r="F1435" s="82">
        <v>41785</v>
      </c>
    </row>
    <row r="1436" spans="1:26" s="56" customFormat="1" ht="26.1" customHeight="1" x14ac:dyDescent="0.25">
      <c r="A1436" s="79">
        <v>793</v>
      </c>
      <c r="B1436" s="91" t="s">
        <v>10</v>
      </c>
      <c r="C1436" s="20" t="s">
        <v>853</v>
      </c>
      <c r="D1436" s="20" t="s">
        <v>31</v>
      </c>
      <c r="E1436" s="82">
        <v>41785</v>
      </c>
      <c r="F1436" s="82">
        <v>41785</v>
      </c>
    </row>
    <row r="1437" spans="1:26" s="56" customFormat="1" ht="26.1" customHeight="1" x14ac:dyDescent="0.25">
      <c r="A1437" s="79">
        <v>794</v>
      </c>
      <c r="B1437" s="91" t="s">
        <v>10</v>
      </c>
      <c r="C1437" s="20" t="s">
        <v>854</v>
      </c>
      <c r="D1437" s="20" t="s">
        <v>31</v>
      </c>
      <c r="E1437" s="82">
        <v>41785</v>
      </c>
      <c r="F1437" s="82">
        <v>41785</v>
      </c>
    </row>
    <row r="1438" spans="1:26" s="56" customFormat="1" ht="26.1" customHeight="1" x14ac:dyDescent="0.25">
      <c r="A1438" s="79">
        <v>795</v>
      </c>
      <c r="B1438" s="91" t="s">
        <v>10</v>
      </c>
      <c r="C1438" s="20" t="s">
        <v>855</v>
      </c>
      <c r="D1438" s="20" t="s">
        <v>31</v>
      </c>
      <c r="E1438" s="82">
        <v>41785</v>
      </c>
      <c r="F1438" s="82">
        <v>41785</v>
      </c>
    </row>
    <row r="1439" spans="1:26" s="56" customFormat="1" ht="26.1" customHeight="1" x14ac:dyDescent="0.25">
      <c r="A1439" s="79">
        <v>796</v>
      </c>
      <c r="B1439" s="91" t="s">
        <v>10</v>
      </c>
      <c r="C1439" s="20" t="s">
        <v>856</v>
      </c>
      <c r="D1439" s="20" t="s">
        <v>31</v>
      </c>
      <c r="E1439" s="82">
        <v>41785</v>
      </c>
      <c r="F1439" s="82">
        <v>41785</v>
      </c>
    </row>
    <row r="1440" spans="1:26" s="56" customFormat="1" ht="26.1" customHeight="1" x14ac:dyDescent="0.25">
      <c r="A1440" s="79">
        <v>797</v>
      </c>
      <c r="B1440" s="91" t="s">
        <v>10</v>
      </c>
      <c r="C1440" s="20" t="s">
        <v>857</v>
      </c>
      <c r="D1440" s="20" t="s">
        <v>31</v>
      </c>
      <c r="E1440" s="82">
        <v>41785</v>
      </c>
      <c r="F1440" s="82">
        <v>41785</v>
      </c>
    </row>
    <row r="1441" spans="1:6" s="56" customFormat="1" ht="26.1" customHeight="1" x14ac:dyDescent="0.25">
      <c r="A1441" s="79">
        <v>798</v>
      </c>
      <c r="B1441" s="91" t="s">
        <v>10</v>
      </c>
      <c r="C1441" s="20" t="s">
        <v>858</v>
      </c>
      <c r="D1441" s="20" t="s">
        <v>31</v>
      </c>
      <c r="E1441" s="82">
        <v>41786</v>
      </c>
      <c r="F1441" s="82">
        <v>41786</v>
      </c>
    </row>
    <row r="1442" spans="1:6" s="56" customFormat="1" ht="26.1" customHeight="1" x14ac:dyDescent="0.25">
      <c r="A1442" s="79">
        <v>799</v>
      </c>
      <c r="B1442" s="91" t="s">
        <v>10</v>
      </c>
      <c r="C1442" s="20" t="s">
        <v>859</v>
      </c>
      <c r="D1442" s="20" t="s">
        <v>31</v>
      </c>
      <c r="E1442" s="82">
        <v>41786</v>
      </c>
      <c r="F1442" s="82">
        <v>41786</v>
      </c>
    </row>
    <row r="1443" spans="1:6" s="56" customFormat="1" ht="26.1" customHeight="1" x14ac:dyDescent="0.25">
      <c r="A1443" s="79">
        <v>800</v>
      </c>
      <c r="B1443" s="91" t="s">
        <v>10</v>
      </c>
      <c r="C1443" s="20" t="s">
        <v>860</v>
      </c>
      <c r="D1443" s="20" t="s">
        <v>31</v>
      </c>
      <c r="E1443" s="82">
        <v>41786</v>
      </c>
      <c r="F1443" s="82">
        <v>41786</v>
      </c>
    </row>
    <row r="1444" spans="1:6" s="56" customFormat="1" ht="26.1" customHeight="1" x14ac:dyDescent="0.25">
      <c r="A1444" s="79">
        <v>801</v>
      </c>
      <c r="B1444" s="91" t="s">
        <v>10</v>
      </c>
      <c r="C1444" s="20" t="s">
        <v>861</v>
      </c>
      <c r="D1444" s="20" t="s">
        <v>31</v>
      </c>
      <c r="E1444" s="82">
        <v>41786</v>
      </c>
      <c r="F1444" s="82">
        <v>41786</v>
      </c>
    </row>
    <row r="1445" spans="1:6" s="56" customFormat="1" ht="26.1" customHeight="1" x14ac:dyDescent="0.25">
      <c r="A1445" s="79">
        <v>802</v>
      </c>
      <c r="B1445" s="91" t="s">
        <v>10</v>
      </c>
      <c r="C1445" s="20" t="s">
        <v>862</v>
      </c>
      <c r="D1445" s="20" t="s">
        <v>31</v>
      </c>
      <c r="E1445" s="82">
        <v>41786</v>
      </c>
      <c r="F1445" s="82">
        <v>41786</v>
      </c>
    </row>
    <row r="1446" spans="1:6" s="56" customFormat="1" ht="26.1" customHeight="1" x14ac:dyDescent="0.25">
      <c r="A1446" s="79">
        <v>803</v>
      </c>
      <c r="B1446" s="91" t="s">
        <v>10</v>
      </c>
      <c r="C1446" s="20" t="s">
        <v>863</v>
      </c>
      <c r="D1446" s="20" t="s">
        <v>31</v>
      </c>
      <c r="E1446" s="82">
        <v>41786</v>
      </c>
      <c r="F1446" s="82">
        <v>41786</v>
      </c>
    </row>
    <row r="1447" spans="1:6" s="56" customFormat="1" ht="26.1" customHeight="1" x14ac:dyDescent="0.25">
      <c r="A1447" s="79">
        <v>804</v>
      </c>
      <c r="B1447" s="91" t="s">
        <v>10</v>
      </c>
      <c r="C1447" s="20" t="s">
        <v>864</v>
      </c>
      <c r="D1447" s="20" t="s">
        <v>31</v>
      </c>
      <c r="E1447" s="82">
        <v>41786</v>
      </c>
      <c r="F1447" s="82">
        <v>41786</v>
      </c>
    </row>
    <row r="1448" spans="1:6" s="56" customFormat="1" ht="26.1" customHeight="1" x14ac:dyDescent="0.25">
      <c r="A1448" s="79">
        <v>805</v>
      </c>
      <c r="B1448" s="91" t="s">
        <v>10</v>
      </c>
      <c r="C1448" s="20" t="s">
        <v>865</v>
      </c>
      <c r="D1448" s="20" t="s">
        <v>31</v>
      </c>
      <c r="E1448" s="82">
        <v>41787</v>
      </c>
      <c r="F1448" s="82">
        <v>41787</v>
      </c>
    </row>
    <row r="1449" spans="1:6" s="56" customFormat="1" ht="26.1" customHeight="1" x14ac:dyDescent="0.25">
      <c r="A1449" s="79">
        <v>806</v>
      </c>
      <c r="B1449" s="91" t="s">
        <v>10</v>
      </c>
      <c r="C1449" s="20" t="s">
        <v>866</v>
      </c>
      <c r="D1449" s="20" t="s">
        <v>31</v>
      </c>
      <c r="E1449" s="82">
        <v>41788</v>
      </c>
      <c r="F1449" s="82">
        <v>41788</v>
      </c>
    </row>
    <row r="1450" spans="1:6" s="56" customFormat="1" ht="26.25" customHeight="1" x14ac:dyDescent="0.25">
      <c r="A1450" s="79">
        <v>807</v>
      </c>
      <c r="B1450" s="91" t="s">
        <v>10</v>
      </c>
      <c r="C1450" s="20" t="s">
        <v>867</v>
      </c>
      <c r="D1450" s="20" t="s">
        <v>31</v>
      </c>
      <c r="E1450" s="82">
        <v>41788</v>
      </c>
      <c r="F1450" s="82">
        <v>41788</v>
      </c>
    </row>
    <row r="1451" spans="1:6" s="56" customFormat="1" x14ac:dyDescent="0.25">
      <c r="A1451" s="79">
        <v>808</v>
      </c>
      <c r="B1451" s="91" t="s">
        <v>10</v>
      </c>
      <c r="C1451" s="20" t="s">
        <v>868</v>
      </c>
      <c r="D1451" s="20" t="s">
        <v>31</v>
      </c>
      <c r="E1451" s="82">
        <v>41788</v>
      </c>
      <c r="F1451" s="82">
        <v>41788</v>
      </c>
    </row>
    <row r="1452" spans="1:6" s="56" customFormat="1" x14ac:dyDescent="0.25">
      <c r="A1452" s="79">
        <v>809</v>
      </c>
      <c r="B1452" s="91" t="s">
        <v>10</v>
      </c>
      <c r="C1452" s="20" t="s">
        <v>869</v>
      </c>
      <c r="D1452" s="20" t="s">
        <v>31</v>
      </c>
      <c r="E1452" s="82">
        <v>41789</v>
      </c>
      <c r="F1452" s="82">
        <v>41789</v>
      </c>
    </row>
    <row r="1453" spans="1:6" s="56" customFormat="1" x14ac:dyDescent="0.25">
      <c r="A1453" s="79">
        <v>810</v>
      </c>
      <c r="B1453" s="91" t="s">
        <v>10</v>
      </c>
      <c r="C1453" s="20" t="s">
        <v>870</v>
      </c>
      <c r="D1453" s="20" t="s">
        <v>31</v>
      </c>
      <c r="E1453" s="82">
        <v>41789</v>
      </c>
      <c r="F1453" s="82">
        <v>41789</v>
      </c>
    </row>
    <row r="1454" spans="1:6" s="56" customFormat="1" x14ac:dyDescent="0.25">
      <c r="A1454" s="79">
        <v>811</v>
      </c>
      <c r="B1454" s="91" t="s">
        <v>10</v>
      </c>
      <c r="C1454" s="20" t="s">
        <v>871</v>
      </c>
      <c r="D1454" s="20" t="s">
        <v>31</v>
      </c>
      <c r="E1454" s="82">
        <v>41789</v>
      </c>
      <c r="F1454" s="82">
        <v>41789</v>
      </c>
    </row>
    <row r="1455" spans="1:6" s="56" customFormat="1" x14ac:dyDescent="0.25">
      <c r="A1455" s="79">
        <v>812</v>
      </c>
      <c r="B1455" s="91" t="s">
        <v>10</v>
      </c>
      <c r="C1455" s="20" t="s">
        <v>872</v>
      </c>
      <c r="D1455" s="20" t="s">
        <v>31</v>
      </c>
      <c r="E1455" s="82">
        <v>41764</v>
      </c>
      <c r="F1455" s="82">
        <v>41764</v>
      </c>
    </row>
    <row r="1456" spans="1:6" s="56" customFormat="1" x14ac:dyDescent="0.25">
      <c r="A1456" s="79">
        <v>813</v>
      </c>
      <c r="B1456" s="91" t="s">
        <v>10</v>
      </c>
      <c r="C1456" s="20" t="s">
        <v>873</v>
      </c>
      <c r="D1456" s="20" t="s">
        <v>31</v>
      </c>
      <c r="E1456" s="82">
        <v>41764</v>
      </c>
      <c r="F1456" s="82">
        <v>41764</v>
      </c>
    </row>
    <row r="1457" spans="1:6" s="56" customFormat="1" x14ac:dyDescent="0.25">
      <c r="A1457" s="79">
        <v>814</v>
      </c>
      <c r="B1457" s="91" t="s">
        <v>10</v>
      </c>
      <c r="C1457" s="20" t="s">
        <v>874</v>
      </c>
      <c r="D1457" s="20" t="s">
        <v>31</v>
      </c>
      <c r="E1457" s="82">
        <v>41764</v>
      </c>
      <c r="F1457" s="82">
        <v>41764</v>
      </c>
    </row>
    <row r="1458" spans="1:6" s="56" customFormat="1" x14ac:dyDescent="0.25">
      <c r="A1458" s="79">
        <v>815</v>
      </c>
      <c r="B1458" s="91" t="s">
        <v>10</v>
      </c>
      <c r="C1458" s="20" t="s">
        <v>875</v>
      </c>
      <c r="D1458" s="20" t="s">
        <v>31</v>
      </c>
      <c r="E1458" s="82">
        <v>41767</v>
      </c>
      <c r="F1458" s="82">
        <v>41767</v>
      </c>
    </row>
    <row r="1459" spans="1:6" s="56" customFormat="1" x14ac:dyDescent="0.25">
      <c r="A1459" s="79">
        <v>816</v>
      </c>
      <c r="B1459" s="91" t="s">
        <v>10</v>
      </c>
      <c r="C1459" s="20" t="s">
        <v>876</v>
      </c>
      <c r="D1459" s="20" t="s">
        <v>31</v>
      </c>
      <c r="E1459" s="82">
        <v>41773</v>
      </c>
      <c r="F1459" s="82">
        <v>41773</v>
      </c>
    </row>
    <row r="1460" spans="1:6" s="56" customFormat="1" x14ac:dyDescent="0.25">
      <c r="A1460" s="79">
        <v>817</v>
      </c>
      <c r="B1460" s="91" t="s">
        <v>10</v>
      </c>
      <c r="C1460" s="20" t="s">
        <v>877</v>
      </c>
      <c r="D1460" s="20" t="s">
        <v>31</v>
      </c>
      <c r="E1460" s="82">
        <v>41779</v>
      </c>
      <c r="F1460" s="82">
        <v>41779</v>
      </c>
    </row>
    <row r="1461" spans="1:6" s="56" customFormat="1" x14ac:dyDescent="0.25">
      <c r="A1461" s="79">
        <v>818</v>
      </c>
      <c r="B1461" s="91" t="s">
        <v>10</v>
      </c>
      <c r="C1461" s="20" t="s">
        <v>878</v>
      </c>
      <c r="D1461" s="20" t="s">
        <v>31</v>
      </c>
      <c r="E1461" s="82">
        <v>41779</v>
      </c>
      <c r="F1461" s="82">
        <v>41779</v>
      </c>
    </row>
    <row r="1462" spans="1:6" s="56" customFormat="1" x14ac:dyDescent="0.25">
      <c r="A1462" s="79">
        <v>819</v>
      </c>
      <c r="B1462" s="91" t="s">
        <v>10</v>
      </c>
      <c r="C1462" s="20" t="s">
        <v>879</v>
      </c>
      <c r="D1462" s="20" t="s">
        <v>31</v>
      </c>
      <c r="E1462" s="82">
        <v>41781</v>
      </c>
      <c r="F1462" s="82">
        <v>41781</v>
      </c>
    </row>
    <row r="1463" spans="1:6" s="56" customFormat="1" x14ac:dyDescent="0.25">
      <c r="A1463" s="79">
        <v>820</v>
      </c>
      <c r="B1463" s="91" t="s">
        <v>10</v>
      </c>
      <c r="C1463" s="20" t="s">
        <v>880</v>
      </c>
      <c r="D1463" s="20" t="s">
        <v>31</v>
      </c>
      <c r="E1463" s="82">
        <v>41785</v>
      </c>
      <c r="F1463" s="82">
        <v>41785</v>
      </c>
    </row>
    <row r="1464" spans="1:6" s="56" customFormat="1" x14ac:dyDescent="0.25">
      <c r="A1464" s="79">
        <v>821</v>
      </c>
      <c r="B1464" s="91" t="s">
        <v>10</v>
      </c>
      <c r="C1464" s="20" t="s">
        <v>881</v>
      </c>
      <c r="D1464" s="20" t="s">
        <v>31</v>
      </c>
      <c r="E1464" s="82">
        <v>41789</v>
      </c>
      <c r="F1464" s="82">
        <v>41789</v>
      </c>
    </row>
    <row r="1465" spans="1:6" s="56" customFormat="1" x14ac:dyDescent="0.25">
      <c r="A1465" s="79">
        <v>822</v>
      </c>
      <c r="B1465" s="91" t="s">
        <v>10</v>
      </c>
      <c r="C1465" s="20" t="s">
        <v>882</v>
      </c>
      <c r="D1465" s="20" t="s">
        <v>31</v>
      </c>
      <c r="E1465" s="82">
        <v>41761</v>
      </c>
      <c r="F1465" s="82">
        <v>41761</v>
      </c>
    </row>
    <row r="1466" spans="1:6" s="56" customFormat="1" x14ac:dyDescent="0.25">
      <c r="A1466" s="79">
        <v>823</v>
      </c>
      <c r="B1466" s="91" t="s">
        <v>10</v>
      </c>
      <c r="C1466" s="20" t="s">
        <v>883</v>
      </c>
      <c r="D1466" s="20" t="s">
        <v>31</v>
      </c>
      <c r="E1466" s="82">
        <v>41761</v>
      </c>
      <c r="F1466" s="82">
        <v>41761</v>
      </c>
    </row>
    <row r="1467" spans="1:6" s="56" customFormat="1" x14ac:dyDescent="0.25">
      <c r="A1467" s="79">
        <v>824</v>
      </c>
      <c r="B1467" s="91" t="s">
        <v>10</v>
      </c>
      <c r="C1467" s="20" t="s">
        <v>884</v>
      </c>
      <c r="D1467" s="20" t="s">
        <v>31</v>
      </c>
      <c r="E1467" s="82">
        <v>41761</v>
      </c>
      <c r="F1467" s="82">
        <v>41761</v>
      </c>
    </row>
    <row r="1468" spans="1:6" s="56" customFormat="1" x14ac:dyDescent="0.25">
      <c r="A1468" s="79">
        <v>825</v>
      </c>
      <c r="B1468" s="91" t="s">
        <v>10</v>
      </c>
      <c r="C1468" s="20" t="s">
        <v>885</v>
      </c>
      <c r="D1468" s="20" t="s">
        <v>31</v>
      </c>
      <c r="E1468" s="82">
        <v>41761</v>
      </c>
      <c r="F1468" s="82">
        <v>41761</v>
      </c>
    </row>
    <row r="1469" spans="1:6" s="56" customFormat="1" x14ac:dyDescent="0.25">
      <c r="A1469" s="79">
        <v>826</v>
      </c>
      <c r="B1469" s="91" t="s">
        <v>10</v>
      </c>
      <c r="C1469" s="20" t="s">
        <v>886</v>
      </c>
      <c r="D1469" s="20" t="s">
        <v>31</v>
      </c>
      <c r="E1469" s="82">
        <v>41764</v>
      </c>
      <c r="F1469" s="82">
        <v>41764</v>
      </c>
    </row>
    <row r="1470" spans="1:6" s="56" customFormat="1" x14ac:dyDescent="0.25">
      <c r="A1470" s="79">
        <v>827</v>
      </c>
      <c r="B1470" s="91" t="s">
        <v>10</v>
      </c>
      <c r="C1470" s="20" t="s">
        <v>887</v>
      </c>
      <c r="D1470" s="20" t="s">
        <v>31</v>
      </c>
      <c r="E1470" s="82">
        <v>41764</v>
      </c>
      <c r="F1470" s="82">
        <v>41764</v>
      </c>
    </row>
    <row r="1471" spans="1:6" s="56" customFormat="1" x14ac:dyDescent="0.25">
      <c r="A1471" s="79">
        <v>828</v>
      </c>
      <c r="B1471" s="91" t="s">
        <v>10</v>
      </c>
      <c r="C1471" s="20" t="s">
        <v>888</v>
      </c>
      <c r="D1471" s="20" t="s">
        <v>31</v>
      </c>
      <c r="E1471" s="82">
        <v>41764</v>
      </c>
      <c r="F1471" s="82">
        <v>41764</v>
      </c>
    </row>
    <row r="1472" spans="1:6" s="56" customFormat="1" x14ac:dyDescent="0.25">
      <c r="A1472" s="79">
        <v>829</v>
      </c>
      <c r="B1472" s="91" t="s">
        <v>10</v>
      </c>
      <c r="C1472" s="20" t="s">
        <v>889</v>
      </c>
      <c r="D1472" s="20" t="s">
        <v>31</v>
      </c>
      <c r="E1472" s="82">
        <v>41764</v>
      </c>
      <c r="F1472" s="82">
        <v>41764</v>
      </c>
    </row>
    <row r="1473" spans="1:207" s="56" customFormat="1" x14ac:dyDescent="0.25">
      <c r="A1473" s="79">
        <v>830</v>
      </c>
      <c r="B1473" s="91" t="s">
        <v>10</v>
      </c>
      <c r="C1473" s="20" t="s">
        <v>890</v>
      </c>
      <c r="D1473" s="20" t="s">
        <v>31</v>
      </c>
      <c r="E1473" s="82">
        <v>41765</v>
      </c>
      <c r="F1473" s="82">
        <v>41765</v>
      </c>
    </row>
    <row r="1474" spans="1:207" s="56" customFormat="1" x14ac:dyDescent="0.25">
      <c r="A1474" s="79">
        <v>831</v>
      </c>
      <c r="B1474" s="91" t="s">
        <v>10</v>
      </c>
      <c r="C1474" s="20" t="s">
        <v>891</v>
      </c>
      <c r="D1474" s="20" t="s">
        <v>31</v>
      </c>
      <c r="E1474" s="82">
        <v>41765</v>
      </c>
      <c r="F1474" s="82">
        <v>41765</v>
      </c>
    </row>
    <row r="1475" spans="1:207" s="56" customFormat="1" x14ac:dyDescent="0.25">
      <c r="A1475" s="79">
        <v>832</v>
      </c>
      <c r="B1475" s="91" t="s">
        <v>10</v>
      </c>
      <c r="C1475" s="20" t="s">
        <v>892</v>
      </c>
      <c r="D1475" s="20" t="s">
        <v>31</v>
      </c>
      <c r="E1475" s="82">
        <v>41765</v>
      </c>
      <c r="F1475" s="82">
        <v>41765</v>
      </c>
    </row>
    <row r="1476" spans="1:207" s="56" customFormat="1" x14ac:dyDescent="0.25">
      <c r="A1476" s="79">
        <v>833</v>
      </c>
      <c r="B1476" s="91" t="s">
        <v>10</v>
      </c>
      <c r="C1476" s="20" t="s">
        <v>893</v>
      </c>
      <c r="D1476" s="20" t="s">
        <v>31</v>
      </c>
      <c r="E1476" s="82">
        <v>41765</v>
      </c>
      <c r="F1476" s="82">
        <v>41765</v>
      </c>
    </row>
    <row r="1477" spans="1:207" s="56" customFormat="1" x14ac:dyDescent="0.25">
      <c r="A1477" s="79">
        <v>834</v>
      </c>
      <c r="B1477" s="91" t="s">
        <v>10</v>
      </c>
      <c r="C1477" s="20" t="s">
        <v>894</v>
      </c>
      <c r="D1477" s="20" t="s">
        <v>31</v>
      </c>
      <c r="E1477" s="82">
        <v>41765</v>
      </c>
      <c r="F1477" s="82">
        <v>41765</v>
      </c>
    </row>
    <row r="1478" spans="1:207" s="62" customFormat="1" x14ac:dyDescent="0.25">
      <c r="A1478" s="79">
        <v>835</v>
      </c>
      <c r="B1478" s="91" t="s">
        <v>10</v>
      </c>
      <c r="C1478" s="20" t="s">
        <v>895</v>
      </c>
      <c r="D1478" s="20" t="s">
        <v>31</v>
      </c>
      <c r="E1478" s="82">
        <v>41766</v>
      </c>
      <c r="F1478" s="82">
        <v>41766</v>
      </c>
      <c r="G1478" s="52"/>
      <c r="H1478" s="52"/>
      <c r="I1478" s="52"/>
      <c r="J1478" s="52"/>
      <c r="K1478" s="52"/>
      <c r="L1478" s="52"/>
      <c r="M1478" s="52"/>
      <c r="N1478" s="52"/>
      <c r="O1478" s="52"/>
      <c r="P1478" s="52"/>
      <c r="Q1478" s="52"/>
      <c r="R1478" s="52"/>
      <c r="S1478" s="52"/>
      <c r="T1478" s="52"/>
      <c r="U1478" s="52"/>
      <c r="V1478" s="52"/>
      <c r="W1478" s="52"/>
      <c r="X1478" s="52"/>
      <c r="Y1478" s="52"/>
      <c r="Z1478" s="52"/>
      <c r="AA1478" s="52"/>
      <c r="AB1478" s="52"/>
      <c r="AC1478" s="52"/>
      <c r="AD1478" s="52"/>
      <c r="AE1478" s="52"/>
      <c r="AF1478" s="52"/>
      <c r="AG1478" s="52"/>
      <c r="AH1478" s="52"/>
      <c r="AI1478" s="52"/>
      <c r="AJ1478" s="52"/>
      <c r="AK1478" s="52"/>
      <c r="AL1478" s="52"/>
      <c r="AM1478" s="52"/>
      <c r="AN1478" s="52"/>
      <c r="AO1478" s="52"/>
      <c r="AP1478" s="52"/>
      <c r="AQ1478" s="52"/>
      <c r="AR1478" s="52"/>
      <c r="AS1478" s="52"/>
      <c r="AT1478" s="52"/>
      <c r="AU1478" s="52"/>
      <c r="AV1478" s="52"/>
      <c r="AW1478" s="52"/>
      <c r="AX1478" s="52"/>
      <c r="AY1478" s="52"/>
      <c r="AZ1478" s="52"/>
      <c r="BA1478" s="52"/>
      <c r="BB1478" s="52"/>
      <c r="BC1478" s="52"/>
      <c r="BD1478" s="52"/>
      <c r="BE1478" s="52"/>
      <c r="BF1478" s="52"/>
      <c r="BG1478" s="52"/>
      <c r="BH1478" s="52"/>
      <c r="BI1478" s="52"/>
      <c r="BJ1478" s="52"/>
      <c r="BK1478" s="52"/>
      <c r="BL1478" s="52"/>
      <c r="BM1478" s="52"/>
      <c r="BN1478" s="52"/>
      <c r="BO1478" s="52"/>
      <c r="BP1478" s="52"/>
      <c r="BQ1478" s="52"/>
      <c r="BR1478" s="52"/>
      <c r="BS1478" s="52"/>
      <c r="BT1478" s="52"/>
      <c r="BU1478" s="52"/>
      <c r="BV1478" s="52"/>
      <c r="BW1478" s="52"/>
      <c r="BX1478" s="52"/>
      <c r="BY1478" s="52"/>
      <c r="BZ1478" s="52"/>
      <c r="CA1478" s="52"/>
      <c r="CB1478" s="52"/>
      <c r="CC1478" s="52"/>
      <c r="CD1478" s="52"/>
      <c r="CE1478" s="52"/>
      <c r="CF1478" s="52"/>
      <c r="CG1478" s="52"/>
      <c r="CH1478" s="52"/>
      <c r="CI1478" s="52"/>
      <c r="CJ1478" s="52"/>
      <c r="CK1478" s="52"/>
      <c r="CL1478" s="52"/>
      <c r="CM1478" s="52"/>
      <c r="CN1478" s="52"/>
      <c r="CO1478" s="52"/>
      <c r="CP1478" s="52"/>
      <c r="CQ1478" s="52"/>
      <c r="CR1478" s="52"/>
      <c r="CS1478" s="52"/>
      <c r="CT1478" s="52"/>
      <c r="CU1478" s="52"/>
      <c r="CV1478" s="52"/>
      <c r="CW1478" s="52"/>
      <c r="CX1478" s="52"/>
      <c r="CY1478" s="52"/>
      <c r="CZ1478" s="52"/>
      <c r="DA1478" s="52"/>
      <c r="DB1478" s="52"/>
      <c r="DC1478" s="52"/>
      <c r="DD1478" s="52"/>
      <c r="DE1478" s="52"/>
      <c r="DF1478" s="52"/>
      <c r="DG1478" s="52"/>
      <c r="DH1478" s="52"/>
      <c r="DI1478" s="52"/>
      <c r="DJ1478" s="52"/>
      <c r="DK1478" s="52"/>
      <c r="DL1478" s="52"/>
      <c r="DM1478" s="52"/>
      <c r="DN1478" s="52"/>
      <c r="DO1478" s="52"/>
      <c r="DP1478" s="52"/>
      <c r="DQ1478" s="52"/>
      <c r="DR1478" s="52"/>
      <c r="DS1478" s="52"/>
      <c r="DT1478" s="52"/>
      <c r="DU1478" s="52"/>
      <c r="DV1478" s="52"/>
      <c r="DW1478" s="52"/>
      <c r="DX1478" s="52"/>
      <c r="DY1478" s="52"/>
      <c r="DZ1478" s="52"/>
      <c r="EA1478" s="52"/>
      <c r="EB1478" s="52"/>
      <c r="EC1478" s="52"/>
      <c r="ED1478" s="52"/>
      <c r="EE1478" s="52"/>
      <c r="EF1478" s="52"/>
      <c r="EG1478" s="52"/>
      <c r="EH1478" s="52"/>
      <c r="EI1478" s="52"/>
      <c r="EJ1478" s="52"/>
      <c r="EK1478" s="52"/>
      <c r="EL1478" s="52"/>
      <c r="EM1478" s="52"/>
      <c r="EN1478" s="52"/>
      <c r="EO1478" s="52"/>
      <c r="EP1478" s="52"/>
      <c r="EQ1478" s="52"/>
      <c r="ER1478" s="52"/>
      <c r="ES1478" s="52"/>
      <c r="ET1478" s="52"/>
      <c r="EU1478" s="52"/>
      <c r="EV1478" s="52"/>
      <c r="EW1478" s="52"/>
      <c r="EX1478" s="52"/>
      <c r="EY1478" s="52"/>
      <c r="EZ1478" s="52"/>
      <c r="FA1478" s="52"/>
      <c r="FB1478" s="52"/>
      <c r="FC1478" s="52"/>
      <c r="FD1478" s="52"/>
      <c r="FE1478" s="52"/>
      <c r="FF1478" s="52"/>
      <c r="FG1478" s="52"/>
      <c r="FH1478" s="52"/>
      <c r="FI1478" s="52"/>
      <c r="FJ1478" s="52"/>
      <c r="FK1478" s="52"/>
      <c r="FL1478" s="52"/>
      <c r="FM1478" s="52"/>
      <c r="FN1478" s="52"/>
      <c r="FO1478" s="52"/>
      <c r="FP1478" s="52"/>
      <c r="FQ1478" s="52"/>
      <c r="FR1478" s="52"/>
      <c r="FS1478" s="52"/>
      <c r="FT1478" s="52"/>
      <c r="FU1478" s="52"/>
      <c r="FV1478" s="52"/>
      <c r="FW1478" s="52"/>
      <c r="FX1478" s="52"/>
      <c r="FY1478" s="52"/>
      <c r="FZ1478" s="52"/>
      <c r="GA1478" s="52"/>
      <c r="GB1478" s="52"/>
      <c r="GC1478" s="52"/>
      <c r="GD1478" s="52"/>
      <c r="GE1478" s="52"/>
      <c r="GF1478" s="52"/>
      <c r="GG1478" s="52"/>
      <c r="GH1478" s="52"/>
      <c r="GI1478" s="52"/>
      <c r="GJ1478" s="52"/>
      <c r="GK1478" s="52"/>
      <c r="GL1478" s="52"/>
      <c r="GM1478" s="52"/>
      <c r="GN1478" s="52"/>
      <c r="GO1478" s="52"/>
      <c r="GP1478" s="52"/>
      <c r="GQ1478" s="52"/>
      <c r="GR1478" s="52"/>
      <c r="GS1478" s="52"/>
      <c r="GT1478" s="52"/>
      <c r="GU1478" s="52"/>
      <c r="GV1478" s="52"/>
      <c r="GW1478" s="52"/>
      <c r="GX1478" s="52"/>
      <c r="GY1478" s="52"/>
    </row>
    <row r="1479" spans="1:207" s="62" customFormat="1" x14ac:dyDescent="0.25">
      <c r="A1479" s="79">
        <v>836</v>
      </c>
      <c r="B1479" s="91" t="s">
        <v>10</v>
      </c>
      <c r="C1479" s="20" t="s">
        <v>896</v>
      </c>
      <c r="D1479" s="20" t="s">
        <v>31</v>
      </c>
      <c r="E1479" s="82">
        <v>41766</v>
      </c>
      <c r="F1479" s="82">
        <v>41766</v>
      </c>
      <c r="G1479" s="52"/>
      <c r="H1479" s="52"/>
      <c r="I1479" s="52"/>
      <c r="J1479" s="52"/>
      <c r="K1479" s="52"/>
      <c r="L1479" s="52"/>
      <c r="M1479" s="52"/>
      <c r="N1479" s="52"/>
      <c r="O1479" s="52"/>
      <c r="P1479" s="52"/>
      <c r="Q1479" s="52"/>
      <c r="R1479" s="52"/>
      <c r="S1479" s="52"/>
      <c r="T1479" s="52"/>
      <c r="U1479" s="52"/>
      <c r="V1479" s="52"/>
      <c r="W1479" s="52"/>
      <c r="X1479" s="52"/>
      <c r="Y1479" s="52"/>
      <c r="Z1479" s="52"/>
      <c r="AA1479" s="52"/>
      <c r="AB1479" s="52"/>
      <c r="AC1479" s="52"/>
      <c r="AD1479" s="52"/>
      <c r="AE1479" s="52"/>
      <c r="AF1479" s="52"/>
      <c r="AG1479" s="52"/>
      <c r="AH1479" s="52"/>
      <c r="AI1479" s="52"/>
      <c r="AJ1479" s="52"/>
      <c r="AK1479" s="52"/>
      <c r="AL1479" s="52"/>
      <c r="AM1479" s="52"/>
      <c r="AN1479" s="52"/>
      <c r="AO1479" s="52"/>
      <c r="AP1479" s="52"/>
      <c r="AQ1479" s="52"/>
      <c r="AR1479" s="52"/>
      <c r="AS1479" s="52"/>
      <c r="AT1479" s="52"/>
      <c r="AU1479" s="52"/>
      <c r="AV1479" s="52"/>
      <c r="AW1479" s="52"/>
      <c r="AX1479" s="52"/>
      <c r="AY1479" s="52"/>
      <c r="AZ1479" s="52"/>
      <c r="BA1479" s="52"/>
      <c r="BB1479" s="52"/>
      <c r="BC1479" s="52"/>
      <c r="BD1479" s="52"/>
      <c r="BE1479" s="52"/>
      <c r="BF1479" s="52"/>
      <c r="BG1479" s="52"/>
      <c r="BH1479" s="52"/>
      <c r="BI1479" s="52"/>
      <c r="BJ1479" s="52"/>
      <c r="BK1479" s="52"/>
      <c r="BL1479" s="52"/>
      <c r="BM1479" s="52"/>
      <c r="BN1479" s="52"/>
      <c r="BO1479" s="52"/>
      <c r="BP1479" s="52"/>
      <c r="BQ1479" s="52"/>
      <c r="BR1479" s="52"/>
      <c r="BS1479" s="52"/>
      <c r="BT1479" s="52"/>
      <c r="BU1479" s="52"/>
      <c r="BV1479" s="52"/>
      <c r="BW1479" s="52"/>
      <c r="BX1479" s="52"/>
      <c r="BY1479" s="52"/>
      <c r="BZ1479" s="52"/>
      <c r="CA1479" s="52"/>
      <c r="CB1479" s="52"/>
      <c r="CC1479" s="52"/>
      <c r="CD1479" s="52"/>
      <c r="CE1479" s="52"/>
      <c r="CF1479" s="52"/>
      <c r="CG1479" s="52"/>
      <c r="CH1479" s="52"/>
      <c r="CI1479" s="52"/>
      <c r="CJ1479" s="52"/>
      <c r="CK1479" s="52"/>
      <c r="CL1479" s="52"/>
      <c r="CM1479" s="52"/>
      <c r="CN1479" s="52"/>
      <c r="CO1479" s="52"/>
      <c r="CP1479" s="52"/>
      <c r="CQ1479" s="52"/>
      <c r="CR1479" s="52"/>
      <c r="CS1479" s="52"/>
      <c r="CT1479" s="52"/>
      <c r="CU1479" s="52"/>
      <c r="CV1479" s="52"/>
      <c r="CW1479" s="52"/>
      <c r="CX1479" s="52"/>
      <c r="CY1479" s="52"/>
      <c r="CZ1479" s="52"/>
      <c r="DA1479" s="52"/>
      <c r="DB1479" s="52"/>
      <c r="DC1479" s="52"/>
      <c r="DD1479" s="52"/>
      <c r="DE1479" s="52"/>
      <c r="DF1479" s="52"/>
      <c r="DG1479" s="52"/>
      <c r="DH1479" s="52"/>
      <c r="DI1479" s="52"/>
      <c r="DJ1479" s="52"/>
      <c r="DK1479" s="52"/>
      <c r="DL1479" s="52"/>
      <c r="DM1479" s="52"/>
      <c r="DN1479" s="52"/>
      <c r="DO1479" s="52"/>
      <c r="DP1479" s="52"/>
      <c r="DQ1479" s="52"/>
      <c r="DR1479" s="52"/>
      <c r="DS1479" s="52"/>
      <c r="DT1479" s="52"/>
      <c r="DU1479" s="52"/>
      <c r="DV1479" s="52"/>
      <c r="DW1479" s="52"/>
      <c r="DX1479" s="52"/>
      <c r="DY1479" s="52"/>
      <c r="DZ1479" s="52"/>
      <c r="EA1479" s="52"/>
      <c r="EB1479" s="52"/>
      <c r="EC1479" s="52"/>
      <c r="ED1479" s="52"/>
      <c r="EE1479" s="52"/>
      <c r="EF1479" s="52"/>
      <c r="EG1479" s="52"/>
      <c r="EH1479" s="52"/>
      <c r="EI1479" s="52"/>
      <c r="EJ1479" s="52"/>
      <c r="EK1479" s="52"/>
      <c r="EL1479" s="52"/>
      <c r="EM1479" s="52"/>
      <c r="EN1479" s="52"/>
      <c r="EO1479" s="52"/>
      <c r="EP1479" s="52"/>
      <c r="EQ1479" s="52"/>
      <c r="ER1479" s="52"/>
      <c r="ES1479" s="52"/>
      <c r="ET1479" s="52"/>
      <c r="EU1479" s="52"/>
      <c r="EV1479" s="52"/>
      <c r="EW1479" s="52"/>
      <c r="EX1479" s="52"/>
      <c r="EY1479" s="52"/>
      <c r="EZ1479" s="52"/>
      <c r="FA1479" s="52"/>
      <c r="FB1479" s="52"/>
      <c r="FC1479" s="52"/>
      <c r="FD1479" s="52"/>
      <c r="FE1479" s="52"/>
      <c r="FF1479" s="52"/>
      <c r="FG1479" s="52"/>
      <c r="FH1479" s="52"/>
      <c r="FI1479" s="52"/>
      <c r="FJ1479" s="52"/>
      <c r="FK1479" s="52"/>
      <c r="FL1479" s="52"/>
      <c r="FM1479" s="52"/>
      <c r="FN1479" s="52"/>
      <c r="FO1479" s="52"/>
      <c r="FP1479" s="52"/>
      <c r="FQ1479" s="52"/>
      <c r="FR1479" s="52"/>
      <c r="FS1479" s="52"/>
      <c r="FT1479" s="52"/>
      <c r="FU1479" s="52"/>
      <c r="FV1479" s="52"/>
      <c r="FW1479" s="52"/>
      <c r="FX1479" s="52"/>
      <c r="FY1479" s="52"/>
      <c r="FZ1479" s="52"/>
      <c r="GA1479" s="52"/>
      <c r="GB1479" s="52"/>
      <c r="GC1479" s="52"/>
      <c r="GD1479" s="52"/>
      <c r="GE1479" s="52"/>
      <c r="GF1479" s="52"/>
      <c r="GG1479" s="52"/>
      <c r="GH1479" s="52"/>
      <c r="GI1479" s="52"/>
      <c r="GJ1479" s="52"/>
      <c r="GK1479" s="52"/>
      <c r="GL1479" s="52"/>
      <c r="GM1479" s="52"/>
      <c r="GN1479" s="52"/>
      <c r="GO1479" s="52"/>
      <c r="GP1479" s="52"/>
      <c r="GQ1479" s="52"/>
      <c r="GR1479" s="52"/>
      <c r="GS1479" s="52"/>
      <c r="GT1479" s="52"/>
      <c r="GU1479" s="52"/>
      <c r="GV1479" s="52"/>
      <c r="GW1479" s="52"/>
      <c r="GX1479" s="52"/>
      <c r="GY1479" s="52"/>
    </row>
    <row r="1480" spans="1:207" s="41" customFormat="1" x14ac:dyDescent="0.25">
      <c r="A1480" s="79">
        <v>837</v>
      </c>
      <c r="B1480" s="91" t="s">
        <v>10</v>
      </c>
      <c r="C1480" s="20" t="s">
        <v>897</v>
      </c>
      <c r="D1480" s="20" t="s">
        <v>31</v>
      </c>
      <c r="E1480" s="82">
        <v>41766</v>
      </c>
      <c r="F1480" s="82">
        <v>41766</v>
      </c>
    </row>
    <row r="1481" spans="1:207" s="41" customFormat="1" x14ac:dyDescent="0.25">
      <c r="A1481" s="79">
        <v>838</v>
      </c>
      <c r="B1481" s="91" t="s">
        <v>10</v>
      </c>
      <c r="C1481" s="20" t="s">
        <v>898</v>
      </c>
      <c r="D1481" s="20" t="s">
        <v>31</v>
      </c>
      <c r="E1481" s="82">
        <v>41766</v>
      </c>
      <c r="F1481" s="82">
        <v>41766</v>
      </c>
    </row>
    <row r="1482" spans="1:207" s="41" customFormat="1" x14ac:dyDescent="0.25">
      <c r="A1482" s="79">
        <v>839</v>
      </c>
      <c r="B1482" s="91" t="s">
        <v>10</v>
      </c>
      <c r="C1482" s="20" t="s">
        <v>899</v>
      </c>
      <c r="D1482" s="20" t="s">
        <v>31</v>
      </c>
      <c r="E1482" s="82">
        <v>41767</v>
      </c>
      <c r="F1482" s="82">
        <v>41767</v>
      </c>
    </row>
    <row r="1483" spans="1:207" s="41" customFormat="1" x14ac:dyDescent="0.25">
      <c r="A1483" s="79">
        <v>840</v>
      </c>
      <c r="B1483" s="91" t="s">
        <v>10</v>
      </c>
      <c r="C1483" s="20" t="s">
        <v>900</v>
      </c>
      <c r="D1483" s="20" t="s">
        <v>31</v>
      </c>
      <c r="E1483" s="82">
        <v>41767</v>
      </c>
      <c r="F1483" s="82">
        <v>41767</v>
      </c>
    </row>
    <row r="1484" spans="1:207" s="41" customFormat="1" x14ac:dyDescent="0.25">
      <c r="A1484" s="79">
        <v>841</v>
      </c>
      <c r="B1484" s="91" t="s">
        <v>10</v>
      </c>
      <c r="C1484" s="20" t="s">
        <v>901</v>
      </c>
      <c r="D1484" s="20" t="s">
        <v>31</v>
      </c>
      <c r="E1484" s="82">
        <v>41767</v>
      </c>
      <c r="F1484" s="82">
        <v>41767</v>
      </c>
    </row>
    <row r="1485" spans="1:207" s="41" customFormat="1" x14ac:dyDescent="0.25">
      <c r="A1485" s="79">
        <v>842</v>
      </c>
      <c r="B1485" s="91" t="s">
        <v>10</v>
      </c>
      <c r="C1485" s="20" t="s">
        <v>902</v>
      </c>
      <c r="D1485" s="20" t="s">
        <v>31</v>
      </c>
      <c r="E1485" s="82">
        <v>41767</v>
      </c>
      <c r="F1485" s="82">
        <v>41767</v>
      </c>
    </row>
    <row r="1486" spans="1:207" s="41" customFormat="1" x14ac:dyDescent="0.25">
      <c r="A1486" s="79">
        <v>843</v>
      </c>
      <c r="B1486" s="91" t="s">
        <v>10</v>
      </c>
      <c r="C1486" s="20" t="s">
        <v>903</v>
      </c>
      <c r="D1486" s="20" t="s">
        <v>31</v>
      </c>
      <c r="E1486" s="82">
        <v>41767</v>
      </c>
      <c r="F1486" s="82">
        <v>41767</v>
      </c>
    </row>
    <row r="1487" spans="1:207" s="41" customFormat="1" x14ac:dyDescent="0.25">
      <c r="A1487" s="79">
        <v>844</v>
      </c>
      <c r="B1487" s="91" t="s">
        <v>10</v>
      </c>
      <c r="C1487" s="20" t="s">
        <v>904</v>
      </c>
      <c r="D1487" s="20" t="s">
        <v>31</v>
      </c>
      <c r="E1487" s="82">
        <v>41767</v>
      </c>
      <c r="F1487" s="82">
        <v>41767</v>
      </c>
    </row>
    <row r="1488" spans="1:207" s="41" customFormat="1" x14ac:dyDescent="0.25">
      <c r="A1488" s="79">
        <v>845</v>
      </c>
      <c r="B1488" s="91" t="s">
        <v>10</v>
      </c>
      <c r="C1488" s="20" t="s">
        <v>905</v>
      </c>
      <c r="D1488" s="20" t="s">
        <v>31</v>
      </c>
      <c r="E1488" s="82">
        <v>41768</v>
      </c>
      <c r="F1488" s="82">
        <v>41768</v>
      </c>
    </row>
    <row r="1489" spans="1:6" s="41" customFormat="1" x14ac:dyDescent="0.25">
      <c r="A1489" s="79">
        <v>846</v>
      </c>
      <c r="B1489" s="91" t="s">
        <v>10</v>
      </c>
      <c r="C1489" s="20" t="s">
        <v>906</v>
      </c>
      <c r="D1489" s="20" t="s">
        <v>31</v>
      </c>
      <c r="E1489" s="82">
        <v>41768</v>
      </c>
      <c r="F1489" s="82">
        <v>41768</v>
      </c>
    </row>
    <row r="1490" spans="1:6" s="41" customFormat="1" x14ac:dyDescent="0.25">
      <c r="A1490" s="79">
        <v>847</v>
      </c>
      <c r="B1490" s="91" t="s">
        <v>10</v>
      </c>
      <c r="C1490" s="20" t="s">
        <v>907</v>
      </c>
      <c r="D1490" s="20" t="s">
        <v>31</v>
      </c>
      <c r="E1490" s="82">
        <v>41768</v>
      </c>
      <c r="F1490" s="82">
        <v>41768</v>
      </c>
    </row>
    <row r="1491" spans="1:6" s="41" customFormat="1" x14ac:dyDescent="0.25">
      <c r="A1491" s="79">
        <v>848</v>
      </c>
      <c r="B1491" s="91" t="s">
        <v>10</v>
      </c>
      <c r="C1491" s="20" t="s">
        <v>908</v>
      </c>
      <c r="D1491" s="20" t="s">
        <v>31</v>
      </c>
      <c r="E1491" s="82">
        <v>41768</v>
      </c>
      <c r="F1491" s="82">
        <v>41768</v>
      </c>
    </row>
    <row r="1492" spans="1:6" s="41" customFormat="1" x14ac:dyDescent="0.25">
      <c r="A1492" s="79">
        <v>849</v>
      </c>
      <c r="B1492" s="91" t="s">
        <v>10</v>
      </c>
      <c r="C1492" s="20" t="s">
        <v>909</v>
      </c>
      <c r="D1492" s="20" t="s">
        <v>31</v>
      </c>
      <c r="E1492" s="82">
        <v>41768</v>
      </c>
      <c r="F1492" s="82">
        <v>41768</v>
      </c>
    </row>
    <row r="1493" spans="1:6" s="41" customFormat="1" x14ac:dyDescent="0.25">
      <c r="A1493" s="79">
        <v>850</v>
      </c>
      <c r="B1493" s="91" t="s">
        <v>10</v>
      </c>
      <c r="C1493" s="20" t="s">
        <v>910</v>
      </c>
      <c r="D1493" s="20" t="s">
        <v>31</v>
      </c>
      <c r="E1493" s="82">
        <v>41768</v>
      </c>
      <c r="F1493" s="82">
        <v>41768</v>
      </c>
    </row>
    <row r="1494" spans="1:6" s="41" customFormat="1" x14ac:dyDescent="0.25">
      <c r="A1494" s="79">
        <v>851</v>
      </c>
      <c r="B1494" s="91" t="s">
        <v>10</v>
      </c>
      <c r="C1494" s="20" t="s">
        <v>911</v>
      </c>
      <c r="D1494" s="20" t="s">
        <v>31</v>
      </c>
      <c r="E1494" s="82">
        <v>41768</v>
      </c>
      <c r="F1494" s="82">
        <v>41768</v>
      </c>
    </row>
    <row r="1495" spans="1:6" s="41" customFormat="1" x14ac:dyDescent="0.25">
      <c r="A1495" s="79">
        <v>852</v>
      </c>
      <c r="B1495" s="91" t="s">
        <v>10</v>
      </c>
      <c r="C1495" s="20" t="s">
        <v>912</v>
      </c>
      <c r="D1495" s="20" t="s">
        <v>31</v>
      </c>
      <c r="E1495" s="82">
        <v>41771</v>
      </c>
      <c r="F1495" s="82">
        <v>41771</v>
      </c>
    </row>
    <row r="1496" spans="1:6" s="41" customFormat="1" x14ac:dyDescent="0.25">
      <c r="A1496" s="79">
        <v>853</v>
      </c>
      <c r="B1496" s="91" t="s">
        <v>10</v>
      </c>
      <c r="C1496" s="20" t="s">
        <v>913</v>
      </c>
      <c r="D1496" s="20" t="s">
        <v>31</v>
      </c>
      <c r="E1496" s="82">
        <v>41771</v>
      </c>
      <c r="F1496" s="82">
        <v>41771</v>
      </c>
    </row>
    <row r="1497" spans="1:6" s="41" customFormat="1" x14ac:dyDescent="0.25">
      <c r="A1497" s="79">
        <v>854</v>
      </c>
      <c r="B1497" s="91" t="s">
        <v>10</v>
      </c>
      <c r="C1497" s="20" t="s">
        <v>914</v>
      </c>
      <c r="D1497" s="20" t="s">
        <v>31</v>
      </c>
      <c r="E1497" s="82">
        <v>41772</v>
      </c>
      <c r="F1497" s="82">
        <v>41772</v>
      </c>
    </row>
    <row r="1498" spans="1:6" s="41" customFormat="1" x14ac:dyDescent="0.25">
      <c r="A1498" s="79">
        <v>855</v>
      </c>
      <c r="B1498" s="91" t="s">
        <v>10</v>
      </c>
      <c r="C1498" s="20" t="s">
        <v>915</v>
      </c>
      <c r="D1498" s="20" t="s">
        <v>31</v>
      </c>
      <c r="E1498" s="82">
        <v>41772</v>
      </c>
      <c r="F1498" s="82">
        <v>41772</v>
      </c>
    </row>
    <row r="1499" spans="1:6" s="41" customFormat="1" x14ac:dyDescent="0.25">
      <c r="A1499" s="79">
        <v>856</v>
      </c>
      <c r="B1499" s="91" t="s">
        <v>10</v>
      </c>
      <c r="C1499" s="20" t="s">
        <v>916</v>
      </c>
      <c r="D1499" s="20" t="s">
        <v>31</v>
      </c>
      <c r="E1499" s="82">
        <v>41772</v>
      </c>
      <c r="F1499" s="82">
        <v>41772</v>
      </c>
    </row>
    <row r="1500" spans="1:6" s="41" customFormat="1" x14ac:dyDescent="0.25">
      <c r="A1500" s="79">
        <v>857</v>
      </c>
      <c r="B1500" s="91" t="s">
        <v>10</v>
      </c>
      <c r="C1500" s="20" t="s">
        <v>917</v>
      </c>
      <c r="D1500" s="20" t="s">
        <v>31</v>
      </c>
      <c r="E1500" s="82">
        <v>41772</v>
      </c>
      <c r="F1500" s="82">
        <v>41772</v>
      </c>
    </row>
    <row r="1501" spans="1:6" s="41" customFormat="1" x14ac:dyDescent="0.25">
      <c r="A1501" s="79">
        <v>858</v>
      </c>
      <c r="B1501" s="91" t="s">
        <v>10</v>
      </c>
      <c r="C1501" s="20" t="s">
        <v>918</v>
      </c>
      <c r="D1501" s="20" t="s">
        <v>31</v>
      </c>
      <c r="E1501" s="82">
        <v>41772</v>
      </c>
      <c r="F1501" s="82">
        <v>41772</v>
      </c>
    </row>
    <row r="1502" spans="1:6" s="41" customFormat="1" x14ac:dyDescent="0.25">
      <c r="A1502" s="79">
        <v>859</v>
      </c>
      <c r="B1502" s="91" t="s">
        <v>10</v>
      </c>
      <c r="C1502" s="20" t="s">
        <v>919</v>
      </c>
      <c r="D1502" s="20" t="s">
        <v>31</v>
      </c>
      <c r="E1502" s="82">
        <v>41773</v>
      </c>
      <c r="F1502" s="82">
        <v>41773</v>
      </c>
    </row>
    <row r="1503" spans="1:6" s="41" customFormat="1" x14ac:dyDescent="0.25">
      <c r="A1503" s="79">
        <v>860</v>
      </c>
      <c r="B1503" s="91" t="s">
        <v>10</v>
      </c>
      <c r="C1503" s="20" t="s">
        <v>920</v>
      </c>
      <c r="D1503" s="20" t="s">
        <v>31</v>
      </c>
      <c r="E1503" s="82">
        <v>41773</v>
      </c>
      <c r="F1503" s="82">
        <v>41773</v>
      </c>
    </row>
    <row r="1504" spans="1:6" s="41" customFormat="1" x14ac:dyDescent="0.25">
      <c r="A1504" s="79">
        <v>861</v>
      </c>
      <c r="B1504" s="91" t="s">
        <v>10</v>
      </c>
      <c r="C1504" s="20" t="s">
        <v>921</v>
      </c>
      <c r="D1504" s="20" t="s">
        <v>31</v>
      </c>
      <c r="E1504" s="82">
        <v>41774</v>
      </c>
      <c r="F1504" s="82">
        <v>41774</v>
      </c>
    </row>
    <row r="1505" spans="1:6" s="41" customFormat="1" x14ac:dyDescent="0.25">
      <c r="A1505" s="79">
        <v>862</v>
      </c>
      <c r="B1505" s="91" t="s">
        <v>10</v>
      </c>
      <c r="C1505" s="20" t="s">
        <v>922</v>
      </c>
      <c r="D1505" s="20" t="s">
        <v>31</v>
      </c>
      <c r="E1505" s="82">
        <v>41774</v>
      </c>
      <c r="F1505" s="82">
        <v>41774</v>
      </c>
    </row>
    <row r="1506" spans="1:6" s="41" customFormat="1" x14ac:dyDescent="0.25">
      <c r="A1506" s="79">
        <v>863</v>
      </c>
      <c r="B1506" s="91" t="s">
        <v>10</v>
      </c>
      <c r="C1506" s="20" t="s">
        <v>923</v>
      </c>
      <c r="D1506" s="20" t="s">
        <v>31</v>
      </c>
      <c r="E1506" s="82">
        <v>41774</v>
      </c>
      <c r="F1506" s="82">
        <v>41774</v>
      </c>
    </row>
    <row r="1507" spans="1:6" s="41" customFormat="1" x14ac:dyDescent="0.25">
      <c r="A1507" s="79">
        <v>864</v>
      </c>
      <c r="B1507" s="91" t="s">
        <v>10</v>
      </c>
      <c r="C1507" s="20" t="s">
        <v>924</v>
      </c>
      <c r="D1507" s="20" t="s">
        <v>31</v>
      </c>
      <c r="E1507" s="82">
        <v>41774</v>
      </c>
      <c r="F1507" s="82">
        <v>41774</v>
      </c>
    </row>
    <row r="1508" spans="1:6" s="41" customFormat="1" x14ac:dyDescent="0.25">
      <c r="A1508" s="79">
        <v>865</v>
      </c>
      <c r="B1508" s="91" t="s">
        <v>10</v>
      </c>
      <c r="C1508" s="20" t="s">
        <v>925</v>
      </c>
      <c r="D1508" s="20" t="s">
        <v>31</v>
      </c>
      <c r="E1508" s="82">
        <v>41775</v>
      </c>
      <c r="F1508" s="82">
        <v>41775</v>
      </c>
    </row>
    <row r="1509" spans="1:6" s="41" customFormat="1" x14ac:dyDescent="0.25">
      <c r="A1509" s="79">
        <v>866</v>
      </c>
      <c r="B1509" s="91" t="s">
        <v>10</v>
      </c>
      <c r="C1509" s="20" t="s">
        <v>926</v>
      </c>
      <c r="D1509" s="20" t="s">
        <v>31</v>
      </c>
      <c r="E1509" s="82">
        <v>41775</v>
      </c>
      <c r="F1509" s="82">
        <v>41775</v>
      </c>
    </row>
    <row r="1510" spans="1:6" s="41" customFormat="1" x14ac:dyDescent="0.25">
      <c r="A1510" s="79">
        <v>867</v>
      </c>
      <c r="B1510" s="91" t="s">
        <v>10</v>
      </c>
      <c r="C1510" s="20" t="s">
        <v>927</v>
      </c>
      <c r="D1510" s="20" t="s">
        <v>31</v>
      </c>
      <c r="E1510" s="82">
        <v>41775</v>
      </c>
      <c r="F1510" s="82">
        <v>41775</v>
      </c>
    </row>
    <row r="1511" spans="1:6" s="41" customFormat="1" x14ac:dyDescent="0.25">
      <c r="A1511" s="79">
        <v>868</v>
      </c>
      <c r="B1511" s="91" t="s">
        <v>10</v>
      </c>
      <c r="C1511" s="20" t="s">
        <v>928</v>
      </c>
      <c r="D1511" s="20" t="s">
        <v>31</v>
      </c>
      <c r="E1511" s="82">
        <v>41779</v>
      </c>
      <c r="F1511" s="82">
        <v>41779</v>
      </c>
    </row>
    <row r="1512" spans="1:6" s="41" customFormat="1" x14ac:dyDescent="0.25">
      <c r="A1512" s="79">
        <v>869</v>
      </c>
      <c r="B1512" s="91" t="s">
        <v>10</v>
      </c>
      <c r="C1512" s="20" t="s">
        <v>929</v>
      </c>
      <c r="D1512" s="20" t="s">
        <v>31</v>
      </c>
      <c r="E1512" s="82">
        <v>41779</v>
      </c>
      <c r="F1512" s="82">
        <v>41779</v>
      </c>
    </row>
    <row r="1513" spans="1:6" s="41" customFormat="1" x14ac:dyDescent="0.25">
      <c r="A1513" s="79">
        <v>870</v>
      </c>
      <c r="B1513" s="91" t="s">
        <v>10</v>
      </c>
      <c r="C1513" s="20" t="s">
        <v>930</v>
      </c>
      <c r="D1513" s="20" t="s">
        <v>31</v>
      </c>
      <c r="E1513" s="82">
        <v>41779</v>
      </c>
      <c r="F1513" s="82">
        <v>41779</v>
      </c>
    </row>
    <row r="1514" spans="1:6" s="41" customFormat="1" x14ac:dyDescent="0.25">
      <c r="A1514" s="79">
        <v>871</v>
      </c>
      <c r="B1514" s="91" t="s">
        <v>10</v>
      </c>
      <c r="C1514" s="20" t="s">
        <v>931</v>
      </c>
      <c r="D1514" s="20" t="s">
        <v>31</v>
      </c>
      <c r="E1514" s="82">
        <v>41779</v>
      </c>
      <c r="F1514" s="82">
        <v>41779</v>
      </c>
    </row>
    <row r="1515" spans="1:6" s="41" customFormat="1" x14ac:dyDescent="0.25">
      <c r="A1515" s="79">
        <v>872</v>
      </c>
      <c r="B1515" s="91" t="s">
        <v>10</v>
      </c>
      <c r="C1515" s="20" t="s">
        <v>932</v>
      </c>
      <c r="D1515" s="20" t="s">
        <v>31</v>
      </c>
      <c r="E1515" s="82">
        <v>41780</v>
      </c>
      <c r="F1515" s="82">
        <v>41780</v>
      </c>
    </row>
    <row r="1516" spans="1:6" s="41" customFormat="1" x14ac:dyDescent="0.25">
      <c r="A1516" s="79">
        <v>873</v>
      </c>
      <c r="B1516" s="91" t="s">
        <v>10</v>
      </c>
      <c r="C1516" s="20" t="s">
        <v>933</v>
      </c>
      <c r="D1516" s="20" t="s">
        <v>31</v>
      </c>
      <c r="E1516" s="82">
        <v>41780</v>
      </c>
      <c r="F1516" s="82">
        <v>41780</v>
      </c>
    </row>
    <row r="1517" spans="1:6" s="41" customFormat="1" x14ac:dyDescent="0.25">
      <c r="A1517" s="79">
        <v>874</v>
      </c>
      <c r="B1517" s="91" t="s">
        <v>10</v>
      </c>
      <c r="C1517" s="20" t="s">
        <v>934</v>
      </c>
      <c r="D1517" s="20" t="s">
        <v>31</v>
      </c>
      <c r="E1517" s="82">
        <v>41780</v>
      </c>
      <c r="F1517" s="82">
        <v>41780</v>
      </c>
    </row>
    <row r="1518" spans="1:6" s="41" customFormat="1" x14ac:dyDescent="0.25">
      <c r="A1518" s="79">
        <v>875</v>
      </c>
      <c r="B1518" s="91" t="s">
        <v>10</v>
      </c>
      <c r="C1518" s="20" t="s">
        <v>935</v>
      </c>
      <c r="D1518" s="20" t="s">
        <v>31</v>
      </c>
      <c r="E1518" s="82">
        <v>41781</v>
      </c>
      <c r="F1518" s="82">
        <v>41781</v>
      </c>
    </row>
    <row r="1519" spans="1:6" s="41" customFormat="1" x14ac:dyDescent="0.25">
      <c r="A1519" s="79">
        <v>876</v>
      </c>
      <c r="B1519" s="91" t="s">
        <v>10</v>
      </c>
      <c r="C1519" s="20" t="s">
        <v>936</v>
      </c>
      <c r="D1519" s="20" t="s">
        <v>31</v>
      </c>
      <c r="E1519" s="82">
        <v>41781</v>
      </c>
      <c r="F1519" s="82">
        <v>41781</v>
      </c>
    </row>
    <row r="1520" spans="1:6" s="41" customFormat="1" x14ac:dyDescent="0.25">
      <c r="A1520" s="79">
        <v>877</v>
      </c>
      <c r="B1520" s="91" t="s">
        <v>10</v>
      </c>
      <c r="C1520" s="20" t="s">
        <v>937</v>
      </c>
      <c r="D1520" s="20" t="s">
        <v>31</v>
      </c>
      <c r="E1520" s="82">
        <v>41781</v>
      </c>
      <c r="F1520" s="82">
        <v>41781</v>
      </c>
    </row>
    <row r="1521" spans="1:6" s="41" customFormat="1" x14ac:dyDescent="0.25">
      <c r="A1521" s="79">
        <v>878</v>
      </c>
      <c r="B1521" s="91" t="s">
        <v>10</v>
      </c>
      <c r="C1521" s="20" t="s">
        <v>938</v>
      </c>
      <c r="D1521" s="20" t="s">
        <v>31</v>
      </c>
      <c r="E1521" s="82">
        <v>41781</v>
      </c>
      <c r="F1521" s="82">
        <v>41781</v>
      </c>
    </row>
    <row r="1522" spans="1:6" s="41" customFormat="1" x14ac:dyDescent="0.25">
      <c r="A1522" s="79">
        <v>879</v>
      </c>
      <c r="B1522" s="91" t="s">
        <v>10</v>
      </c>
      <c r="C1522" s="20" t="s">
        <v>939</v>
      </c>
      <c r="D1522" s="20" t="s">
        <v>31</v>
      </c>
      <c r="E1522" s="82">
        <v>41781</v>
      </c>
      <c r="F1522" s="82">
        <v>41781</v>
      </c>
    </row>
    <row r="1523" spans="1:6" s="41" customFormat="1" x14ac:dyDescent="0.25">
      <c r="A1523" s="79">
        <v>880</v>
      </c>
      <c r="B1523" s="91" t="s">
        <v>10</v>
      </c>
      <c r="C1523" s="20" t="s">
        <v>940</v>
      </c>
      <c r="D1523" s="20" t="s">
        <v>31</v>
      </c>
      <c r="E1523" s="82">
        <v>41782</v>
      </c>
      <c r="F1523" s="82">
        <v>41782</v>
      </c>
    </row>
    <row r="1524" spans="1:6" s="41" customFormat="1" x14ac:dyDescent="0.25">
      <c r="A1524" s="79">
        <v>881</v>
      </c>
      <c r="B1524" s="91" t="s">
        <v>10</v>
      </c>
      <c r="C1524" s="20" t="s">
        <v>941</v>
      </c>
      <c r="D1524" s="20" t="s">
        <v>31</v>
      </c>
      <c r="E1524" s="82">
        <v>41782</v>
      </c>
      <c r="F1524" s="82">
        <v>41782</v>
      </c>
    </row>
    <row r="1525" spans="1:6" s="41" customFormat="1" x14ac:dyDescent="0.25">
      <c r="A1525" s="79">
        <v>882</v>
      </c>
      <c r="B1525" s="91" t="s">
        <v>10</v>
      </c>
      <c r="C1525" s="20" t="s">
        <v>942</v>
      </c>
      <c r="D1525" s="20" t="s">
        <v>31</v>
      </c>
      <c r="E1525" s="82">
        <v>41782</v>
      </c>
      <c r="F1525" s="82">
        <v>41782</v>
      </c>
    </row>
    <row r="1526" spans="1:6" s="41" customFormat="1" x14ac:dyDescent="0.25">
      <c r="A1526" s="79">
        <v>883</v>
      </c>
      <c r="B1526" s="91" t="s">
        <v>10</v>
      </c>
      <c r="C1526" s="20" t="s">
        <v>943</v>
      </c>
      <c r="D1526" s="20" t="s">
        <v>31</v>
      </c>
      <c r="E1526" s="82">
        <v>41785</v>
      </c>
      <c r="F1526" s="82">
        <v>41785</v>
      </c>
    </row>
    <row r="1527" spans="1:6" s="41" customFormat="1" x14ac:dyDescent="0.25">
      <c r="A1527" s="79">
        <v>884</v>
      </c>
      <c r="B1527" s="91" t="s">
        <v>10</v>
      </c>
      <c r="C1527" s="20" t="s">
        <v>944</v>
      </c>
      <c r="D1527" s="20" t="s">
        <v>31</v>
      </c>
      <c r="E1527" s="82">
        <v>41785</v>
      </c>
      <c r="F1527" s="82">
        <v>41785</v>
      </c>
    </row>
    <row r="1528" spans="1:6" s="41" customFormat="1" x14ac:dyDescent="0.25">
      <c r="A1528" s="79">
        <v>885</v>
      </c>
      <c r="B1528" s="91" t="s">
        <v>10</v>
      </c>
      <c r="C1528" s="20" t="s">
        <v>945</v>
      </c>
      <c r="D1528" s="20" t="s">
        <v>31</v>
      </c>
      <c r="E1528" s="82">
        <v>41785</v>
      </c>
      <c r="F1528" s="82">
        <v>41785</v>
      </c>
    </row>
    <row r="1529" spans="1:6" s="41" customFormat="1" x14ac:dyDescent="0.25">
      <c r="A1529" s="79">
        <v>886</v>
      </c>
      <c r="B1529" s="91" t="s">
        <v>10</v>
      </c>
      <c r="C1529" s="20" t="s">
        <v>946</v>
      </c>
      <c r="D1529" s="20" t="s">
        <v>31</v>
      </c>
      <c r="E1529" s="82">
        <v>41786</v>
      </c>
      <c r="F1529" s="82">
        <v>41786</v>
      </c>
    </row>
    <row r="1530" spans="1:6" s="41" customFormat="1" x14ac:dyDescent="0.25">
      <c r="A1530" s="79">
        <v>887</v>
      </c>
      <c r="B1530" s="91" t="s">
        <v>10</v>
      </c>
      <c r="C1530" s="20" t="s">
        <v>947</v>
      </c>
      <c r="D1530" s="20" t="s">
        <v>31</v>
      </c>
      <c r="E1530" s="82">
        <v>41786</v>
      </c>
      <c r="F1530" s="82">
        <v>41786</v>
      </c>
    </row>
    <row r="1531" spans="1:6" s="41" customFormat="1" x14ac:dyDescent="0.25">
      <c r="A1531" s="79">
        <v>888</v>
      </c>
      <c r="B1531" s="91" t="s">
        <v>10</v>
      </c>
      <c r="C1531" s="20" t="s">
        <v>948</v>
      </c>
      <c r="D1531" s="20" t="s">
        <v>31</v>
      </c>
      <c r="E1531" s="82">
        <v>41787</v>
      </c>
      <c r="F1531" s="82">
        <v>41787</v>
      </c>
    </row>
    <row r="1532" spans="1:6" s="41" customFormat="1" x14ac:dyDescent="0.25">
      <c r="A1532" s="79">
        <v>889</v>
      </c>
      <c r="B1532" s="91" t="s">
        <v>10</v>
      </c>
      <c r="C1532" s="20" t="s">
        <v>949</v>
      </c>
      <c r="D1532" s="20" t="s">
        <v>31</v>
      </c>
      <c r="E1532" s="82">
        <v>41787</v>
      </c>
      <c r="F1532" s="82">
        <v>41787</v>
      </c>
    </row>
    <row r="1533" spans="1:6" s="41" customFormat="1" x14ac:dyDescent="0.25">
      <c r="A1533" s="79">
        <v>890</v>
      </c>
      <c r="B1533" s="91" t="s">
        <v>10</v>
      </c>
      <c r="C1533" s="20" t="s">
        <v>950</v>
      </c>
      <c r="D1533" s="20" t="s">
        <v>31</v>
      </c>
      <c r="E1533" s="82">
        <v>41787</v>
      </c>
      <c r="F1533" s="82">
        <v>41787</v>
      </c>
    </row>
    <row r="1534" spans="1:6" s="41" customFormat="1" x14ac:dyDescent="0.25">
      <c r="A1534" s="79">
        <v>891</v>
      </c>
      <c r="B1534" s="91" t="s">
        <v>10</v>
      </c>
      <c r="C1534" s="20" t="s">
        <v>951</v>
      </c>
      <c r="D1534" s="20" t="s">
        <v>31</v>
      </c>
      <c r="E1534" s="82">
        <v>41787</v>
      </c>
      <c r="F1534" s="82">
        <v>41787</v>
      </c>
    </row>
    <row r="1535" spans="1:6" s="41" customFormat="1" x14ac:dyDescent="0.25">
      <c r="A1535" s="79">
        <v>892</v>
      </c>
      <c r="B1535" s="91" t="s">
        <v>10</v>
      </c>
      <c r="C1535" s="20" t="s">
        <v>952</v>
      </c>
      <c r="D1535" s="20" t="s">
        <v>31</v>
      </c>
      <c r="E1535" s="82">
        <v>41787</v>
      </c>
      <c r="F1535" s="82">
        <v>41787</v>
      </c>
    </row>
    <row r="1536" spans="1:6" s="41" customFormat="1" x14ac:dyDescent="0.25">
      <c r="A1536" s="79">
        <v>893</v>
      </c>
      <c r="B1536" s="91" t="s">
        <v>10</v>
      </c>
      <c r="C1536" s="20" t="s">
        <v>953</v>
      </c>
      <c r="D1536" s="20" t="s">
        <v>31</v>
      </c>
      <c r="E1536" s="82">
        <v>41788</v>
      </c>
      <c r="F1536" s="82">
        <v>41788</v>
      </c>
    </row>
    <row r="1537" spans="1:6" s="41" customFormat="1" x14ac:dyDescent="0.25">
      <c r="A1537" s="79">
        <v>894</v>
      </c>
      <c r="B1537" s="91" t="s">
        <v>10</v>
      </c>
      <c r="C1537" s="20" t="s">
        <v>954</v>
      </c>
      <c r="D1537" s="20" t="s">
        <v>31</v>
      </c>
      <c r="E1537" s="82">
        <v>41788</v>
      </c>
      <c r="F1537" s="82">
        <v>41788</v>
      </c>
    </row>
    <row r="1538" spans="1:6" s="41" customFormat="1" x14ac:dyDescent="0.25">
      <c r="A1538" s="79">
        <v>895</v>
      </c>
      <c r="B1538" s="91" t="s">
        <v>10</v>
      </c>
      <c r="C1538" s="20" t="s">
        <v>955</v>
      </c>
      <c r="D1538" s="20" t="s">
        <v>31</v>
      </c>
      <c r="E1538" s="82">
        <v>41787</v>
      </c>
      <c r="F1538" s="82">
        <v>41787</v>
      </c>
    </row>
    <row r="1539" spans="1:6" s="41" customFormat="1" x14ac:dyDescent="0.25">
      <c r="A1539" s="79">
        <v>896</v>
      </c>
      <c r="B1539" s="91" t="s">
        <v>10</v>
      </c>
      <c r="C1539" s="20" t="s">
        <v>956</v>
      </c>
      <c r="D1539" s="20" t="s">
        <v>31</v>
      </c>
      <c r="E1539" s="82">
        <v>41789</v>
      </c>
      <c r="F1539" s="82">
        <v>41789</v>
      </c>
    </row>
    <row r="1540" spans="1:6" s="41" customFormat="1" x14ac:dyDescent="0.25">
      <c r="A1540" s="79">
        <v>897</v>
      </c>
      <c r="B1540" s="91" t="s">
        <v>10</v>
      </c>
      <c r="C1540" s="20" t="s">
        <v>957</v>
      </c>
      <c r="D1540" s="20" t="s">
        <v>31</v>
      </c>
      <c r="E1540" s="82">
        <v>41789</v>
      </c>
      <c r="F1540" s="82">
        <v>41789</v>
      </c>
    </row>
    <row r="1541" spans="1:6" s="41" customFormat="1" x14ac:dyDescent="0.25">
      <c r="A1541" s="79">
        <v>898</v>
      </c>
      <c r="B1541" s="91" t="s">
        <v>10</v>
      </c>
      <c r="C1541" s="20" t="s">
        <v>958</v>
      </c>
      <c r="D1541" s="20" t="s">
        <v>31</v>
      </c>
      <c r="E1541" s="115">
        <v>41764</v>
      </c>
      <c r="F1541" s="115">
        <v>41764</v>
      </c>
    </row>
    <row r="1542" spans="1:6" s="41" customFormat="1" x14ac:dyDescent="0.25">
      <c r="A1542" s="79">
        <v>899</v>
      </c>
      <c r="B1542" s="91" t="s">
        <v>10</v>
      </c>
      <c r="C1542" s="20" t="s">
        <v>959</v>
      </c>
      <c r="D1542" s="20" t="s">
        <v>31</v>
      </c>
      <c r="E1542" s="115">
        <v>41764</v>
      </c>
      <c r="F1542" s="115">
        <v>41764</v>
      </c>
    </row>
    <row r="1543" spans="1:6" s="41" customFormat="1" x14ac:dyDescent="0.25">
      <c r="A1543" s="79">
        <v>900</v>
      </c>
      <c r="B1543" s="91" t="s">
        <v>10</v>
      </c>
      <c r="C1543" s="20" t="s">
        <v>960</v>
      </c>
      <c r="D1543" s="20" t="s">
        <v>31</v>
      </c>
      <c r="E1543" s="115">
        <v>41764</v>
      </c>
      <c r="F1543" s="115">
        <v>41764</v>
      </c>
    </row>
    <row r="1544" spans="1:6" s="41" customFormat="1" x14ac:dyDescent="0.25">
      <c r="A1544" s="79">
        <v>901</v>
      </c>
      <c r="B1544" s="91" t="s">
        <v>10</v>
      </c>
      <c r="C1544" s="20" t="s">
        <v>961</v>
      </c>
      <c r="D1544" s="20" t="s">
        <v>31</v>
      </c>
      <c r="E1544" s="115">
        <v>41764</v>
      </c>
      <c r="F1544" s="115">
        <v>41764</v>
      </c>
    </row>
    <row r="1545" spans="1:6" s="41" customFormat="1" x14ac:dyDescent="0.25">
      <c r="A1545" s="79">
        <v>902</v>
      </c>
      <c r="B1545" s="91" t="s">
        <v>10</v>
      </c>
      <c r="C1545" s="20" t="s">
        <v>962</v>
      </c>
      <c r="D1545" s="20" t="s">
        <v>31</v>
      </c>
      <c r="E1545" s="115">
        <v>41764</v>
      </c>
      <c r="F1545" s="115">
        <v>41764</v>
      </c>
    </row>
    <row r="1546" spans="1:6" s="41" customFormat="1" x14ac:dyDescent="0.25">
      <c r="A1546" s="79">
        <v>903</v>
      </c>
      <c r="B1546" s="91" t="s">
        <v>10</v>
      </c>
      <c r="C1546" s="20" t="s">
        <v>963</v>
      </c>
      <c r="D1546" s="20" t="s">
        <v>31</v>
      </c>
      <c r="E1546" s="115">
        <v>41764</v>
      </c>
      <c r="F1546" s="115">
        <v>41764</v>
      </c>
    </row>
    <row r="1547" spans="1:6" s="41" customFormat="1" x14ac:dyDescent="0.25">
      <c r="A1547" s="79">
        <v>904</v>
      </c>
      <c r="B1547" s="91" t="s">
        <v>10</v>
      </c>
      <c r="C1547" s="20" t="s">
        <v>964</v>
      </c>
      <c r="D1547" s="20" t="s">
        <v>31</v>
      </c>
      <c r="E1547" s="115">
        <v>41764</v>
      </c>
      <c r="F1547" s="115">
        <v>41764</v>
      </c>
    </row>
    <row r="1548" spans="1:6" s="41" customFormat="1" x14ac:dyDescent="0.25">
      <c r="A1548" s="79">
        <v>905</v>
      </c>
      <c r="B1548" s="91" t="s">
        <v>10</v>
      </c>
      <c r="C1548" s="20" t="s">
        <v>965</v>
      </c>
      <c r="D1548" s="20" t="s">
        <v>31</v>
      </c>
      <c r="E1548" s="115">
        <v>41764</v>
      </c>
      <c r="F1548" s="115">
        <v>41764</v>
      </c>
    </row>
    <row r="1549" spans="1:6" s="41" customFormat="1" x14ac:dyDescent="0.25">
      <c r="A1549" s="79">
        <v>906</v>
      </c>
      <c r="B1549" s="91" t="s">
        <v>10</v>
      </c>
      <c r="C1549" s="20" t="s">
        <v>966</v>
      </c>
      <c r="D1549" s="20" t="s">
        <v>31</v>
      </c>
      <c r="E1549" s="115">
        <v>41764</v>
      </c>
      <c r="F1549" s="115">
        <v>41764</v>
      </c>
    </row>
    <row r="1550" spans="1:6" s="41" customFormat="1" x14ac:dyDescent="0.25">
      <c r="A1550" s="79">
        <v>907</v>
      </c>
      <c r="B1550" s="91" t="s">
        <v>10</v>
      </c>
      <c r="C1550" s="20" t="s">
        <v>967</v>
      </c>
      <c r="D1550" s="20" t="s">
        <v>31</v>
      </c>
      <c r="E1550" s="115">
        <v>41764</v>
      </c>
      <c r="F1550" s="115">
        <v>41764</v>
      </c>
    </row>
    <row r="1551" spans="1:6" s="41" customFormat="1" x14ac:dyDescent="0.25">
      <c r="A1551" s="79">
        <v>908</v>
      </c>
      <c r="B1551" s="91" t="s">
        <v>10</v>
      </c>
      <c r="C1551" s="20" t="s">
        <v>968</v>
      </c>
      <c r="D1551" s="20" t="s">
        <v>31</v>
      </c>
      <c r="E1551" s="115">
        <v>41764</v>
      </c>
      <c r="F1551" s="115">
        <v>41764</v>
      </c>
    </row>
    <row r="1552" spans="1:6" s="41" customFormat="1" x14ac:dyDescent="0.25">
      <c r="A1552" s="79">
        <v>909</v>
      </c>
      <c r="B1552" s="91" t="s">
        <v>10</v>
      </c>
      <c r="C1552" s="20" t="s">
        <v>969</v>
      </c>
      <c r="D1552" s="20" t="s">
        <v>31</v>
      </c>
      <c r="E1552" s="115">
        <v>41764</v>
      </c>
      <c r="F1552" s="115">
        <v>41764</v>
      </c>
    </row>
    <row r="1553" spans="1:6" s="41" customFormat="1" x14ac:dyDescent="0.25">
      <c r="A1553" s="79">
        <v>910</v>
      </c>
      <c r="B1553" s="91" t="s">
        <v>10</v>
      </c>
      <c r="C1553" s="20" t="s">
        <v>970</v>
      </c>
      <c r="D1553" s="20" t="s">
        <v>31</v>
      </c>
      <c r="E1553" s="115">
        <v>41764</v>
      </c>
      <c r="F1553" s="115">
        <v>41765</v>
      </c>
    </row>
    <row r="1554" spans="1:6" s="41" customFormat="1" x14ac:dyDescent="0.25">
      <c r="A1554" s="79">
        <v>911</v>
      </c>
      <c r="B1554" s="91" t="s">
        <v>10</v>
      </c>
      <c r="C1554" s="20" t="s">
        <v>971</v>
      </c>
      <c r="D1554" s="20" t="s">
        <v>31</v>
      </c>
      <c r="E1554" s="115">
        <v>41764</v>
      </c>
      <c r="F1554" s="115">
        <v>41765</v>
      </c>
    </row>
    <row r="1555" spans="1:6" s="41" customFormat="1" x14ac:dyDescent="0.25">
      <c r="A1555" s="79">
        <v>912</v>
      </c>
      <c r="B1555" s="91" t="s">
        <v>10</v>
      </c>
      <c r="C1555" s="20" t="s">
        <v>972</v>
      </c>
      <c r="D1555" s="20" t="s">
        <v>31</v>
      </c>
      <c r="E1555" s="115">
        <v>41764</v>
      </c>
      <c r="F1555" s="115">
        <v>41765</v>
      </c>
    </row>
    <row r="1556" spans="1:6" s="41" customFormat="1" x14ac:dyDescent="0.25">
      <c r="A1556" s="79">
        <v>913</v>
      </c>
      <c r="B1556" s="91" t="s">
        <v>10</v>
      </c>
      <c r="C1556" s="20" t="s">
        <v>973</v>
      </c>
      <c r="D1556" s="20" t="s">
        <v>31</v>
      </c>
      <c r="E1556" s="115">
        <v>41764</v>
      </c>
      <c r="F1556" s="115">
        <v>41765</v>
      </c>
    </row>
    <row r="1557" spans="1:6" s="41" customFormat="1" x14ac:dyDescent="0.25">
      <c r="A1557" s="79">
        <v>914</v>
      </c>
      <c r="B1557" s="91" t="s">
        <v>10</v>
      </c>
      <c r="C1557" s="20" t="s">
        <v>974</v>
      </c>
      <c r="D1557" s="20" t="s">
        <v>31</v>
      </c>
      <c r="E1557" s="115">
        <v>41764</v>
      </c>
      <c r="F1557" s="115">
        <v>41765</v>
      </c>
    </row>
    <row r="1558" spans="1:6" s="41" customFormat="1" x14ac:dyDescent="0.25">
      <c r="A1558" s="79">
        <v>915</v>
      </c>
      <c r="B1558" s="91" t="s">
        <v>10</v>
      </c>
      <c r="C1558" s="20" t="s">
        <v>975</v>
      </c>
      <c r="D1558" s="20" t="s">
        <v>31</v>
      </c>
      <c r="E1558" s="115">
        <v>41764</v>
      </c>
      <c r="F1558" s="115">
        <v>41765</v>
      </c>
    </row>
    <row r="1559" spans="1:6" s="41" customFormat="1" x14ac:dyDescent="0.25">
      <c r="A1559" s="79">
        <v>916</v>
      </c>
      <c r="B1559" s="91" t="s">
        <v>10</v>
      </c>
      <c r="C1559" s="20" t="s">
        <v>976</v>
      </c>
      <c r="D1559" s="20" t="s">
        <v>31</v>
      </c>
      <c r="E1559" s="115">
        <v>41764</v>
      </c>
      <c r="F1559" s="115">
        <v>41765</v>
      </c>
    </row>
    <row r="1560" spans="1:6" s="41" customFormat="1" x14ac:dyDescent="0.25">
      <c r="A1560" s="79">
        <v>917</v>
      </c>
      <c r="B1560" s="91" t="s">
        <v>10</v>
      </c>
      <c r="C1560" s="20" t="s">
        <v>977</v>
      </c>
      <c r="D1560" s="20" t="s">
        <v>31</v>
      </c>
      <c r="E1560" s="115">
        <v>41764</v>
      </c>
      <c r="F1560" s="115">
        <v>41765</v>
      </c>
    </row>
    <row r="1561" spans="1:6" s="41" customFormat="1" x14ac:dyDescent="0.25">
      <c r="A1561" s="79">
        <v>918</v>
      </c>
      <c r="B1561" s="91" t="s">
        <v>10</v>
      </c>
      <c r="C1561" s="20" t="s">
        <v>978</v>
      </c>
      <c r="D1561" s="20" t="s">
        <v>31</v>
      </c>
      <c r="E1561" s="115">
        <v>41764</v>
      </c>
      <c r="F1561" s="115">
        <v>41765</v>
      </c>
    </row>
    <row r="1562" spans="1:6" s="41" customFormat="1" x14ac:dyDescent="0.25">
      <c r="A1562" s="79">
        <v>919</v>
      </c>
      <c r="B1562" s="91" t="s">
        <v>10</v>
      </c>
      <c r="C1562" s="20" t="s">
        <v>979</v>
      </c>
      <c r="D1562" s="20" t="s">
        <v>31</v>
      </c>
      <c r="E1562" s="115">
        <v>41766</v>
      </c>
      <c r="F1562" s="115">
        <v>41766</v>
      </c>
    </row>
    <row r="1563" spans="1:6" s="41" customFormat="1" x14ac:dyDescent="0.25">
      <c r="A1563" s="79">
        <v>920</v>
      </c>
      <c r="B1563" s="91" t="s">
        <v>10</v>
      </c>
      <c r="C1563" s="20" t="s">
        <v>980</v>
      </c>
      <c r="D1563" s="20" t="s">
        <v>31</v>
      </c>
      <c r="E1563" s="115">
        <v>41766</v>
      </c>
      <c r="F1563" s="115">
        <v>41766</v>
      </c>
    </row>
    <row r="1564" spans="1:6" s="41" customFormat="1" x14ac:dyDescent="0.25">
      <c r="A1564" s="79">
        <v>921</v>
      </c>
      <c r="B1564" s="91" t="s">
        <v>10</v>
      </c>
      <c r="C1564" s="20" t="s">
        <v>981</v>
      </c>
      <c r="D1564" s="20" t="s">
        <v>31</v>
      </c>
      <c r="E1564" s="115">
        <v>41766</v>
      </c>
      <c r="F1564" s="115">
        <v>41766</v>
      </c>
    </row>
    <row r="1565" spans="1:6" s="41" customFormat="1" x14ac:dyDescent="0.25">
      <c r="A1565" s="79">
        <v>922</v>
      </c>
      <c r="B1565" s="91" t="s">
        <v>10</v>
      </c>
      <c r="C1565" s="20" t="s">
        <v>982</v>
      </c>
      <c r="D1565" s="20" t="s">
        <v>31</v>
      </c>
      <c r="E1565" s="115">
        <v>41766</v>
      </c>
      <c r="F1565" s="115">
        <v>41766</v>
      </c>
    </row>
    <row r="1566" spans="1:6" s="41" customFormat="1" x14ac:dyDescent="0.25">
      <c r="A1566" s="79">
        <v>923</v>
      </c>
      <c r="B1566" s="91" t="s">
        <v>10</v>
      </c>
      <c r="C1566" s="20" t="s">
        <v>983</v>
      </c>
      <c r="D1566" s="20" t="s">
        <v>31</v>
      </c>
      <c r="E1566" s="115">
        <v>41766</v>
      </c>
      <c r="F1566" s="115">
        <v>41766</v>
      </c>
    </row>
    <row r="1567" spans="1:6" s="41" customFormat="1" x14ac:dyDescent="0.25">
      <c r="A1567" s="79">
        <v>924</v>
      </c>
      <c r="B1567" s="91" t="s">
        <v>10</v>
      </c>
      <c r="C1567" s="20" t="s">
        <v>984</v>
      </c>
      <c r="D1567" s="20" t="s">
        <v>31</v>
      </c>
      <c r="E1567" s="115">
        <v>41766</v>
      </c>
      <c r="F1567" s="115">
        <v>41766</v>
      </c>
    </row>
    <row r="1568" spans="1:6" s="41" customFormat="1" x14ac:dyDescent="0.25">
      <c r="A1568" s="79">
        <v>925</v>
      </c>
      <c r="B1568" s="91" t="s">
        <v>10</v>
      </c>
      <c r="C1568" s="20" t="s">
        <v>985</v>
      </c>
      <c r="D1568" s="20" t="s">
        <v>31</v>
      </c>
      <c r="E1568" s="115">
        <v>41766</v>
      </c>
      <c r="F1568" s="115">
        <v>41766</v>
      </c>
    </row>
    <row r="1569" spans="1:6" s="41" customFormat="1" x14ac:dyDescent="0.25">
      <c r="A1569" s="79">
        <v>926</v>
      </c>
      <c r="B1569" s="91" t="s">
        <v>10</v>
      </c>
      <c r="C1569" s="20" t="s">
        <v>986</v>
      </c>
      <c r="D1569" s="20" t="s">
        <v>31</v>
      </c>
      <c r="E1569" s="115">
        <v>41766</v>
      </c>
      <c r="F1569" s="115">
        <v>41766</v>
      </c>
    </row>
    <row r="1570" spans="1:6" s="41" customFormat="1" x14ac:dyDescent="0.25">
      <c r="A1570" s="79">
        <v>927</v>
      </c>
      <c r="B1570" s="91" t="s">
        <v>10</v>
      </c>
      <c r="C1570" s="20" t="s">
        <v>987</v>
      </c>
      <c r="D1570" s="20" t="s">
        <v>31</v>
      </c>
      <c r="E1570" s="115">
        <v>41766</v>
      </c>
      <c r="F1570" s="115">
        <v>41766</v>
      </c>
    </row>
    <row r="1571" spans="1:6" s="41" customFormat="1" x14ac:dyDescent="0.25">
      <c r="A1571" s="79">
        <v>928</v>
      </c>
      <c r="B1571" s="91" t="s">
        <v>10</v>
      </c>
      <c r="C1571" s="20" t="s">
        <v>988</v>
      </c>
      <c r="D1571" s="20" t="s">
        <v>31</v>
      </c>
      <c r="E1571" s="115">
        <v>41766</v>
      </c>
      <c r="F1571" s="115">
        <v>41766</v>
      </c>
    </row>
    <row r="1572" spans="1:6" s="41" customFormat="1" x14ac:dyDescent="0.25">
      <c r="A1572" s="79">
        <v>929</v>
      </c>
      <c r="B1572" s="91" t="s">
        <v>10</v>
      </c>
      <c r="C1572" s="20" t="s">
        <v>989</v>
      </c>
      <c r="D1572" s="20" t="s">
        <v>31</v>
      </c>
      <c r="E1572" s="115">
        <v>41766</v>
      </c>
      <c r="F1572" s="115">
        <v>41766</v>
      </c>
    </row>
    <row r="1573" spans="1:6" s="41" customFormat="1" x14ac:dyDescent="0.25">
      <c r="A1573" s="79">
        <v>930</v>
      </c>
      <c r="B1573" s="91" t="s">
        <v>10</v>
      </c>
      <c r="C1573" s="20" t="s">
        <v>990</v>
      </c>
      <c r="D1573" s="20" t="s">
        <v>31</v>
      </c>
      <c r="E1573" s="115">
        <v>41766</v>
      </c>
      <c r="F1573" s="115">
        <v>41766</v>
      </c>
    </row>
    <row r="1574" spans="1:6" s="41" customFormat="1" x14ac:dyDescent="0.25">
      <c r="A1574" s="79">
        <v>931</v>
      </c>
      <c r="B1574" s="91" t="s">
        <v>10</v>
      </c>
      <c r="C1574" s="20" t="s">
        <v>991</v>
      </c>
      <c r="D1574" s="20" t="s">
        <v>31</v>
      </c>
      <c r="E1574" s="115">
        <v>41766</v>
      </c>
      <c r="F1574" s="115">
        <v>41766</v>
      </c>
    </row>
    <row r="1575" spans="1:6" s="41" customFormat="1" x14ac:dyDescent="0.25">
      <c r="A1575" s="79">
        <v>932</v>
      </c>
      <c r="B1575" s="91" t="s">
        <v>10</v>
      </c>
      <c r="C1575" s="20" t="s">
        <v>992</v>
      </c>
      <c r="D1575" s="20" t="s">
        <v>31</v>
      </c>
      <c r="E1575" s="115">
        <v>41767</v>
      </c>
      <c r="F1575" s="115">
        <v>41767</v>
      </c>
    </row>
    <row r="1576" spans="1:6" s="41" customFormat="1" x14ac:dyDescent="0.25">
      <c r="A1576" s="79">
        <v>933</v>
      </c>
      <c r="B1576" s="91" t="s">
        <v>10</v>
      </c>
      <c r="C1576" s="20" t="s">
        <v>993</v>
      </c>
      <c r="D1576" s="20" t="s">
        <v>31</v>
      </c>
      <c r="E1576" s="115">
        <v>41767</v>
      </c>
      <c r="F1576" s="115">
        <v>41767</v>
      </c>
    </row>
    <row r="1577" spans="1:6" s="41" customFormat="1" x14ac:dyDescent="0.25">
      <c r="A1577" s="79">
        <v>934</v>
      </c>
      <c r="B1577" s="91" t="s">
        <v>10</v>
      </c>
      <c r="C1577" s="20" t="s">
        <v>994</v>
      </c>
      <c r="D1577" s="20" t="s">
        <v>31</v>
      </c>
      <c r="E1577" s="115">
        <v>41767</v>
      </c>
      <c r="F1577" s="115">
        <v>41767</v>
      </c>
    </row>
    <row r="1578" spans="1:6" s="41" customFormat="1" x14ac:dyDescent="0.25">
      <c r="A1578" s="79">
        <v>935</v>
      </c>
      <c r="B1578" s="91" t="s">
        <v>10</v>
      </c>
      <c r="C1578" s="20" t="s">
        <v>995</v>
      </c>
      <c r="D1578" s="20" t="s">
        <v>31</v>
      </c>
      <c r="E1578" s="115">
        <v>41767</v>
      </c>
      <c r="F1578" s="115">
        <v>41767</v>
      </c>
    </row>
    <row r="1579" spans="1:6" s="41" customFormat="1" x14ac:dyDescent="0.25">
      <c r="A1579" s="79">
        <v>936</v>
      </c>
      <c r="B1579" s="91" t="s">
        <v>10</v>
      </c>
      <c r="C1579" s="20" t="s">
        <v>996</v>
      </c>
      <c r="D1579" s="20" t="s">
        <v>31</v>
      </c>
      <c r="E1579" s="115">
        <v>41767</v>
      </c>
      <c r="F1579" s="115">
        <v>41767</v>
      </c>
    </row>
    <row r="1580" spans="1:6" s="41" customFormat="1" x14ac:dyDescent="0.25">
      <c r="A1580" s="79">
        <v>937</v>
      </c>
      <c r="B1580" s="91" t="s">
        <v>10</v>
      </c>
      <c r="C1580" s="20" t="s">
        <v>997</v>
      </c>
      <c r="D1580" s="20" t="s">
        <v>31</v>
      </c>
      <c r="E1580" s="115">
        <v>41767</v>
      </c>
      <c r="F1580" s="115">
        <v>41767</v>
      </c>
    </row>
    <row r="1581" spans="1:6" s="41" customFormat="1" x14ac:dyDescent="0.25">
      <c r="A1581" s="79">
        <v>938</v>
      </c>
      <c r="B1581" s="91" t="s">
        <v>10</v>
      </c>
      <c r="C1581" s="20" t="s">
        <v>998</v>
      </c>
      <c r="D1581" s="20" t="s">
        <v>31</v>
      </c>
      <c r="E1581" s="115">
        <v>41767</v>
      </c>
      <c r="F1581" s="115">
        <v>41767</v>
      </c>
    </row>
    <row r="1582" spans="1:6" s="41" customFormat="1" x14ac:dyDescent="0.25">
      <c r="A1582" s="79">
        <v>939</v>
      </c>
      <c r="B1582" s="91" t="s">
        <v>10</v>
      </c>
      <c r="C1582" s="20" t="s">
        <v>999</v>
      </c>
      <c r="D1582" s="20" t="s">
        <v>31</v>
      </c>
      <c r="E1582" s="115">
        <v>41767</v>
      </c>
      <c r="F1582" s="115">
        <v>41767</v>
      </c>
    </row>
    <row r="1583" spans="1:6" s="41" customFormat="1" x14ac:dyDescent="0.25">
      <c r="A1583" s="79">
        <v>940</v>
      </c>
      <c r="B1583" s="91" t="s">
        <v>10</v>
      </c>
      <c r="C1583" s="20" t="s">
        <v>1000</v>
      </c>
      <c r="D1583" s="20" t="s">
        <v>31</v>
      </c>
      <c r="E1583" s="115">
        <v>41767</v>
      </c>
      <c r="F1583" s="115">
        <v>41767</v>
      </c>
    </row>
    <row r="1584" spans="1:6" s="41" customFormat="1" x14ac:dyDescent="0.25">
      <c r="A1584" s="79">
        <v>941</v>
      </c>
      <c r="B1584" s="91" t="s">
        <v>10</v>
      </c>
      <c r="C1584" s="20" t="s">
        <v>1001</v>
      </c>
      <c r="D1584" s="20" t="s">
        <v>31</v>
      </c>
      <c r="E1584" s="115">
        <v>41767</v>
      </c>
      <c r="F1584" s="115">
        <v>41767</v>
      </c>
    </row>
    <row r="1585" spans="1:6" s="41" customFormat="1" x14ac:dyDescent="0.25">
      <c r="A1585" s="79">
        <v>942</v>
      </c>
      <c r="B1585" s="91" t="s">
        <v>10</v>
      </c>
      <c r="C1585" s="20" t="s">
        <v>1002</v>
      </c>
      <c r="D1585" s="20" t="s">
        <v>31</v>
      </c>
      <c r="E1585" s="115">
        <v>41767</v>
      </c>
      <c r="F1585" s="115">
        <v>41767</v>
      </c>
    </row>
    <row r="1586" spans="1:6" s="41" customFormat="1" x14ac:dyDescent="0.25">
      <c r="A1586" s="79">
        <v>943</v>
      </c>
      <c r="B1586" s="91" t="s">
        <v>10</v>
      </c>
      <c r="C1586" s="20" t="s">
        <v>1003</v>
      </c>
      <c r="D1586" s="20" t="s">
        <v>31</v>
      </c>
      <c r="E1586" s="115">
        <v>41767</v>
      </c>
      <c r="F1586" s="115">
        <v>41767</v>
      </c>
    </row>
    <row r="1587" spans="1:6" s="41" customFormat="1" x14ac:dyDescent="0.25">
      <c r="A1587" s="79">
        <v>944</v>
      </c>
      <c r="B1587" s="91" t="s">
        <v>10</v>
      </c>
      <c r="C1587" s="20" t="s">
        <v>1004</v>
      </c>
      <c r="D1587" s="20" t="s">
        <v>31</v>
      </c>
      <c r="E1587" s="115">
        <v>41768</v>
      </c>
      <c r="F1587" s="115">
        <v>41768</v>
      </c>
    </row>
    <row r="1588" spans="1:6" s="41" customFormat="1" x14ac:dyDescent="0.25">
      <c r="A1588" s="79">
        <v>945</v>
      </c>
      <c r="B1588" s="91" t="s">
        <v>10</v>
      </c>
      <c r="C1588" s="20" t="s">
        <v>1005</v>
      </c>
      <c r="D1588" s="20" t="s">
        <v>31</v>
      </c>
      <c r="E1588" s="115">
        <v>41768</v>
      </c>
      <c r="F1588" s="115">
        <v>41768</v>
      </c>
    </row>
    <row r="1589" spans="1:6" s="41" customFormat="1" x14ac:dyDescent="0.25">
      <c r="A1589" s="79">
        <v>946</v>
      </c>
      <c r="B1589" s="91" t="s">
        <v>10</v>
      </c>
      <c r="C1589" s="20" t="s">
        <v>1006</v>
      </c>
      <c r="D1589" s="20" t="s">
        <v>31</v>
      </c>
      <c r="E1589" s="115">
        <v>41768</v>
      </c>
      <c r="F1589" s="115">
        <v>41768</v>
      </c>
    </row>
    <row r="1590" spans="1:6" s="41" customFormat="1" x14ac:dyDescent="0.25">
      <c r="A1590" s="79">
        <v>947</v>
      </c>
      <c r="B1590" s="91" t="s">
        <v>10</v>
      </c>
      <c r="C1590" s="20" t="s">
        <v>1007</v>
      </c>
      <c r="D1590" s="20" t="s">
        <v>31</v>
      </c>
      <c r="E1590" s="115">
        <v>41768</v>
      </c>
      <c r="F1590" s="115">
        <v>41768</v>
      </c>
    </row>
    <row r="1591" spans="1:6" s="41" customFormat="1" x14ac:dyDescent="0.25">
      <c r="A1591" s="79">
        <v>948</v>
      </c>
      <c r="B1591" s="91" t="s">
        <v>10</v>
      </c>
      <c r="C1591" s="20" t="s">
        <v>1008</v>
      </c>
      <c r="D1591" s="20" t="s">
        <v>31</v>
      </c>
      <c r="E1591" s="115">
        <v>41768</v>
      </c>
      <c r="F1591" s="115">
        <v>41768</v>
      </c>
    </row>
    <row r="1592" spans="1:6" s="41" customFormat="1" x14ac:dyDescent="0.25">
      <c r="A1592" s="79">
        <v>949</v>
      </c>
      <c r="B1592" s="91" t="s">
        <v>10</v>
      </c>
      <c r="C1592" s="20" t="s">
        <v>1009</v>
      </c>
      <c r="D1592" s="20" t="s">
        <v>31</v>
      </c>
      <c r="E1592" s="115">
        <v>41768</v>
      </c>
      <c r="F1592" s="115">
        <v>41768</v>
      </c>
    </row>
    <row r="1593" spans="1:6" s="41" customFormat="1" x14ac:dyDescent="0.25">
      <c r="A1593" s="79">
        <v>950</v>
      </c>
      <c r="B1593" s="91" t="s">
        <v>10</v>
      </c>
      <c r="C1593" s="20" t="s">
        <v>1010</v>
      </c>
      <c r="D1593" s="20" t="s">
        <v>31</v>
      </c>
      <c r="E1593" s="115">
        <v>41768</v>
      </c>
      <c r="F1593" s="115">
        <v>41768</v>
      </c>
    </row>
    <row r="1594" spans="1:6" s="41" customFormat="1" x14ac:dyDescent="0.25">
      <c r="A1594" s="79">
        <v>951</v>
      </c>
      <c r="B1594" s="91" t="s">
        <v>10</v>
      </c>
      <c r="C1594" s="20" t="s">
        <v>1011</v>
      </c>
      <c r="D1594" s="20" t="s">
        <v>31</v>
      </c>
      <c r="E1594" s="115">
        <v>41768</v>
      </c>
      <c r="F1594" s="115">
        <v>41768</v>
      </c>
    </row>
    <row r="1595" spans="1:6" s="41" customFormat="1" x14ac:dyDescent="0.25">
      <c r="A1595" s="79">
        <v>952</v>
      </c>
      <c r="B1595" s="91" t="s">
        <v>10</v>
      </c>
      <c r="C1595" s="20" t="s">
        <v>1012</v>
      </c>
      <c r="D1595" s="20" t="s">
        <v>31</v>
      </c>
      <c r="E1595" s="115">
        <v>41768</v>
      </c>
      <c r="F1595" s="115">
        <v>41768</v>
      </c>
    </row>
    <row r="1596" spans="1:6" s="41" customFormat="1" x14ac:dyDescent="0.25">
      <c r="A1596" s="79">
        <v>953</v>
      </c>
      <c r="B1596" s="91" t="s">
        <v>10</v>
      </c>
      <c r="C1596" s="20" t="s">
        <v>1013</v>
      </c>
      <c r="D1596" s="20" t="s">
        <v>31</v>
      </c>
      <c r="E1596" s="115">
        <v>41768</v>
      </c>
      <c r="F1596" s="115">
        <v>41768</v>
      </c>
    </row>
    <row r="1597" spans="1:6" s="41" customFormat="1" x14ac:dyDescent="0.25">
      <c r="A1597" s="79">
        <v>954</v>
      </c>
      <c r="B1597" s="91" t="s">
        <v>10</v>
      </c>
      <c r="C1597" s="20" t="s">
        <v>1014</v>
      </c>
      <c r="D1597" s="20" t="s">
        <v>31</v>
      </c>
      <c r="E1597" s="115">
        <v>41768</v>
      </c>
      <c r="F1597" s="115">
        <v>41768</v>
      </c>
    </row>
    <row r="1598" spans="1:6" s="41" customFormat="1" x14ac:dyDescent="0.25">
      <c r="A1598" s="79">
        <v>955</v>
      </c>
      <c r="B1598" s="91" t="s">
        <v>10</v>
      </c>
      <c r="C1598" s="20" t="s">
        <v>1015</v>
      </c>
      <c r="D1598" s="20" t="s">
        <v>31</v>
      </c>
      <c r="E1598" s="115">
        <v>41768</v>
      </c>
      <c r="F1598" s="115">
        <v>41768</v>
      </c>
    </row>
    <row r="1599" spans="1:6" s="41" customFormat="1" x14ac:dyDescent="0.25">
      <c r="A1599" s="79">
        <v>956</v>
      </c>
      <c r="B1599" s="91" t="s">
        <v>10</v>
      </c>
      <c r="C1599" s="20" t="s">
        <v>1016</v>
      </c>
      <c r="D1599" s="20" t="s">
        <v>31</v>
      </c>
      <c r="E1599" s="115">
        <v>41768</v>
      </c>
      <c r="F1599" s="115">
        <v>41768</v>
      </c>
    </row>
    <row r="1600" spans="1:6" s="41" customFormat="1" x14ac:dyDescent="0.25">
      <c r="A1600" s="79">
        <v>957</v>
      </c>
      <c r="B1600" s="91" t="s">
        <v>10</v>
      </c>
      <c r="C1600" s="20" t="s">
        <v>1017</v>
      </c>
      <c r="D1600" s="20" t="s">
        <v>31</v>
      </c>
      <c r="E1600" s="115">
        <v>41771</v>
      </c>
      <c r="F1600" s="115">
        <v>41771</v>
      </c>
    </row>
    <row r="1601" spans="1:6" s="41" customFormat="1" x14ac:dyDescent="0.25">
      <c r="A1601" s="79">
        <v>958</v>
      </c>
      <c r="B1601" s="91" t="s">
        <v>10</v>
      </c>
      <c r="C1601" s="20" t="s">
        <v>1018</v>
      </c>
      <c r="D1601" s="20" t="s">
        <v>31</v>
      </c>
      <c r="E1601" s="115">
        <v>41771</v>
      </c>
      <c r="F1601" s="115">
        <v>41771</v>
      </c>
    </row>
    <row r="1602" spans="1:6" s="41" customFormat="1" x14ac:dyDescent="0.25">
      <c r="A1602" s="79">
        <v>959</v>
      </c>
      <c r="B1602" s="91" t="s">
        <v>10</v>
      </c>
      <c r="C1602" s="20" t="s">
        <v>1019</v>
      </c>
      <c r="D1602" s="20" t="s">
        <v>31</v>
      </c>
      <c r="E1602" s="115">
        <v>41771</v>
      </c>
      <c r="F1602" s="115">
        <v>41771</v>
      </c>
    </row>
    <row r="1603" spans="1:6" s="41" customFormat="1" x14ac:dyDescent="0.25">
      <c r="A1603" s="79">
        <v>960</v>
      </c>
      <c r="B1603" s="91" t="s">
        <v>10</v>
      </c>
      <c r="C1603" s="20" t="s">
        <v>1020</v>
      </c>
      <c r="D1603" s="20" t="s">
        <v>31</v>
      </c>
      <c r="E1603" s="115">
        <v>41771</v>
      </c>
      <c r="F1603" s="115">
        <v>41771</v>
      </c>
    </row>
    <row r="1604" spans="1:6" s="41" customFormat="1" x14ac:dyDescent="0.25">
      <c r="A1604" s="79">
        <v>961</v>
      </c>
      <c r="B1604" s="91" t="s">
        <v>10</v>
      </c>
      <c r="C1604" s="20" t="s">
        <v>1021</v>
      </c>
      <c r="D1604" s="20" t="s">
        <v>31</v>
      </c>
      <c r="E1604" s="115">
        <v>41771</v>
      </c>
      <c r="F1604" s="115">
        <v>41771</v>
      </c>
    </row>
    <row r="1605" spans="1:6" s="41" customFormat="1" x14ac:dyDescent="0.25">
      <c r="A1605" s="79">
        <v>962</v>
      </c>
      <c r="B1605" s="91" t="s">
        <v>10</v>
      </c>
      <c r="C1605" s="20" t="s">
        <v>1022</v>
      </c>
      <c r="D1605" s="20" t="s">
        <v>31</v>
      </c>
      <c r="E1605" s="115">
        <v>41771</v>
      </c>
      <c r="F1605" s="115">
        <v>41771</v>
      </c>
    </row>
    <row r="1606" spans="1:6" s="41" customFormat="1" x14ac:dyDescent="0.25">
      <c r="A1606" s="79">
        <v>963</v>
      </c>
      <c r="B1606" s="91" t="s">
        <v>10</v>
      </c>
      <c r="C1606" s="20" t="s">
        <v>1023</v>
      </c>
      <c r="D1606" s="20" t="s">
        <v>31</v>
      </c>
      <c r="E1606" s="115">
        <v>41771</v>
      </c>
      <c r="F1606" s="115">
        <v>41771</v>
      </c>
    </row>
    <row r="1607" spans="1:6" s="41" customFormat="1" x14ac:dyDescent="0.25">
      <c r="A1607" s="79">
        <v>964</v>
      </c>
      <c r="B1607" s="91" t="s">
        <v>10</v>
      </c>
      <c r="C1607" s="20" t="s">
        <v>1024</v>
      </c>
      <c r="D1607" s="20" t="s">
        <v>31</v>
      </c>
      <c r="E1607" s="115">
        <v>41771</v>
      </c>
      <c r="F1607" s="115">
        <v>41771</v>
      </c>
    </row>
    <row r="1608" spans="1:6" s="41" customFormat="1" x14ac:dyDescent="0.25">
      <c r="A1608" s="79">
        <v>965</v>
      </c>
      <c r="B1608" s="91" t="s">
        <v>10</v>
      </c>
      <c r="C1608" s="20" t="s">
        <v>1025</v>
      </c>
      <c r="D1608" s="20" t="s">
        <v>31</v>
      </c>
      <c r="E1608" s="115">
        <v>41771</v>
      </c>
      <c r="F1608" s="115">
        <v>41771</v>
      </c>
    </row>
    <row r="1609" spans="1:6" s="41" customFormat="1" x14ac:dyDescent="0.25">
      <c r="A1609" s="79">
        <v>966</v>
      </c>
      <c r="B1609" s="91" t="s">
        <v>10</v>
      </c>
      <c r="C1609" s="20" t="s">
        <v>1026</v>
      </c>
      <c r="D1609" s="20" t="s">
        <v>31</v>
      </c>
      <c r="E1609" s="115">
        <v>41771</v>
      </c>
      <c r="F1609" s="115">
        <v>41771</v>
      </c>
    </row>
    <row r="1610" spans="1:6" s="41" customFormat="1" x14ac:dyDescent="0.25">
      <c r="A1610" s="79">
        <v>967</v>
      </c>
      <c r="B1610" s="91" t="s">
        <v>10</v>
      </c>
      <c r="C1610" s="20" t="s">
        <v>1027</v>
      </c>
      <c r="D1610" s="20" t="s">
        <v>31</v>
      </c>
      <c r="E1610" s="115">
        <v>41771</v>
      </c>
      <c r="F1610" s="115">
        <v>41771</v>
      </c>
    </row>
    <row r="1611" spans="1:6" s="41" customFormat="1" x14ac:dyDescent="0.25">
      <c r="A1611" s="79">
        <v>968</v>
      </c>
      <c r="B1611" s="91" t="s">
        <v>10</v>
      </c>
      <c r="C1611" s="20" t="s">
        <v>1028</v>
      </c>
      <c r="D1611" s="20" t="s">
        <v>31</v>
      </c>
      <c r="E1611" s="115">
        <v>41771</v>
      </c>
      <c r="F1611" s="115">
        <v>41771</v>
      </c>
    </row>
    <row r="1612" spans="1:6" s="41" customFormat="1" x14ac:dyDescent="0.25">
      <c r="A1612" s="79">
        <v>969</v>
      </c>
      <c r="B1612" s="91" t="s">
        <v>10</v>
      </c>
      <c r="C1612" s="20" t="s">
        <v>1029</v>
      </c>
      <c r="D1612" s="20" t="s">
        <v>31</v>
      </c>
      <c r="E1612" s="115">
        <v>41771</v>
      </c>
      <c r="F1612" s="115">
        <v>41771</v>
      </c>
    </row>
    <row r="1613" spans="1:6" s="41" customFormat="1" x14ac:dyDescent="0.25">
      <c r="A1613" s="79">
        <v>970</v>
      </c>
      <c r="B1613" s="91" t="s">
        <v>10</v>
      </c>
      <c r="C1613" s="20" t="s">
        <v>1030</v>
      </c>
      <c r="D1613" s="20" t="s">
        <v>31</v>
      </c>
      <c r="E1613" s="115">
        <v>41771</v>
      </c>
      <c r="F1613" s="115">
        <v>41771</v>
      </c>
    </row>
    <row r="1614" spans="1:6" s="41" customFormat="1" x14ac:dyDescent="0.25">
      <c r="A1614" s="79">
        <v>971</v>
      </c>
      <c r="B1614" s="91" t="s">
        <v>10</v>
      </c>
      <c r="C1614" s="20" t="s">
        <v>1031</v>
      </c>
      <c r="D1614" s="20" t="s">
        <v>31</v>
      </c>
      <c r="E1614" s="115">
        <v>41771</v>
      </c>
      <c r="F1614" s="115">
        <v>41771</v>
      </c>
    </row>
    <row r="1615" spans="1:6" s="41" customFormat="1" x14ac:dyDescent="0.25">
      <c r="A1615" s="79">
        <v>972</v>
      </c>
      <c r="B1615" s="91" t="s">
        <v>10</v>
      </c>
      <c r="C1615" s="20" t="s">
        <v>1032</v>
      </c>
      <c r="D1615" s="20" t="s">
        <v>31</v>
      </c>
      <c r="E1615" s="115">
        <v>41771</v>
      </c>
      <c r="F1615" s="115">
        <v>41771</v>
      </c>
    </row>
    <row r="1616" spans="1:6" s="41" customFormat="1" x14ac:dyDescent="0.25">
      <c r="A1616" s="79">
        <v>973</v>
      </c>
      <c r="B1616" s="91" t="s">
        <v>10</v>
      </c>
      <c r="C1616" s="20" t="s">
        <v>1033</v>
      </c>
      <c r="D1616" s="20" t="s">
        <v>31</v>
      </c>
      <c r="E1616" s="115">
        <v>41771</v>
      </c>
      <c r="F1616" s="115">
        <v>41771</v>
      </c>
    </row>
    <row r="1617" spans="1:6" s="41" customFormat="1" x14ac:dyDescent="0.25">
      <c r="A1617" s="79">
        <v>974</v>
      </c>
      <c r="B1617" s="91" t="s">
        <v>10</v>
      </c>
      <c r="C1617" s="20" t="s">
        <v>1034</v>
      </c>
      <c r="D1617" s="20" t="s">
        <v>31</v>
      </c>
      <c r="E1617" s="115">
        <v>41771</v>
      </c>
      <c r="F1617" s="115">
        <v>41771</v>
      </c>
    </row>
    <row r="1618" spans="1:6" s="41" customFormat="1" x14ac:dyDescent="0.25">
      <c r="A1618" s="79">
        <v>975</v>
      </c>
      <c r="B1618" s="91" t="s">
        <v>10</v>
      </c>
      <c r="C1618" s="20" t="s">
        <v>1035</v>
      </c>
      <c r="D1618" s="20" t="s">
        <v>31</v>
      </c>
      <c r="E1618" s="115">
        <v>41772</v>
      </c>
      <c r="F1618" s="115">
        <v>41772</v>
      </c>
    </row>
    <row r="1619" spans="1:6" s="41" customFormat="1" x14ac:dyDescent="0.25">
      <c r="A1619" s="79">
        <v>976</v>
      </c>
      <c r="B1619" s="91" t="s">
        <v>10</v>
      </c>
      <c r="C1619" s="20" t="s">
        <v>1036</v>
      </c>
      <c r="D1619" s="20" t="s">
        <v>31</v>
      </c>
      <c r="E1619" s="115">
        <v>41772</v>
      </c>
      <c r="F1619" s="115">
        <v>41772</v>
      </c>
    </row>
    <row r="1620" spans="1:6" s="41" customFormat="1" x14ac:dyDescent="0.25">
      <c r="A1620" s="79">
        <v>977</v>
      </c>
      <c r="B1620" s="91" t="s">
        <v>10</v>
      </c>
      <c r="C1620" s="20" t="s">
        <v>1037</v>
      </c>
      <c r="D1620" s="20" t="s">
        <v>31</v>
      </c>
      <c r="E1620" s="115">
        <v>41772</v>
      </c>
      <c r="F1620" s="115">
        <v>41772</v>
      </c>
    </row>
    <row r="1621" spans="1:6" s="41" customFormat="1" x14ac:dyDescent="0.25">
      <c r="A1621" s="79">
        <v>978</v>
      </c>
      <c r="B1621" s="91" t="s">
        <v>10</v>
      </c>
      <c r="C1621" s="20" t="s">
        <v>1038</v>
      </c>
      <c r="D1621" s="20" t="s">
        <v>31</v>
      </c>
      <c r="E1621" s="115">
        <v>41772</v>
      </c>
      <c r="F1621" s="115">
        <v>41772</v>
      </c>
    </row>
    <row r="1622" spans="1:6" s="41" customFormat="1" x14ac:dyDescent="0.25">
      <c r="A1622" s="79">
        <v>979</v>
      </c>
      <c r="B1622" s="91" t="s">
        <v>10</v>
      </c>
      <c r="C1622" s="20" t="s">
        <v>1039</v>
      </c>
      <c r="D1622" s="20" t="s">
        <v>31</v>
      </c>
      <c r="E1622" s="115">
        <v>41772</v>
      </c>
      <c r="F1622" s="115">
        <v>41772</v>
      </c>
    </row>
    <row r="1623" spans="1:6" s="41" customFormat="1" x14ac:dyDescent="0.25">
      <c r="A1623" s="79">
        <v>980</v>
      </c>
      <c r="B1623" s="91" t="s">
        <v>10</v>
      </c>
      <c r="C1623" s="20" t="s">
        <v>1040</v>
      </c>
      <c r="D1623" s="20" t="s">
        <v>31</v>
      </c>
      <c r="E1623" s="115">
        <v>41772</v>
      </c>
      <c r="F1623" s="115">
        <v>41772</v>
      </c>
    </row>
    <row r="1624" spans="1:6" s="41" customFormat="1" x14ac:dyDescent="0.25">
      <c r="A1624" s="79">
        <v>981</v>
      </c>
      <c r="B1624" s="91" t="s">
        <v>10</v>
      </c>
      <c r="C1624" s="20" t="s">
        <v>1041</v>
      </c>
      <c r="D1624" s="20" t="s">
        <v>31</v>
      </c>
      <c r="E1624" s="115">
        <v>41772</v>
      </c>
      <c r="F1624" s="115">
        <v>41772</v>
      </c>
    </row>
    <row r="1625" spans="1:6" s="41" customFormat="1" x14ac:dyDescent="0.25">
      <c r="A1625" s="79">
        <v>982</v>
      </c>
      <c r="B1625" s="91" t="s">
        <v>10</v>
      </c>
      <c r="C1625" s="20" t="s">
        <v>1042</v>
      </c>
      <c r="D1625" s="20" t="s">
        <v>31</v>
      </c>
      <c r="E1625" s="115">
        <v>41772</v>
      </c>
      <c r="F1625" s="115">
        <v>41772</v>
      </c>
    </row>
    <row r="1626" spans="1:6" s="41" customFormat="1" x14ac:dyDescent="0.25">
      <c r="A1626" s="79">
        <v>983</v>
      </c>
      <c r="B1626" s="91" t="s">
        <v>10</v>
      </c>
      <c r="C1626" s="20" t="s">
        <v>1043</v>
      </c>
      <c r="D1626" s="20" t="s">
        <v>31</v>
      </c>
      <c r="E1626" s="115">
        <v>41772</v>
      </c>
      <c r="F1626" s="115">
        <v>41772</v>
      </c>
    </row>
    <row r="1627" spans="1:6" s="41" customFormat="1" x14ac:dyDescent="0.25">
      <c r="A1627" s="79">
        <v>984</v>
      </c>
      <c r="B1627" s="91" t="s">
        <v>10</v>
      </c>
      <c r="C1627" s="20" t="s">
        <v>1044</v>
      </c>
      <c r="D1627" s="20" t="s">
        <v>31</v>
      </c>
      <c r="E1627" s="115">
        <v>41772</v>
      </c>
      <c r="F1627" s="115">
        <v>41772</v>
      </c>
    </row>
    <row r="1628" spans="1:6" s="41" customFormat="1" x14ac:dyDescent="0.25">
      <c r="A1628" s="79">
        <v>985</v>
      </c>
      <c r="B1628" s="91" t="s">
        <v>10</v>
      </c>
      <c r="C1628" s="20" t="s">
        <v>1045</v>
      </c>
      <c r="D1628" s="20" t="s">
        <v>31</v>
      </c>
      <c r="E1628" s="115">
        <v>41772</v>
      </c>
      <c r="F1628" s="115">
        <v>41772</v>
      </c>
    </row>
    <row r="1629" spans="1:6" s="41" customFormat="1" x14ac:dyDescent="0.25">
      <c r="A1629" s="79">
        <v>986</v>
      </c>
      <c r="B1629" s="91" t="s">
        <v>10</v>
      </c>
      <c r="C1629" s="20" t="s">
        <v>1046</v>
      </c>
      <c r="D1629" s="20" t="s">
        <v>31</v>
      </c>
      <c r="E1629" s="115">
        <v>41772</v>
      </c>
      <c r="F1629" s="115">
        <v>41772</v>
      </c>
    </row>
    <row r="1630" spans="1:6" s="41" customFormat="1" x14ac:dyDescent="0.25">
      <c r="A1630" s="79">
        <v>987</v>
      </c>
      <c r="B1630" s="91" t="s">
        <v>10</v>
      </c>
      <c r="C1630" s="20" t="s">
        <v>1047</v>
      </c>
      <c r="D1630" s="20" t="s">
        <v>31</v>
      </c>
      <c r="E1630" s="115">
        <v>41772</v>
      </c>
      <c r="F1630" s="115">
        <v>41772</v>
      </c>
    </row>
    <row r="1631" spans="1:6" s="41" customFormat="1" x14ac:dyDescent="0.25">
      <c r="A1631" s="79">
        <v>988</v>
      </c>
      <c r="B1631" s="91" t="s">
        <v>10</v>
      </c>
      <c r="C1631" s="20" t="s">
        <v>1048</v>
      </c>
      <c r="D1631" s="20" t="s">
        <v>31</v>
      </c>
      <c r="E1631" s="115">
        <v>41772</v>
      </c>
      <c r="F1631" s="115">
        <v>41772</v>
      </c>
    </row>
    <row r="1632" spans="1:6" s="41" customFormat="1" x14ac:dyDescent="0.25">
      <c r="A1632" s="79">
        <v>989</v>
      </c>
      <c r="B1632" s="91" t="s">
        <v>10</v>
      </c>
      <c r="C1632" s="20" t="s">
        <v>1049</v>
      </c>
      <c r="D1632" s="20" t="s">
        <v>31</v>
      </c>
      <c r="E1632" s="115">
        <v>41772</v>
      </c>
      <c r="F1632" s="115">
        <v>41772</v>
      </c>
    </row>
    <row r="1633" spans="1:6" s="41" customFormat="1" x14ac:dyDescent="0.25">
      <c r="A1633" s="79">
        <v>990</v>
      </c>
      <c r="B1633" s="91" t="s">
        <v>10</v>
      </c>
      <c r="C1633" s="20" t="s">
        <v>1050</v>
      </c>
      <c r="D1633" s="20" t="s">
        <v>31</v>
      </c>
      <c r="E1633" s="115">
        <v>41773</v>
      </c>
      <c r="F1633" s="115">
        <v>41773</v>
      </c>
    </row>
    <row r="1634" spans="1:6" s="41" customFormat="1" x14ac:dyDescent="0.25">
      <c r="A1634" s="79">
        <v>991</v>
      </c>
      <c r="B1634" s="91" t="s">
        <v>10</v>
      </c>
      <c r="C1634" s="20" t="s">
        <v>1051</v>
      </c>
      <c r="D1634" s="20" t="s">
        <v>31</v>
      </c>
      <c r="E1634" s="115">
        <v>41773</v>
      </c>
      <c r="F1634" s="115">
        <v>41773</v>
      </c>
    </row>
    <row r="1635" spans="1:6" s="41" customFormat="1" x14ac:dyDescent="0.25">
      <c r="A1635" s="79">
        <v>992</v>
      </c>
      <c r="B1635" s="91" t="s">
        <v>10</v>
      </c>
      <c r="C1635" s="20" t="s">
        <v>1052</v>
      </c>
      <c r="D1635" s="20" t="s">
        <v>31</v>
      </c>
      <c r="E1635" s="115">
        <v>41773</v>
      </c>
      <c r="F1635" s="115">
        <v>41773</v>
      </c>
    </row>
    <row r="1636" spans="1:6" s="41" customFormat="1" x14ac:dyDescent="0.25">
      <c r="A1636" s="79">
        <v>993</v>
      </c>
      <c r="B1636" s="91" t="s">
        <v>10</v>
      </c>
      <c r="C1636" s="20" t="s">
        <v>1053</v>
      </c>
      <c r="D1636" s="20" t="s">
        <v>31</v>
      </c>
      <c r="E1636" s="115">
        <v>41773</v>
      </c>
      <c r="F1636" s="115">
        <v>41773</v>
      </c>
    </row>
    <row r="1637" spans="1:6" s="41" customFormat="1" x14ac:dyDescent="0.25">
      <c r="A1637" s="79">
        <v>994</v>
      </c>
      <c r="B1637" s="91" t="s">
        <v>10</v>
      </c>
      <c r="C1637" s="20" t="s">
        <v>1054</v>
      </c>
      <c r="D1637" s="20" t="s">
        <v>31</v>
      </c>
      <c r="E1637" s="115">
        <v>41773</v>
      </c>
      <c r="F1637" s="115">
        <v>41773</v>
      </c>
    </row>
    <row r="1638" spans="1:6" s="41" customFormat="1" x14ac:dyDescent="0.25">
      <c r="A1638" s="79">
        <v>995</v>
      </c>
      <c r="B1638" s="91" t="s">
        <v>10</v>
      </c>
      <c r="C1638" s="20" t="s">
        <v>1055</v>
      </c>
      <c r="D1638" s="20" t="s">
        <v>31</v>
      </c>
      <c r="E1638" s="115">
        <v>41773</v>
      </c>
      <c r="F1638" s="115">
        <v>41773</v>
      </c>
    </row>
    <row r="1639" spans="1:6" s="41" customFormat="1" x14ac:dyDescent="0.25">
      <c r="A1639" s="79">
        <v>996</v>
      </c>
      <c r="B1639" s="91" t="s">
        <v>10</v>
      </c>
      <c r="C1639" s="20" t="s">
        <v>1056</v>
      </c>
      <c r="D1639" s="20" t="s">
        <v>31</v>
      </c>
      <c r="E1639" s="115">
        <v>41773</v>
      </c>
      <c r="F1639" s="115">
        <v>41773</v>
      </c>
    </row>
    <row r="1640" spans="1:6" s="41" customFormat="1" x14ac:dyDescent="0.25">
      <c r="A1640" s="79">
        <v>997</v>
      </c>
      <c r="B1640" s="91" t="s">
        <v>10</v>
      </c>
      <c r="C1640" s="20" t="s">
        <v>1057</v>
      </c>
      <c r="D1640" s="20" t="s">
        <v>31</v>
      </c>
      <c r="E1640" s="115">
        <v>41773</v>
      </c>
      <c r="F1640" s="115">
        <v>41773</v>
      </c>
    </row>
    <row r="1641" spans="1:6" s="41" customFormat="1" x14ac:dyDescent="0.25">
      <c r="A1641" s="79">
        <v>998</v>
      </c>
      <c r="B1641" s="91" t="s">
        <v>10</v>
      </c>
      <c r="C1641" s="20" t="s">
        <v>1058</v>
      </c>
      <c r="D1641" s="20" t="s">
        <v>31</v>
      </c>
      <c r="E1641" s="115">
        <v>41773</v>
      </c>
      <c r="F1641" s="115">
        <v>41773</v>
      </c>
    </row>
    <row r="1642" spans="1:6" s="41" customFormat="1" x14ac:dyDescent="0.25">
      <c r="A1642" s="79">
        <v>999</v>
      </c>
      <c r="B1642" s="91" t="s">
        <v>10</v>
      </c>
      <c r="C1642" s="20" t="s">
        <v>1059</v>
      </c>
      <c r="D1642" s="20" t="s">
        <v>31</v>
      </c>
      <c r="E1642" s="115">
        <v>41773</v>
      </c>
      <c r="F1642" s="115">
        <v>41773</v>
      </c>
    </row>
    <row r="1643" spans="1:6" s="41" customFormat="1" x14ac:dyDescent="0.25">
      <c r="A1643" s="79">
        <v>1000</v>
      </c>
      <c r="B1643" s="91" t="s">
        <v>10</v>
      </c>
      <c r="C1643" s="20" t="s">
        <v>1060</v>
      </c>
      <c r="D1643" s="20" t="s">
        <v>31</v>
      </c>
      <c r="E1643" s="115">
        <v>41773</v>
      </c>
      <c r="F1643" s="115">
        <v>41773</v>
      </c>
    </row>
    <row r="1644" spans="1:6" s="41" customFormat="1" x14ac:dyDescent="0.25">
      <c r="A1644" s="79">
        <v>1001</v>
      </c>
      <c r="B1644" s="91" t="s">
        <v>10</v>
      </c>
      <c r="C1644" s="20" t="s">
        <v>1061</v>
      </c>
      <c r="D1644" s="20" t="s">
        <v>31</v>
      </c>
      <c r="E1644" s="115">
        <v>41773</v>
      </c>
      <c r="F1644" s="115">
        <v>41773</v>
      </c>
    </row>
    <row r="1645" spans="1:6" s="41" customFormat="1" x14ac:dyDescent="0.25">
      <c r="A1645" s="79">
        <v>1002</v>
      </c>
      <c r="B1645" s="91" t="s">
        <v>10</v>
      </c>
      <c r="C1645" s="20" t="s">
        <v>1062</v>
      </c>
      <c r="D1645" s="20" t="s">
        <v>31</v>
      </c>
      <c r="E1645" s="115">
        <v>41775</v>
      </c>
      <c r="F1645" s="115">
        <v>41775</v>
      </c>
    </row>
    <row r="1646" spans="1:6" s="41" customFormat="1" x14ac:dyDescent="0.25">
      <c r="A1646" s="79">
        <v>1003</v>
      </c>
      <c r="B1646" s="91" t="s">
        <v>10</v>
      </c>
      <c r="C1646" s="20" t="s">
        <v>1063</v>
      </c>
      <c r="D1646" s="20" t="s">
        <v>31</v>
      </c>
      <c r="E1646" s="115">
        <v>41775</v>
      </c>
      <c r="F1646" s="115">
        <v>41775</v>
      </c>
    </row>
    <row r="1647" spans="1:6" s="41" customFormat="1" x14ac:dyDescent="0.25">
      <c r="A1647" s="79">
        <v>1004</v>
      </c>
      <c r="B1647" s="91" t="s">
        <v>10</v>
      </c>
      <c r="C1647" s="20" t="s">
        <v>1064</v>
      </c>
      <c r="D1647" s="20" t="s">
        <v>31</v>
      </c>
      <c r="E1647" s="115">
        <v>41775</v>
      </c>
      <c r="F1647" s="115">
        <v>41775</v>
      </c>
    </row>
    <row r="1648" spans="1:6" s="41" customFormat="1" x14ac:dyDescent="0.25">
      <c r="A1648" s="79">
        <v>1005</v>
      </c>
      <c r="B1648" s="91" t="s">
        <v>10</v>
      </c>
      <c r="C1648" s="20" t="s">
        <v>1065</v>
      </c>
      <c r="D1648" s="20" t="s">
        <v>31</v>
      </c>
      <c r="E1648" s="115">
        <v>41775</v>
      </c>
      <c r="F1648" s="115">
        <v>41775</v>
      </c>
    </row>
    <row r="1649" spans="1:6" s="41" customFormat="1" x14ac:dyDescent="0.25">
      <c r="A1649" s="79">
        <v>1006</v>
      </c>
      <c r="B1649" s="91" t="s">
        <v>10</v>
      </c>
      <c r="C1649" s="20" t="s">
        <v>1066</v>
      </c>
      <c r="D1649" s="20" t="s">
        <v>31</v>
      </c>
      <c r="E1649" s="115">
        <v>41775</v>
      </c>
      <c r="F1649" s="115">
        <v>41775</v>
      </c>
    </row>
    <row r="1650" spans="1:6" s="41" customFormat="1" x14ac:dyDescent="0.25">
      <c r="A1650" s="79">
        <v>1007</v>
      </c>
      <c r="B1650" s="91" t="s">
        <v>10</v>
      </c>
      <c r="C1650" s="20" t="s">
        <v>1067</v>
      </c>
      <c r="D1650" s="20" t="s">
        <v>31</v>
      </c>
      <c r="E1650" s="115">
        <v>41775</v>
      </c>
      <c r="F1650" s="115">
        <v>41775</v>
      </c>
    </row>
    <row r="1651" spans="1:6" s="41" customFormat="1" x14ac:dyDescent="0.25">
      <c r="A1651" s="79">
        <v>1008</v>
      </c>
      <c r="B1651" s="91" t="s">
        <v>10</v>
      </c>
      <c r="C1651" s="20" t="s">
        <v>1068</v>
      </c>
      <c r="D1651" s="20" t="s">
        <v>31</v>
      </c>
      <c r="E1651" s="115">
        <v>41775</v>
      </c>
      <c r="F1651" s="115">
        <v>41775</v>
      </c>
    </row>
    <row r="1652" spans="1:6" s="41" customFormat="1" x14ac:dyDescent="0.25">
      <c r="A1652" s="79">
        <v>1009</v>
      </c>
      <c r="B1652" s="91" t="s">
        <v>10</v>
      </c>
      <c r="C1652" s="20" t="s">
        <v>1069</v>
      </c>
      <c r="D1652" s="20" t="s">
        <v>31</v>
      </c>
      <c r="E1652" s="115">
        <v>41775</v>
      </c>
      <c r="F1652" s="115">
        <v>41775</v>
      </c>
    </row>
    <row r="1653" spans="1:6" s="41" customFormat="1" x14ac:dyDescent="0.25">
      <c r="A1653" s="79">
        <v>1010</v>
      </c>
      <c r="B1653" s="91" t="s">
        <v>10</v>
      </c>
      <c r="C1653" s="20" t="s">
        <v>1070</v>
      </c>
      <c r="D1653" s="20" t="s">
        <v>31</v>
      </c>
      <c r="E1653" s="115">
        <v>41775</v>
      </c>
      <c r="F1653" s="115">
        <v>41775</v>
      </c>
    </row>
    <row r="1654" spans="1:6" s="41" customFormat="1" x14ac:dyDescent="0.25">
      <c r="A1654" s="79">
        <v>1011</v>
      </c>
      <c r="B1654" s="91" t="s">
        <v>10</v>
      </c>
      <c r="C1654" s="20" t="s">
        <v>1071</v>
      </c>
      <c r="D1654" s="20" t="s">
        <v>31</v>
      </c>
      <c r="E1654" s="115">
        <v>41775</v>
      </c>
      <c r="F1654" s="115">
        <v>41775</v>
      </c>
    </row>
    <row r="1655" spans="1:6" s="41" customFormat="1" x14ac:dyDescent="0.25">
      <c r="A1655" s="79">
        <v>1012</v>
      </c>
      <c r="B1655" s="91" t="s">
        <v>10</v>
      </c>
      <c r="C1655" s="20" t="s">
        <v>1072</v>
      </c>
      <c r="D1655" s="20" t="s">
        <v>31</v>
      </c>
      <c r="E1655" s="115">
        <v>41775</v>
      </c>
      <c r="F1655" s="115">
        <v>41775</v>
      </c>
    </row>
    <row r="1656" spans="1:6" s="41" customFormat="1" x14ac:dyDescent="0.25">
      <c r="A1656" s="79">
        <v>1013</v>
      </c>
      <c r="B1656" s="91" t="s">
        <v>10</v>
      </c>
      <c r="C1656" s="20" t="s">
        <v>1073</v>
      </c>
      <c r="D1656" s="20" t="s">
        <v>31</v>
      </c>
      <c r="E1656" s="115">
        <v>41775</v>
      </c>
      <c r="F1656" s="115">
        <v>41775</v>
      </c>
    </row>
    <row r="1657" spans="1:6" s="41" customFormat="1" x14ac:dyDescent="0.25">
      <c r="A1657" s="79">
        <v>1014</v>
      </c>
      <c r="B1657" s="91" t="s">
        <v>10</v>
      </c>
      <c r="C1657" s="20" t="s">
        <v>1074</v>
      </c>
      <c r="D1657" s="20" t="s">
        <v>31</v>
      </c>
      <c r="E1657" s="115">
        <v>41775</v>
      </c>
      <c r="F1657" s="115">
        <v>41775</v>
      </c>
    </row>
    <row r="1658" spans="1:6" s="41" customFormat="1" x14ac:dyDescent="0.25">
      <c r="A1658" s="79">
        <v>1015</v>
      </c>
      <c r="B1658" s="91" t="s">
        <v>10</v>
      </c>
      <c r="C1658" s="20" t="s">
        <v>1075</v>
      </c>
      <c r="D1658" s="20" t="s">
        <v>31</v>
      </c>
      <c r="E1658" s="115">
        <v>41775</v>
      </c>
      <c r="F1658" s="115">
        <v>41775</v>
      </c>
    </row>
    <row r="1659" spans="1:6" s="41" customFormat="1" x14ac:dyDescent="0.25">
      <c r="A1659" s="79">
        <v>1016</v>
      </c>
      <c r="B1659" s="91" t="s">
        <v>10</v>
      </c>
      <c r="C1659" s="20" t="s">
        <v>1076</v>
      </c>
      <c r="D1659" s="20" t="s">
        <v>31</v>
      </c>
      <c r="E1659" s="115">
        <v>41775</v>
      </c>
      <c r="F1659" s="115">
        <v>41775</v>
      </c>
    </row>
    <row r="1660" spans="1:6" s="41" customFormat="1" x14ac:dyDescent="0.25">
      <c r="A1660" s="79">
        <v>1017</v>
      </c>
      <c r="B1660" s="91" t="s">
        <v>10</v>
      </c>
      <c r="C1660" s="20" t="s">
        <v>1077</v>
      </c>
      <c r="D1660" s="20" t="s">
        <v>31</v>
      </c>
      <c r="E1660" s="115">
        <v>41775</v>
      </c>
      <c r="F1660" s="115">
        <v>41775</v>
      </c>
    </row>
    <row r="1661" spans="1:6" s="41" customFormat="1" x14ac:dyDescent="0.25">
      <c r="A1661" s="79">
        <v>1018</v>
      </c>
      <c r="B1661" s="91" t="s">
        <v>10</v>
      </c>
      <c r="C1661" s="20" t="s">
        <v>1078</v>
      </c>
      <c r="D1661" s="20" t="s">
        <v>31</v>
      </c>
      <c r="E1661" s="115">
        <v>41779</v>
      </c>
      <c r="F1661" s="115">
        <v>41779</v>
      </c>
    </row>
    <row r="1662" spans="1:6" s="41" customFormat="1" x14ac:dyDescent="0.25">
      <c r="A1662" s="79">
        <v>1019</v>
      </c>
      <c r="B1662" s="91" t="s">
        <v>10</v>
      </c>
      <c r="C1662" s="20" t="s">
        <v>1079</v>
      </c>
      <c r="D1662" s="20" t="s">
        <v>31</v>
      </c>
      <c r="E1662" s="115">
        <v>41779</v>
      </c>
      <c r="F1662" s="115">
        <v>41779</v>
      </c>
    </row>
    <row r="1663" spans="1:6" s="41" customFormat="1" x14ac:dyDescent="0.25">
      <c r="A1663" s="79">
        <v>1020</v>
      </c>
      <c r="B1663" s="91" t="s">
        <v>10</v>
      </c>
      <c r="C1663" s="20" t="s">
        <v>1080</v>
      </c>
      <c r="D1663" s="20" t="s">
        <v>31</v>
      </c>
      <c r="E1663" s="115">
        <v>41779</v>
      </c>
      <c r="F1663" s="115">
        <v>41779</v>
      </c>
    </row>
    <row r="1664" spans="1:6" s="41" customFormat="1" x14ac:dyDescent="0.25">
      <c r="A1664" s="79">
        <v>1021</v>
      </c>
      <c r="B1664" s="91" t="s">
        <v>10</v>
      </c>
      <c r="C1664" s="20" t="s">
        <v>1081</v>
      </c>
      <c r="D1664" s="20" t="s">
        <v>31</v>
      </c>
      <c r="E1664" s="115">
        <v>41779</v>
      </c>
      <c r="F1664" s="115">
        <v>41779</v>
      </c>
    </row>
    <row r="1665" spans="1:6" s="41" customFormat="1" x14ac:dyDescent="0.25">
      <c r="A1665" s="79">
        <v>1022</v>
      </c>
      <c r="B1665" s="91" t="s">
        <v>10</v>
      </c>
      <c r="C1665" s="20" t="s">
        <v>1082</v>
      </c>
      <c r="D1665" s="20" t="s">
        <v>31</v>
      </c>
      <c r="E1665" s="115">
        <v>41779</v>
      </c>
      <c r="F1665" s="115">
        <v>41779</v>
      </c>
    </row>
    <row r="1666" spans="1:6" s="41" customFormat="1" x14ac:dyDescent="0.25">
      <c r="A1666" s="79">
        <v>1023</v>
      </c>
      <c r="B1666" s="91" t="s">
        <v>10</v>
      </c>
      <c r="C1666" s="20" t="s">
        <v>1083</v>
      </c>
      <c r="D1666" s="20" t="s">
        <v>31</v>
      </c>
      <c r="E1666" s="115">
        <v>41779</v>
      </c>
      <c r="F1666" s="115">
        <v>41779</v>
      </c>
    </row>
    <row r="1667" spans="1:6" s="41" customFormat="1" x14ac:dyDescent="0.25">
      <c r="A1667" s="79">
        <v>1024</v>
      </c>
      <c r="B1667" s="91" t="s">
        <v>10</v>
      </c>
      <c r="C1667" s="20" t="s">
        <v>1084</v>
      </c>
      <c r="D1667" s="20" t="s">
        <v>31</v>
      </c>
      <c r="E1667" s="115">
        <v>41779</v>
      </c>
      <c r="F1667" s="115">
        <v>41779</v>
      </c>
    </row>
    <row r="1668" spans="1:6" s="41" customFormat="1" x14ac:dyDescent="0.25">
      <c r="A1668" s="79">
        <v>1025</v>
      </c>
      <c r="B1668" s="91" t="s">
        <v>10</v>
      </c>
      <c r="C1668" s="20" t="s">
        <v>1085</v>
      </c>
      <c r="D1668" s="20" t="s">
        <v>31</v>
      </c>
      <c r="E1668" s="115">
        <v>41779</v>
      </c>
      <c r="F1668" s="115">
        <v>41779</v>
      </c>
    </row>
    <row r="1669" spans="1:6" s="41" customFormat="1" x14ac:dyDescent="0.25">
      <c r="A1669" s="79">
        <v>1026</v>
      </c>
      <c r="B1669" s="91" t="s">
        <v>10</v>
      </c>
      <c r="C1669" s="20" t="s">
        <v>1086</v>
      </c>
      <c r="D1669" s="20" t="s">
        <v>31</v>
      </c>
      <c r="E1669" s="115">
        <v>41779</v>
      </c>
      <c r="F1669" s="115">
        <v>41779</v>
      </c>
    </row>
    <row r="1670" spans="1:6" s="41" customFormat="1" x14ac:dyDescent="0.25">
      <c r="A1670" s="79">
        <v>1027</v>
      </c>
      <c r="B1670" s="91" t="s">
        <v>10</v>
      </c>
      <c r="C1670" s="20" t="s">
        <v>1087</v>
      </c>
      <c r="D1670" s="20" t="s">
        <v>31</v>
      </c>
      <c r="E1670" s="115">
        <v>41779</v>
      </c>
      <c r="F1670" s="115">
        <v>41779</v>
      </c>
    </row>
    <row r="1671" spans="1:6" s="41" customFormat="1" x14ac:dyDescent="0.25">
      <c r="A1671" s="79">
        <v>1028</v>
      </c>
      <c r="B1671" s="91" t="s">
        <v>10</v>
      </c>
      <c r="C1671" s="20" t="s">
        <v>1088</v>
      </c>
      <c r="D1671" s="20" t="s">
        <v>31</v>
      </c>
      <c r="E1671" s="115">
        <v>41779</v>
      </c>
      <c r="F1671" s="115">
        <v>41779</v>
      </c>
    </row>
    <row r="1672" spans="1:6" s="41" customFormat="1" x14ac:dyDescent="0.25">
      <c r="A1672" s="79">
        <v>1029</v>
      </c>
      <c r="B1672" s="91" t="s">
        <v>10</v>
      </c>
      <c r="C1672" s="20" t="s">
        <v>1089</v>
      </c>
      <c r="D1672" s="20" t="s">
        <v>31</v>
      </c>
      <c r="E1672" s="115">
        <v>41779</v>
      </c>
      <c r="F1672" s="115">
        <v>41779</v>
      </c>
    </row>
    <row r="1673" spans="1:6" s="41" customFormat="1" x14ac:dyDescent="0.25">
      <c r="A1673" s="79">
        <v>1030</v>
      </c>
      <c r="B1673" s="91" t="s">
        <v>10</v>
      </c>
      <c r="C1673" s="20" t="s">
        <v>1090</v>
      </c>
      <c r="D1673" s="20" t="s">
        <v>31</v>
      </c>
      <c r="E1673" s="115">
        <v>41779</v>
      </c>
      <c r="F1673" s="115">
        <v>41779</v>
      </c>
    </row>
    <row r="1674" spans="1:6" s="41" customFormat="1" x14ac:dyDescent="0.25">
      <c r="A1674" s="79">
        <v>1031</v>
      </c>
      <c r="B1674" s="91" t="s">
        <v>10</v>
      </c>
      <c r="C1674" s="20" t="s">
        <v>1091</v>
      </c>
      <c r="D1674" s="20" t="s">
        <v>31</v>
      </c>
      <c r="E1674" s="115">
        <v>41779</v>
      </c>
      <c r="F1674" s="115">
        <v>41779</v>
      </c>
    </row>
    <row r="1675" spans="1:6" s="41" customFormat="1" x14ac:dyDescent="0.25">
      <c r="A1675" s="79">
        <v>1032</v>
      </c>
      <c r="B1675" s="91" t="s">
        <v>10</v>
      </c>
      <c r="C1675" s="20" t="s">
        <v>1092</v>
      </c>
      <c r="D1675" s="20" t="s">
        <v>31</v>
      </c>
      <c r="E1675" s="115">
        <v>41779</v>
      </c>
      <c r="F1675" s="115">
        <v>41779</v>
      </c>
    </row>
    <row r="1676" spans="1:6" s="41" customFormat="1" x14ac:dyDescent="0.25">
      <c r="A1676" s="79">
        <v>1033</v>
      </c>
      <c r="B1676" s="91" t="s">
        <v>10</v>
      </c>
      <c r="C1676" s="20" t="s">
        <v>1093</v>
      </c>
      <c r="D1676" s="20" t="s">
        <v>31</v>
      </c>
      <c r="E1676" s="115">
        <v>41779</v>
      </c>
      <c r="F1676" s="115">
        <v>41779</v>
      </c>
    </row>
    <row r="1677" spans="1:6" s="41" customFormat="1" x14ac:dyDescent="0.25">
      <c r="A1677" s="79">
        <v>1034</v>
      </c>
      <c r="B1677" s="91" t="s">
        <v>10</v>
      </c>
      <c r="C1677" s="20" t="s">
        <v>1094</v>
      </c>
      <c r="D1677" s="20" t="s">
        <v>31</v>
      </c>
      <c r="E1677" s="115">
        <v>41779</v>
      </c>
      <c r="F1677" s="115">
        <v>41779</v>
      </c>
    </row>
    <row r="1678" spans="1:6" s="41" customFormat="1" x14ac:dyDescent="0.25">
      <c r="A1678" s="79">
        <v>1035</v>
      </c>
      <c r="B1678" s="91" t="s">
        <v>10</v>
      </c>
      <c r="C1678" s="20" t="s">
        <v>1095</v>
      </c>
      <c r="D1678" s="20" t="s">
        <v>31</v>
      </c>
      <c r="E1678" s="115">
        <v>41779</v>
      </c>
      <c r="F1678" s="115">
        <v>41779</v>
      </c>
    </row>
    <row r="1679" spans="1:6" s="41" customFormat="1" x14ac:dyDescent="0.25">
      <c r="A1679" s="79">
        <v>1036</v>
      </c>
      <c r="B1679" s="91" t="s">
        <v>10</v>
      </c>
      <c r="C1679" s="20" t="s">
        <v>1096</v>
      </c>
      <c r="D1679" s="20" t="s">
        <v>31</v>
      </c>
      <c r="E1679" s="115">
        <v>41779</v>
      </c>
      <c r="F1679" s="115">
        <v>41779</v>
      </c>
    </row>
    <row r="1680" spans="1:6" s="41" customFormat="1" x14ac:dyDescent="0.25">
      <c r="A1680" s="79">
        <v>1037</v>
      </c>
      <c r="B1680" s="91" t="s">
        <v>10</v>
      </c>
      <c r="C1680" s="20" t="s">
        <v>1097</v>
      </c>
      <c r="D1680" s="20" t="s">
        <v>31</v>
      </c>
      <c r="E1680" s="115">
        <v>41779</v>
      </c>
      <c r="F1680" s="115">
        <v>41779</v>
      </c>
    </row>
    <row r="1681" spans="1:6" s="41" customFormat="1" x14ac:dyDescent="0.25">
      <c r="A1681" s="79">
        <v>1038</v>
      </c>
      <c r="B1681" s="91" t="s">
        <v>10</v>
      </c>
      <c r="C1681" s="20" t="s">
        <v>1098</v>
      </c>
      <c r="D1681" s="20" t="s">
        <v>31</v>
      </c>
      <c r="E1681" s="115">
        <v>41779</v>
      </c>
      <c r="F1681" s="115">
        <v>41779</v>
      </c>
    </row>
    <row r="1682" spans="1:6" s="41" customFormat="1" x14ac:dyDescent="0.25">
      <c r="A1682" s="79">
        <v>1039</v>
      </c>
      <c r="B1682" s="91" t="s">
        <v>10</v>
      </c>
      <c r="C1682" s="20" t="s">
        <v>1099</v>
      </c>
      <c r="D1682" s="20" t="s">
        <v>31</v>
      </c>
      <c r="E1682" s="115">
        <v>41780</v>
      </c>
      <c r="F1682" s="115">
        <v>41780</v>
      </c>
    </row>
    <row r="1683" spans="1:6" s="41" customFormat="1" x14ac:dyDescent="0.25">
      <c r="A1683" s="79">
        <v>1040</v>
      </c>
      <c r="B1683" s="91" t="s">
        <v>10</v>
      </c>
      <c r="C1683" s="20" t="s">
        <v>1100</v>
      </c>
      <c r="D1683" s="20" t="s">
        <v>31</v>
      </c>
      <c r="E1683" s="115">
        <v>41780</v>
      </c>
      <c r="F1683" s="115">
        <v>41780</v>
      </c>
    </row>
    <row r="1684" spans="1:6" s="41" customFormat="1" x14ac:dyDescent="0.25">
      <c r="A1684" s="79">
        <v>1041</v>
      </c>
      <c r="B1684" s="91" t="s">
        <v>10</v>
      </c>
      <c r="C1684" s="20" t="s">
        <v>1101</v>
      </c>
      <c r="D1684" s="20" t="s">
        <v>31</v>
      </c>
      <c r="E1684" s="115">
        <v>41780</v>
      </c>
      <c r="F1684" s="115">
        <v>41780</v>
      </c>
    </row>
    <row r="1685" spans="1:6" s="41" customFormat="1" x14ac:dyDescent="0.25">
      <c r="A1685" s="79">
        <v>1042</v>
      </c>
      <c r="B1685" s="91" t="s">
        <v>10</v>
      </c>
      <c r="C1685" s="20" t="s">
        <v>1102</v>
      </c>
      <c r="D1685" s="20" t="s">
        <v>31</v>
      </c>
      <c r="E1685" s="115">
        <v>41780</v>
      </c>
      <c r="F1685" s="115">
        <v>41780</v>
      </c>
    </row>
    <row r="1686" spans="1:6" s="41" customFormat="1" x14ac:dyDescent="0.25">
      <c r="A1686" s="79">
        <v>1043</v>
      </c>
      <c r="B1686" s="91" t="s">
        <v>10</v>
      </c>
      <c r="C1686" s="20" t="s">
        <v>1103</v>
      </c>
      <c r="D1686" s="20" t="s">
        <v>31</v>
      </c>
      <c r="E1686" s="115">
        <v>41780</v>
      </c>
      <c r="F1686" s="115">
        <v>41780</v>
      </c>
    </row>
    <row r="1687" spans="1:6" s="41" customFormat="1" x14ac:dyDescent="0.25">
      <c r="A1687" s="79">
        <v>1044</v>
      </c>
      <c r="B1687" s="91" t="s">
        <v>10</v>
      </c>
      <c r="C1687" s="20" t="s">
        <v>1104</v>
      </c>
      <c r="D1687" s="20" t="s">
        <v>31</v>
      </c>
      <c r="E1687" s="115">
        <v>41780</v>
      </c>
      <c r="F1687" s="115">
        <v>41780</v>
      </c>
    </row>
    <row r="1688" spans="1:6" s="41" customFormat="1" x14ac:dyDescent="0.25">
      <c r="A1688" s="79">
        <v>1045</v>
      </c>
      <c r="B1688" s="91" t="s">
        <v>10</v>
      </c>
      <c r="C1688" s="20" t="s">
        <v>1105</v>
      </c>
      <c r="D1688" s="20" t="s">
        <v>31</v>
      </c>
      <c r="E1688" s="115">
        <v>41780</v>
      </c>
      <c r="F1688" s="115">
        <v>41780</v>
      </c>
    </row>
    <row r="1689" spans="1:6" s="41" customFormat="1" x14ac:dyDescent="0.25">
      <c r="A1689" s="79">
        <v>1046</v>
      </c>
      <c r="B1689" s="91" t="s">
        <v>10</v>
      </c>
      <c r="C1689" s="20" t="s">
        <v>1106</v>
      </c>
      <c r="D1689" s="20" t="s">
        <v>31</v>
      </c>
      <c r="E1689" s="115">
        <v>41780</v>
      </c>
      <c r="F1689" s="115">
        <v>41780</v>
      </c>
    </row>
    <row r="1690" spans="1:6" s="41" customFormat="1" x14ac:dyDescent="0.25">
      <c r="A1690" s="79">
        <v>1047</v>
      </c>
      <c r="B1690" s="91" t="s">
        <v>10</v>
      </c>
      <c r="C1690" s="20" t="s">
        <v>1107</v>
      </c>
      <c r="D1690" s="20" t="s">
        <v>31</v>
      </c>
      <c r="E1690" s="115">
        <v>41780</v>
      </c>
      <c r="F1690" s="115">
        <v>41780</v>
      </c>
    </row>
    <row r="1691" spans="1:6" s="41" customFormat="1" x14ac:dyDescent="0.25">
      <c r="A1691" s="79">
        <v>1048</v>
      </c>
      <c r="B1691" s="91" t="s">
        <v>10</v>
      </c>
      <c r="C1691" s="20" t="s">
        <v>1108</v>
      </c>
      <c r="D1691" s="20" t="s">
        <v>31</v>
      </c>
      <c r="E1691" s="115">
        <v>41780</v>
      </c>
      <c r="F1691" s="115">
        <v>41780</v>
      </c>
    </row>
    <row r="1692" spans="1:6" s="41" customFormat="1" x14ac:dyDescent="0.25">
      <c r="A1692" s="79">
        <v>1049</v>
      </c>
      <c r="B1692" s="91" t="s">
        <v>10</v>
      </c>
      <c r="C1692" s="20" t="s">
        <v>1109</v>
      </c>
      <c r="D1692" s="20" t="s">
        <v>31</v>
      </c>
      <c r="E1692" s="115">
        <v>41780</v>
      </c>
      <c r="F1692" s="115">
        <v>41780</v>
      </c>
    </row>
    <row r="1693" spans="1:6" s="41" customFormat="1" x14ac:dyDescent="0.25">
      <c r="A1693" s="79">
        <v>1050</v>
      </c>
      <c r="B1693" s="91" t="s">
        <v>10</v>
      </c>
      <c r="C1693" s="20" t="s">
        <v>1110</v>
      </c>
      <c r="D1693" s="20" t="s">
        <v>31</v>
      </c>
      <c r="E1693" s="115">
        <v>41780</v>
      </c>
      <c r="F1693" s="115">
        <v>41780</v>
      </c>
    </row>
    <row r="1694" spans="1:6" s="41" customFormat="1" x14ac:dyDescent="0.25">
      <c r="A1694" s="79">
        <v>1051</v>
      </c>
      <c r="B1694" s="91" t="s">
        <v>10</v>
      </c>
      <c r="C1694" s="20" t="s">
        <v>1111</v>
      </c>
      <c r="D1694" s="20" t="s">
        <v>31</v>
      </c>
      <c r="E1694" s="115">
        <v>41780</v>
      </c>
      <c r="F1694" s="115">
        <v>41780</v>
      </c>
    </row>
    <row r="1695" spans="1:6" s="41" customFormat="1" x14ac:dyDescent="0.25">
      <c r="A1695" s="79">
        <v>1052</v>
      </c>
      <c r="B1695" s="91" t="s">
        <v>10</v>
      </c>
      <c r="C1695" s="20" t="s">
        <v>1112</v>
      </c>
      <c r="D1695" s="20" t="s">
        <v>31</v>
      </c>
      <c r="E1695" s="115">
        <v>41780</v>
      </c>
      <c r="F1695" s="115">
        <v>41780</v>
      </c>
    </row>
    <row r="1696" spans="1:6" s="41" customFormat="1" x14ac:dyDescent="0.25">
      <c r="A1696" s="79">
        <v>1053</v>
      </c>
      <c r="B1696" s="91" t="s">
        <v>10</v>
      </c>
      <c r="C1696" s="20" t="s">
        <v>1113</v>
      </c>
      <c r="D1696" s="20" t="s">
        <v>31</v>
      </c>
      <c r="E1696" s="115">
        <v>41780</v>
      </c>
      <c r="F1696" s="115">
        <v>41780</v>
      </c>
    </row>
    <row r="1697" spans="1:6" s="41" customFormat="1" x14ac:dyDescent="0.25">
      <c r="A1697" s="79">
        <v>1054</v>
      </c>
      <c r="B1697" s="91" t="s">
        <v>10</v>
      </c>
      <c r="C1697" s="20" t="s">
        <v>1114</v>
      </c>
      <c r="D1697" s="20" t="s">
        <v>31</v>
      </c>
      <c r="E1697" s="115">
        <v>41780</v>
      </c>
      <c r="F1697" s="115">
        <v>41780</v>
      </c>
    </row>
    <row r="1698" spans="1:6" s="41" customFormat="1" x14ac:dyDescent="0.25">
      <c r="A1698" s="79">
        <v>1055</v>
      </c>
      <c r="B1698" s="91" t="s">
        <v>10</v>
      </c>
      <c r="C1698" s="20" t="s">
        <v>1115</v>
      </c>
      <c r="D1698" s="20" t="s">
        <v>31</v>
      </c>
      <c r="E1698" s="115">
        <v>41780</v>
      </c>
      <c r="F1698" s="115">
        <v>41780</v>
      </c>
    </row>
    <row r="1699" spans="1:6" s="41" customFormat="1" x14ac:dyDescent="0.25">
      <c r="A1699" s="79">
        <v>1056</v>
      </c>
      <c r="B1699" s="91" t="s">
        <v>10</v>
      </c>
      <c r="C1699" s="20" t="s">
        <v>1116</v>
      </c>
      <c r="D1699" s="20" t="s">
        <v>31</v>
      </c>
      <c r="E1699" s="115">
        <v>41780</v>
      </c>
      <c r="F1699" s="115">
        <v>41780</v>
      </c>
    </row>
    <row r="1700" spans="1:6" s="41" customFormat="1" x14ac:dyDescent="0.25">
      <c r="A1700" s="79">
        <v>1057</v>
      </c>
      <c r="B1700" s="91" t="s">
        <v>10</v>
      </c>
      <c r="C1700" s="20" t="s">
        <v>1117</v>
      </c>
      <c r="D1700" s="20" t="s">
        <v>31</v>
      </c>
      <c r="E1700" s="115">
        <v>41780</v>
      </c>
      <c r="F1700" s="115">
        <v>41780</v>
      </c>
    </row>
    <row r="1701" spans="1:6" s="41" customFormat="1" x14ac:dyDescent="0.25">
      <c r="A1701" s="79">
        <v>1058</v>
      </c>
      <c r="B1701" s="91" t="s">
        <v>10</v>
      </c>
      <c r="C1701" s="20" t="s">
        <v>1118</v>
      </c>
      <c r="D1701" s="20" t="s">
        <v>31</v>
      </c>
      <c r="E1701" s="115">
        <v>41780</v>
      </c>
      <c r="F1701" s="115">
        <v>41780</v>
      </c>
    </row>
    <row r="1702" spans="1:6" s="41" customFormat="1" x14ac:dyDescent="0.25">
      <c r="A1702" s="79">
        <v>1059</v>
      </c>
      <c r="B1702" s="91" t="s">
        <v>10</v>
      </c>
      <c r="C1702" s="20" t="s">
        <v>1119</v>
      </c>
      <c r="D1702" s="20" t="s">
        <v>31</v>
      </c>
      <c r="E1702" s="115">
        <v>41780</v>
      </c>
      <c r="F1702" s="115">
        <v>41780</v>
      </c>
    </row>
    <row r="1703" spans="1:6" s="41" customFormat="1" x14ac:dyDescent="0.25">
      <c r="A1703" s="79">
        <v>1060</v>
      </c>
      <c r="B1703" s="91" t="s">
        <v>10</v>
      </c>
      <c r="C1703" s="20" t="s">
        <v>1120</v>
      </c>
      <c r="D1703" s="20" t="s">
        <v>31</v>
      </c>
      <c r="E1703" s="115">
        <v>41780</v>
      </c>
      <c r="F1703" s="115">
        <v>41780</v>
      </c>
    </row>
    <row r="1704" spans="1:6" s="41" customFormat="1" x14ac:dyDescent="0.25">
      <c r="A1704" s="79">
        <v>1061</v>
      </c>
      <c r="B1704" s="91" t="s">
        <v>10</v>
      </c>
      <c r="C1704" s="20" t="s">
        <v>1121</v>
      </c>
      <c r="D1704" s="20" t="s">
        <v>31</v>
      </c>
      <c r="E1704" s="115">
        <v>41780</v>
      </c>
      <c r="F1704" s="115">
        <v>41780</v>
      </c>
    </row>
    <row r="1705" spans="1:6" s="41" customFormat="1" x14ac:dyDescent="0.25">
      <c r="A1705" s="79">
        <v>1062</v>
      </c>
      <c r="B1705" s="91" t="s">
        <v>10</v>
      </c>
      <c r="C1705" s="20" t="s">
        <v>1122</v>
      </c>
      <c r="D1705" s="20" t="s">
        <v>31</v>
      </c>
      <c r="E1705" s="115">
        <v>41780</v>
      </c>
      <c r="F1705" s="115">
        <v>41780</v>
      </c>
    </row>
    <row r="1706" spans="1:6" s="41" customFormat="1" x14ac:dyDescent="0.25">
      <c r="A1706" s="79">
        <v>1063</v>
      </c>
      <c r="B1706" s="91" t="s">
        <v>10</v>
      </c>
      <c r="C1706" s="20" t="s">
        <v>1123</v>
      </c>
      <c r="D1706" s="20" t="s">
        <v>31</v>
      </c>
      <c r="E1706" s="115">
        <v>41781</v>
      </c>
      <c r="F1706" s="115">
        <v>41781</v>
      </c>
    </row>
    <row r="1707" spans="1:6" s="41" customFormat="1" x14ac:dyDescent="0.25">
      <c r="A1707" s="79">
        <v>1064</v>
      </c>
      <c r="B1707" s="91" t="s">
        <v>10</v>
      </c>
      <c r="C1707" s="20" t="s">
        <v>1124</v>
      </c>
      <c r="D1707" s="20" t="s">
        <v>31</v>
      </c>
      <c r="E1707" s="115">
        <v>41781</v>
      </c>
      <c r="F1707" s="115">
        <v>41781</v>
      </c>
    </row>
    <row r="1708" spans="1:6" s="41" customFormat="1" x14ac:dyDescent="0.25">
      <c r="A1708" s="79">
        <v>1065</v>
      </c>
      <c r="B1708" s="91" t="s">
        <v>10</v>
      </c>
      <c r="C1708" s="20" t="s">
        <v>1125</v>
      </c>
      <c r="D1708" s="20" t="s">
        <v>31</v>
      </c>
      <c r="E1708" s="115">
        <v>41781</v>
      </c>
      <c r="F1708" s="115">
        <v>41781</v>
      </c>
    </row>
    <row r="1709" spans="1:6" s="41" customFormat="1" x14ac:dyDescent="0.25">
      <c r="A1709" s="79">
        <v>1066</v>
      </c>
      <c r="B1709" s="91" t="s">
        <v>10</v>
      </c>
      <c r="C1709" s="20" t="s">
        <v>1126</v>
      </c>
      <c r="D1709" s="20" t="s">
        <v>31</v>
      </c>
      <c r="E1709" s="115">
        <v>41781</v>
      </c>
      <c r="F1709" s="115">
        <v>41781</v>
      </c>
    </row>
    <row r="1710" spans="1:6" s="41" customFormat="1" x14ac:dyDescent="0.25">
      <c r="A1710" s="79">
        <v>1067</v>
      </c>
      <c r="B1710" s="91" t="s">
        <v>10</v>
      </c>
      <c r="C1710" s="20" t="s">
        <v>1127</v>
      </c>
      <c r="D1710" s="20" t="s">
        <v>31</v>
      </c>
      <c r="E1710" s="115">
        <v>41781</v>
      </c>
      <c r="F1710" s="115">
        <v>41781</v>
      </c>
    </row>
    <row r="1711" spans="1:6" s="41" customFormat="1" x14ac:dyDescent="0.25">
      <c r="A1711" s="79">
        <v>1068</v>
      </c>
      <c r="B1711" s="91" t="s">
        <v>10</v>
      </c>
      <c r="C1711" s="20" t="s">
        <v>1128</v>
      </c>
      <c r="D1711" s="20" t="s">
        <v>31</v>
      </c>
      <c r="E1711" s="115">
        <v>41781</v>
      </c>
      <c r="F1711" s="115">
        <v>41781</v>
      </c>
    </row>
    <row r="1712" spans="1:6" s="41" customFormat="1" x14ac:dyDescent="0.25">
      <c r="A1712" s="79">
        <v>1069</v>
      </c>
      <c r="B1712" s="91" t="s">
        <v>10</v>
      </c>
      <c r="C1712" s="20" t="s">
        <v>1129</v>
      </c>
      <c r="D1712" s="20" t="s">
        <v>31</v>
      </c>
      <c r="E1712" s="115">
        <v>41781</v>
      </c>
      <c r="F1712" s="115">
        <v>41781</v>
      </c>
    </row>
    <row r="1713" spans="1:6" s="41" customFormat="1" x14ac:dyDescent="0.25">
      <c r="A1713" s="79">
        <v>1070</v>
      </c>
      <c r="B1713" s="91" t="s">
        <v>10</v>
      </c>
      <c r="C1713" s="20" t="s">
        <v>1130</v>
      </c>
      <c r="D1713" s="20" t="s">
        <v>31</v>
      </c>
      <c r="E1713" s="115">
        <v>41781</v>
      </c>
      <c r="F1713" s="115">
        <v>41781</v>
      </c>
    </row>
    <row r="1714" spans="1:6" s="41" customFormat="1" x14ac:dyDescent="0.25">
      <c r="A1714" s="79">
        <v>1071</v>
      </c>
      <c r="B1714" s="91" t="s">
        <v>10</v>
      </c>
      <c r="C1714" s="20" t="s">
        <v>1131</v>
      </c>
      <c r="D1714" s="20" t="s">
        <v>31</v>
      </c>
      <c r="E1714" s="115">
        <v>41781</v>
      </c>
      <c r="F1714" s="115">
        <v>41781</v>
      </c>
    </row>
    <row r="1715" spans="1:6" s="41" customFormat="1" x14ac:dyDescent="0.25">
      <c r="A1715" s="79">
        <v>1072</v>
      </c>
      <c r="B1715" s="91" t="s">
        <v>10</v>
      </c>
      <c r="C1715" s="20" t="s">
        <v>1132</v>
      </c>
      <c r="D1715" s="20" t="s">
        <v>31</v>
      </c>
      <c r="E1715" s="115">
        <v>41781</v>
      </c>
      <c r="F1715" s="115">
        <v>41781</v>
      </c>
    </row>
    <row r="1716" spans="1:6" s="41" customFormat="1" x14ac:dyDescent="0.25">
      <c r="A1716" s="79">
        <v>1073</v>
      </c>
      <c r="B1716" s="91" t="s">
        <v>10</v>
      </c>
      <c r="C1716" s="20" t="s">
        <v>1133</v>
      </c>
      <c r="D1716" s="20" t="s">
        <v>31</v>
      </c>
      <c r="E1716" s="115">
        <v>41781</v>
      </c>
      <c r="F1716" s="115">
        <v>41781</v>
      </c>
    </row>
    <row r="1717" spans="1:6" s="41" customFormat="1" x14ac:dyDescent="0.25">
      <c r="A1717" s="79">
        <v>1074</v>
      </c>
      <c r="B1717" s="91" t="s">
        <v>10</v>
      </c>
      <c r="C1717" s="20" t="s">
        <v>1134</v>
      </c>
      <c r="D1717" s="20" t="s">
        <v>31</v>
      </c>
      <c r="E1717" s="115">
        <v>41781</v>
      </c>
      <c r="F1717" s="115">
        <v>41781</v>
      </c>
    </row>
    <row r="1718" spans="1:6" s="41" customFormat="1" x14ac:dyDescent="0.25">
      <c r="A1718" s="79">
        <v>1075</v>
      </c>
      <c r="B1718" s="91" t="s">
        <v>10</v>
      </c>
      <c r="C1718" s="20" t="s">
        <v>1135</v>
      </c>
      <c r="D1718" s="20" t="s">
        <v>31</v>
      </c>
      <c r="E1718" s="115">
        <v>41781</v>
      </c>
      <c r="F1718" s="115">
        <v>41781</v>
      </c>
    </row>
    <row r="1719" spans="1:6" s="41" customFormat="1" x14ac:dyDescent="0.25">
      <c r="A1719" s="79">
        <v>1076</v>
      </c>
      <c r="B1719" s="91" t="s">
        <v>10</v>
      </c>
      <c r="C1719" s="20" t="s">
        <v>1136</v>
      </c>
      <c r="D1719" s="20" t="s">
        <v>31</v>
      </c>
      <c r="E1719" s="115">
        <v>41781</v>
      </c>
      <c r="F1719" s="115">
        <v>41781</v>
      </c>
    </row>
    <row r="1720" spans="1:6" s="41" customFormat="1" x14ac:dyDescent="0.25">
      <c r="A1720" s="79">
        <v>1077</v>
      </c>
      <c r="B1720" s="91" t="s">
        <v>10</v>
      </c>
      <c r="C1720" s="20" t="s">
        <v>1137</v>
      </c>
      <c r="D1720" s="20" t="s">
        <v>31</v>
      </c>
      <c r="E1720" s="115">
        <v>41782</v>
      </c>
      <c r="F1720" s="115">
        <v>41782</v>
      </c>
    </row>
    <row r="1721" spans="1:6" s="41" customFormat="1" x14ac:dyDescent="0.25">
      <c r="A1721" s="79">
        <v>1078</v>
      </c>
      <c r="B1721" s="91" t="s">
        <v>10</v>
      </c>
      <c r="C1721" s="20" t="s">
        <v>1138</v>
      </c>
      <c r="D1721" s="20" t="s">
        <v>31</v>
      </c>
      <c r="E1721" s="115">
        <v>41782</v>
      </c>
      <c r="F1721" s="115">
        <v>41782</v>
      </c>
    </row>
    <row r="1722" spans="1:6" s="41" customFormat="1" x14ac:dyDescent="0.25">
      <c r="A1722" s="79">
        <v>1079</v>
      </c>
      <c r="B1722" s="91" t="s">
        <v>10</v>
      </c>
      <c r="C1722" s="20" t="s">
        <v>1139</v>
      </c>
      <c r="D1722" s="20" t="s">
        <v>31</v>
      </c>
      <c r="E1722" s="115">
        <v>41782</v>
      </c>
      <c r="F1722" s="115">
        <v>41782</v>
      </c>
    </row>
    <row r="1723" spans="1:6" s="41" customFormat="1" x14ac:dyDescent="0.25">
      <c r="A1723" s="79">
        <v>1080</v>
      </c>
      <c r="B1723" s="91" t="s">
        <v>10</v>
      </c>
      <c r="C1723" s="20" t="s">
        <v>1140</v>
      </c>
      <c r="D1723" s="20" t="s">
        <v>31</v>
      </c>
      <c r="E1723" s="115">
        <v>41782</v>
      </c>
      <c r="F1723" s="115">
        <v>41782</v>
      </c>
    </row>
    <row r="1724" spans="1:6" s="41" customFormat="1" x14ac:dyDescent="0.25">
      <c r="A1724" s="79">
        <v>1081</v>
      </c>
      <c r="B1724" s="91" t="s">
        <v>10</v>
      </c>
      <c r="C1724" s="20" t="s">
        <v>1141</v>
      </c>
      <c r="D1724" s="20" t="s">
        <v>31</v>
      </c>
      <c r="E1724" s="115">
        <v>41782</v>
      </c>
      <c r="F1724" s="115">
        <v>41782</v>
      </c>
    </row>
    <row r="1725" spans="1:6" s="41" customFormat="1" ht="19.5" customHeight="1" x14ac:dyDescent="0.25">
      <c r="A1725" s="79">
        <v>1082</v>
      </c>
      <c r="B1725" s="91" t="s">
        <v>10</v>
      </c>
      <c r="C1725" s="20" t="s">
        <v>1142</v>
      </c>
      <c r="D1725" s="20" t="s">
        <v>31</v>
      </c>
      <c r="E1725" s="115">
        <v>41782</v>
      </c>
      <c r="F1725" s="115">
        <v>41782</v>
      </c>
    </row>
    <row r="1726" spans="1:6" s="41" customFormat="1" x14ac:dyDescent="0.25">
      <c r="A1726" s="79">
        <v>1083</v>
      </c>
      <c r="B1726" s="91" t="s">
        <v>10</v>
      </c>
      <c r="C1726" s="20" t="s">
        <v>1143</v>
      </c>
      <c r="D1726" s="20" t="s">
        <v>31</v>
      </c>
      <c r="E1726" s="115">
        <v>41782</v>
      </c>
      <c r="F1726" s="115">
        <v>41782</v>
      </c>
    </row>
    <row r="1727" spans="1:6" s="41" customFormat="1" x14ac:dyDescent="0.25">
      <c r="A1727" s="79">
        <v>1084</v>
      </c>
      <c r="B1727" s="91" t="s">
        <v>10</v>
      </c>
      <c r="C1727" s="20" t="s">
        <v>1144</v>
      </c>
      <c r="D1727" s="20" t="s">
        <v>31</v>
      </c>
      <c r="E1727" s="115">
        <v>41782</v>
      </c>
      <c r="F1727" s="115">
        <v>41782</v>
      </c>
    </row>
    <row r="1728" spans="1:6" s="41" customFormat="1" x14ac:dyDescent="0.25">
      <c r="A1728" s="79">
        <v>1085</v>
      </c>
      <c r="B1728" s="91" t="s">
        <v>10</v>
      </c>
      <c r="C1728" s="20" t="s">
        <v>1145</v>
      </c>
      <c r="D1728" s="20" t="s">
        <v>31</v>
      </c>
      <c r="E1728" s="115">
        <v>41782</v>
      </c>
      <c r="F1728" s="115">
        <v>41782</v>
      </c>
    </row>
    <row r="1729" spans="1:6" s="41" customFormat="1" x14ac:dyDescent="0.25">
      <c r="A1729" s="79">
        <v>1086</v>
      </c>
      <c r="B1729" s="91" t="s">
        <v>10</v>
      </c>
      <c r="C1729" s="20" t="s">
        <v>1146</v>
      </c>
      <c r="D1729" s="20" t="s">
        <v>31</v>
      </c>
      <c r="E1729" s="115">
        <v>41782</v>
      </c>
      <c r="F1729" s="115">
        <v>41782</v>
      </c>
    </row>
    <row r="1730" spans="1:6" s="41" customFormat="1" x14ac:dyDescent="0.25">
      <c r="A1730" s="79">
        <v>1087</v>
      </c>
      <c r="B1730" s="91" t="s">
        <v>10</v>
      </c>
      <c r="C1730" s="20" t="s">
        <v>1147</v>
      </c>
      <c r="D1730" s="20" t="s">
        <v>31</v>
      </c>
      <c r="E1730" s="115">
        <v>41782</v>
      </c>
      <c r="F1730" s="115">
        <v>41782</v>
      </c>
    </row>
    <row r="1731" spans="1:6" s="41" customFormat="1" x14ac:dyDescent="0.25">
      <c r="A1731" s="79">
        <v>1088</v>
      </c>
      <c r="B1731" s="91" t="s">
        <v>10</v>
      </c>
      <c r="C1731" s="20" t="s">
        <v>1148</v>
      </c>
      <c r="D1731" s="20" t="s">
        <v>31</v>
      </c>
      <c r="E1731" s="115">
        <v>41782</v>
      </c>
      <c r="F1731" s="115">
        <v>41782</v>
      </c>
    </row>
    <row r="1732" spans="1:6" s="41" customFormat="1" x14ac:dyDescent="0.25">
      <c r="A1732" s="79">
        <v>1089</v>
      </c>
      <c r="B1732" s="91" t="s">
        <v>10</v>
      </c>
      <c r="C1732" s="20" t="s">
        <v>1149</v>
      </c>
      <c r="D1732" s="20" t="s">
        <v>31</v>
      </c>
      <c r="E1732" s="115">
        <v>41782</v>
      </c>
      <c r="F1732" s="115">
        <v>41782</v>
      </c>
    </row>
    <row r="1733" spans="1:6" s="41" customFormat="1" x14ac:dyDescent="0.25">
      <c r="A1733" s="79">
        <v>1090</v>
      </c>
      <c r="B1733" s="91" t="s">
        <v>10</v>
      </c>
      <c r="C1733" s="20" t="s">
        <v>1150</v>
      </c>
      <c r="D1733" s="20" t="s">
        <v>31</v>
      </c>
      <c r="E1733" s="115">
        <v>41782</v>
      </c>
      <c r="F1733" s="115">
        <v>41782</v>
      </c>
    </row>
    <row r="1734" spans="1:6" s="41" customFormat="1" x14ac:dyDescent="0.25">
      <c r="A1734" s="79">
        <v>1091</v>
      </c>
      <c r="B1734" s="91" t="s">
        <v>10</v>
      </c>
      <c r="C1734" s="20" t="s">
        <v>1151</v>
      </c>
      <c r="D1734" s="20" t="s">
        <v>31</v>
      </c>
      <c r="E1734" s="115">
        <v>41782</v>
      </c>
      <c r="F1734" s="115">
        <v>41782</v>
      </c>
    </row>
    <row r="1735" spans="1:6" s="41" customFormat="1" x14ac:dyDescent="0.25">
      <c r="A1735" s="79">
        <v>1092</v>
      </c>
      <c r="B1735" s="91" t="s">
        <v>10</v>
      </c>
      <c r="C1735" s="20" t="s">
        <v>1152</v>
      </c>
      <c r="D1735" s="20" t="s">
        <v>31</v>
      </c>
      <c r="E1735" s="115">
        <v>41782</v>
      </c>
      <c r="F1735" s="115">
        <v>41782</v>
      </c>
    </row>
    <row r="1736" spans="1:6" s="41" customFormat="1" x14ac:dyDescent="0.25">
      <c r="A1736" s="79">
        <v>1093</v>
      </c>
      <c r="B1736" s="91" t="s">
        <v>10</v>
      </c>
      <c r="C1736" s="20" t="s">
        <v>1153</v>
      </c>
      <c r="D1736" s="20" t="s">
        <v>31</v>
      </c>
      <c r="E1736" s="115">
        <v>41782</v>
      </c>
      <c r="F1736" s="115">
        <v>41782</v>
      </c>
    </row>
    <row r="1737" spans="1:6" s="41" customFormat="1" x14ac:dyDescent="0.25">
      <c r="A1737" s="79">
        <v>1094</v>
      </c>
      <c r="B1737" s="91" t="s">
        <v>10</v>
      </c>
      <c r="C1737" s="20" t="s">
        <v>1154</v>
      </c>
      <c r="D1737" s="20" t="s">
        <v>31</v>
      </c>
      <c r="E1737" s="115">
        <v>41782</v>
      </c>
      <c r="F1737" s="115">
        <v>41782</v>
      </c>
    </row>
    <row r="1738" spans="1:6" s="41" customFormat="1" x14ac:dyDescent="0.25">
      <c r="A1738" s="79">
        <v>1095</v>
      </c>
      <c r="B1738" s="91" t="s">
        <v>10</v>
      </c>
      <c r="C1738" s="20" t="s">
        <v>1155</v>
      </c>
      <c r="D1738" s="20" t="s">
        <v>31</v>
      </c>
      <c r="E1738" s="115">
        <v>41782</v>
      </c>
      <c r="F1738" s="115">
        <v>41782</v>
      </c>
    </row>
    <row r="1739" spans="1:6" s="41" customFormat="1" x14ac:dyDescent="0.25">
      <c r="A1739" s="79">
        <v>1096</v>
      </c>
      <c r="B1739" s="91" t="s">
        <v>10</v>
      </c>
      <c r="C1739" s="20" t="s">
        <v>1156</v>
      </c>
      <c r="D1739" s="20" t="s">
        <v>31</v>
      </c>
      <c r="E1739" s="115">
        <v>41785</v>
      </c>
      <c r="F1739" s="115">
        <v>41785</v>
      </c>
    </row>
    <row r="1740" spans="1:6" s="41" customFormat="1" x14ac:dyDescent="0.25">
      <c r="A1740" s="79">
        <v>1097</v>
      </c>
      <c r="B1740" s="91" t="s">
        <v>10</v>
      </c>
      <c r="C1740" s="20" t="s">
        <v>1157</v>
      </c>
      <c r="D1740" s="20" t="s">
        <v>31</v>
      </c>
      <c r="E1740" s="115">
        <v>41785</v>
      </c>
      <c r="F1740" s="115">
        <v>41785</v>
      </c>
    </row>
    <row r="1741" spans="1:6" s="41" customFormat="1" x14ac:dyDescent="0.25">
      <c r="A1741" s="79">
        <v>1098</v>
      </c>
      <c r="B1741" s="91" t="s">
        <v>10</v>
      </c>
      <c r="C1741" s="20" t="s">
        <v>1158</v>
      </c>
      <c r="D1741" s="20" t="s">
        <v>31</v>
      </c>
      <c r="E1741" s="115">
        <v>41785</v>
      </c>
      <c r="F1741" s="115">
        <v>41785</v>
      </c>
    </row>
    <row r="1742" spans="1:6" s="41" customFormat="1" x14ac:dyDescent="0.25">
      <c r="A1742" s="79">
        <v>1099</v>
      </c>
      <c r="B1742" s="91" t="s">
        <v>10</v>
      </c>
      <c r="C1742" s="20" t="s">
        <v>1159</v>
      </c>
      <c r="D1742" s="20" t="s">
        <v>31</v>
      </c>
      <c r="E1742" s="115">
        <v>41785</v>
      </c>
      <c r="F1742" s="115">
        <v>41785</v>
      </c>
    </row>
    <row r="1743" spans="1:6" s="41" customFormat="1" x14ac:dyDescent="0.25">
      <c r="A1743" s="79">
        <v>1100</v>
      </c>
      <c r="B1743" s="91" t="s">
        <v>10</v>
      </c>
      <c r="C1743" s="20" t="s">
        <v>1160</v>
      </c>
      <c r="D1743" s="20" t="s">
        <v>31</v>
      </c>
      <c r="E1743" s="115">
        <v>41785</v>
      </c>
      <c r="F1743" s="115">
        <v>41785</v>
      </c>
    </row>
    <row r="1744" spans="1:6" s="41" customFormat="1" x14ac:dyDescent="0.25">
      <c r="A1744" s="79">
        <v>1101</v>
      </c>
      <c r="B1744" s="91" t="s">
        <v>10</v>
      </c>
      <c r="C1744" s="20" t="s">
        <v>1161</v>
      </c>
      <c r="D1744" s="20" t="s">
        <v>31</v>
      </c>
      <c r="E1744" s="115">
        <v>41785</v>
      </c>
      <c r="F1744" s="115">
        <v>41785</v>
      </c>
    </row>
    <row r="1745" spans="1:6" s="41" customFormat="1" x14ac:dyDescent="0.25">
      <c r="A1745" s="79">
        <v>1102</v>
      </c>
      <c r="B1745" s="91" t="s">
        <v>10</v>
      </c>
      <c r="C1745" s="20" t="s">
        <v>1162</v>
      </c>
      <c r="D1745" s="20" t="s">
        <v>31</v>
      </c>
      <c r="E1745" s="115">
        <v>41785</v>
      </c>
      <c r="F1745" s="115">
        <v>41785</v>
      </c>
    </row>
    <row r="1746" spans="1:6" s="41" customFormat="1" x14ac:dyDescent="0.25">
      <c r="A1746" s="79">
        <v>1103</v>
      </c>
      <c r="B1746" s="91" t="s">
        <v>10</v>
      </c>
      <c r="C1746" s="20" t="s">
        <v>1163</v>
      </c>
      <c r="D1746" s="20" t="s">
        <v>31</v>
      </c>
      <c r="E1746" s="115">
        <v>41785</v>
      </c>
      <c r="F1746" s="115">
        <v>41785</v>
      </c>
    </row>
    <row r="1747" spans="1:6" s="41" customFormat="1" x14ac:dyDescent="0.25">
      <c r="A1747" s="79">
        <v>1104</v>
      </c>
      <c r="B1747" s="91" t="s">
        <v>10</v>
      </c>
      <c r="C1747" s="20" t="s">
        <v>1164</v>
      </c>
      <c r="D1747" s="20" t="s">
        <v>31</v>
      </c>
      <c r="E1747" s="115">
        <v>41785</v>
      </c>
      <c r="F1747" s="115">
        <v>41785</v>
      </c>
    </row>
    <row r="1748" spans="1:6" s="41" customFormat="1" x14ac:dyDescent="0.25">
      <c r="A1748" s="79">
        <v>1105</v>
      </c>
      <c r="B1748" s="91" t="s">
        <v>10</v>
      </c>
      <c r="C1748" s="20" t="s">
        <v>1165</v>
      </c>
      <c r="D1748" s="20" t="s">
        <v>31</v>
      </c>
      <c r="E1748" s="115">
        <v>41785</v>
      </c>
      <c r="F1748" s="115">
        <v>41785</v>
      </c>
    </row>
    <row r="1749" spans="1:6" s="41" customFormat="1" x14ac:dyDescent="0.25">
      <c r="A1749" s="79">
        <v>1106</v>
      </c>
      <c r="B1749" s="91" t="s">
        <v>10</v>
      </c>
      <c r="C1749" s="20" t="s">
        <v>1166</v>
      </c>
      <c r="D1749" s="20" t="s">
        <v>31</v>
      </c>
      <c r="E1749" s="115">
        <v>41785</v>
      </c>
      <c r="F1749" s="115">
        <v>41785</v>
      </c>
    </row>
    <row r="1750" spans="1:6" s="41" customFormat="1" x14ac:dyDescent="0.25">
      <c r="A1750" s="79">
        <v>1107</v>
      </c>
      <c r="B1750" s="91" t="s">
        <v>10</v>
      </c>
      <c r="C1750" s="20" t="s">
        <v>1167</v>
      </c>
      <c r="D1750" s="20" t="s">
        <v>31</v>
      </c>
      <c r="E1750" s="115">
        <v>41785</v>
      </c>
      <c r="F1750" s="115">
        <v>41785</v>
      </c>
    </row>
    <row r="1751" spans="1:6" s="41" customFormat="1" x14ac:dyDescent="0.25">
      <c r="A1751" s="79">
        <v>1108</v>
      </c>
      <c r="B1751" s="91" t="s">
        <v>10</v>
      </c>
      <c r="C1751" s="20" t="s">
        <v>1168</v>
      </c>
      <c r="D1751" s="20" t="s">
        <v>31</v>
      </c>
      <c r="E1751" s="115">
        <v>41785</v>
      </c>
      <c r="F1751" s="115">
        <v>41785</v>
      </c>
    </row>
    <row r="1752" spans="1:6" s="41" customFormat="1" x14ac:dyDescent="0.25">
      <c r="A1752" s="79">
        <v>1109</v>
      </c>
      <c r="B1752" s="91" t="s">
        <v>10</v>
      </c>
      <c r="C1752" s="20" t="s">
        <v>1169</v>
      </c>
      <c r="D1752" s="20" t="s">
        <v>31</v>
      </c>
      <c r="E1752" s="115">
        <v>41785</v>
      </c>
      <c r="F1752" s="115">
        <v>41785</v>
      </c>
    </row>
    <row r="1753" spans="1:6" s="41" customFormat="1" x14ac:dyDescent="0.25">
      <c r="A1753" s="79">
        <v>1110</v>
      </c>
      <c r="B1753" s="91" t="s">
        <v>10</v>
      </c>
      <c r="C1753" s="20" t="s">
        <v>1170</v>
      </c>
      <c r="D1753" s="20" t="s">
        <v>31</v>
      </c>
      <c r="E1753" s="115">
        <v>41785</v>
      </c>
      <c r="F1753" s="115">
        <v>41785</v>
      </c>
    </row>
    <row r="1754" spans="1:6" s="41" customFormat="1" x14ac:dyDescent="0.25">
      <c r="A1754" s="79">
        <v>1111</v>
      </c>
      <c r="B1754" s="91" t="s">
        <v>10</v>
      </c>
      <c r="C1754" s="20" t="s">
        <v>1171</v>
      </c>
      <c r="D1754" s="20" t="s">
        <v>31</v>
      </c>
      <c r="E1754" s="115">
        <v>41785</v>
      </c>
      <c r="F1754" s="115">
        <v>41785</v>
      </c>
    </row>
    <row r="1755" spans="1:6" s="41" customFormat="1" x14ac:dyDescent="0.25">
      <c r="A1755" s="79">
        <v>1112</v>
      </c>
      <c r="B1755" s="91" t="s">
        <v>10</v>
      </c>
      <c r="C1755" s="20" t="s">
        <v>1172</v>
      </c>
      <c r="D1755" s="20" t="s">
        <v>31</v>
      </c>
      <c r="E1755" s="115">
        <v>41785</v>
      </c>
      <c r="F1755" s="115">
        <v>41785</v>
      </c>
    </row>
    <row r="1756" spans="1:6" s="41" customFormat="1" x14ac:dyDescent="0.25">
      <c r="A1756" s="79">
        <v>1113</v>
      </c>
      <c r="B1756" s="91" t="s">
        <v>10</v>
      </c>
      <c r="C1756" s="20" t="s">
        <v>1173</v>
      </c>
      <c r="D1756" s="20" t="s">
        <v>31</v>
      </c>
      <c r="E1756" s="115">
        <v>41785</v>
      </c>
      <c r="F1756" s="115">
        <v>41785</v>
      </c>
    </row>
    <row r="1757" spans="1:6" s="41" customFormat="1" x14ac:dyDescent="0.25">
      <c r="A1757" s="79">
        <v>1114</v>
      </c>
      <c r="B1757" s="91" t="s">
        <v>10</v>
      </c>
      <c r="C1757" s="20" t="s">
        <v>1174</v>
      </c>
      <c r="D1757" s="20" t="s">
        <v>31</v>
      </c>
      <c r="E1757" s="115">
        <v>41785</v>
      </c>
      <c r="F1757" s="115">
        <v>41785</v>
      </c>
    </row>
    <row r="1758" spans="1:6" s="41" customFormat="1" x14ac:dyDescent="0.25">
      <c r="A1758" s="79">
        <v>1115</v>
      </c>
      <c r="B1758" s="91" t="s">
        <v>10</v>
      </c>
      <c r="C1758" s="20" t="s">
        <v>1175</v>
      </c>
      <c r="D1758" s="20" t="s">
        <v>31</v>
      </c>
      <c r="E1758" s="115">
        <v>41785</v>
      </c>
      <c r="F1758" s="115">
        <v>41785</v>
      </c>
    </row>
    <row r="1759" spans="1:6" s="41" customFormat="1" x14ac:dyDescent="0.25">
      <c r="A1759" s="79">
        <v>1116</v>
      </c>
      <c r="B1759" s="91" t="s">
        <v>10</v>
      </c>
      <c r="C1759" s="20" t="s">
        <v>1176</v>
      </c>
      <c r="D1759" s="20" t="s">
        <v>31</v>
      </c>
      <c r="E1759" s="115">
        <v>41785</v>
      </c>
      <c r="F1759" s="115">
        <v>41785</v>
      </c>
    </row>
    <row r="1760" spans="1:6" s="41" customFormat="1" x14ac:dyDescent="0.25">
      <c r="A1760" s="79">
        <v>1117</v>
      </c>
      <c r="B1760" s="91" t="s">
        <v>10</v>
      </c>
      <c r="C1760" s="20" t="s">
        <v>1177</v>
      </c>
      <c r="D1760" s="20" t="s">
        <v>31</v>
      </c>
      <c r="E1760" s="115">
        <v>41785</v>
      </c>
      <c r="F1760" s="115">
        <v>41785</v>
      </c>
    </row>
    <row r="1761" spans="1:33" s="41" customFormat="1" x14ac:dyDescent="0.25">
      <c r="A1761" s="79">
        <v>1118</v>
      </c>
      <c r="B1761" s="91" t="s">
        <v>10</v>
      </c>
      <c r="C1761" s="20" t="s">
        <v>1178</v>
      </c>
      <c r="D1761" s="20" t="s">
        <v>31</v>
      </c>
      <c r="E1761" s="115">
        <v>41785</v>
      </c>
      <c r="F1761" s="115">
        <v>41785</v>
      </c>
    </row>
    <row r="1762" spans="1:33" s="41" customFormat="1" x14ac:dyDescent="0.25">
      <c r="A1762" s="79">
        <v>1119</v>
      </c>
      <c r="B1762" s="91" t="s">
        <v>10</v>
      </c>
      <c r="C1762" s="20" t="s">
        <v>1179</v>
      </c>
      <c r="D1762" s="20" t="s">
        <v>31</v>
      </c>
      <c r="E1762" s="115">
        <v>41785</v>
      </c>
      <c r="F1762" s="115">
        <v>41785</v>
      </c>
    </row>
    <row r="1763" spans="1:33" s="41" customFormat="1" x14ac:dyDescent="0.25">
      <c r="A1763" s="79">
        <v>1120</v>
      </c>
      <c r="B1763" s="91" t="s">
        <v>10</v>
      </c>
      <c r="C1763" s="20" t="s">
        <v>1180</v>
      </c>
      <c r="D1763" s="20" t="s">
        <v>31</v>
      </c>
      <c r="E1763" s="115">
        <v>41785</v>
      </c>
      <c r="F1763" s="115">
        <v>41785</v>
      </c>
    </row>
    <row r="1764" spans="1:33" s="41" customFormat="1" x14ac:dyDescent="0.25">
      <c r="A1764" s="79">
        <v>1121</v>
      </c>
      <c r="B1764" s="91" t="s">
        <v>10</v>
      </c>
      <c r="C1764" s="20" t="s">
        <v>1181</v>
      </c>
      <c r="D1764" s="20" t="s">
        <v>31</v>
      </c>
      <c r="E1764" s="115">
        <v>41785</v>
      </c>
      <c r="F1764" s="115">
        <v>41785</v>
      </c>
    </row>
    <row r="1765" spans="1:33" s="41" customFormat="1" x14ac:dyDescent="0.25">
      <c r="A1765" s="79">
        <v>1122</v>
      </c>
      <c r="B1765" s="91" t="s">
        <v>10</v>
      </c>
      <c r="C1765" s="20" t="s">
        <v>1182</v>
      </c>
      <c r="D1765" s="20" t="s">
        <v>31</v>
      </c>
      <c r="E1765" s="115">
        <v>41785</v>
      </c>
      <c r="F1765" s="115">
        <v>41785</v>
      </c>
    </row>
    <row r="1766" spans="1:33" s="41" customFormat="1" x14ac:dyDescent="0.25">
      <c r="A1766" s="79">
        <v>1123</v>
      </c>
      <c r="B1766" s="91" t="s">
        <v>10</v>
      </c>
      <c r="C1766" s="20" t="s">
        <v>1183</v>
      </c>
      <c r="D1766" s="20" t="s">
        <v>31</v>
      </c>
      <c r="E1766" s="115">
        <v>41787</v>
      </c>
      <c r="F1766" s="115">
        <v>41787</v>
      </c>
    </row>
    <row r="1767" spans="1:33" s="32" customFormat="1" ht="20.100000000000001" customHeight="1" x14ac:dyDescent="0.25">
      <c r="A1767" s="79">
        <v>1124</v>
      </c>
      <c r="B1767" s="91" t="s">
        <v>10</v>
      </c>
      <c r="C1767" s="20" t="s">
        <v>1184</v>
      </c>
      <c r="D1767" s="20" t="s">
        <v>31</v>
      </c>
      <c r="E1767" s="115">
        <v>41787</v>
      </c>
      <c r="F1767" s="115">
        <v>41787</v>
      </c>
      <c r="G1767" s="57"/>
      <c r="H1767" s="57"/>
      <c r="I1767" s="57"/>
      <c r="J1767" s="57"/>
      <c r="K1767" s="57"/>
      <c r="L1767" s="57"/>
      <c r="M1767" s="57"/>
      <c r="N1767" s="57"/>
      <c r="O1767" s="57"/>
      <c r="P1767" s="57"/>
      <c r="Q1767" s="57"/>
      <c r="R1767" s="57"/>
      <c r="S1767" s="57"/>
      <c r="T1767" s="57"/>
      <c r="U1767" s="57"/>
      <c r="V1767" s="57"/>
      <c r="W1767" s="57"/>
      <c r="X1767" s="57"/>
      <c r="Y1767" s="57"/>
      <c r="Z1767" s="57"/>
      <c r="AA1767" s="57"/>
      <c r="AB1767" s="57"/>
      <c r="AC1767" s="57"/>
      <c r="AD1767" s="57"/>
      <c r="AE1767" s="57"/>
      <c r="AF1767" s="57"/>
      <c r="AG1767" s="57"/>
    </row>
    <row r="1768" spans="1:33" s="36" customFormat="1" ht="20.100000000000001" customHeight="1" x14ac:dyDescent="0.25">
      <c r="A1768" s="79">
        <v>1125</v>
      </c>
      <c r="B1768" s="91" t="s">
        <v>10</v>
      </c>
      <c r="C1768" s="20" t="s">
        <v>1185</v>
      </c>
      <c r="D1768" s="20" t="s">
        <v>31</v>
      </c>
      <c r="E1768" s="115">
        <v>41787</v>
      </c>
      <c r="F1768" s="115">
        <v>41787</v>
      </c>
      <c r="G1768" s="64"/>
      <c r="H1768" s="64"/>
      <c r="I1768" s="64"/>
      <c r="J1768" s="64"/>
      <c r="K1768" s="64"/>
      <c r="L1768" s="64"/>
      <c r="M1768" s="64"/>
      <c r="N1768" s="64"/>
      <c r="O1768" s="64"/>
      <c r="P1768" s="64"/>
      <c r="Q1768" s="64"/>
      <c r="R1768" s="64"/>
      <c r="S1768" s="64"/>
      <c r="T1768" s="64"/>
      <c r="U1768" s="64"/>
      <c r="V1768" s="64"/>
      <c r="W1768" s="64"/>
      <c r="X1768" s="64"/>
      <c r="Y1768" s="64"/>
      <c r="Z1768" s="64"/>
      <c r="AA1768" s="64"/>
      <c r="AB1768" s="64"/>
      <c r="AC1768" s="64"/>
      <c r="AD1768" s="64"/>
      <c r="AE1768" s="64"/>
      <c r="AF1768" s="64"/>
      <c r="AG1768" s="64"/>
    </row>
    <row r="1769" spans="1:33" s="36" customFormat="1" ht="20.100000000000001" customHeight="1" x14ac:dyDescent="0.25">
      <c r="A1769" s="79">
        <v>1126</v>
      </c>
      <c r="B1769" s="91" t="s">
        <v>10</v>
      </c>
      <c r="C1769" s="20" t="s">
        <v>1186</v>
      </c>
      <c r="D1769" s="20" t="s">
        <v>31</v>
      </c>
      <c r="E1769" s="115">
        <v>41787</v>
      </c>
      <c r="F1769" s="115">
        <v>41787</v>
      </c>
      <c r="G1769" s="64"/>
      <c r="H1769" s="64"/>
      <c r="I1769" s="64"/>
      <c r="J1769" s="64"/>
      <c r="K1769" s="64"/>
      <c r="L1769" s="64"/>
      <c r="M1769" s="64"/>
      <c r="N1769" s="64"/>
      <c r="O1769" s="64"/>
      <c r="P1769" s="64"/>
      <c r="Q1769" s="64"/>
      <c r="R1769" s="64"/>
      <c r="S1769" s="64"/>
      <c r="T1769" s="64"/>
      <c r="U1769" s="64"/>
      <c r="V1769" s="64"/>
      <c r="W1769" s="64"/>
      <c r="X1769" s="64"/>
      <c r="Y1769" s="64"/>
      <c r="Z1769" s="64"/>
      <c r="AA1769" s="64"/>
      <c r="AB1769" s="64"/>
      <c r="AC1769" s="64"/>
      <c r="AD1769" s="64"/>
      <c r="AE1769" s="64"/>
      <c r="AF1769" s="64"/>
      <c r="AG1769" s="64"/>
    </row>
    <row r="1770" spans="1:33" s="34" customFormat="1" ht="20.100000000000001" customHeight="1" x14ac:dyDescent="0.25">
      <c r="A1770" s="79">
        <v>1127</v>
      </c>
      <c r="B1770" s="91" t="s">
        <v>10</v>
      </c>
      <c r="C1770" s="20" t="s">
        <v>1187</v>
      </c>
      <c r="D1770" s="20" t="s">
        <v>31</v>
      </c>
      <c r="E1770" s="115">
        <v>41787</v>
      </c>
      <c r="F1770" s="115">
        <v>41787</v>
      </c>
      <c r="G1770" s="65"/>
      <c r="H1770" s="65"/>
      <c r="I1770" s="65"/>
      <c r="J1770" s="65"/>
      <c r="K1770" s="65"/>
      <c r="L1770" s="65"/>
      <c r="M1770" s="65"/>
      <c r="N1770" s="65"/>
      <c r="O1770" s="65"/>
      <c r="P1770" s="65"/>
      <c r="Q1770" s="65"/>
      <c r="R1770" s="65"/>
      <c r="S1770" s="65"/>
      <c r="T1770" s="65"/>
      <c r="U1770" s="65"/>
      <c r="V1770" s="65"/>
      <c r="W1770" s="65"/>
      <c r="X1770" s="65"/>
      <c r="Y1770" s="65"/>
      <c r="Z1770" s="65"/>
      <c r="AA1770" s="65"/>
      <c r="AB1770" s="65"/>
      <c r="AC1770" s="65"/>
      <c r="AD1770" s="65"/>
      <c r="AE1770" s="65"/>
      <c r="AF1770" s="65"/>
      <c r="AG1770" s="65"/>
    </row>
    <row r="1771" spans="1:33" s="36" customFormat="1" ht="20.100000000000001" customHeight="1" x14ac:dyDescent="0.25">
      <c r="A1771" s="79">
        <v>1128</v>
      </c>
      <c r="B1771" s="91" t="s">
        <v>10</v>
      </c>
      <c r="C1771" s="20" t="s">
        <v>1188</v>
      </c>
      <c r="D1771" s="20" t="s">
        <v>31</v>
      </c>
      <c r="E1771" s="115">
        <v>41787</v>
      </c>
      <c r="F1771" s="115">
        <v>41787</v>
      </c>
      <c r="G1771" s="64"/>
      <c r="H1771" s="64"/>
      <c r="I1771" s="64"/>
      <c r="J1771" s="64"/>
      <c r="K1771" s="64"/>
      <c r="L1771" s="64"/>
      <c r="M1771" s="64"/>
      <c r="N1771" s="64"/>
      <c r="O1771" s="64"/>
      <c r="P1771" s="64"/>
      <c r="Q1771" s="64"/>
      <c r="R1771" s="64"/>
      <c r="S1771" s="64"/>
      <c r="T1771" s="64"/>
      <c r="U1771" s="64"/>
      <c r="V1771" s="64"/>
      <c r="W1771" s="64"/>
      <c r="X1771" s="64"/>
      <c r="Y1771" s="64"/>
      <c r="Z1771" s="64"/>
      <c r="AA1771" s="64"/>
      <c r="AB1771" s="64"/>
      <c r="AC1771" s="64"/>
      <c r="AD1771" s="64"/>
      <c r="AE1771" s="64"/>
      <c r="AF1771" s="64"/>
      <c r="AG1771" s="64"/>
    </row>
    <row r="1772" spans="1:33" s="36" customFormat="1" ht="20.100000000000001" customHeight="1" x14ac:dyDescent="0.25">
      <c r="A1772" s="79">
        <v>1129</v>
      </c>
      <c r="B1772" s="91" t="s">
        <v>10</v>
      </c>
      <c r="C1772" s="20" t="s">
        <v>1189</v>
      </c>
      <c r="D1772" s="20" t="s">
        <v>31</v>
      </c>
      <c r="E1772" s="115">
        <v>41787</v>
      </c>
      <c r="F1772" s="115">
        <v>41787</v>
      </c>
      <c r="G1772" s="64"/>
      <c r="H1772" s="64"/>
      <c r="I1772" s="64"/>
      <c r="J1772" s="64"/>
      <c r="K1772" s="64"/>
      <c r="L1772" s="64"/>
      <c r="M1772" s="64"/>
      <c r="N1772" s="64"/>
      <c r="O1772" s="64"/>
      <c r="P1772" s="64"/>
      <c r="Q1772" s="64"/>
      <c r="R1772" s="64"/>
      <c r="S1772" s="64"/>
      <c r="T1772" s="64"/>
      <c r="U1772" s="64"/>
      <c r="V1772" s="64"/>
      <c r="W1772" s="64"/>
      <c r="X1772" s="64"/>
      <c r="Y1772" s="64"/>
      <c r="Z1772" s="64"/>
      <c r="AA1772" s="64"/>
      <c r="AB1772" s="64"/>
      <c r="AC1772" s="64"/>
      <c r="AD1772" s="64"/>
      <c r="AE1772" s="64"/>
      <c r="AF1772" s="64"/>
      <c r="AG1772" s="64"/>
    </row>
    <row r="1773" spans="1:33" s="36" customFormat="1" ht="20.100000000000001" customHeight="1" x14ac:dyDescent="0.25">
      <c r="A1773" s="79">
        <v>1130</v>
      </c>
      <c r="B1773" s="91" t="s">
        <v>10</v>
      </c>
      <c r="C1773" s="20" t="s">
        <v>1190</v>
      </c>
      <c r="D1773" s="20" t="s">
        <v>31</v>
      </c>
      <c r="E1773" s="115">
        <v>41787</v>
      </c>
      <c r="F1773" s="115">
        <v>41787</v>
      </c>
      <c r="G1773" s="64"/>
      <c r="H1773" s="64"/>
      <c r="I1773" s="64"/>
      <c r="J1773" s="64"/>
      <c r="K1773" s="64"/>
      <c r="L1773" s="64"/>
      <c r="M1773" s="64"/>
      <c r="N1773" s="64"/>
      <c r="O1773" s="64"/>
      <c r="P1773" s="64"/>
      <c r="Q1773" s="64"/>
      <c r="R1773" s="64"/>
      <c r="S1773" s="64"/>
      <c r="T1773" s="64"/>
      <c r="U1773" s="64"/>
      <c r="V1773" s="64"/>
      <c r="W1773" s="64"/>
      <c r="X1773" s="64"/>
      <c r="Y1773" s="64"/>
      <c r="Z1773" s="64"/>
      <c r="AA1773" s="64"/>
      <c r="AB1773" s="64"/>
      <c r="AC1773" s="64"/>
      <c r="AD1773" s="64"/>
      <c r="AE1773" s="64"/>
      <c r="AF1773" s="64"/>
      <c r="AG1773" s="64"/>
    </row>
    <row r="1774" spans="1:33" s="36" customFormat="1" ht="20.100000000000001" customHeight="1" x14ac:dyDescent="0.25">
      <c r="A1774" s="79">
        <v>1131</v>
      </c>
      <c r="B1774" s="91" t="s">
        <v>10</v>
      </c>
      <c r="C1774" s="20" t="s">
        <v>1191</v>
      </c>
      <c r="D1774" s="20" t="s">
        <v>31</v>
      </c>
      <c r="E1774" s="115">
        <v>41787</v>
      </c>
      <c r="F1774" s="115">
        <v>41787</v>
      </c>
      <c r="G1774" s="64"/>
      <c r="H1774" s="64"/>
      <c r="I1774" s="64"/>
      <c r="J1774" s="64"/>
      <c r="K1774" s="64"/>
      <c r="L1774" s="64"/>
      <c r="M1774" s="64"/>
      <c r="N1774" s="64"/>
      <c r="O1774" s="64"/>
      <c r="P1774" s="64"/>
      <c r="Q1774" s="64"/>
      <c r="R1774" s="64"/>
      <c r="S1774" s="64"/>
      <c r="T1774" s="64"/>
      <c r="U1774" s="64"/>
      <c r="V1774" s="64"/>
      <c r="W1774" s="64"/>
      <c r="X1774" s="64"/>
      <c r="Y1774" s="64"/>
      <c r="Z1774" s="64"/>
      <c r="AA1774" s="64"/>
      <c r="AB1774" s="64"/>
      <c r="AC1774" s="64"/>
      <c r="AD1774" s="64"/>
      <c r="AE1774" s="64"/>
      <c r="AF1774" s="64"/>
      <c r="AG1774" s="64"/>
    </row>
    <row r="1775" spans="1:33" s="36" customFormat="1" ht="20.100000000000001" customHeight="1" x14ac:dyDescent="0.25">
      <c r="A1775" s="79">
        <v>1132</v>
      </c>
      <c r="B1775" s="91" t="s">
        <v>10</v>
      </c>
      <c r="C1775" s="20" t="s">
        <v>1192</v>
      </c>
      <c r="D1775" s="20" t="s">
        <v>31</v>
      </c>
      <c r="E1775" s="115">
        <v>41787</v>
      </c>
      <c r="F1775" s="115">
        <v>41787</v>
      </c>
      <c r="G1775" s="64"/>
      <c r="H1775" s="64"/>
      <c r="I1775" s="64"/>
      <c r="J1775" s="64"/>
      <c r="K1775" s="64"/>
      <c r="L1775" s="64"/>
      <c r="M1775" s="64"/>
      <c r="N1775" s="64"/>
      <c r="O1775" s="64"/>
      <c r="P1775" s="64"/>
      <c r="Q1775" s="64"/>
      <c r="R1775" s="64"/>
      <c r="S1775" s="64"/>
      <c r="T1775" s="64"/>
      <c r="U1775" s="64"/>
      <c r="V1775" s="64"/>
      <c r="W1775" s="64"/>
      <c r="X1775" s="64"/>
      <c r="Y1775" s="64"/>
      <c r="Z1775" s="64"/>
      <c r="AA1775" s="64"/>
      <c r="AB1775" s="64"/>
      <c r="AC1775" s="64"/>
      <c r="AD1775" s="64"/>
      <c r="AE1775" s="64"/>
      <c r="AF1775" s="64"/>
      <c r="AG1775" s="64"/>
    </row>
    <row r="1776" spans="1:33" s="33" customFormat="1" ht="20.100000000000001" customHeight="1" x14ac:dyDescent="0.25">
      <c r="A1776" s="79">
        <v>1133</v>
      </c>
      <c r="B1776" s="91" t="s">
        <v>10</v>
      </c>
      <c r="C1776" s="20" t="s">
        <v>1193</v>
      </c>
      <c r="D1776" s="20" t="s">
        <v>31</v>
      </c>
      <c r="E1776" s="115">
        <v>41787</v>
      </c>
      <c r="F1776" s="115">
        <v>41787</v>
      </c>
      <c r="G1776" s="61"/>
      <c r="H1776" s="61"/>
      <c r="I1776" s="61"/>
      <c r="J1776" s="61"/>
      <c r="K1776" s="61"/>
      <c r="L1776" s="61"/>
      <c r="M1776" s="61"/>
      <c r="N1776" s="61"/>
      <c r="O1776" s="61"/>
      <c r="P1776" s="61"/>
      <c r="Q1776" s="61"/>
      <c r="R1776" s="61"/>
      <c r="S1776" s="61"/>
      <c r="T1776" s="61"/>
      <c r="U1776" s="61"/>
      <c r="V1776" s="61"/>
      <c r="W1776" s="61"/>
      <c r="X1776" s="61"/>
      <c r="Y1776" s="61"/>
      <c r="Z1776" s="61"/>
      <c r="AA1776" s="61"/>
      <c r="AB1776" s="61"/>
      <c r="AC1776" s="61"/>
      <c r="AD1776" s="61"/>
      <c r="AE1776" s="61"/>
      <c r="AF1776" s="61"/>
      <c r="AG1776" s="61"/>
    </row>
    <row r="1777" spans="1:33" s="34" customFormat="1" ht="20.100000000000001" customHeight="1" x14ac:dyDescent="0.25">
      <c r="A1777" s="79">
        <v>1134</v>
      </c>
      <c r="B1777" s="91" t="s">
        <v>10</v>
      </c>
      <c r="C1777" s="20" t="s">
        <v>1194</v>
      </c>
      <c r="D1777" s="20" t="s">
        <v>31</v>
      </c>
      <c r="E1777" s="115">
        <v>41787</v>
      </c>
      <c r="F1777" s="115">
        <v>41787</v>
      </c>
      <c r="G1777" s="65"/>
      <c r="H1777" s="65"/>
      <c r="I1777" s="65"/>
      <c r="J1777" s="65"/>
      <c r="K1777" s="65"/>
      <c r="L1777" s="65"/>
      <c r="M1777" s="65"/>
      <c r="N1777" s="65"/>
      <c r="O1777" s="65"/>
      <c r="P1777" s="65"/>
      <c r="Q1777" s="65"/>
      <c r="R1777" s="65"/>
      <c r="S1777" s="65"/>
      <c r="T1777" s="65"/>
      <c r="U1777" s="65"/>
      <c r="V1777" s="65"/>
      <c r="W1777" s="65"/>
      <c r="X1777" s="65"/>
      <c r="Y1777" s="65"/>
      <c r="Z1777" s="65"/>
      <c r="AA1777" s="65"/>
      <c r="AB1777" s="65"/>
      <c r="AC1777" s="65"/>
      <c r="AD1777" s="65"/>
      <c r="AE1777" s="65"/>
      <c r="AF1777" s="65"/>
      <c r="AG1777" s="65"/>
    </row>
    <row r="1778" spans="1:33" s="34" customFormat="1" ht="20.100000000000001" customHeight="1" x14ac:dyDescent="0.25">
      <c r="A1778" s="79">
        <v>1135</v>
      </c>
      <c r="B1778" s="91" t="s">
        <v>10</v>
      </c>
      <c r="C1778" s="20" t="s">
        <v>1195</v>
      </c>
      <c r="D1778" s="20" t="s">
        <v>31</v>
      </c>
      <c r="E1778" s="115">
        <v>41787</v>
      </c>
      <c r="F1778" s="115">
        <v>41787</v>
      </c>
      <c r="G1778" s="65"/>
      <c r="H1778" s="65"/>
      <c r="I1778" s="65"/>
      <c r="J1778" s="65"/>
      <c r="K1778" s="65"/>
      <c r="L1778" s="65"/>
      <c r="M1778" s="65"/>
      <c r="N1778" s="65"/>
      <c r="O1778" s="65"/>
      <c r="P1778" s="65"/>
      <c r="Q1778" s="65"/>
      <c r="R1778" s="65"/>
      <c r="S1778" s="65"/>
      <c r="T1778" s="65"/>
      <c r="U1778" s="65"/>
      <c r="V1778" s="65"/>
      <c r="W1778" s="65"/>
      <c r="X1778" s="65"/>
      <c r="Y1778" s="65"/>
      <c r="Z1778" s="65"/>
      <c r="AA1778" s="65"/>
      <c r="AB1778" s="65"/>
      <c r="AC1778" s="65"/>
      <c r="AD1778" s="65"/>
      <c r="AE1778" s="65"/>
      <c r="AF1778" s="65"/>
      <c r="AG1778" s="65"/>
    </row>
    <row r="1779" spans="1:33" s="34" customFormat="1" ht="20.100000000000001" customHeight="1" x14ac:dyDescent="0.25">
      <c r="A1779" s="79">
        <v>1136</v>
      </c>
      <c r="B1779" s="91" t="s">
        <v>10</v>
      </c>
      <c r="C1779" s="20" t="s">
        <v>1196</v>
      </c>
      <c r="D1779" s="20" t="s">
        <v>31</v>
      </c>
      <c r="E1779" s="115">
        <v>41787</v>
      </c>
      <c r="F1779" s="115">
        <v>41787</v>
      </c>
      <c r="G1779" s="65"/>
      <c r="H1779" s="65"/>
      <c r="I1779" s="65"/>
      <c r="J1779" s="65"/>
      <c r="K1779" s="65"/>
      <c r="L1779" s="65"/>
      <c r="M1779" s="65"/>
      <c r="N1779" s="65"/>
      <c r="O1779" s="65"/>
      <c r="P1779" s="65"/>
      <c r="Q1779" s="65"/>
      <c r="R1779" s="65"/>
      <c r="S1779" s="65"/>
      <c r="T1779" s="65"/>
      <c r="U1779" s="65"/>
      <c r="V1779" s="65"/>
      <c r="W1779" s="65"/>
      <c r="X1779" s="65"/>
      <c r="Y1779" s="65"/>
      <c r="Z1779" s="65"/>
      <c r="AA1779" s="65"/>
      <c r="AB1779" s="65"/>
      <c r="AC1779" s="65"/>
      <c r="AD1779" s="65"/>
      <c r="AE1779" s="65"/>
      <c r="AF1779" s="65"/>
      <c r="AG1779" s="65"/>
    </row>
    <row r="1780" spans="1:33" s="36" customFormat="1" ht="20.100000000000001" customHeight="1" x14ac:dyDescent="0.25">
      <c r="A1780" s="79">
        <v>1137</v>
      </c>
      <c r="B1780" s="91" t="s">
        <v>10</v>
      </c>
      <c r="C1780" s="20" t="s">
        <v>1197</v>
      </c>
      <c r="D1780" s="20" t="s">
        <v>31</v>
      </c>
      <c r="E1780" s="115">
        <v>41787</v>
      </c>
      <c r="F1780" s="115">
        <v>41787</v>
      </c>
      <c r="G1780" s="64"/>
      <c r="H1780" s="64"/>
      <c r="I1780" s="64"/>
      <c r="J1780" s="64"/>
      <c r="K1780" s="64"/>
      <c r="L1780" s="64"/>
      <c r="M1780" s="64"/>
      <c r="N1780" s="64"/>
      <c r="O1780" s="64"/>
      <c r="P1780" s="64"/>
      <c r="Q1780" s="64"/>
      <c r="R1780" s="64"/>
      <c r="S1780" s="64"/>
      <c r="T1780" s="64"/>
      <c r="U1780" s="64"/>
      <c r="V1780" s="64"/>
      <c r="W1780" s="64"/>
      <c r="X1780" s="64"/>
      <c r="Y1780" s="64"/>
      <c r="Z1780" s="64"/>
      <c r="AA1780" s="64"/>
      <c r="AB1780" s="64"/>
      <c r="AC1780" s="64"/>
      <c r="AD1780" s="64"/>
      <c r="AE1780" s="64"/>
      <c r="AF1780" s="64"/>
      <c r="AG1780" s="64"/>
    </row>
    <row r="1781" spans="1:33" s="57" customFormat="1" ht="20.25" customHeight="1" x14ac:dyDescent="0.25">
      <c r="A1781" s="79">
        <v>1138</v>
      </c>
      <c r="B1781" s="91" t="s">
        <v>10</v>
      </c>
      <c r="C1781" s="20" t="s">
        <v>1198</v>
      </c>
      <c r="D1781" s="20" t="s">
        <v>31</v>
      </c>
      <c r="E1781" s="115">
        <v>41787</v>
      </c>
      <c r="F1781" s="115">
        <v>41787</v>
      </c>
    </row>
    <row r="1782" spans="1:33" s="57" customFormat="1" ht="20.25" customHeight="1" x14ac:dyDescent="0.25">
      <c r="A1782" s="79">
        <v>1139</v>
      </c>
      <c r="B1782" s="91" t="s">
        <v>10</v>
      </c>
      <c r="C1782" s="20" t="s">
        <v>1199</v>
      </c>
      <c r="D1782" s="20" t="s">
        <v>31</v>
      </c>
      <c r="E1782" s="115">
        <v>41787</v>
      </c>
      <c r="F1782" s="115">
        <v>41787</v>
      </c>
    </row>
    <row r="1783" spans="1:33" s="58" customFormat="1" ht="26.1" customHeight="1" x14ac:dyDescent="0.25">
      <c r="A1783" s="79">
        <v>1140</v>
      </c>
      <c r="B1783" s="91" t="s">
        <v>10</v>
      </c>
      <c r="C1783" s="20" t="s">
        <v>1200</v>
      </c>
      <c r="D1783" s="20" t="s">
        <v>31</v>
      </c>
      <c r="E1783" s="115">
        <v>41787</v>
      </c>
      <c r="F1783" s="115">
        <v>41787</v>
      </c>
    </row>
    <row r="1784" spans="1:33" s="58" customFormat="1" ht="26.1" customHeight="1" x14ac:dyDescent="0.25">
      <c r="A1784" s="79">
        <v>1141</v>
      </c>
      <c r="B1784" s="91" t="s">
        <v>10</v>
      </c>
      <c r="C1784" s="20" t="s">
        <v>1201</v>
      </c>
      <c r="D1784" s="20" t="s">
        <v>31</v>
      </c>
      <c r="E1784" s="115">
        <v>41787</v>
      </c>
      <c r="F1784" s="115">
        <v>41787</v>
      </c>
    </row>
    <row r="1785" spans="1:33" s="58" customFormat="1" ht="25.5" customHeight="1" x14ac:dyDescent="0.25">
      <c r="A1785" s="79">
        <v>1142</v>
      </c>
      <c r="B1785" s="91" t="s">
        <v>10</v>
      </c>
      <c r="C1785" s="20" t="s">
        <v>1202</v>
      </c>
      <c r="D1785" s="20" t="s">
        <v>31</v>
      </c>
      <c r="E1785" s="115">
        <v>41788</v>
      </c>
      <c r="F1785" s="115">
        <v>41788</v>
      </c>
    </row>
    <row r="1786" spans="1:33" s="58" customFormat="1" ht="26.1" customHeight="1" x14ac:dyDescent="0.25">
      <c r="A1786" s="79">
        <v>1143</v>
      </c>
      <c r="B1786" s="91" t="s">
        <v>10</v>
      </c>
      <c r="C1786" s="20" t="s">
        <v>1203</v>
      </c>
      <c r="D1786" s="20" t="s">
        <v>31</v>
      </c>
      <c r="E1786" s="115">
        <v>41788</v>
      </c>
      <c r="F1786" s="115">
        <v>41788</v>
      </c>
    </row>
    <row r="1787" spans="1:33" s="58" customFormat="1" ht="26.1" customHeight="1" x14ac:dyDescent="0.25">
      <c r="A1787" s="79">
        <v>1144</v>
      </c>
      <c r="B1787" s="91" t="s">
        <v>10</v>
      </c>
      <c r="C1787" s="20" t="s">
        <v>1204</v>
      </c>
      <c r="D1787" s="20" t="s">
        <v>31</v>
      </c>
      <c r="E1787" s="115">
        <v>41788</v>
      </c>
      <c r="F1787" s="115">
        <v>41788</v>
      </c>
    </row>
    <row r="1788" spans="1:33" s="58" customFormat="1" ht="26.1" customHeight="1" x14ac:dyDescent="0.25">
      <c r="A1788" s="79">
        <v>1145</v>
      </c>
      <c r="B1788" s="91" t="s">
        <v>10</v>
      </c>
      <c r="C1788" s="20" t="s">
        <v>1205</v>
      </c>
      <c r="D1788" s="20" t="s">
        <v>31</v>
      </c>
      <c r="E1788" s="115">
        <v>41788</v>
      </c>
      <c r="F1788" s="115">
        <v>41788</v>
      </c>
    </row>
    <row r="1789" spans="1:33" s="58" customFormat="1" ht="26.1" customHeight="1" x14ac:dyDescent="0.25">
      <c r="A1789" s="79">
        <v>1146</v>
      </c>
      <c r="B1789" s="91" t="s">
        <v>10</v>
      </c>
      <c r="C1789" s="20" t="s">
        <v>1206</v>
      </c>
      <c r="D1789" s="20" t="s">
        <v>31</v>
      </c>
      <c r="E1789" s="115">
        <v>41788</v>
      </c>
      <c r="F1789" s="115">
        <v>41788</v>
      </c>
    </row>
    <row r="1790" spans="1:33" s="58" customFormat="1" ht="26.1" customHeight="1" x14ac:dyDescent="0.25">
      <c r="A1790" s="79">
        <v>1147</v>
      </c>
      <c r="B1790" s="91" t="s">
        <v>10</v>
      </c>
      <c r="C1790" s="20" t="s">
        <v>1207</v>
      </c>
      <c r="D1790" s="20" t="s">
        <v>31</v>
      </c>
      <c r="E1790" s="115">
        <v>41788</v>
      </c>
      <c r="F1790" s="115">
        <v>41788</v>
      </c>
    </row>
    <row r="1791" spans="1:33" s="58" customFormat="1" ht="26.1" customHeight="1" x14ac:dyDescent="0.25">
      <c r="A1791" s="79">
        <v>1148</v>
      </c>
      <c r="B1791" s="91" t="s">
        <v>10</v>
      </c>
      <c r="C1791" s="20" t="s">
        <v>1208</v>
      </c>
      <c r="D1791" s="20" t="s">
        <v>31</v>
      </c>
      <c r="E1791" s="115">
        <v>41788</v>
      </c>
      <c r="F1791" s="115">
        <v>41788</v>
      </c>
    </row>
    <row r="1792" spans="1:33" s="58" customFormat="1" ht="26.1" customHeight="1" x14ac:dyDescent="0.25">
      <c r="A1792" s="79">
        <v>1149</v>
      </c>
      <c r="B1792" s="91" t="s">
        <v>10</v>
      </c>
      <c r="C1792" s="20" t="s">
        <v>1209</v>
      </c>
      <c r="D1792" s="20" t="s">
        <v>31</v>
      </c>
      <c r="E1792" s="115">
        <v>41788</v>
      </c>
      <c r="F1792" s="115">
        <v>41788</v>
      </c>
    </row>
    <row r="1793" spans="1:26" s="58" customFormat="1" ht="26.1" customHeight="1" x14ac:dyDescent="0.25">
      <c r="A1793" s="79">
        <v>1150</v>
      </c>
      <c r="B1793" s="91" t="s">
        <v>10</v>
      </c>
      <c r="C1793" s="20" t="s">
        <v>1210</v>
      </c>
      <c r="D1793" s="20" t="s">
        <v>31</v>
      </c>
      <c r="E1793" s="115">
        <v>41788</v>
      </c>
      <c r="F1793" s="115">
        <v>41788</v>
      </c>
    </row>
    <row r="1794" spans="1:26" s="58" customFormat="1" ht="26.1" customHeight="1" x14ac:dyDescent="0.25">
      <c r="A1794" s="79">
        <v>1151</v>
      </c>
      <c r="B1794" s="91" t="s">
        <v>10</v>
      </c>
      <c r="C1794" s="20" t="s">
        <v>1211</v>
      </c>
      <c r="D1794" s="20" t="s">
        <v>31</v>
      </c>
      <c r="E1794" s="115">
        <v>41788</v>
      </c>
      <c r="F1794" s="115">
        <v>41788</v>
      </c>
    </row>
    <row r="1795" spans="1:26" s="58" customFormat="1" ht="26.1" customHeight="1" x14ac:dyDescent="0.25">
      <c r="A1795" s="79">
        <v>1152</v>
      </c>
      <c r="B1795" s="91" t="s">
        <v>10</v>
      </c>
      <c r="C1795" s="20" t="s">
        <v>1212</v>
      </c>
      <c r="D1795" s="20" t="s">
        <v>31</v>
      </c>
      <c r="E1795" s="115">
        <v>41788</v>
      </c>
      <c r="F1795" s="115">
        <v>41788</v>
      </c>
    </row>
    <row r="1796" spans="1:26" s="58" customFormat="1" ht="26.1" customHeight="1" x14ac:dyDescent="0.25">
      <c r="A1796" s="79">
        <v>1153</v>
      </c>
      <c r="B1796" s="91" t="s">
        <v>10</v>
      </c>
      <c r="C1796" s="20" t="s">
        <v>1213</v>
      </c>
      <c r="D1796" s="20" t="s">
        <v>31</v>
      </c>
      <c r="E1796" s="115">
        <v>41788</v>
      </c>
      <c r="F1796" s="115">
        <v>41788</v>
      </c>
    </row>
    <row r="1797" spans="1:26" s="58" customFormat="1" ht="26.1" customHeight="1" x14ac:dyDescent="0.25">
      <c r="A1797" s="79">
        <v>1154</v>
      </c>
      <c r="B1797" s="91" t="s">
        <v>10</v>
      </c>
      <c r="C1797" s="20" t="s">
        <v>1214</v>
      </c>
      <c r="D1797" s="20" t="s">
        <v>31</v>
      </c>
      <c r="E1797" s="115">
        <v>41788</v>
      </c>
      <c r="F1797" s="115">
        <v>41788</v>
      </c>
    </row>
    <row r="1798" spans="1:26" s="58" customFormat="1" ht="26.1" customHeight="1" x14ac:dyDescent="0.25">
      <c r="A1798" s="79">
        <v>1155</v>
      </c>
      <c r="B1798" s="91" t="s">
        <v>10</v>
      </c>
      <c r="C1798" s="20" t="s">
        <v>1215</v>
      </c>
      <c r="D1798" s="20" t="s">
        <v>31</v>
      </c>
      <c r="E1798" s="115">
        <v>41788</v>
      </c>
      <c r="F1798" s="115">
        <v>41788</v>
      </c>
    </row>
    <row r="1799" spans="1:26" s="58" customFormat="1" ht="26.1" customHeight="1" x14ac:dyDescent="0.25">
      <c r="A1799" s="79">
        <v>1156</v>
      </c>
      <c r="B1799" s="91" t="s">
        <v>10</v>
      </c>
      <c r="C1799" s="20" t="s">
        <v>1216</v>
      </c>
      <c r="D1799" s="20" t="s">
        <v>31</v>
      </c>
      <c r="E1799" s="115">
        <v>41788</v>
      </c>
      <c r="F1799" s="115">
        <v>41788</v>
      </c>
    </row>
    <row r="1800" spans="1:26" s="58" customFormat="1" ht="26.1" customHeight="1" x14ac:dyDescent="0.25">
      <c r="A1800" s="79">
        <v>1157</v>
      </c>
      <c r="B1800" s="91" t="s">
        <v>10</v>
      </c>
      <c r="C1800" s="20" t="s">
        <v>1217</v>
      </c>
      <c r="D1800" s="20" t="s">
        <v>31</v>
      </c>
      <c r="E1800" s="115">
        <v>41788</v>
      </c>
      <c r="F1800" s="115">
        <v>41788</v>
      </c>
    </row>
    <row r="1801" spans="1:26" s="58" customFormat="1" ht="26.1" customHeight="1" x14ac:dyDescent="0.25">
      <c r="A1801" s="79">
        <v>1158</v>
      </c>
      <c r="B1801" s="91" t="s">
        <v>10</v>
      </c>
      <c r="C1801" s="20" t="s">
        <v>1218</v>
      </c>
      <c r="D1801" s="20" t="s">
        <v>31</v>
      </c>
      <c r="E1801" s="115">
        <v>41788</v>
      </c>
      <c r="F1801" s="115">
        <v>41788</v>
      </c>
    </row>
    <row r="1802" spans="1:26" s="58" customFormat="1" ht="26.1" customHeight="1" x14ac:dyDescent="0.25">
      <c r="A1802" s="79">
        <v>1159</v>
      </c>
      <c r="B1802" s="91" t="s">
        <v>10</v>
      </c>
      <c r="C1802" s="20" t="s">
        <v>1219</v>
      </c>
      <c r="D1802" s="20" t="s">
        <v>31</v>
      </c>
      <c r="E1802" s="115">
        <v>41788</v>
      </c>
      <c r="F1802" s="115">
        <v>41788</v>
      </c>
    </row>
    <row r="1803" spans="1:26" s="58" customFormat="1" ht="26.1" customHeight="1" x14ac:dyDescent="0.25">
      <c r="A1803" s="79">
        <v>1160</v>
      </c>
      <c r="B1803" s="91" t="s">
        <v>10</v>
      </c>
      <c r="C1803" s="20" t="s">
        <v>1220</v>
      </c>
      <c r="D1803" s="20" t="s">
        <v>31</v>
      </c>
      <c r="E1803" s="115">
        <v>41788</v>
      </c>
      <c r="F1803" s="115">
        <v>41788</v>
      </c>
    </row>
    <row r="1804" spans="1:26" s="58" customFormat="1" ht="26.1" customHeight="1" x14ac:dyDescent="0.25">
      <c r="A1804" s="79">
        <v>1161</v>
      </c>
      <c r="B1804" s="91" t="s">
        <v>10</v>
      </c>
      <c r="C1804" s="20" t="s">
        <v>1221</v>
      </c>
      <c r="D1804" s="20" t="s">
        <v>31</v>
      </c>
      <c r="E1804" s="115">
        <v>41788</v>
      </c>
      <c r="F1804" s="115">
        <v>41788</v>
      </c>
    </row>
    <row r="1805" spans="1:26" s="55" customFormat="1" x14ac:dyDescent="0.25">
      <c r="A1805" s="79">
        <v>1162</v>
      </c>
      <c r="B1805" s="91" t="s">
        <v>10</v>
      </c>
      <c r="C1805" s="20" t="s">
        <v>1222</v>
      </c>
      <c r="D1805" s="20" t="s">
        <v>31</v>
      </c>
      <c r="E1805" s="115">
        <v>41788</v>
      </c>
      <c r="F1805" s="115">
        <v>41788</v>
      </c>
      <c r="G1805" s="54"/>
      <c r="H1805" s="54"/>
      <c r="I1805" s="54"/>
      <c r="J1805" s="54"/>
      <c r="K1805" s="54"/>
      <c r="L1805" s="54"/>
      <c r="M1805" s="54"/>
      <c r="N1805" s="54"/>
      <c r="O1805" s="54"/>
      <c r="P1805" s="54"/>
      <c r="Q1805" s="54"/>
      <c r="R1805" s="54"/>
      <c r="S1805" s="54"/>
      <c r="T1805" s="54"/>
      <c r="U1805" s="54"/>
      <c r="V1805" s="54"/>
      <c r="W1805" s="54"/>
      <c r="X1805" s="54"/>
      <c r="Y1805" s="54"/>
      <c r="Z1805" s="54"/>
    </row>
    <row r="1806" spans="1:26" s="55" customFormat="1" x14ac:dyDescent="0.25">
      <c r="A1806" s="79">
        <v>1163</v>
      </c>
      <c r="B1806" s="91" t="s">
        <v>10</v>
      </c>
      <c r="C1806" s="20" t="s">
        <v>1223</v>
      </c>
      <c r="D1806" s="20" t="s">
        <v>31</v>
      </c>
      <c r="E1806" s="115">
        <v>41788</v>
      </c>
      <c r="F1806" s="115">
        <v>41788</v>
      </c>
      <c r="G1806" s="54"/>
      <c r="H1806" s="54"/>
      <c r="I1806" s="54"/>
      <c r="J1806" s="54"/>
      <c r="K1806" s="54"/>
      <c r="L1806" s="54"/>
      <c r="M1806" s="54"/>
      <c r="N1806" s="54"/>
      <c r="O1806" s="54"/>
      <c r="P1806" s="54"/>
      <c r="Q1806" s="54"/>
      <c r="R1806" s="54"/>
      <c r="S1806" s="54"/>
      <c r="T1806" s="54"/>
      <c r="U1806" s="54"/>
      <c r="V1806" s="54"/>
      <c r="W1806" s="54"/>
      <c r="X1806" s="54"/>
      <c r="Y1806" s="54"/>
      <c r="Z1806" s="54"/>
    </row>
    <row r="1807" spans="1:26" s="55" customFormat="1" x14ac:dyDescent="0.25">
      <c r="A1807" s="79">
        <v>1164</v>
      </c>
      <c r="B1807" s="91" t="s">
        <v>10</v>
      </c>
      <c r="C1807" s="20" t="s">
        <v>1224</v>
      </c>
      <c r="D1807" s="20" t="s">
        <v>31</v>
      </c>
      <c r="E1807" s="115">
        <v>41788</v>
      </c>
      <c r="F1807" s="115">
        <v>41788</v>
      </c>
      <c r="G1807" s="54"/>
      <c r="H1807" s="54"/>
      <c r="I1807" s="54"/>
      <c r="J1807" s="54"/>
      <c r="K1807" s="54"/>
      <c r="L1807" s="54"/>
      <c r="M1807" s="54"/>
      <c r="N1807" s="54"/>
      <c r="O1807" s="54"/>
      <c r="P1807" s="54"/>
      <c r="Q1807" s="54"/>
      <c r="R1807" s="54"/>
      <c r="S1807" s="54"/>
      <c r="T1807" s="54"/>
      <c r="U1807" s="54"/>
      <c r="V1807" s="54"/>
      <c r="W1807" s="54"/>
      <c r="X1807" s="54"/>
      <c r="Y1807" s="54"/>
      <c r="Z1807" s="54"/>
    </row>
    <row r="1808" spans="1:26" s="55" customFormat="1" x14ac:dyDescent="0.25">
      <c r="A1808" s="79">
        <v>1165</v>
      </c>
      <c r="B1808" s="91" t="s">
        <v>10</v>
      </c>
      <c r="C1808" s="20" t="s">
        <v>1225</v>
      </c>
      <c r="D1808" s="20" t="s">
        <v>31</v>
      </c>
      <c r="E1808" s="115">
        <v>41788</v>
      </c>
      <c r="F1808" s="115">
        <v>41788</v>
      </c>
      <c r="G1808" s="54"/>
      <c r="H1808" s="54"/>
      <c r="I1808" s="54"/>
      <c r="J1808" s="54"/>
      <c r="K1808" s="54"/>
      <c r="L1808" s="54"/>
      <c r="M1808" s="54"/>
      <c r="N1808" s="54"/>
      <c r="O1808" s="54"/>
      <c r="P1808" s="54"/>
      <c r="Q1808" s="54"/>
      <c r="R1808" s="54"/>
      <c r="S1808" s="54"/>
      <c r="T1808" s="54"/>
      <c r="U1808" s="54"/>
      <c r="V1808" s="54"/>
      <c r="W1808" s="54"/>
      <c r="X1808" s="54"/>
      <c r="Y1808" s="54"/>
      <c r="Z1808" s="54"/>
    </row>
    <row r="1809" spans="1:26" s="55" customFormat="1" x14ac:dyDescent="0.25">
      <c r="A1809" s="79">
        <v>1166</v>
      </c>
      <c r="B1809" s="91" t="s">
        <v>10</v>
      </c>
      <c r="C1809" s="20" t="s">
        <v>1226</v>
      </c>
      <c r="D1809" s="20" t="s">
        <v>31</v>
      </c>
      <c r="E1809" s="115">
        <v>41788</v>
      </c>
      <c r="F1809" s="115">
        <v>41788</v>
      </c>
      <c r="G1809" s="54"/>
      <c r="H1809" s="54"/>
      <c r="I1809" s="54"/>
      <c r="J1809" s="54"/>
      <c r="K1809" s="54"/>
      <c r="L1809" s="54"/>
      <c r="M1809" s="54"/>
      <c r="N1809" s="54"/>
      <c r="O1809" s="54"/>
      <c r="P1809" s="54"/>
      <c r="Q1809" s="54"/>
      <c r="R1809" s="54"/>
      <c r="S1809" s="54"/>
      <c r="T1809" s="54"/>
      <c r="U1809" s="54"/>
      <c r="V1809" s="54"/>
      <c r="W1809" s="54"/>
      <c r="X1809" s="54"/>
      <c r="Y1809" s="54"/>
      <c r="Z1809" s="54"/>
    </row>
    <row r="1810" spans="1:26" s="55" customFormat="1" x14ac:dyDescent="0.25">
      <c r="A1810" s="79">
        <v>1167</v>
      </c>
      <c r="B1810" s="91" t="s">
        <v>10</v>
      </c>
      <c r="C1810" s="20" t="s">
        <v>1227</v>
      </c>
      <c r="D1810" s="20" t="s">
        <v>31</v>
      </c>
      <c r="E1810" s="115">
        <v>41789</v>
      </c>
      <c r="F1810" s="115">
        <v>41789</v>
      </c>
      <c r="G1810" s="54"/>
      <c r="H1810" s="54"/>
      <c r="I1810" s="54"/>
      <c r="J1810" s="54"/>
      <c r="K1810" s="54"/>
      <c r="L1810" s="54"/>
      <c r="M1810" s="54"/>
      <c r="N1810" s="54"/>
      <c r="O1810" s="54"/>
      <c r="P1810" s="54"/>
      <c r="Q1810" s="54"/>
      <c r="R1810" s="54"/>
      <c r="S1810" s="54"/>
      <c r="T1810" s="54"/>
      <c r="U1810" s="54"/>
      <c r="V1810" s="54"/>
      <c r="W1810" s="54"/>
      <c r="X1810" s="54"/>
      <c r="Y1810" s="54"/>
      <c r="Z1810" s="54"/>
    </row>
    <row r="1811" spans="1:26" s="55" customFormat="1" x14ac:dyDescent="0.25">
      <c r="A1811" s="79">
        <v>1168</v>
      </c>
      <c r="B1811" s="91" t="s">
        <v>10</v>
      </c>
      <c r="C1811" s="20" t="s">
        <v>1228</v>
      </c>
      <c r="D1811" s="20" t="s">
        <v>31</v>
      </c>
      <c r="E1811" s="115">
        <v>41789</v>
      </c>
      <c r="F1811" s="115">
        <v>41789</v>
      </c>
      <c r="G1811" s="54"/>
      <c r="H1811" s="54"/>
      <c r="I1811" s="54"/>
      <c r="J1811" s="54"/>
      <c r="K1811" s="54"/>
      <c r="L1811" s="54"/>
      <c r="M1811" s="54"/>
      <c r="N1811" s="54"/>
      <c r="O1811" s="54"/>
      <c r="P1811" s="54"/>
      <c r="Q1811" s="54"/>
      <c r="R1811" s="54"/>
      <c r="S1811" s="54"/>
      <c r="T1811" s="54"/>
      <c r="U1811" s="54"/>
      <c r="V1811" s="54"/>
      <c r="W1811" s="54"/>
      <c r="X1811" s="54"/>
      <c r="Y1811" s="54"/>
      <c r="Z1811" s="54"/>
    </row>
    <row r="1812" spans="1:26" s="55" customFormat="1" x14ac:dyDescent="0.25">
      <c r="A1812" s="79">
        <v>1169</v>
      </c>
      <c r="B1812" s="91" t="s">
        <v>10</v>
      </c>
      <c r="C1812" s="20" t="s">
        <v>1229</v>
      </c>
      <c r="D1812" s="20" t="s">
        <v>31</v>
      </c>
      <c r="E1812" s="115">
        <v>41789</v>
      </c>
      <c r="F1812" s="115">
        <v>41789</v>
      </c>
      <c r="G1812" s="54"/>
      <c r="H1812" s="54"/>
      <c r="I1812" s="54"/>
      <c r="J1812" s="54"/>
      <c r="K1812" s="54"/>
      <c r="L1812" s="54"/>
      <c r="M1812" s="54"/>
      <c r="N1812" s="54"/>
      <c r="O1812" s="54"/>
      <c r="P1812" s="54"/>
      <c r="Q1812" s="54"/>
      <c r="R1812" s="54"/>
      <c r="S1812" s="54"/>
      <c r="T1812" s="54"/>
      <c r="U1812" s="54"/>
      <c r="V1812" s="54"/>
      <c r="W1812" s="54"/>
      <c r="X1812" s="54"/>
      <c r="Y1812" s="54"/>
      <c r="Z1812" s="54"/>
    </row>
    <row r="1813" spans="1:26" s="55" customFormat="1" x14ac:dyDescent="0.25">
      <c r="A1813" s="79">
        <v>1170</v>
      </c>
      <c r="B1813" s="91" t="s">
        <v>10</v>
      </c>
      <c r="C1813" s="20" t="s">
        <v>1230</v>
      </c>
      <c r="D1813" s="20" t="s">
        <v>31</v>
      </c>
      <c r="E1813" s="115">
        <v>41789</v>
      </c>
      <c r="F1813" s="115">
        <v>41789</v>
      </c>
      <c r="G1813" s="54"/>
      <c r="H1813" s="54"/>
      <c r="I1813" s="54"/>
      <c r="J1813" s="54"/>
      <c r="K1813" s="54"/>
      <c r="L1813" s="54"/>
      <c r="M1813" s="54"/>
      <c r="N1813" s="54"/>
      <c r="O1813" s="54"/>
      <c r="P1813" s="54"/>
      <c r="Q1813" s="54"/>
      <c r="R1813" s="54"/>
      <c r="S1813" s="54"/>
      <c r="T1813" s="54"/>
      <c r="U1813" s="54"/>
      <c r="V1813" s="54"/>
      <c r="W1813" s="54"/>
      <c r="X1813" s="54"/>
      <c r="Y1813" s="54"/>
      <c r="Z1813" s="54"/>
    </row>
    <row r="1814" spans="1:26" s="55" customFormat="1" x14ac:dyDescent="0.25">
      <c r="A1814" s="79">
        <v>1171</v>
      </c>
      <c r="B1814" s="91" t="s">
        <v>10</v>
      </c>
      <c r="C1814" s="20" t="s">
        <v>1231</v>
      </c>
      <c r="D1814" s="20" t="s">
        <v>31</v>
      </c>
      <c r="E1814" s="115">
        <v>41789</v>
      </c>
      <c r="F1814" s="115">
        <v>41789</v>
      </c>
      <c r="G1814" s="54"/>
      <c r="H1814" s="54"/>
      <c r="I1814" s="54"/>
      <c r="J1814" s="54"/>
      <c r="K1814" s="54"/>
      <c r="L1814" s="54"/>
      <c r="M1814" s="54"/>
      <c r="N1814" s="54"/>
      <c r="O1814" s="54"/>
      <c r="P1814" s="54"/>
      <c r="Q1814" s="54"/>
      <c r="R1814" s="54"/>
      <c r="S1814" s="54"/>
      <c r="T1814" s="54"/>
      <c r="U1814" s="54"/>
      <c r="V1814" s="54"/>
      <c r="W1814" s="54"/>
      <c r="X1814" s="54"/>
      <c r="Y1814" s="54"/>
      <c r="Z1814" s="54"/>
    </row>
    <row r="1815" spans="1:26" s="55" customFormat="1" x14ac:dyDescent="0.25">
      <c r="A1815" s="79">
        <v>1172</v>
      </c>
      <c r="B1815" s="91" t="s">
        <v>10</v>
      </c>
      <c r="C1815" s="20" t="s">
        <v>1232</v>
      </c>
      <c r="D1815" s="20" t="s">
        <v>31</v>
      </c>
      <c r="E1815" s="115">
        <v>41789</v>
      </c>
      <c r="F1815" s="115">
        <v>41789</v>
      </c>
      <c r="G1815" s="54"/>
      <c r="H1815" s="54"/>
      <c r="I1815" s="54"/>
      <c r="J1815" s="54"/>
      <c r="K1815" s="54"/>
      <c r="L1815" s="54"/>
      <c r="M1815" s="54"/>
      <c r="N1815" s="54"/>
      <c r="O1815" s="54"/>
      <c r="P1815" s="54"/>
      <c r="Q1815" s="54"/>
      <c r="R1815" s="54"/>
      <c r="S1815" s="54"/>
      <c r="T1815" s="54"/>
      <c r="U1815" s="54"/>
      <c r="V1815" s="54"/>
      <c r="W1815" s="54"/>
      <c r="X1815" s="54"/>
      <c r="Y1815" s="54"/>
      <c r="Z1815" s="54"/>
    </row>
    <row r="1816" spans="1:26" s="55" customFormat="1" x14ac:dyDescent="0.25">
      <c r="A1816" s="79">
        <v>1173</v>
      </c>
      <c r="B1816" s="91" t="s">
        <v>10</v>
      </c>
      <c r="C1816" s="20" t="s">
        <v>1233</v>
      </c>
      <c r="D1816" s="20" t="s">
        <v>31</v>
      </c>
      <c r="E1816" s="115">
        <v>41789</v>
      </c>
      <c r="F1816" s="115">
        <v>41789</v>
      </c>
      <c r="G1816" s="54"/>
      <c r="H1816" s="54"/>
      <c r="I1816" s="54"/>
      <c r="J1816" s="54"/>
      <c r="K1816" s="54"/>
      <c r="L1816" s="54"/>
      <c r="M1816" s="54"/>
      <c r="N1816" s="54"/>
      <c r="O1816" s="54"/>
      <c r="P1816" s="54"/>
      <c r="Q1816" s="54"/>
      <c r="R1816" s="54"/>
      <c r="S1816" s="54"/>
      <c r="T1816" s="54"/>
      <c r="U1816" s="54"/>
      <c r="V1816" s="54"/>
      <c r="W1816" s="54"/>
      <c r="X1816" s="54"/>
      <c r="Y1816" s="54"/>
      <c r="Z1816" s="54"/>
    </row>
    <row r="1817" spans="1:26" s="55" customFormat="1" x14ac:dyDescent="0.25">
      <c r="A1817" s="79">
        <v>1174</v>
      </c>
      <c r="B1817" s="91" t="s">
        <v>10</v>
      </c>
      <c r="C1817" s="20" t="s">
        <v>1234</v>
      </c>
      <c r="D1817" s="20" t="s">
        <v>31</v>
      </c>
      <c r="E1817" s="115">
        <v>41789</v>
      </c>
      <c r="F1817" s="115">
        <v>41789</v>
      </c>
      <c r="G1817" s="54"/>
      <c r="H1817" s="54"/>
      <c r="I1817" s="54"/>
      <c r="J1817" s="54"/>
      <c r="K1817" s="54"/>
      <c r="L1817" s="54"/>
      <c r="M1817" s="54"/>
      <c r="N1817" s="54"/>
      <c r="O1817" s="54"/>
      <c r="P1817" s="54"/>
      <c r="Q1817" s="54"/>
      <c r="R1817" s="54"/>
      <c r="S1817" s="54"/>
      <c r="T1817" s="54"/>
      <c r="U1817" s="54"/>
      <c r="V1817" s="54"/>
      <c r="W1817" s="54"/>
      <c r="X1817" s="54"/>
      <c r="Y1817" s="54"/>
      <c r="Z1817" s="54"/>
    </row>
    <row r="1818" spans="1:26" s="55" customFormat="1" x14ac:dyDescent="0.25">
      <c r="A1818" s="79">
        <v>1175</v>
      </c>
      <c r="B1818" s="91" t="s">
        <v>10</v>
      </c>
      <c r="C1818" s="20" t="s">
        <v>1235</v>
      </c>
      <c r="D1818" s="20" t="s">
        <v>31</v>
      </c>
      <c r="E1818" s="115">
        <v>41789</v>
      </c>
      <c r="F1818" s="115">
        <v>41789</v>
      </c>
      <c r="G1818" s="54"/>
      <c r="H1818" s="54"/>
      <c r="I1818" s="54"/>
      <c r="J1818" s="54"/>
      <c r="K1818" s="54"/>
      <c r="L1818" s="54"/>
      <c r="M1818" s="54"/>
      <c r="N1818" s="54"/>
      <c r="O1818" s="54"/>
      <c r="P1818" s="54"/>
      <c r="Q1818" s="54"/>
      <c r="R1818" s="54"/>
      <c r="S1818" s="54"/>
      <c r="T1818" s="54"/>
      <c r="U1818" s="54"/>
      <c r="V1818" s="54"/>
      <c r="W1818" s="54"/>
      <c r="X1818" s="54"/>
      <c r="Y1818" s="54"/>
      <c r="Z1818" s="54"/>
    </row>
    <row r="1819" spans="1:26" s="55" customFormat="1" x14ac:dyDescent="0.25">
      <c r="A1819" s="79">
        <v>1176</v>
      </c>
      <c r="B1819" s="91" t="s">
        <v>10</v>
      </c>
      <c r="C1819" s="20" t="s">
        <v>1236</v>
      </c>
      <c r="D1819" s="20" t="s">
        <v>31</v>
      </c>
      <c r="E1819" s="115">
        <v>41789</v>
      </c>
      <c r="F1819" s="115">
        <v>41789</v>
      </c>
      <c r="G1819" s="54"/>
      <c r="H1819" s="54"/>
      <c r="I1819" s="54"/>
      <c r="J1819" s="54"/>
      <c r="K1819" s="54"/>
      <c r="L1819" s="54"/>
      <c r="M1819" s="54"/>
      <c r="N1819" s="54"/>
      <c r="O1819" s="54"/>
      <c r="P1819" s="54"/>
      <c r="Q1819" s="54"/>
      <c r="R1819" s="54"/>
      <c r="S1819" s="54"/>
      <c r="T1819" s="54"/>
      <c r="U1819" s="54"/>
      <c r="V1819" s="54"/>
      <c r="W1819" s="54"/>
      <c r="X1819" s="54"/>
      <c r="Y1819" s="54"/>
      <c r="Z1819" s="54"/>
    </row>
    <row r="1820" spans="1:26" s="55" customFormat="1" x14ac:dyDescent="0.25">
      <c r="A1820" s="79">
        <v>1177</v>
      </c>
      <c r="B1820" s="91" t="s">
        <v>10</v>
      </c>
      <c r="C1820" s="20" t="s">
        <v>1237</v>
      </c>
      <c r="D1820" s="20" t="s">
        <v>31</v>
      </c>
      <c r="E1820" s="115">
        <v>41789</v>
      </c>
      <c r="F1820" s="115">
        <v>41789</v>
      </c>
      <c r="G1820" s="54"/>
      <c r="H1820" s="54"/>
      <c r="I1820" s="54"/>
      <c r="J1820" s="54"/>
      <c r="K1820" s="54"/>
      <c r="L1820" s="54"/>
      <c r="M1820" s="54"/>
      <c r="N1820" s="54"/>
      <c r="O1820" s="54"/>
      <c r="P1820" s="54"/>
      <c r="Q1820" s="54"/>
      <c r="R1820" s="54"/>
      <c r="S1820" s="54"/>
      <c r="T1820" s="54"/>
      <c r="U1820" s="54"/>
      <c r="V1820" s="54"/>
      <c r="W1820" s="54"/>
      <c r="X1820" s="54"/>
      <c r="Y1820" s="54"/>
      <c r="Z1820" s="54"/>
    </row>
    <row r="1821" spans="1:26" s="55" customFormat="1" x14ac:dyDescent="0.25">
      <c r="A1821" s="79">
        <v>1178</v>
      </c>
      <c r="B1821" s="91" t="s">
        <v>10</v>
      </c>
      <c r="C1821" s="20" t="s">
        <v>1238</v>
      </c>
      <c r="D1821" s="20" t="s">
        <v>31</v>
      </c>
      <c r="E1821" s="115">
        <v>41789</v>
      </c>
      <c r="F1821" s="115">
        <v>41789</v>
      </c>
      <c r="G1821" s="54"/>
      <c r="H1821" s="54"/>
      <c r="I1821" s="54"/>
      <c r="J1821" s="54"/>
      <c r="K1821" s="54"/>
      <c r="L1821" s="54"/>
      <c r="M1821" s="54"/>
      <c r="N1821" s="54"/>
      <c r="O1821" s="54"/>
      <c r="P1821" s="54"/>
      <c r="Q1821" s="54"/>
      <c r="R1821" s="54"/>
      <c r="S1821" s="54"/>
      <c r="T1821" s="54"/>
      <c r="U1821" s="54"/>
      <c r="V1821" s="54"/>
      <c r="W1821" s="54"/>
      <c r="X1821" s="54"/>
      <c r="Y1821" s="54"/>
      <c r="Z1821" s="54"/>
    </row>
    <row r="1822" spans="1:26" s="55" customFormat="1" x14ac:dyDescent="0.25">
      <c r="A1822" s="79">
        <v>1179</v>
      </c>
      <c r="B1822" s="91" t="s">
        <v>10</v>
      </c>
      <c r="C1822" s="20" t="s">
        <v>1239</v>
      </c>
      <c r="D1822" s="20" t="s">
        <v>31</v>
      </c>
      <c r="E1822" s="115">
        <v>41789</v>
      </c>
      <c r="F1822" s="115">
        <v>41789</v>
      </c>
      <c r="G1822" s="54"/>
      <c r="H1822" s="54"/>
      <c r="I1822" s="54"/>
      <c r="J1822" s="54"/>
      <c r="K1822" s="54"/>
      <c r="L1822" s="54"/>
      <c r="M1822" s="54"/>
      <c r="N1822" s="54"/>
      <c r="O1822" s="54"/>
      <c r="P1822" s="54"/>
      <c r="Q1822" s="54"/>
      <c r="R1822" s="54"/>
      <c r="S1822" s="54"/>
      <c r="T1822" s="54"/>
      <c r="U1822" s="54"/>
      <c r="V1822" s="54"/>
      <c r="W1822" s="54"/>
      <c r="X1822" s="54"/>
      <c r="Y1822" s="54"/>
      <c r="Z1822" s="54"/>
    </row>
    <row r="1823" spans="1:26" s="55" customFormat="1" x14ac:dyDescent="0.25">
      <c r="A1823" s="79">
        <v>1180</v>
      </c>
      <c r="B1823" s="91" t="s">
        <v>10</v>
      </c>
      <c r="C1823" s="20" t="s">
        <v>1240</v>
      </c>
      <c r="D1823" s="20" t="s">
        <v>31</v>
      </c>
      <c r="E1823" s="115">
        <v>41789</v>
      </c>
      <c r="F1823" s="115">
        <v>41789</v>
      </c>
      <c r="G1823" s="54"/>
      <c r="H1823" s="54"/>
      <c r="I1823" s="54"/>
      <c r="J1823" s="54"/>
      <c r="K1823" s="54"/>
      <c r="L1823" s="54"/>
      <c r="M1823" s="54"/>
      <c r="N1823" s="54"/>
      <c r="O1823" s="54"/>
      <c r="P1823" s="54"/>
      <c r="Q1823" s="54"/>
      <c r="R1823" s="54"/>
      <c r="S1823" s="54"/>
      <c r="T1823" s="54"/>
      <c r="U1823" s="54"/>
      <c r="V1823" s="54"/>
      <c r="W1823" s="54"/>
      <c r="X1823" s="54"/>
      <c r="Y1823" s="54"/>
      <c r="Z1823" s="54"/>
    </row>
    <row r="1824" spans="1:26" s="55" customFormat="1" x14ac:dyDescent="0.25">
      <c r="A1824" s="79">
        <v>1181</v>
      </c>
      <c r="B1824" s="91" t="s">
        <v>10</v>
      </c>
      <c r="C1824" s="20" t="s">
        <v>1241</v>
      </c>
      <c r="D1824" s="20" t="s">
        <v>31</v>
      </c>
      <c r="E1824" s="115">
        <v>41789</v>
      </c>
      <c r="F1824" s="115">
        <v>41789</v>
      </c>
      <c r="G1824" s="54"/>
      <c r="H1824" s="54"/>
      <c r="I1824" s="54"/>
      <c r="J1824" s="54"/>
      <c r="K1824" s="54"/>
      <c r="L1824" s="54"/>
      <c r="M1824" s="54"/>
      <c r="N1824" s="54"/>
      <c r="O1824" s="54"/>
      <c r="P1824" s="54"/>
      <c r="Q1824" s="54"/>
      <c r="R1824" s="54"/>
      <c r="S1824" s="54"/>
      <c r="T1824" s="54"/>
      <c r="U1824" s="54"/>
      <c r="V1824" s="54"/>
      <c r="W1824" s="54"/>
      <c r="X1824" s="54"/>
      <c r="Y1824" s="54"/>
      <c r="Z1824" s="54"/>
    </row>
    <row r="1825" spans="1:26" s="55" customFormat="1" x14ac:dyDescent="0.25">
      <c r="A1825" s="79">
        <v>1182</v>
      </c>
      <c r="B1825" s="91" t="s">
        <v>10</v>
      </c>
      <c r="C1825" s="20" t="s">
        <v>1242</v>
      </c>
      <c r="D1825" s="20" t="s">
        <v>31</v>
      </c>
      <c r="E1825" s="115">
        <v>41789</v>
      </c>
      <c r="F1825" s="115">
        <v>41789</v>
      </c>
      <c r="G1825" s="54"/>
      <c r="H1825" s="54"/>
      <c r="I1825" s="54"/>
      <c r="J1825" s="54"/>
      <c r="K1825" s="54"/>
      <c r="L1825" s="54"/>
      <c r="M1825" s="54"/>
      <c r="N1825" s="54"/>
      <c r="O1825" s="54"/>
      <c r="P1825" s="54"/>
      <c r="Q1825" s="54"/>
      <c r="R1825" s="54"/>
      <c r="S1825" s="54"/>
      <c r="T1825" s="54"/>
      <c r="U1825" s="54"/>
      <c r="V1825" s="54"/>
      <c r="W1825" s="54"/>
      <c r="X1825" s="54"/>
      <c r="Y1825" s="54"/>
      <c r="Z1825" s="54"/>
    </row>
    <row r="1826" spans="1:26" s="55" customFormat="1" x14ac:dyDescent="0.25">
      <c r="A1826" s="79">
        <v>1183</v>
      </c>
      <c r="B1826" s="91" t="s">
        <v>10</v>
      </c>
      <c r="C1826" s="20" t="s">
        <v>1243</v>
      </c>
      <c r="D1826" s="20" t="s">
        <v>31</v>
      </c>
      <c r="E1826" s="115">
        <v>41789</v>
      </c>
      <c r="F1826" s="115">
        <v>41789</v>
      </c>
      <c r="G1826" s="54"/>
      <c r="H1826" s="54"/>
      <c r="I1826" s="54"/>
      <c r="J1826" s="54"/>
      <c r="K1826" s="54"/>
      <c r="L1826" s="54"/>
      <c r="M1826" s="54"/>
      <c r="N1826" s="54"/>
      <c r="O1826" s="54"/>
      <c r="P1826" s="54"/>
      <c r="Q1826" s="54"/>
      <c r="R1826" s="54"/>
      <c r="S1826" s="54"/>
      <c r="T1826" s="54"/>
      <c r="U1826" s="54"/>
      <c r="V1826" s="54"/>
      <c r="W1826" s="54"/>
      <c r="X1826" s="54"/>
      <c r="Y1826" s="54"/>
      <c r="Z1826" s="54"/>
    </row>
    <row r="1827" spans="1:26" s="55" customFormat="1" x14ac:dyDescent="0.25">
      <c r="A1827" s="79">
        <v>1184</v>
      </c>
      <c r="B1827" s="91" t="s">
        <v>10</v>
      </c>
      <c r="C1827" s="20" t="s">
        <v>1244</v>
      </c>
      <c r="D1827" s="20" t="s">
        <v>31</v>
      </c>
      <c r="E1827" s="115">
        <v>41789</v>
      </c>
      <c r="F1827" s="115">
        <v>41789</v>
      </c>
      <c r="G1827" s="54"/>
      <c r="H1827" s="54"/>
      <c r="I1827" s="54"/>
      <c r="J1827" s="54"/>
      <c r="K1827" s="54"/>
      <c r="L1827" s="54"/>
      <c r="M1827" s="54"/>
      <c r="N1827" s="54"/>
      <c r="O1827" s="54"/>
      <c r="P1827" s="54"/>
      <c r="Q1827" s="54"/>
      <c r="R1827" s="54"/>
      <c r="S1827" s="54"/>
      <c r="T1827" s="54"/>
      <c r="U1827" s="54"/>
      <c r="V1827" s="54"/>
      <c r="W1827" s="54"/>
      <c r="X1827" s="54"/>
      <c r="Y1827" s="54"/>
      <c r="Z1827" s="54"/>
    </row>
    <row r="1828" spans="1:26" s="55" customFormat="1" x14ac:dyDescent="0.25">
      <c r="A1828" s="79">
        <v>1185</v>
      </c>
      <c r="B1828" s="91" t="s">
        <v>10</v>
      </c>
      <c r="C1828" s="20" t="s">
        <v>1245</v>
      </c>
      <c r="D1828" s="20" t="s">
        <v>31</v>
      </c>
      <c r="E1828" s="115">
        <v>41789</v>
      </c>
      <c r="F1828" s="115">
        <v>41789</v>
      </c>
      <c r="G1828" s="54"/>
      <c r="H1828" s="54"/>
      <c r="I1828" s="54"/>
      <c r="J1828" s="54"/>
      <c r="K1828" s="54"/>
      <c r="L1828" s="54"/>
      <c r="M1828" s="54"/>
      <c r="N1828" s="54"/>
      <c r="O1828" s="54"/>
      <c r="P1828" s="54"/>
      <c r="Q1828" s="54"/>
      <c r="R1828" s="54"/>
      <c r="S1828" s="54"/>
      <c r="T1828" s="54"/>
      <c r="U1828" s="54"/>
      <c r="V1828" s="54"/>
      <c r="W1828" s="54"/>
      <c r="X1828" s="54"/>
      <c r="Y1828" s="54"/>
      <c r="Z1828" s="54"/>
    </row>
    <row r="1829" spans="1:26" s="55" customFormat="1" x14ac:dyDescent="0.25">
      <c r="A1829" s="79">
        <v>1186</v>
      </c>
      <c r="B1829" s="91" t="s">
        <v>10</v>
      </c>
      <c r="C1829" s="20" t="s">
        <v>1246</v>
      </c>
      <c r="D1829" s="20" t="s">
        <v>31</v>
      </c>
      <c r="E1829" s="115">
        <v>41789</v>
      </c>
      <c r="F1829" s="115">
        <v>41789</v>
      </c>
      <c r="G1829" s="54"/>
      <c r="H1829" s="54"/>
      <c r="I1829" s="54"/>
      <c r="J1829" s="54"/>
      <c r="K1829" s="54"/>
      <c r="L1829" s="54"/>
      <c r="M1829" s="54"/>
      <c r="N1829" s="54"/>
      <c r="O1829" s="54"/>
      <c r="P1829" s="54"/>
      <c r="Q1829" s="54"/>
      <c r="R1829" s="54"/>
      <c r="S1829" s="54"/>
      <c r="T1829" s="54"/>
      <c r="U1829" s="54"/>
      <c r="V1829" s="54"/>
      <c r="W1829" s="54"/>
      <c r="X1829" s="54"/>
      <c r="Y1829" s="54"/>
      <c r="Z1829" s="54"/>
    </row>
    <row r="1830" spans="1:26" s="55" customFormat="1" x14ac:dyDescent="0.25">
      <c r="A1830" s="79">
        <v>1187</v>
      </c>
      <c r="B1830" s="91" t="s">
        <v>10</v>
      </c>
      <c r="C1830" s="20" t="s">
        <v>1247</v>
      </c>
      <c r="D1830" s="20" t="s">
        <v>31</v>
      </c>
      <c r="E1830" s="115">
        <v>41789</v>
      </c>
      <c r="F1830" s="115">
        <v>41789</v>
      </c>
      <c r="G1830" s="54"/>
      <c r="H1830" s="54"/>
      <c r="I1830" s="54"/>
      <c r="J1830" s="54"/>
      <c r="K1830" s="54"/>
      <c r="L1830" s="54"/>
      <c r="M1830" s="54"/>
      <c r="N1830" s="54"/>
      <c r="O1830" s="54"/>
      <c r="P1830" s="54"/>
      <c r="Q1830" s="54"/>
      <c r="R1830" s="54"/>
      <c r="S1830" s="54"/>
      <c r="T1830" s="54"/>
      <c r="U1830" s="54"/>
      <c r="V1830" s="54"/>
      <c r="W1830" s="54"/>
      <c r="X1830" s="54"/>
      <c r="Y1830" s="54"/>
      <c r="Z1830" s="54"/>
    </row>
    <row r="1831" spans="1:26" s="55" customFormat="1" x14ac:dyDescent="0.25">
      <c r="A1831" s="79">
        <v>1188</v>
      </c>
      <c r="B1831" s="91" t="s">
        <v>10</v>
      </c>
      <c r="C1831" s="20" t="s">
        <v>1248</v>
      </c>
      <c r="D1831" s="20" t="s">
        <v>31</v>
      </c>
      <c r="E1831" s="115">
        <v>41789</v>
      </c>
      <c r="F1831" s="115">
        <v>41789</v>
      </c>
      <c r="G1831" s="54"/>
      <c r="H1831" s="54"/>
      <c r="I1831" s="54"/>
      <c r="J1831" s="54"/>
      <c r="K1831" s="54"/>
      <c r="L1831" s="54"/>
      <c r="M1831" s="54"/>
      <c r="N1831" s="54"/>
      <c r="O1831" s="54"/>
      <c r="P1831" s="54"/>
      <c r="Q1831" s="54"/>
      <c r="R1831" s="54"/>
      <c r="S1831" s="54"/>
      <c r="T1831" s="54"/>
      <c r="U1831" s="54"/>
      <c r="V1831" s="54"/>
      <c r="W1831" s="54"/>
      <c r="X1831" s="54"/>
      <c r="Y1831" s="54"/>
      <c r="Z1831" s="54"/>
    </row>
    <row r="1832" spans="1:26" s="56" customFormat="1" x14ac:dyDescent="0.25">
      <c r="A1832" s="79">
        <v>1189</v>
      </c>
      <c r="B1832" s="91" t="s">
        <v>10</v>
      </c>
      <c r="C1832" s="20" t="s">
        <v>1249</v>
      </c>
      <c r="D1832" s="20" t="s">
        <v>31</v>
      </c>
      <c r="E1832" s="115">
        <v>41789</v>
      </c>
      <c r="F1832" s="115">
        <v>41789</v>
      </c>
    </row>
    <row r="1833" spans="1:26" s="56" customFormat="1" x14ac:dyDescent="0.25">
      <c r="A1833" s="79">
        <v>1190</v>
      </c>
      <c r="B1833" s="91" t="s">
        <v>10</v>
      </c>
      <c r="C1833" s="20" t="s">
        <v>1250</v>
      </c>
      <c r="D1833" s="20" t="s">
        <v>31</v>
      </c>
      <c r="E1833" s="115">
        <v>41761</v>
      </c>
      <c r="F1833" s="115">
        <v>41761</v>
      </c>
    </row>
    <row r="1834" spans="1:26" s="56" customFormat="1" x14ac:dyDescent="0.25">
      <c r="A1834" s="79">
        <v>1191</v>
      </c>
      <c r="B1834" s="91" t="s">
        <v>10</v>
      </c>
      <c r="C1834" s="20" t="s">
        <v>1251</v>
      </c>
      <c r="D1834" s="20" t="s">
        <v>31</v>
      </c>
      <c r="E1834" s="115">
        <v>41761</v>
      </c>
      <c r="F1834" s="115">
        <v>41761</v>
      </c>
    </row>
    <row r="1835" spans="1:26" s="56" customFormat="1" x14ac:dyDescent="0.25">
      <c r="A1835" s="79">
        <v>1192</v>
      </c>
      <c r="B1835" s="91" t="s">
        <v>10</v>
      </c>
      <c r="C1835" s="20" t="s">
        <v>1252</v>
      </c>
      <c r="D1835" s="20" t="s">
        <v>31</v>
      </c>
      <c r="E1835" s="115">
        <v>41761</v>
      </c>
      <c r="F1835" s="115">
        <v>41761</v>
      </c>
    </row>
    <row r="1836" spans="1:26" s="56" customFormat="1" x14ac:dyDescent="0.25">
      <c r="A1836" s="79">
        <v>1193</v>
      </c>
      <c r="B1836" s="91" t="s">
        <v>10</v>
      </c>
      <c r="C1836" s="20" t="s">
        <v>1253</v>
      </c>
      <c r="D1836" s="20" t="s">
        <v>31</v>
      </c>
      <c r="E1836" s="115">
        <v>41761</v>
      </c>
      <c r="F1836" s="115">
        <v>41761</v>
      </c>
    </row>
    <row r="1837" spans="1:26" s="56" customFormat="1" x14ac:dyDescent="0.25">
      <c r="A1837" s="79">
        <v>1194</v>
      </c>
      <c r="B1837" s="91" t="s">
        <v>10</v>
      </c>
      <c r="C1837" s="20" t="s">
        <v>1254</v>
      </c>
      <c r="D1837" s="20" t="s">
        <v>31</v>
      </c>
      <c r="E1837" s="115">
        <v>41761</v>
      </c>
      <c r="F1837" s="115">
        <v>41761</v>
      </c>
    </row>
    <row r="1838" spans="1:26" s="56" customFormat="1" x14ac:dyDescent="0.25">
      <c r="A1838" s="79">
        <v>1195</v>
      </c>
      <c r="B1838" s="91" t="s">
        <v>10</v>
      </c>
      <c r="C1838" s="20" t="s">
        <v>1255</v>
      </c>
      <c r="D1838" s="20" t="s">
        <v>31</v>
      </c>
      <c r="E1838" s="115">
        <v>41761</v>
      </c>
      <c r="F1838" s="115">
        <v>41761</v>
      </c>
    </row>
    <row r="1839" spans="1:26" s="56" customFormat="1" x14ac:dyDescent="0.25">
      <c r="A1839" s="79">
        <v>1196</v>
      </c>
      <c r="B1839" s="91" t="s">
        <v>10</v>
      </c>
      <c r="C1839" s="20" t="s">
        <v>1256</v>
      </c>
      <c r="D1839" s="20" t="s">
        <v>31</v>
      </c>
      <c r="E1839" s="115">
        <v>41761</v>
      </c>
      <c r="F1839" s="115">
        <v>41761</v>
      </c>
    </row>
    <row r="1840" spans="1:26" s="56" customFormat="1" x14ac:dyDescent="0.25">
      <c r="A1840" s="79">
        <v>1197</v>
      </c>
      <c r="B1840" s="91" t="s">
        <v>10</v>
      </c>
      <c r="C1840" s="20" t="s">
        <v>1257</v>
      </c>
      <c r="D1840" s="20" t="s">
        <v>31</v>
      </c>
      <c r="E1840" s="115">
        <v>41761</v>
      </c>
      <c r="F1840" s="115">
        <v>41761</v>
      </c>
    </row>
    <row r="1841" spans="1:6" s="56" customFormat="1" x14ac:dyDescent="0.25">
      <c r="A1841" s="79">
        <v>1198</v>
      </c>
      <c r="B1841" s="91" t="s">
        <v>10</v>
      </c>
      <c r="C1841" s="20" t="s">
        <v>1258</v>
      </c>
      <c r="D1841" s="20" t="s">
        <v>31</v>
      </c>
      <c r="E1841" s="115">
        <v>41761</v>
      </c>
      <c r="F1841" s="115">
        <v>41761</v>
      </c>
    </row>
    <row r="1842" spans="1:6" s="56" customFormat="1" x14ac:dyDescent="0.25">
      <c r="A1842" s="79">
        <v>1199</v>
      </c>
      <c r="B1842" s="91" t="s">
        <v>10</v>
      </c>
      <c r="C1842" s="20" t="s">
        <v>1259</v>
      </c>
      <c r="D1842" s="20" t="s">
        <v>31</v>
      </c>
      <c r="E1842" s="115">
        <v>41761</v>
      </c>
      <c r="F1842" s="115">
        <v>41761</v>
      </c>
    </row>
    <row r="1843" spans="1:6" s="56" customFormat="1" x14ac:dyDescent="0.25">
      <c r="A1843" s="79">
        <v>1200</v>
      </c>
      <c r="B1843" s="91" t="s">
        <v>10</v>
      </c>
      <c r="C1843" s="20" t="s">
        <v>1260</v>
      </c>
      <c r="D1843" s="20" t="s">
        <v>31</v>
      </c>
      <c r="E1843" s="115">
        <v>41736</v>
      </c>
      <c r="F1843" s="115">
        <v>41764</v>
      </c>
    </row>
    <row r="1844" spans="1:6" s="56" customFormat="1" x14ac:dyDescent="0.25">
      <c r="A1844" s="79">
        <v>1201</v>
      </c>
      <c r="B1844" s="91" t="s">
        <v>10</v>
      </c>
      <c r="C1844" s="20" t="s">
        <v>1261</v>
      </c>
      <c r="D1844" s="20" t="s">
        <v>31</v>
      </c>
      <c r="E1844" s="115">
        <v>41751</v>
      </c>
      <c r="F1844" s="115">
        <v>41764</v>
      </c>
    </row>
    <row r="1845" spans="1:6" s="56" customFormat="1" x14ac:dyDescent="0.25">
      <c r="A1845" s="79">
        <v>1202</v>
      </c>
      <c r="B1845" s="91" t="s">
        <v>10</v>
      </c>
      <c r="C1845" s="20" t="s">
        <v>1262</v>
      </c>
      <c r="D1845" s="20" t="s">
        <v>31</v>
      </c>
      <c r="E1845" s="115">
        <v>41731</v>
      </c>
      <c r="F1845" s="115">
        <v>41764</v>
      </c>
    </row>
    <row r="1846" spans="1:6" s="56" customFormat="1" x14ac:dyDescent="0.25">
      <c r="A1846" s="79">
        <v>1203</v>
      </c>
      <c r="B1846" s="91" t="s">
        <v>10</v>
      </c>
      <c r="C1846" s="20" t="s">
        <v>1263</v>
      </c>
      <c r="D1846" s="20" t="s">
        <v>31</v>
      </c>
      <c r="E1846" s="115">
        <v>41765</v>
      </c>
      <c r="F1846" s="115">
        <v>41765</v>
      </c>
    </row>
    <row r="1847" spans="1:6" s="56" customFormat="1" x14ac:dyDescent="0.25">
      <c r="A1847" s="79">
        <v>1204</v>
      </c>
      <c r="B1847" s="91" t="s">
        <v>10</v>
      </c>
      <c r="C1847" s="20" t="s">
        <v>1264</v>
      </c>
      <c r="D1847" s="20" t="s">
        <v>31</v>
      </c>
      <c r="E1847" s="115">
        <v>41765</v>
      </c>
      <c r="F1847" s="115">
        <v>41765</v>
      </c>
    </row>
    <row r="1848" spans="1:6" s="56" customFormat="1" ht="18" customHeight="1" x14ac:dyDescent="0.25">
      <c r="A1848" s="79">
        <v>1205</v>
      </c>
      <c r="B1848" s="91" t="s">
        <v>10</v>
      </c>
      <c r="C1848" s="20" t="s">
        <v>1265</v>
      </c>
      <c r="D1848" s="20" t="s">
        <v>31</v>
      </c>
      <c r="E1848" s="115">
        <v>41765</v>
      </c>
      <c r="F1848" s="115">
        <v>41765</v>
      </c>
    </row>
    <row r="1849" spans="1:6" s="56" customFormat="1" ht="18" customHeight="1" x14ac:dyDescent="0.25">
      <c r="A1849" s="79">
        <v>1206</v>
      </c>
      <c r="B1849" s="91" t="s">
        <v>10</v>
      </c>
      <c r="C1849" s="20" t="s">
        <v>1266</v>
      </c>
      <c r="D1849" s="20" t="s">
        <v>31</v>
      </c>
      <c r="E1849" s="115">
        <v>41765</v>
      </c>
      <c r="F1849" s="115">
        <v>41765</v>
      </c>
    </row>
    <row r="1850" spans="1:6" s="56" customFormat="1" ht="18" customHeight="1" x14ac:dyDescent="0.25">
      <c r="A1850" s="79">
        <v>1207</v>
      </c>
      <c r="B1850" s="91" t="s">
        <v>10</v>
      </c>
      <c r="C1850" s="20" t="s">
        <v>1267</v>
      </c>
      <c r="D1850" s="20" t="s">
        <v>31</v>
      </c>
      <c r="E1850" s="115">
        <v>41765</v>
      </c>
      <c r="F1850" s="115">
        <v>41765</v>
      </c>
    </row>
    <row r="1851" spans="1:6" s="56" customFormat="1" ht="18" customHeight="1" x14ac:dyDescent="0.25">
      <c r="A1851" s="79">
        <v>1208</v>
      </c>
      <c r="B1851" s="91" t="s">
        <v>10</v>
      </c>
      <c r="C1851" s="20" t="s">
        <v>1268</v>
      </c>
      <c r="D1851" s="20" t="s">
        <v>31</v>
      </c>
      <c r="E1851" s="115">
        <v>41765</v>
      </c>
      <c r="F1851" s="115">
        <v>41765</v>
      </c>
    </row>
    <row r="1852" spans="1:6" s="56" customFormat="1" ht="18" customHeight="1" x14ac:dyDescent="0.25">
      <c r="A1852" s="79">
        <v>1209</v>
      </c>
      <c r="B1852" s="91" t="s">
        <v>10</v>
      </c>
      <c r="C1852" s="20" t="s">
        <v>1269</v>
      </c>
      <c r="D1852" s="20" t="s">
        <v>31</v>
      </c>
      <c r="E1852" s="115">
        <v>41765</v>
      </c>
      <c r="F1852" s="115">
        <v>41765</v>
      </c>
    </row>
    <row r="1853" spans="1:6" s="56" customFormat="1" ht="18" customHeight="1" x14ac:dyDescent="0.25">
      <c r="A1853" s="79">
        <v>1210</v>
      </c>
      <c r="B1853" s="91" t="s">
        <v>10</v>
      </c>
      <c r="C1853" s="20" t="s">
        <v>1270</v>
      </c>
      <c r="D1853" s="20" t="s">
        <v>31</v>
      </c>
      <c r="E1853" s="115">
        <v>41765</v>
      </c>
      <c r="F1853" s="115">
        <v>41765</v>
      </c>
    </row>
    <row r="1854" spans="1:6" s="56" customFormat="1" ht="18" customHeight="1" x14ac:dyDescent="0.25">
      <c r="A1854" s="79">
        <v>1211</v>
      </c>
      <c r="B1854" s="91" t="s">
        <v>10</v>
      </c>
      <c r="C1854" s="20" t="s">
        <v>1271</v>
      </c>
      <c r="D1854" s="20" t="s">
        <v>31</v>
      </c>
      <c r="E1854" s="115">
        <v>41765</v>
      </c>
      <c r="F1854" s="115">
        <v>41765</v>
      </c>
    </row>
    <row r="1855" spans="1:6" s="56" customFormat="1" ht="18" customHeight="1" x14ac:dyDescent="0.25">
      <c r="A1855" s="79">
        <v>1212</v>
      </c>
      <c r="B1855" s="91" t="s">
        <v>10</v>
      </c>
      <c r="C1855" s="20" t="s">
        <v>1272</v>
      </c>
      <c r="D1855" s="20" t="s">
        <v>31</v>
      </c>
      <c r="E1855" s="115">
        <v>41709</v>
      </c>
      <c r="F1855" s="115">
        <v>41761</v>
      </c>
    </row>
    <row r="1856" spans="1:6" s="56" customFormat="1" x14ac:dyDescent="0.25">
      <c r="A1856" s="79">
        <v>1213</v>
      </c>
      <c r="B1856" s="91" t="s">
        <v>10</v>
      </c>
      <c r="C1856" s="20" t="s">
        <v>1273</v>
      </c>
      <c r="D1856" s="20" t="s">
        <v>31</v>
      </c>
      <c r="E1856" s="115">
        <v>41759</v>
      </c>
      <c r="F1856" s="115">
        <v>41761</v>
      </c>
    </row>
    <row r="1857" spans="1:207" s="56" customFormat="1" x14ac:dyDescent="0.25">
      <c r="A1857" s="79">
        <v>1214</v>
      </c>
      <c r="B1857" s="91" t="s">
        <v>10</v>
      </c>
      <c r="C1857" s="20" t="s">
        <v>1274</v>
      </c>
      <c r="D1857" s="20" t="s">
        <v>31</v>
      </c>
      <c r="E1857" s="115">
        <v>41765</v>
      </c>
      <c r="F1857" s="115">
        <v>41765</v>
      </c>
    </row>
    <row r="1858" spans="1:207" s="56" customFormat="1" x14ac:dyDescent="0.25">
      <c r="A1858" s="79">
        <v>1215</v>
      </c>
      <c r="B1858" s="91" t="s">
        <v>10</v>
      </c>
      <c r="C1858" s="20" t="s">
        <v>1275</v>
      </c>
      <c r="D1858" s="20" t="s">
        <v>31</v>
      </c>
      <c r="E1858" s="115">
        <v>41733</v>
      </c>
      <c r="F1858" s="115">
        <v>41765</v>
      </c>
    </row>
    <row r="1859" spans="1:207" s="56" customFormat="1" x14ac:dyDescent="0.25">
      <c r="A1859" s="79">
        <v>1216</v>
      </c>
      <c r="B1859" s="91" t="s">
        <v>10</v>
      </c>
      <c r="C1859" s="20" t="s">
        <v>1276</v>
      </c>
      <c r="D1859" s="20" t="s">
        <v>31</v>
      </c>
      <c r="E1859" s="115">
        <v>41766</v>
      </c>
      <c r="F1859" s="115">
        <v>41766</v>
      </c>
    </row>
    <row r="1860" spans="1:207" s="56" customFormat="1" x14ac:dyDescent="0.25">
      <c r="A1860" s="79">
        <v>1217</v>
      </c>
      <c r="B1860" s="91" t="s">
        <v>10</v>
      </c>
      <c r="C1860" s="20" t="s">
        <v>1277</v>
      </c>
      <c r="D1860" s="20" t="s">
        <v>31</v>
      </c>
      <c r="E1860" s="115">
        <v>41766</v>
      </c>
      <c r="F1860" s="115">
        <v>41766</v>
      </c>
    </row>
    <row r="1861" spans="1:207" s="56" customFormat="1" x14ac:dyDescent="0.25">
      <c r="A1861" s="79">
        <v>1218</v>
      </c>
      <c r="B1861" s="91" t="s">
        <v>10</v>
      </c>
      <c r="C1861" s="20" t="s">
        <v>1278</v>
      </c>
      <c r="D1861" s="20" t="s">
        <v>31</v>
      </c>
      <c r="E1861" s="115">
        <v>41766</v>
      </c>
      <c r="F1861" s="115">
        <v>41766</v>
      </c>
    </row>
    <row r="1862" spans="1:207" s="56" customFormat="1" x14ac:dyDescent="0.25">
      <c r="A1862" s="79">
        <v>1219</v>
      </c>
      <c r="B1862" s="91" t="s">
        <v>10</v>
      </c>
      <c r="C1862" s="20" t="s">
        <v>1279</v>
      </c>
      <c r="D1862" s="20" t="s">
        <v>31</v>
      </c>
      <c r="E1862" s="115">
        <v>41743</v>
      </c>
      <c r="F1862" s="115">
        <v>41765</v>
      </c>
    </row>
    <row r="1863" spans="1:207" s="56" customFormat="1" x14ac:dyDescent="0.25">
      <c r="A1863" s="79">
        <v>1220</v>
      </c>
      <c r="B1863" s="91" t="s">
        <v>10</v>
      </c>
      <c r="C1863" s="20" t="s">
        <v>1280</v>
      </c>
      <c r="D1863" s="20" t="s">
        <v>31</v>
      </c>
      <c r="E1863" s="115">
        <v>41746</v>
      </c>
      <c r="F1863" s="115">
        <v>41767</v>
      </c>
    </row>
    <row r="1864" spans="1:207" s="56" customFormat="1" x14ac:dyDescent="0.25">
      <c r="A1864" s="79">
        <v>1221</v>
      </c>
      <c r="B1864" s="91" t="s">
        <v>10</v>
      </c>
      <c r="C1864" s="20" t="s">
        <v>1281</v>
      </c>
      <c r="D1864" s="20" t="s">
        <v>31</v>
      </c>
      <c r="E1864" s="115">
        <v>41767</v>
      </c>
      <c r="F1864" s="115">
        <v>41767</v>
      </c>
    </row>
    <row r="1865" spans="1:207" s="56" customFormat="1" x14ac:dyDescent="0.25">
      <c r="A1865" s="79">
        <v>1222</v>
      </c>
      <c r="B1865" s="91" t="s">
        <v>10</v>
      </c>
      <c r="C1865" s="20" t="s">
        <v>1282</v>
      </c>
      <c r="D1865" s="20" t="s">
        <v>31</v>
      </c>
      <c r="E1865" s="115">
        <v>41767</v>
      </c>
      <c r="F1865" s="115">
        <v>41767</v>
      </c>
    </row>
    <row r="1866" spans="1:207" s="56" customFormat="1" x14ac:dyDescent="0.25">
      <c r="A1866" s="79">
        <v>1223</v>
      </c>
      <c r="B1866" s="91" t="s">
        <v>10</v>
      </c>
      <c r="C1866" s="20" t="s">
        <v>1283</v>
      </c>
      <c r="D1866" s="20" t="s">
        <v>31</v>
      </c>
      <c r="E1866" s="115">
        <v>41767</v>
      </c>
      <c r="F1866" s="115">
        <v>41767</v>
      </c>
    </row>
    <row r="1867" spans="1:207" s="56" customFormat="1" x14ac:dyDescent="0.25">
      <c r="A1867" s="79">
        <v>1224</v>
      </c>
      <c r="B1867" s="91" t="s">
        <v>10</v>
      </c>
      <c r="C1867" s="20" t="s">
        <v>1284</v>
      </c>
      <c r="D1867" s="20" t="s">
        <v>31</v>
      </c>
      <c r="E1867" s="115">
        <v>41767</v>
      </c>
      <c r="F1867" s="115">
        <v>41767</v>
      </c>
    </row>
    <row r="1868" spans="1:207" s="56" customFormat="1" x14ac:dyDescent="0.25">
      <c r="A1868" s="79">
        <v>1225</v>
      </c>
      <c r="B1868" s="91" t="s">
        <v>10</v>
      </c>
      <c r="C1868" s="20" t="s">
        <v>1285</v>
      </c>
      <c r="D1868" s="20" t="s">
        <v>31</v>
      </c>
      <c r="E1868" s="115">
        <v>41764</v>
      </c>
      <c r="F1868" s="115">
        <v>41768</v>
      </c>
    </row>
    <row r="1869" spans="1:207" s="56" customFormat="1" x14ac:dyDescent="0.25">
      <c r="A1869" s="79">
        <v>1226</v>
      </c>
      <c r="B1869" s="91" t="s">
        <v>10</v>
      </c>
      <c r="C1869" s="20" t="s">
        <v>1286</v>
      </c>
      <c r="D1869" s="20" t="s">
        <v>31</v>
      </c>
      <c r="E1869" s="115">
        <v>41761</v>
      </c>
      <c r="F1869" s="115">
        <v>41761</v>
      </c>
    </row>
    <row r="1870" spans="1:207" s="56" customFormat="1" x14ac:dyDescent="0.25">
      <c r="A1870" s="79">
        <v>1227</v>
      </c>
      <c r="B1870" s="91" t="s">
        <v>10</v>
      </c>
      <c r="C1870" s="20" t="s">
        <v>1287</v>
      </c>
      <c r="D1870" s="20" t="s">
        <v>31</v>
      </c>
      <c r="E1870" s="115">
        <v>41767</v>
      </c>
      <c r="F1870" s="115">
        <v>41767</v>
      </c>
    </row>
    <row r="1871" spans="1:207" s="56" customFormat="1" x14ac:dyDescent="0.25">
      <c r="A1871" s="79">
        <v>1228</v>
      </c>
      <c r="B1871" s="91" t="s">
        <v>10</v>
      </c>
      <c r="C1871" s="20" t="s">
        <v>1288</v>
      </c>
      <c r="D1871" s="20" t="s">
        <v>31</v>
      </c>
      <c r="E1871" s="115">
        <v>41764</v>
      </c>
      <c r="F1871" s="115">
        <v>41764</v>
      </c>
    </row>
    <row r="1872" spans="1:207" s="62" customFormat="1" x14ac:dyDescent="0.25">
      <c r="A1872" s="79">
        <v>1229</v>
      </c>
      <c r="B1872" s="91" t="s">
        <v>10</v>
      </c>
      <c r="C1872" s="20" t="s">
        <v>1289</v>
      </c>
      <c r="D1872" s="20" t="s">
        <v>31</v>
      </c>
      <c r="E1872" s="115">
        <v>41764</v>
      </c>
      <c r="F1872" s="115">
        <v>41764</v>
      </c>
      <c r="G1872" s="52"/>
      <c r="H1872" s="52"/>
      <c r="I1872" s="52"/>
      <c r="J1872" s="52"/>
      <c r="K1872" s="52"/>
      <c r="L1872" s="52"/>
      <c r="M1872" s="52"/>
      <c r="N1872" s="52"/>
      <c r="O1872" s="52"/>
      <c r="P1872" s="52"/>
      <c r="Q1872" s="52"/>
      <c r="R1872" s="52"/>
      <c r="S1872" s="52"/>
      <c r="T1872" s="52"/>
      <c r="U1872" s="52"/>
      <c r="V1872" s="52"/>
      <c r="W1872" s="52"/>
      <c r="X1872" s="52"/>
      <c r="Y1872" s="52"/>
      <c r="Z1872" s="52"/>
      <c r="AA1872" s="52"/>
      <c r="AB1872" s="52"/>
      <c r="AC1872" s="52"/>
      <c r="AD1872" s="52"/>
      <c r="AE1872" s="52"/>
      <c r="AF1872" s="52"/>
      <c r="AG1872" s="52"/>
      <c r="AH1872" s="52"/>
      <c r="AI1872" s="52"/>
      <c r="AJ1872" s="52"/>
      <c r="AK1872" s="52"/>
      <c r="AL1872" s="52"/>
      <c r="AM1872" s="52"/>
      <c r="AN1872" s="52"/>
      <c r="AO1872" s="52"/>
      <c r="AP1872" s="52"/>
      <c r="AQ1872" s="52"/>
      <c r="AR1872" s="52"/>
      <c r="AS1872" s="52"/>
      <c r="AT1872" s="52"/>
      <c r="AU1872" s="52"/>
      <c r="AV1872" s="52"/>
      <c r="AW1872" s="52"/>
      <c r="AX1872" s="52"/>
      <c r="AY1872" s="52"/>
      <c r="AZ1872" s="52"/>
      <c r="BA1872" s="52"/>
      <c r="BB1872" s="52"/>
      <c r="BC1872" s="52"/>
      <c r="BD1872" s="52"/>
      <c r="BE1872" s="52"/>
      <c r="BF1872" s="52"/>
      <c r="BG1872" s="52"/>
      <c r="BH1872" s="52"/>
      <c r="BI1872" s="52"/>
      <c r="BJ1872" s="52"/>
      <c r="BK1872" s="52"/>
      <c r="BL1872" s="52"/>
      <c r="BM1872" s="52"/>
      <c r="BN1872" s="52"/>
      <c r="BO1872" s="52"/>
      <c r="BP1872" s="52"/>
      <c r="BQ1872" s="52"/>
      <c r="BR1872" s="52"/>
      <c r="BS1872" s="52"/>
      <c r="BT1872" s="52"/>
      <c r="BU1872" s="52"/>
      <c r="BV1872" s="52"/>
      <c r="BW1872" s="52"/>
      <c r="BX1872" s="52"/>
      <c r="BY1872" s="52"/>
      <c r="BZ1872" s="52"/>
      <c r="CA1872" s="52"/>
      <c r="CB1872" s="52"/>
      <c r="CC1872" s="52"/>
      <c r="CD1872" s="52"/>
      <c r="CE1872" s="52"/>
      <c r="CF1872" s="52"/>
      <c r="CG1872" s="52"/>
      <c r="CH1872" s="52"/>
      <c r="CI1872" s="52"/>
      <c r="CJ1872" s="52"/>
      <c r="CK1872" s="52"/>
      <c r="CL1872" s="52"/>
      <c r="CM1872" s="52"/>
      <c r="CN1872" s="52"/>
      <c r="CO1872" s="52"/>
      <c r="CP1872" s="52"/>
      <c r="CQ1872" s="52"/>
      <c r="CR1872" s="52"/>
      <c r="CS1872" s="52"/>
      <c r="CT1872" s="52"/>
      <c r="CU1872" s="52"/>
      <c r="CV1872" s="52"/>
      <c r="CW1872" s="52"/>
      <c r="CX1872" s="52"/>
      <c r="CY1872" s="52"/>
      <c r="CZ1872" s="52"/>
      <c r="DA1872" s="52"/>
      <c r="DB1872" s="52"/>
      <c r="DC1872" s="52"/>
      <c r="DD1872" s="52"/>
      <c r="DE1872" s="52"/>
      <c r="DF1872" s="52"/>
      <c r="DG1872" s="52"/>
      <c r="DH1872" s="52"/>
      <c r="DI1872" s="52"/>
      <c r="DJ1872" s="52"/>
      <c r="DK1872" s="52"/>
      <c r="DL1872" s="52"/>
      <c r="DM1872" s="52"/>
      <c r="DN1872" s="52"/>
      <c r="DO1872" s="52"/>
      <c r="DP1872" s="52"/>
      <c r="DQ1872" s="52"/>
      <c r="DR1872" s="52"/>
      <c r="DS1872" s="52"/>
      <c r="DT1872" s="52"/>
      <c r="DU1872" s="52"/>
      <c r="DV1872" s="52"/>
      <c r="DW1872" s="52"/>
      <c r="DX1872" s="52"/>
      <c r="DY1872" s="52"/>
      <c r="DZ1872" s="52"/>
      <c r="EA1872" s="52"/>
      <c r="EB1872" s="52"/>
      <c r="EC1872" s="52"/>
      <c r="ED1872" s="52"/>
      <c r="EE1872" s="52"/>
      <c r="EF1872" s="52"/>
      <c r="EG1872" s="52"/>
      <c r="EH1872" s="52"/>
      <c r="EI1872" s="52"/>
      <c r="EJ1872" s="52"/>
      <c r="EK1872" s="52"/>
      <c r="EL1872" s="52"/>
      <c r="EM1872" s="52"/>
      <c r="EN1872" s="52"/>
      <c r="EO1872" s="52"/>
      <c r="EP1872" s="52"/>
      <c r="EQ1872" s="52"/>
      <c r="ER1872" s="52"/>
      <c r="ES1872" s="52"/>
      <c r="ET1872" s="52"/>
      <c r="EU1872" s="52"/>
      <c r="EV1872" s="52"/>
      <c r="EW1872" s="52"/>
      <c r="EX1872" s="52"/>
      <c r="EY1872" s="52"/>
      <c r="EZ1872" s="52"/>
      <c r="FA1872" s="52"/>
      <c r="FB1872" s="52"/>
      <c r="FC1872" s="52"/>
      <c r="FD1872" s="52"/>
      <c r="FE1872" s="52"/>
      <c r="FF1872" s="52"/>
      <c r="FG1872" s="52"/>
      <c r="FH1872" s="52"/>
      <c r="FI1872" s="52"/>
      <c r="FJ1872" s="52"/>
      <c r="FK1872" s="52"/>
      <c r="FL1872" s="52"/>
      <c r="FM1872" s="52"/>
      <c r="FN1872" s="52"/>
      <c r="FO1872" s="52"/>
      <c r="FP1872" s="52"/>
      <c r="FQ1872" s="52"/>
      <c r="FR1872" s="52"/>
      <c r="FS1872" s="52"/>
      <c r="FT1872" s="52"/>
      <c r="FU1872" s="52"/>
      <c r="FV1872" s="52"/>
      <c r="FW1872" s="52"/>
      <c r="FX1872" s="52"/>
      <c r="FY1872" s="52"/>
      <c r="FZ1872" s="52"/>
      <c r="GA1872" s="52"/>
      <c r="GB1872" s="52"/>
      <c r="GC1872" s="52"/>
      <c r="GD1872" s="52"/>
      <c r="GE1872" s="52"/>
      <c r="GF1872" s="52"/>
      <c r="GG1872" s="52"/>
      <c r="GH1872" s="52"/>
      <c r="GI1872" s="52"/>
      <c r="GJ1872" s="52"/>
      <c r="GK1872" s="52"/>
      <c r="GL1872" s="52"/>
      <c r="GM1872" s="52"/>
      <c r="GN1872" s="52"/>
      <c r="GO1872" s="52"/>
      <c r="GP1872" s="52"/>
      <c r="GQ1872" s="52"/>
      <c r="GR1872" s="52"/>
      <c r="GS1872" s="52"/>
      <c r="GT1872" s="52"/>
      <c r="GU1872" s="52"/>
      <c r="GV1872" s="52"/>
      <c r="GW1872" s="52"/>
      <c r="GX1872" s="52"/>
      <c r="GY1872" s="52"/>
    </row>
    <row r="1873" spans="1:207" s="63" customFormat="1" ht="20.25" customHeight="1" x14ac:dyDescent="0.25">
      <c r="A1873" s="79">
        <v>1230</v>
      </c>
      <c r="B1873" s="91" t="s">
        <v>10</v>
      </c>
      <c r="C1873" s="20" t="s">
        <v>1290</v>
      </c>
      <c r="D1873" s="20" t="s">
        <v>31</v>
      </c>
      <c r="E1873" s="115">
        <v>41771</v>
      </c>
      <c r="F1873" s="115">
        <v>41771</v>
      </c>
    </row>
    <row r="1874" spans="1:207" s="63" customFormat="1" ht="20.25" customHeight="1" x14ac:dyDescent="0.25">
      <c r="A1874" s="79">
        <v>1231</v>
      </c>
      <c r="B1874" s="91" t="s">
        <v>10</v>
      </c>
      <c r="C1874" s="20" t="s">
        <v>1291</v>
      </c>
      <c r="D1874" s="20" t="s">
        <v>31</v>
      </c>
      <c r="E1874" s="115">
        <v>41766</v>
      </c>
      <c r="F1874" s="115">
        <v>41766</v>
      </c>
    </row>
    <row r="1875" spans="1:207" s="62" customFormat="1" x14ac:dyDescent="0.25">
      <c r="A1875" s="79">
        <v>1232</v>
      </c>
      <c r="B1875" s="91" t="s">
        <v>10</v>
      </c>
      <c r="C1875" s="20" t="s">
        <v>1292</v>
      </c>
      <c r="D1875" s="20" t="s">
        <v>31</v>
      </c>
      <c r="E1875" s="115">
        <v>41771</v>
      </c>
      <c r="F1875" s="115">
        <v>41771</v>
      </c>
      <c r="G1875" s="52"/>
      <c r="H1875" s="52"/>
      <c r="I1875" s="52"/>
      <c r="J1875" s="52"/>
      <c r="K1875" s="52"/>
      <c r="L1875" s="52"/>
      <c r="M1875" s="52"/>
      <c r="N1875" s="52"/>
      <c r="O1875" s="52"/>
      <c r="P1875" s="52"/>
      <c r="Q1875" s="52"/>
      <c r="R1875" s="52"/>
      <c r="S1875" s="52"/>
      <c r="T1875" s="52"/>
      <c r="U1875" s="52"/>
      <c r="V1875" s="52"/>
      <c r="W1875" s="52"/>
      <c r="X1875" s="52"/>
      <c r="Y1875" s="52"/>
      <c r="Z1875" s="52"/>
      <c r="AA1875" s="52"/>
      <c r="AB1875" s="52"/>
      <c r="AC1875" s="52"/>
      <c r="AD1875" s="52"/>
      <c r="AE1875" s="52"/>
      <c r="AF1875" s="52"/>
      <c r="AG1875" s="52"/>
      <c r="AH1875" s="52"/>
      <c r="AI1875" s="52"/>
      <c r="AJ1875" s="52"/>
      <c r="AK1875" s="52"/>
      <c r="AL1875" s="52"/>
      <c r="AM1875" s="52"/>
      <c r="AN1875" s="52"/>
      <c r="AO1875" s="52"/>
      <c r="AP1875" s="52"/>
      <c r="AQ1875" s="52"/>
      <c r="AR1875" s="52"/>
      <c r="AS1875" s="52"/>
      <c r="AT1875" s="52"/>
      <c r="AU1875" s="52"/>
      <c r="AV1875" s="52"/>
      <c r="AW1875" s="52"/>
      <c r="AX1875" s="52"/>
      <c r="AY1875" s="52"/>
      <c r="AZ1875" s="52"/>
      <c r="BA1875" s="52"/>
      <c r="BB1875" s="52"/>
      <c r="BC1875" s="52"/>
      <c r="BD1875" s="52"/>
      <c r="BE1875" s="52"/>
      <c r="BF1875" s="52"/>
      <c r="BG1875" s="52"/>
      <c r="BH1875" s="52"/>
      <c r="BI1875" s="52"/>
      <c r="BJ1875" s="52"/>
      <c r="BK1875" s="52"/>
      <c r="BL1875" s="52"/>
      <c r="BM1875" s="52"/>
      <c r="BN1875" s="52"/>
      <c r="BO1875" s="52"/>
      <c r="BP1875" s="52"/>
      <c r="BQ1875" s="52"/>
      <c r="BR1875" s="52"/>
      <c r="BS1875" s="52"/>
      <c r="BT1875" s="52"/>
      <c r="BU1875" s="52"/>
      <c r="BV1875" s="52"/>
      <c r="BW1875" s="52"/>
      <c r="BX1875" s="52"/>
      <c r="BY1875" s="52"/>
      <c r="BZ1875" s="52"/>
      <c r="CA1875" s="52"/>
      <c r="CB1875" s="52"/>
      <c r="CC1875" s="52"/>
      <c r="CD1875" s="52"/>
      <c r="CE1875" s="52"/>
      <c r="CF1875" s="52"/>
      <c r="CG1875" s="52"/>
      <c r="CH1875" s="52"/>
      <c r="CI1875" s="52"/>
      <c r="CJ1875" s="52"/>
      <c r="CK1875" s="52"/>
      <c r="CL1875" s="52"/>
      <c r="CM1875" s="52"/>
      <c r="CN1875" s="52"/>
      <c r="CO1875" s="52"/>
      <c r="CP1875" s="52"/>
      <c r="CQ1875" s="52"/>
      <c r="CR1875" s="52"/>
      <c r="CS1875" s="52"/>
      <c r="CT1875" s="52"/>
      <c r="CU1875" s="52"/>
      <c r="CV1875" s="52"/>
      <c r="CW1875" s="52"/>
      <c r="CX1875" s="52"/>
      <c r="CY1875" s="52"/>
      <c r="CZ1875" s="52"/>
      <c r="DA1875" s="52"/>
      <c r="DB1875" s="52"/>
      <c r="DC1875" s="52"/>
      <c r="DD1875" s="52"/>
      <c r="DE1875" s="52"/>
      <c r="DF1875" s="52"/>
      <c r="DG1875" s="52"/>
      <c r="DH1875" s="52"/>
      <c r="DI1875" s="52"/>
      <c r="DJ1875" s="52"/>
      <c r="DK1875" s="52"/>
      <c r="DL1875" s="52"/>
      <c r="DM1875" s="52"/>
      <c r="DN1875" s="52"/>
      <c r="DO1875" s="52"/>
      <c r="DP1875" s="52"/>
      <c r="DQ1875" s="52"/>
      <c r="DR1875" s="52"/>
      <c r="DS1875" s="52"/>
      <c r="DT1875" s="52"/>
      <c r="DU1875" s="52"/>
      <c r="DV1875" s="52"/>
      <c r="DW1875" s="52"/>
      <c r="DX1875" s="52"/>
      <c r="DY1875" s="52"/>
      <c r="DZ1875" s="52"/>
      <c r="EA1875" s="52"/>
      <c r="EB1875" s="52"/>
      <c r="EC1875" s="52"/>
      <c r="ED1875" s="52"/>
      <c r="EE1875" s="52"/>
      <c r="EF1875" s="52"/>
      <c r="EG1875" s="52"/>
      <c r="EH1875" s="52"/>
      <c r="EI1875" s="52"/>
      <c r="EJ1875" s="52"/>
      <c r="EK1875" s="52"/>
      <c r="EL1875" s="52"/>
      <c r="EM1875" s="52"/>
      <c r="EN1875" s="52"/>
      <c r="EO1875" s="52"/>
      <c r="EP1875" s="52"/>
      <c r="EQ1875" s="52"/>
      <c r="ER1875" s="52"/>
      <c r="ES1875" s="52"/>
      <c r="ET1875" s="52"/>
      <c r="EU1875" s="52"/>
      <c r="EV1875" s="52"/>
      <c r="EW1875" s="52"/>
      <c r="EX1875" s="52"/>
      <c r="EY1875" s="52"/>
      <c r="EZ1875" s="52"/>
      <c r="FA1875" s="52"/>
      <c r="FB1875" s="52"/>
      <c r="FC1875" s="52"/>
      <c r="FD1875" s="52"/>
      <c r="FE1875" s="52"/>
      <c r="FF1875" s="52"/>
      <c r="FG1875" s="52"/>
      <c r="FH1875" s="52"/>
      <c r="FI1875" s="52"/>
      <c r="FJ1875" s="52"/>
      <c r="FK1875" s="52"/>
      <c r="FL1875" s="52"/>
      <c r="FM1875" s="52"/>
      <c r="FN1875" s="52"/>
      <c r="FO1875" s="52"/>
      <c r="FP1875" s="52"/>
      <c r="FQ1875" s="52"/>
      <c r="FR1875" s="52"/>
      <c r="FS1875" s="52"/>
      <c r="FT1875" s="52"/>
      <c r="FU1875" s="52"/>
      <c r="FV1875" s="52"/>
      <c r="FW1875" s="52"/>
      <c r="FX1875" s="52"/>
      <c r="FY1875" s="52"/>
      <c r="FZ1875" s="52"/>
      <c r="GA1875" s="52"/>
      <c r="GB1875" s="52"/>
      <c r="GC1875" s="52"/>
      <c r="GD1875" s="52"/>
      <c r="GE1875" s="52"/>
      <c r="GF1875" s="52"/>
      <c r="GG1875" s="52"/>
      <c r="GH1875" s="52"/>
      <c r="GI1875" s="52"/>
      <c r="GJ1875" s="52"/>
      <c r="GK1875" s="52"/>
      <c r="GL1875" s="52"/>
      <c r="GM1875" s="52"/>
      <c r="GN1875" s="52"/>
      <c r="GO1875" s="52"/>
      <c r="GP1875" s="52"/>
      <c r="GQ1875" s="52"/>
      <c r="GR1875" s="52"/>
      <c r="GS1875" s="52"/>
      <c r="GT1875" s="52"/>
      <c r="GU1875" s="52"/>
      <c r="GV1875" s="52"/>
      <c r="GW1875" s="52"/>
      <c r="GX1875" s="52"/>
      <c r="GY1875" s="52"/>
    </row>
    <row r="1876" spans="1:207" s="32" customFormat="1" ht="19.5" customHeight="1" x14ac:dyDescent="0.25">
      <c r="A1876" s="79">
        <v>1233</v>
      </c>
      <c r="B1876" s="91" t="s">
        <v>10</v>
      </c>
      <c r="C1876" s="20" t="s">
        <v>1293</v>
      </c>
      <c r="D1876" s="20" t="s">
        <v>31</v>
      </c>
      <c r="E1876" s="115">
        <v>41771</v>
      </c>
      <c r="F1876" s="115">
        <v>41771</v>
      </c>
      <c r="G1876" s="57"/>
      <c r="H1876" s="57"/>
      <c r="I1876" s="57"/>
      <c r="J1876" s="57"/>
      <c r="K1876" s="57"/>
      <c r="L1876" s="57"/>
      <c r="M1876" s="57"/>
      <c r="N1876" s="57"/>
      <c r="O1876" s="57"/>
      <c r="P1876" s="57"/>
      <c r="Q1876" s="57"/>
      <c r="R1876" s="57"/>
      <c r="S1876" s="57"/>
      <c r="T1876" s="57"/>
      <c r="U1876" s="57"/>
      <c r="V1876" s="57"/>
      <c r="W1876" s="57"/>
      <c r="X1876" s="57"/>
      <c r="Y1876" s="57"/>
      <c r="Z1876" s="57"/>
      <c r="AA1876" s="57"/>
      <c r="AB1876" s="57"/>
      <c r="AC1876" s="57"/>
      <c r="AD1876" s="57"/>
      <c r="AE1876" s="57"/>
      <c r="AF1876" s="57"/>
      <c r="AG1876" s="57"/>
    </row>
    <row r="1877" spans="1:207" s="32" customFormat="1" ht="19.5" customHeight="1" x14ac:dyDescent="0.25">
      <c r="A1877" s="79">
        <v>1234</v>
      </c>
      <c r="B1877" s="91" t="s">
        <v>10</v>
      </c>
      <c r="C1877" s="20" t="s">
        <v>1294</v>
      </c>
      <c r="D1877" s="20" t="s">
        <v>31</v>
      </c>
      <c r="E1877" s="115">
        <v>41766</v>
      </c>
      <c r="F1877" s="115">
        <v>41766</v>
      </c>
      <c r="G1877" s="57"/>
      <c r="H1877" s="57"/>
      <c r="I1877" s="57"/>
      <c r="J1877" s="57"/>
      <c r="K1877" s="57"/>
      <c r="L1877" s="57"/>
      <c r="M1877" s="57"/>
      <c r="N1877" s="57"/>
      <c r="O1877" s="57"/>
      <c r="P1877" s="57"/>
      <c r="Q1877" s="57"/>
      <c r="R1877" s="57"/>
      <c r="S1877" s="57"/>
      <c r="T1877" s="57"/>
      <c r="U1877" s="57"/>
      <c r="V1877" s="57"/>
      <c r="W1877" s="57"/>
      <c r="X1877" s="57"/>
      <c r="Y1877" s="57"/>
      <c r="Z1877" s="57"/>
      <c r="AA1877" s="57"/>
      <c r="AB1877" s="57"/>
      <c r="AC1877" s="57"/>
      <c r="AD1877" s="57"/>
      <c r="AE1877" s="57"/>
      <c r="AF1877" s="57"/>
      <c r="AG1877" s="57"/>
    </row>
    <row r="1878" spans="1:207" s="32" customFormat="1" ht="19.5" customHeight="1" x14ac:dyDescent="0.25">
      <c r="A1878" s="79">
        <v>1235</v>
      </c>
      <c r="B1878" s="91" t="s">
        <v>10</v>
      </c>
      <c r="C1878" s="20" t="s">
        <v>1295</v>
      </c>
      <c r="D1878" s="20" t="s">
        <v>31</v>
      </c>
      <c r="E1878" s="115">
        <v>41771</v>
      </c>
      <c r="F1878" s="115">
        <v>41771</v>
      </c>
      <c r="G1878" s="57"/>
      <c r="H1878" s="57"/>
      <c r="I1878" s="57"/>
      <c r="J1878" s="57"/>
      <c r="K1878" s="57"/>
      <c r="L1878" s="57"/>
      <c r="M1878" s="57"/>
      <c r="N1878" s="57"/>
      <c r="O1878" s="57"/>
      <c r="P1878" s="57"/>
      <c r="Q1878" s="57"/>
      <c r="R1878" s="57"/>
      <c r="S1878" s="57"/>
      <c r="T1878" s="57"/>
      <c r="U1878" s="57"/>
      <c r="V1878" s="57"/>
      <c r="W1878" s="57"/>
      <c r="X1878" s="57"/>
      <c r="Y1878" s="57"/>
      <c r="Z1878" s="57"/>
      <c r="AA1878" s="57"/>
      <c r="AB1878" s="57"/>
      <c r="AC1878" s="57"/>
      <c r="AD1878" s="57"/>
      <c r="AE1878" s="57"/>
      <c r="AF1878" s="57"/>
      <c r="AG1878" s="57"/>
    </row>
    <row r="1879" spans="1:207" s="32" customFormat="1" ht="19.5" customHeight="1" x14ac:dyDescent="0.25">
      <c r="A1879" s="79">
        <v>1236</v>
      </c>
      <c r="B1879" s="91" t="s">
        <v>10</v>
      </c>
      <c r="C1879" s="20" t="s">
        <v>1296</v>
      </c>
      <c r="D1879" s="20" t="s">
        <v>31</v>
      </c>
      <c r="E1879" s="115">
        <v>41771</v>
      </c>
      <c r="F1879" s="115">
        <v>41771</v>
      </c>
      <c r="G1879" s="57"/>
      <c r="H1879" s="57"/>
      <c r="I1879" s="57"/>
      <c r="J1879" s="57"/>
      <c r="K1879" s="57"/>
      <c r="L1879" s="57"/>
      <c r="M1879" s="57"/>
      <c r="N1879" s="57"/>
      <c r="O1879" s="57"/>
      <c r="P1879" s="57"/>
      <c r="Q1879" s="57"/>
      <c r="R1879" s="57"/>
      <c r="S1879" s="57"/>
      <c r="T1879" s="57"/>
      <c r="U1879" s="57"/>
      <c r="V1879" s="57"/>
      <c r="W1879" s="57"/>
      <c r="X1879" s="57"/>
      <c r="Y1879" s="57"/>
      <c r="Z1879" s="57"/>
      <c r="AA1879" s="57"/>
      <c r="AB1879" s="57"/>
      <c r="AC1879" s="57"/>
      <c r="AD1879" s="57"/>
      <c r="AE1879" s="57"/>
      <c r="AF1879" s="57"/>
      <c r="AG1879" s="57"/>
    </row>
    <row r="1880" spans="1:207" s="32" customFormat="1" ht="19.5" customHeight="1" x14ac:dyDescent="0.25">
      <c r="A1880" s="79">
        <v>1237</v>
      </c>
      <c r="B1880" s="91" t="s">
        <v>10</v>
      </c>
      <c r="C1880" s="20" t="s">
        <v>1297</v>
      </c>
      <c r="D1880" s="20" t="s">
        <v>31</v>
      </c>
      <c r="E1880" s="115">
        <v>41771</v>
      </c>
      <c r="F1880" s="115">
        <v>41771</v>
      </c>
      <c r="G1880" s="57"/>
      <c r="H1880" s="57"/>
      <c r="I1880" s="57"/>
      <c r="J1880" s="57"/>
      <c r="K1880" s="57"/>
      <c r="L1880" s="57"/>
      <c r="M1880" s="57"/>
      <c r="N1880" s="57"/>
      <c r="O1880" s="57"/>
      <c r="P1880" s="57"/>
      <c r="Q1880" s="57"/>
      <c r="R1880" s="57"/>
      <c r="S1880" s="57"/>
      <c r="T1880" s="57"/>
      <c r="U1880" s="57"/>
      <c r="V1880" s="57"/>
      <c r="W1880" s="57"/>
      <c r="X1880" s="57"/>
      <c r="Y1880" s="57"/>
      <c r="Z1880" s="57"/>
      <c r="AA1880" s="57"/>
      <c r="AB1880" s="57"/>
      <c r="AC1880" s="57"/>
      <c r="AD1880" s="57"/>
      <c r="AE1880" s="57"/>
      <c r="AF1880" s="57"/>
      <c r="AG1880" s="57"/>
    </row>
    <row r="1881" spans="1:207" s="32" customFormat="1" ht="19.5" customHeight="1" x14ac:dyDescent="0.25">
      <c r="A1881" s="79">
        <v>1238</v>
      </c>
      <c r="B1881" s="91" t="s">
        <v>10</v>
      </c>
      <c r="C1881" s="20" t="s">
        <v>1298</v>
      </c>
      <c r="D1881" s="20" t="s">
        <v>31</v>
      </c>
      <c r="E1881" s="115">
        <v>41771</v>
      </c>
      <c r="F1881" s="115">
        <v>41771</v>
      </c>
      <c r="G1881" s="57"/>
      <c r="H1881" s="57"/>
      <c r="I1881" s="57"/>
      <c r="J1881" s="57"/>
      <c r="K1881" s="57"/>
      <c r="L1881" s="57"/>
      <c r="M1881" s="57"/>
      <c r="N1881" s="57"/>
      <c r="O1881" s="57"/>
      <c r="P1881" s="57"/>
      <c r="Q1881" s="57"/>
      <c r="R1881" s="57"/>
      <c r="S1881" s="57"/>
      <c r="T1881" s="57"/>
      <c r="U1881" s="57"/>
      <c r="V1881" s="57"/>
      <c r="W1881" s="57"/>
      <c r="X1881" s="57"/>
      <c r="Y1881" s="57"/>
      <c r="Z1881" s="57"/>
      <c r="AA1881" s="57"/>
      <c r="AB1881" s="57"/>
      <c r="AC1881" s="57"/>
      <c r="AD1881" s="57"/>
      <c r="AE1881" s="57"/>
      <c r="AF1881" s="57"/>
      <c r="AG1881" s="57"/>
    </row>
    <row r="1882" spans="1:207" s="32" customFormat="1" ht="19.5" customHeight="1" x14ac:dyDescent="0.25">
      <c r="A1882" s="79">
        <v>1239</v>
      </c>
      <c r="B1882" s="91" t="s">
        <v>10</v>
      </c>
      <c r="C1882" s="20" t="s">
        <v>1299</v>
      </c>
      <c r="D1882" s="20" t="s">
        <v>31</v>
      </c>
      <c r="E1882" s="115">
        <v>41771</v>
      </c>
      <c r="F1882" s="115">
        <v>41771</v>
      </c>
      <c r="G1882" s="57"/>
      <c r="H1882" s="57"/>
      <c r="I1882" s="57"/>
      <c r="J1882" s="57"/>
      <c r="K1882" s="57"/>
      <c r="L1882" s="57"/>
      <c r="M1882" s="57"/>
      <c r="N1882" s="57"/>
      <c r="O1882" s="57"/>
      <c r="P1882" s="57"/>
      <c r="Q1882" s="57"/>
      <c r="R1882" s="57"/>
      <c r="S1882" s="57"/>
      <c r="T1882" s="57"/>
      <c r="U1882" s="57"/>
      <c r="V1882" s="57"/>
      <c r="W1882" s="57"/>
      <c r="X1882" s="57"/>
      <c r="Y1882" s="57"/>
      <c r="Z1882" s="57"/>
      <c r="AA1882" s="57"/>
      <c r="AB1882" s="57"/>
      <c r="AC1882" s="57"/>
      <c r="AD1882" s="57"/>
      <c r="AE1882" s="57"/>
      <c r="AF1882" s="57"/>
      <c r="AG1882" s="57"/>
    </row>
    <row r="1883" spans="1:207" s="32" customFormat="1" ht="19.5" customHeight="1" x14ac:dyDescent="0.25">
      <c r="A1883" s="79">
        <v>1240</v>
      </c>
      <c r="B1883" s="91" t="s">
        <v>10</v>
      </c>
      <c r="C1883" s="20" t="s">
        <v>1300</v>
      </c>
      <c r="D1883" s="20" t="s">
        <v>31</v>
      </c>
      <c r="E1883" s="115">
        <v>41772</v>
      </c>
      <c r="F1883" s="115">
        <v>41772</v>
      </c>
      <c r="G1883" s="57"/>
      <c r="H1883" s="57"/>
      <c r="I1883" s="57"/>
      <c r="J1883" s="57"/>
      <c r="K1883" s="57"/>
      <c r="L1883" s="57"/>
      <c r="M1883" s="57"/>
      <c r="N1883" s="57"/>
      <c r="O1883" s="57"/>
      <c r="P1883" s="57"/>
      <c r="Q1883" s="57"/>
      <c r="R1883" s="57"/>
      <c r="S1883" s="57"/>
      <c r="T1883" s="57"/>
      <c r="U1883" s="57"/>
      <c r="V1883" s="57"/>
      <c r="W1883" s="57"/>
      <c r="X1883" s="57"/>
      <c r="Y1883" s="57"/>
      <c r="Z1883" s="57"/>
      <c r="AA1883" s="57"/>
      <c r="AB1883" s="57"/>
      <c r="AC1883" s="57"/>
      <c r="AD1883" s="57"/>
      <c r="AE1883" s="57"/>
      <c r="AF1883" s="57"/>
      <c r="AG1883" s="57"/>
    </row>
    <row r="1884" spans="1:207" s="32" customFormat="1" ht="19.5" customHeight="1" x14ac:dyDescent="0.25">
      <c r="A1884" s="79">
        <v>1241</v>
      </c>
      <c r="B1884" s="91" t="s">
        <v>10</v>
      </c>
      <c r="C1884" s="20" t="s">
        <v>1301</v>
      </c>
      <c r="D1884" s="20" t="s">
        <v>31</v>
      </c>
      <c r="E1884" s="115">
        <v>41772</v>
      </c>
      <c r="F1884" s="115">
        <v>41772</v>
      </c>
      <c r="G1884" s="57"/>
      <c r="H1884" s="57"/>
      <c r="I1884" s="57"/>
      <c r="J1884" s="57"/>
      <c r="K1884" s="57"/>
      <c r="L1884" s="57"/>
      <c r="M1884" s="57"/>
      <c r="N1884" s="57"/>
      <c r="O1884" s="57"/>
      <c r="P1884" s="57"/>
      <c r="Q1884" s="57"/>
      <c r="R1884" s="57"/>
      <c r="S1884" s="57"/>
      <c r="T1884" s="57"/>
      <c r="U1884" s="57"/>
      <c r="V1884" s="57"/>
      <c r="W1884" s="57"/>
      <c r="X1884" s="57"/>
      <c r="Y1884" s="57"/>
      <c r="Z1884" s="57"/>
      <c r="AA1884" s="57"/>
      <c r="AB1884" s="57"/>
      <c r="AC1884" s="57"/>
      <c r="AD1884" s="57"/>
      <c r="AE1884" s="57"/>
      <c r="AF1884" s="57"/>
      <c r="AG1884" s="57"/>
    </row>
    <row r="1885" spans="1:207" s="32" customFormat="1" ht="19.5" customHeight="1" x14ac:dyDescent="0.25">
      <c r="A1885" s="79">
        <v>1242</v>
      </c>
      <c r="B1885" s="91" t="s">
        <v>10</v>
      </c>
      <c r="C1885" s="20" t="s">
        <v>1302</v>
      </c>
      <c r="D1885" s="20" t="s">
        <v>31</v>
      </c>
      <c r="E1885" s="115">
        <v>41764</v>
      </c>
      <c r="F1885" s="115">
        <v>41764</v>
      </c>
      <c r="G1885" s="57"/>
      <c r="H1885" s="57"/>
      <c r="I1885" s="57"/>
      <c r="J1885" s="57"/>
      <c r="K1885" s="57"/>
      <c r="L1885" s="57"/>
      <c r="M1885" s="57"/>
      <c r="N1885" s="57"/>
      <c r="O1885" s="57"/>
      <c r="P1885" s="57"/>
      <c r="Q1885" s="57"/>
      <c r="R1885" s="57"/>
      <c r="S1885" s="57"/>
      <c r="T1885" s="57"/>
      <c r="U1885" s="57"/>
      <c r="V1885" s="57"/>
      <c r="W1885" s="57"/>
      <c r="X1885" s="57"/>
      <c r="Y1885" s="57"/>
      <c r="Z1885" s="57"/>
      <c r="AA1885" s="57"/>
      <c r="AB1885" s="57"/>
      <c r="AC1885" s="57"/>
      <c r="AD1885" s="57"/>
      <c r="AE1885" s="57"/>
      <c r="AF1885" s="57"/>
      <c r="AG1885" s="57"/>
    </row>
    <row r="1886" spans="1:207" s="32" customFormat="1" ht="19.5" customHeight="1" x14ac:dyDescent="0.25">
      <c r="A1886" s="79">
        <v>1243</v>
      </c>
      <c r="B1886" s="91" t="s">
        <v>10</v>
      </c>
      <c r="C1886" s="20" t="s">
        <v>1303</v>
      </c>
      <c r="D1886" s="20" t="s">
        <v>31</v>
      </c>
      <c r="E1886" s="115">
        <v>41766</v>
      </c>
      <c r="F1886" s="115">
        <v>41766</v>
      </c>
      <c r="G1886" s="57"/>
      <c r="H1886" s="57"/>
      <c r="I1886" s="57"/>
      <c r="J1886" s="57"/>
      <c r="K1886" s="57"/>
      <c r="L1886" s="57"/>
      <c r="M1886" s="57"/>
      <c r="N1886" s="57"/>
      <c r="O1886" s="57"/>
      <c r="P1886" s="57"/>
      <c r="Q1886" s="57"/>
      <c r="R1886" s="57"/>
      <c r="S1886" s="57"/>
      <c r="T1886" s="57"/>
      <c r="U1886" s="57"/>
      <c r="V1886" s="57"/>
      <c r="W1886" s="57"/>
      <c r="X1886" s="57"/>
      <c r="Y1886" s="57"/>
      <c r="Z1886" s="57"/>
      <c r="AA1886" s="57"/>
      <c r="AB1886" s="57"/>
      <c r="AC1886" s="57"/>
      <c r="AD1886" s="57"/>
      <c r="AE1886" s="57"/>
      <c r="AF1886" s="57"/>
      <c r="AG1886" s="57"/>
    </row>
    <row r="1887" spans="1:207" s="32" customFormat="1" ht="19.5" customHeight="1" x14ac:dyDescent="0.25">
      <c r="A1887" s="79">
        <v>1244</v>
      </c>
      <c r="B1887" s="91" t="s">
        <v>10</v>
      </c>
      <c r="C1887" s="20" t="s">
        <v>1304</v>
      </c>
      <c r="D1887" s="20" t="s">
        <v>31</v>
      </c>
      <c r="E1887" s="115">
        <v>41768</v>
      </c>
      <c r="F1887" s="115">
        <v>41768</v>
      </c>
      <c r="G1887" s="57"/>
      <c r="H1887" s="57"/>
      <c r="I1887" s="57"/>
      <c r="J1887" s="57"/>
      <c r="K1887" s="57"/>
      <c r="L1887" s="57"/>
      <c r="M1887" s="57"/>
      <c r="N1887" s="57"/>
      <c r="O1887" s="57"/>
      <c r="P1887" s="57"/>
      <c r="Q1887" s="57"/>
      <c r="R1887" s="57"/>
      <c r="S1887" s="57"/>
      <c r="T1887" s="57"/>
      <c r="U1887" s="57"/>
      <c r="V1887" s="57"/>
      <c r="W1887" s="57"/>
      <c r="X1887" s="57"/>
      <c r="Y1887" s="57"/>
      <c r="Z1887" s="57"/>
      <c r="AA1887" s="57"/>
      <c r="AB1887" s="57"/>
      <c r="AC1887" s="57"/>
      <c r="AD1887" s="57"/>
      <c r="AE1887" s="57"/>
      <c r="AF1887" s="57"/>
      <c r="AG1887" s="57"/>
    </row>
    <row r="1888" spans="1:207" s="32" customFormat="1" ht="19.5" customHeight="1" x14ac:dyDescent="0.25">
      <c r="A1888" s="79">
        <v>1245</v>
      </c>
      <c r="B1888" s="91" t="s">
        <v>10</v>
      </c>
      <c r="C1888" s="20" t="s">
        <v>1305</v>
      </c>
      <c r="D1888" s="20" t="s">
        <v>31</v>
      </c>
      <c r="E1888" s="115">
        <v>41768</v>
      </c>
      <c r="F1888" s="115">
        <v>41768</v>
      </c>
      <c r="G1888" s="57"/>
      <c r="H1888" s="57"/>
      <c r="I1888" s="57"/>
      <c r="J1888" s="57"/>
      <c r="K1888" s="57"/>
      <c r="L1888" s="57"/>
      <c r="M1888" s="57"/>
      <c r="N1888" s="57"/>
      <c r="O1888" s="57"/>
      <c r="P1888" s="57"/>
      <c r="Q1888" s="57"/>
      <c r="R1888" s="57"/>
      <c r="S1888" s="57"/>
      <c r="T1888" s="57"/>
      <c r="U1888" s="57"/>
      <c r="V1888" s="57"/>
      <c r="W1888" s="57"/>
      <c r="X1888" s="57"/>
      <c r="Y1888" s="57"/>
      <c r="Z1888" s="57"/>
      <c r="AA1888" s="57"/>
      <c r="AB1888" s="57"/>
      <c r="AC1888" s="57"/>
      <c r="AD1888" s="57"/>
      <c r="AE1888" s="57"/>
      <c r="AF1888" s="57"/>
      <c r="AG1888" s="57"/>
    </row>
    <row r="1889" spans="1:33" s="32" customFormat="1" ht="19.5" customHeight="1" x14ac:dyDescent="0.25">
      <c r="A1889" s="79">
        <v>1246</v>
      </c>
      <c r="B1889" s="91" t="s">
        <v>10</v>
      </c>
      <c r="C1889" s="20" t="s">
        <v>1306</v>
      </c>
      <c r="D1889" s="20" t="s">
        <v>31</v>
      </c>
      <c r="E1889" s="115">
        <v>41775</v>
      </c>
      <c r="F1889" s="115">
        <v>41775</v>
      </c>
      <c r="G1889" s="57"/>
      <c r="H1889" s="57"/>
      <c r="I1889" s="57"/>
      <c r="J1889" s="57"/>
      <c r="K1889" s="57"/>
      <c r="L1889" s="57"/>
      <c r="M1889" s="57"/>
      <c r="N1889" s="57"/>
      <c r="O1889" s="57"/>
      <c r="P1889" s="57"/>
      <c r="Q1889" s="57"/>
      <c r="R1889" s="57"/>
      <c r="S1889" s="57"/>
      <c r="T1889" s="57"/>
      <c r="U1889" s="57"/>
      <c r="V1889" s="57"/>
      <c r="W1889" s="57"/>
      <c r="X1889" s="57"/>
      <c r="Y1889" s="57"/>
      <c r="Z1889" s="57"/>
      <c r="AA1889" s="57"/>
      <c r="AB1889" s="57"/>
      <c r="AC1889" s="57"/>
      <c r="AD1889" s="57"/>
      <c r="AE1889" s="57"/>
      <c r="AF1889" s="57"/>
      <c r="AG1889" s="57"/>
    </row>
    <row r="1890" spans="1:33" s="32" customFormat="1" ht="19.5" customHeight="1" x14ac:dyDescent="0.25">
      <c r="A1890" s="79">
        <v>1247</v>
      </c>
      <c r="B1890" s="91" t="s">
        <v>10</v>
      </c>
      <c r="C1890" s="20" t="s">
        <v>1307</v>
      </c>
      <c r="D1890" s="20" t="s">
        <v>31</v>
      </c>
      <c r="E1890" s="115">
        <v>41775</v>
      </c>
      <c r="F1890" s="115">
        <v>41775</v>
      </c>
      <c r="G1890" s="57"/>
      <c r="H1890" s="57"/>
      <c r="I1890" s="57"/>
      <c r="J1890" s="57"/>
      <c r="K1890" s="57"/>
      <c r="L1890" s="57"/>
      <c r="M1890" s="57"/>
      <c r="N1890" s="57"/>
      <c r="O1890" s="57"/>
      <c r="P1890" s="57"/>
      <c r="Q1890" s="57"/>
      <c r="R1890" s="57"/>
      <c r="S1890" s="57"/>
      <c r="T1890" s="57"/>
      <c r="U1890" s="57"/>
      <c r="V1890" s="57"/>
      <c r="W1890" s="57"/>
      <c r="X1890" s="57"/>
      <c r="Y1890" s="57"/>
      <c r="Z1890" s="57"/>
      <c r="AA1890" s="57"/>
      <c r="AB1890" s="57"/>
      <c r="AC1890" s="57"/>
      <c r="AD1890" s="57"/>
      <c r="AE1890" s="57"/>
      <c r="AF1890" s="57"/>
      <c r="AG1890" s="57"/>
    </row>
    <row r="1891" spans="1:33" s="32" customFormat="1" ht="19.5" customHeight="1" x14ac:dyDescent="0.25">
      <c r="A1891" s="79">
        <v>1248</v>
      </c>
      <c r="B1891" s="91" t="s">
        <v>10</v>
      </c>
      <c r="C1891" s="20" t="s">
        <v>1308</v>
      </c>
      <c r="D1891" s="20" t="s">
        <v>31</v>
      </c>
      <c r="E1891" s="115">
        <v>41774</v>
      </c>
      <c r="F1891" s="115">
        <v>41774</v>
      </c>
      <c r="G1891" s="57"/>
      <c r="H1891" s="57"/>
      <c r="I1891" s="57"/>
      <c r="J1891" s="57"/>
      <c r="K1891" s="57"/>
      <c r="L1891" s="57"/>
      <c r="M1891" s="57"/>
      <c r="N1891" s="57"/>
      <c r="O1891" s="57"/>
      <c r="P1891" s="57"/>
      <c r="Q1891" s="57"/>
      <c r="R1891" s="57"/>
      <c r="S1891" s="57"/>
      <c r="T1891" s="57"/>
      <c r="U1891" s="57"/>
      <c r="V1891" s="57"/>
      <c r="W1891" s="57"/>
      <c r="X1891" s="57"/>
      <c r="Y1891" s="57"/>
      <c r="Z1891" s="57"/>
      <c r="AA1891" s="57"/>
      <c r="AB1891" s="57"/>
      <c r="AC1891" s="57"/>
      <c r="AD1891" s="57"/>
      <c r="AE1891" s="57"/>
      <c r="AF1891" s="57"/>
      <c r="AG1891" s="57"/>
    </row>
    <row r="1892" spans="1:33" s="32" customFormat="1" ht="19.5" customHeight="1" x14ac:dyDescent="0.25">
      <c r="A1892" s="79">
        <v>1249</v>
      </c>
      <c r="B1892" s="91" t="s">
        <v>10</v>
      </c>
      <c r="C1892" s="20" t="s">
        <v>1309</v>
      </c>
      <c r="D1892" s="20" t="s">
        <v>31</v>
      </c>
      <c r="E1892" s="115">
        <v>41775</v>
      </c>
      <c r="F1892" s="115">
        <v>41775</v>
      </c>
      <c r="G1892" s="57"/>
      <c r="H1892" s="57"/>
      <c r="I1892" s="57"/>
      <c r="J1892" s="57"/>
      <c r="K1892" s="57"/>
      <c r="L1892" s="57"/>
      <c r="M1892" s="57"/>
      <c r="N1892" s="57"/>
      <c r="O1892" s="57"/>
      <c r="P1892" s="57"/>
      <c r="Q1892" s="57"/>
      <c r="R1892" s="57"/>
      <c r="S1892" s="57"/>
      <c r="T1892" s="57"/>
      <c r="U1892" s="57"/>
      <c r="V1892" s="57"/>
      <c r="W1892" s="57"/>
      <c r="X1892" s="57"/>
      <c r="Y1892" s="57"/>
      <c r="Z1892" s="57"/>
      <c r="AA1892" s="57"/>
      <c r="AB1892" s="57"/>
      <c r="AC1892" s="57"/>
      <c r="AD1892" s="57"/>
      <c r="AE1892" s="57"/>
      <c r="AF1892" s="57"/>
      <c r="AG1892" s="57"/>
    </row>
    <row r="1893" spans="1:33" s="32" customFormat="1" ht="19.5" customHeight="1" x14ac:dyDescent="0.25">
      <c r="A1893" s="79">
        <v>1250</v>
      </c>
      <c r="B1893" s="91" t="s">
        <v>10</v>
      </c>
      <c r="C1893" s="20" t="s">
        <v>1310</v>
      </c>
      <c r="D1893" s="20" t="s">
        <v>31</v>
      </c>
      <c r="E1893" s="115">
        <v>41775</v>
      </c>
      <c r="F1893" s="115">
        <v>41775</v>
      </c>
      <c r="G1893" s="57"/>
      <c r="H1893" s="57"/>
      <c r="I1893" s="57"/>
      <c r="J1893" s="57"/>
      <c r="K1893" s="57"/>
      <c r="L1893" s="57"/>
      <c r="M1893" s="57"/>
      <c r="N1893" s="57"/>
      <c r="O1893" s="57"/>
      <c r="P1893" s="57"/>
      <c r="Q1893" s="57"/>
      <c r="R1893" s="57"/>
      <c r="S1893" s="57"/>
      <c r="T1893" s="57"/>
      <c r="U1893" s="57"/>
      <c r="V1893" s="57"/>
      <c r="W1893" s="57"/>
      <c r="X1893" s="57"/>
      <c r="Y1893" s="57"/>
      <c r="Z1893" s="57"/>
      <c r="AA1893" s="57"/>
      <c r="AB1893" s="57"/>
      <c r="AC1893" s="57"/>
      <c r="AD1893" s="57"/>
      <c r="AE1893" s="57"/>
      <c r="AF1893" s="57"/>
      <c r="AG1893" s="57"/>
    </row>
    <row r="1894" spans="1:33" s="32" customFormat="1" ht="19.5" customHeight="1" x14ac:dyDescent="0.25">
      <c r="A1894" s="79">
        <v>1251</v>
      </c>
      <c r="B1894" s="91" t="s">
        <v>10</v>
      </c>
      <c r="C1894" s="20" t="s">
        <v>1311</v>
      </c>
      <c r="D1894" s="20" t="s">
        <v>31</v>
      </c>
      <c r="E1894" s="115">
        <v>41774</v>
      </c>
      <c r="F1894" s="115">
        <v>41774</v>
      </c>
      <c r="G1894" s="57"/>
      <c r="H1894" s="57"/>
      <c r="I1894" s="57"/>
      <c r="J1894" s="57"/>
      <c r="K1894" s="57"/>
      <c r="L1894" s="57"/>
      <c r="M1894" s="57"/>
      <c r="N1894" s="57"/>
      <c r="O1894" s="57"/>
      <c r="P1894" s="57"/>
      <c r="Q1894" s="57"/>
      <c r="R1894" s="57"/>
      <c r="S1894" s="57"/>
      <c r="T1894" s="57"/>
      <c r="U1894" s="57"/>
      <c r="V1894" s="57"/>
      <c r="W1894" s="57"/>
      <c r="X1894" s="57"/>
      <c r="Y1894" s="57"/>
      <c r="Z1894" s="57"/>
      <c r="AA1894" s="57"/>
      <c r="AB1894" s="57"/>
      <c r="AC1894" s="57"/>
      <c r="AD1894" s="57"/>
      <c r="AE1894" s="57"/>
      <c r="AF1894" s="57"/>
      <c r="AG1894" s="57"/>
    </row>
    <row r="1895" spans="1:33" s="32" customFormat="1" ht="19.5" customHeight="1" x14ac:dyDescent="0.25">
      <c r="A1895" s="79">
        <v>1252</v>
      </c>
      <c r="B1895" s="91" t="s">
        <v>10</v>
      </c>
      <c r="C1895" s="20" t="s">
        <v>1312</v>
      </c>
      <c r="D1895" s="20" t="s">
        <v>31</v>
      </c>
      <c r="E1895" s="115">
        <v>41774</v>
      </c>
      <c r="F1895" s="115">
        <v>41774</v>
      </c>
      <c r="G1895" s="57"/>
      <c r="H1895" s="57"/>
      <c r="I1895" s="57"/>
      <c r="J1895" s="57"/>
      <c r="K1895" s="57"/>
      <c r="L1895" s="57"/>
      <c r="M1895" s="57"/>
      <c r="N1895" s="57"/>
      <c r="O1895" s="57"/>
      <c r="P1895" s="57"/>
      <c r="Q1895" s="57"/>
      <c r="R1895" s="57"/>
      <c r="S1895" s="57"/>
      <c r="T1895" s="57"/>
      <c r="U1895" s="57"/>
      <c r="V1895" s="57"/>
      <c r="W1895" s="57"/>
      <c r="X1895" s="57"/>
      <c r="Y1895" s="57"/>
      <c r="Z1895" s="57"/>
      <c r="AA1895" s="57"/>
      <c r="AB1895" s="57"/>
      <c r="AC1895" s="57"/>
      <c r="AD1895" s="57"/>
      <c r="AE1895" s="57"/>
      <c r="AF1895" s="57"/>
      <c r="AG1895" s="57"/>
    </row>
    <row r="1896" spans="1:33" s="32" customFormat="1" ht="19.5" customHeight="1" x14ac:dyDescent="0.25">
      <c r="A1896" s="79">
        <v>1253</v>
      </c>
      <c r="B1896" s="91" t="s">
        <v>10</v>
      </c>
      <c r="C1896" s="20" t="s">
        <v>1313</v>
      </c>
      <c r="D1896" s="20" t="s">
        <v>31</v>
      </c>
      <c r="E1896" s="115">
        <v>41775</v>
      </c>
      <c r="F1896" s="115">
        <v>41775</v>
      </c>
      <c r="G1896" s="57"/>
      <c r="H1896" s="57"/>
      <c r="I1896" s="57"/>
      <c r="J1896" s="57"/>
      <c r="K1896" s="57"/>
      <c r="L1896" s="57"/>
      <c r="M1896" s="57"/>
      <c r="N1896" s="57"/>
      <c r="O1896" s="57"/>
      <c r="P1896" s="57"/>
      <c r="Q1896" s="57"/>
      <c r="R1896" s="57"/>
      <c r="S1896" s="57"/>
      <c r="T1896" s="57"/>
      <c r="U1896" s="57"/>
      <c r="V1896" s="57"/>
      <c r="W1896" s="57"/>
      <c r="X1896" s="57"/>
      <c r="Y1896" s="57"/>
      <c r="Z1896" s="57"/>
      <c r="AA1896" s="57"/>
      <c r="AB1896" s="57"/>
      <c r="AC1896" s="57"/>
      <c r="AD1896" s="57"/>
      <c r="AE1896" s="57"/>
      <c r="AF1896" s="57"/>
      <c r="AG1896" s="57"/>
    </row>
    <row r="1897" spans="1:33" s="32" customFormat="1" ht="19.5" customHeight="1" x14ac:dyDescent="0.25">
      <c r="A1897" s="79">
        <v>1254</v>
      </c>
      <c r="B1897" s="91" t="s">
        <v>10</v>
      </c>
      <c r="C1897" s="20" t="s">
        <v>1314</v>
      </c>
      <c r="D1897" s="20" t="s">
        <v>31</v>
      </c>
      <c r="E1897" s="115">
        <v>41771</v>
      </c>
      <c r="F1897" s="115">
        <v>41771</v>
      </c>
      <c r="G1897" s="57"/>
      <c r="H1897" s="57"/>
      <c r="I1897" s="57"/>
      <c r="J1897" s="57"/>
      <c r="K1897" s="57"/>
      <c r="L1897" s="57"/>
      <c r="M1897" s="57"/>
      <c r="N1897" s="57"/>
      <c r="O1897" s="57"/>
      <c r="P1897" s="57"/>
      <c r="Q1897" s="57"/>
      <c r="R1897" s="57"/>
      <c r="S1897" s="57"/>
      <c r="T1897" s="57"/>
      <c r="U1897" s="57"/>
      <c r="V1897" s="57"/>
      <c r="W1897" s="57"/>
      <c r="X1897" s="57"/>
      <c r="Y1897" s="57"/>
      <c r="Z1897" s="57"/>
      <c r="AA1897" s="57"/>
      <c r="AB1897" s="57"/>
      <c r="AC1897" s="57"/>
      <c r="AD1897" s="57"/>
      <c r="AE1897" s="57"/>
      <c r="AF1897" s="57"/>
      <c r="AG1897" s="57"/>
    </row>
    <row r="1898" spans="1:33" s="32" customFormat="1" ht="19.5" customHeight="1" x14ac:dyDescent="0.25">
      <c r="A1898" s="79">
        <v>1255</v>
      </c>
      <c r="B1898" s="91" t="s">
        <v>10</v>
      </c>
      <c r="C1898" s="20" t="s">
        <v>1315</v>
      </c>
      <c r="D1898" s="20" t="s">
        <v>31</v>
      </c>
      <c r="E1898" s="115">
        <v>41765</v>
      </c>
      <c r="F1898" s="115">
        <v>41765</v>
      </c>
      <c r="G1898" s="57"/>
      <c r="H1898" s="57"/>
      <c r="I1898" s="57"/>
      <c r="J1898" s="57"/>
      <c r="K1898" s="57"/>
      <c r="L1898" s="57"/>
      <c r="M1898" s="57"/>
      <c r="N1898" s="57"/>
      <c r="O1898" s="57"/>
      <c r="P1898" s="57"/>
      <c r="Q1898" s="57"/>
      <c r="R1898" s="57"/>
      <c r="S1898" s="57"/>
      <c r="T1898" s="57"/>
      <c r="U1898" s="57"/>
      <c r="V1898" s="57"/>
      <c r="W1898" s="57"/>
      <c r="X1898" s="57"/>
      <c r="Y1898" s="57"/>
      <c r="Z1898" s="57"/>
      <c r="AA1898" s="57"/>
      <c r="AB1898" s="57"/>
      <c r="AC1898" s="57"/>
      <c r="AD1898" s="57"/>
      <c r="AE1898" s="57"/>
      <c r="AF1898" s="57"/>
      <c r="AG1898" s="57"/>
    </row>
    <row r="1899" spans="1:33" s="32" customFormat="1" ht="19.5" customHeight="1" x14ac:dyDescent="0.25">
      <c r="A1899" s="79">
        <v>1256</v>
      </c>
      <c r="B1899" s="91" t="s">
        <v>10</v>
      </c>
      <c r="C1899" s="20" t="s">
        <v>1316</v>
      </c>
      <c r="D1899" s="20" t="s">
        <v>31</v>
      </c>
      <c r="E1899" s="115">
        <v>41764</v>
      </c>
      <c r="F1899" s="115">
        <v>41764</v>
      </c>
      <c r="G1899" s="57"/>
      <c r="H1899" s="57"/>
      <c r="I1899" s="57"/>
      <c r="J1899" s="57"/>
      <c r="K1899" s="57"/>
      <c r="L1899" s="57"/>
      <c r="M1899" s="57"/>
      <c r="N1899" s="57"/>
      <c r="O1899" s="57"/>
      <c r="P1899" s="57"/>
      <c r="Q1899" s="57"/>
      <c r="R1899" s="57"/>
      <c r="S1899" s="57"/>
      <c r="T1899" s="57"/>
      <c r="U1899" s="57"/>
      <c r="V1899" s="57"/>
      <c r="W1899" s="57"/>
      <c r="X1899" s="57"/>
      <c r="Y1899" s="57"/>
      <c r="Z1899" s="57"/>
      <c r="AA1899" s="57"/>
      <c r="AB1899" s="57"/>
      <c r="AC1899" s="57"/>
      <c r="AD1899" s="57"/>
      <c r="AE1899" s="57"/>
      <c r="AF1899" s="57"/>
      <c r="AG1899" s="57"/>
    </row>
    <row r="1900" spans="1:33" s="32" customFormat="1" ht="19.5" customHeight="1" x14ac:dyDescent="0.25">
      <c r="A1900" s="79">
        <v>1257</v>
      </c>
      <c r="B1900" s="91" t="s">
        <v>10</v>
      </c>
      <c r="C1900" s="20" t="s">
        <v>1317</v>
      </c>
      <c r="D1900" s="20" t="s">
        <v>31</v>
      </c>
      <c r="E1900" s="115">
        <v>41779</v>
      </c>
      <c r="F1900" s="115">
        <v>41779</v>
      </c>
      <c r="G1900" s="57"/>
      <c r="H1900" s="57"/>
      <c r="I1900" s="57"/>
      <c r="J1900" s="57"/>
      <c r="K1900" s="57"/>
      <c r="L1900" s="57"/>
      <c r="M1900" s="57"/>
      <c r="N1900" s="57"/>
      <c r="O1900" s="57"/>
      <c r="P1900" s="57"/>
      <c r="Q1900" s="57"/>
      <c r="R1900" s="57"/>
      <c r="S1900" s="57"/>
      <c r="T1900" s="57"/>
      <c r="U1900" s="57"/>
      <c r="V1900" s="57"/>
      <c r="W1900" s="57"/>
      <c r="X1900" s="57"/>
      <c r="Y1900" s="57"/>
      <c r="Z1900" s="57"/>
      <c r="AA1900" s="57"/>
      <c r="AB1900" s="57"/>
      <c r="AC1900" s="57"/>
      <c r="AD1900" s="57"/>
      <c r="AE1900" s="57"/>
      <c r="AF1900" s="57"/>
      <c r="AG1900" s="57"/>
    </row>
    <row r="1901" spans="1:33" s="32" customFormat="1" ht="19.5" customHeight="1" x14ac:dyDescent="0.25">
      <c r="A1901" s="79">
        <v>1258</v>
      </c>
      <c r="B1901" s="91" t="s">
        <v>10</v>
      </c>
      <c r="C1901" s="20" t="s">
        <v>1318</v>
      </c>
      <c r="D1901" s="20" t="s">
        <v>31</v>
      </c>
      <c r="E1901" s="115">
        <v>41779</v>
      </c>
      <c r="F1901" s="115">
        <v>41779</v>
      </c>
      <c r="G1901" s="57"/>
      <c r="H1901" s="57"/>
      <c r="I1901" s="57"/>
      <c r="J1901" s="57"/>
      <c r="K1901" s="57"/>
      <c r="L1901" s="57"/>
      <c r="M1901" s="57"/>
      <c r="N1901" s="57"/>
      <c r="O1901" s="57"/>
      <c r="P1901" s="57"/>
      <c r="Q1901" s="57"/>
      <c r="R1901" s="57"/>
      <c r="S1901" s="57"/>
      <c r="T1901" s="57"/>
      <c r="U1901" s="57"/>
      <c r="V1901" s="57"/>
      <c r="W1901" s="57"/>
      <c r="X1901" s="57"/>
      <c r="Y1901" s="57"/>
      <c r="Z1901" s="57"/>
      <c r="AA1901" s="57"/>
      <c r="AB1901" s="57"/>
      <c r="AC1901" s="57"/>
      <c r="AD1901" s="57"/>
      <c r="AE1901" s="57"/>
      <c r="AF1901" s="57"/>
      <c r="AG1901" s="57"/>
    </row>
    <row r="1902" spans="1:33" s="32" customFormat="1" ht="19.5" customHeight="1" x14ac:dyDescent="0.25">
      <c r="A1902" s="79">
        <v>1259</v>
      </c>
      <c r="B1902" s="91" t="s">
        <v>10</v>
      </c>
      <c r="C1902" s="20" t="s">
        <v>1319</v>
      </c>
      <c r="D1902" s="20" t="s">
        <v>31</v>
      </c>
      <c r="E1902" s="115">
        <v>41779</v>
      </c>
      <c r="F1902" s="115">
        <v>41779</v>
      </c>
      <c r="G1902" s="57"/>
      <c r="H1902" s="57"/>
      <c r="I1902" s="57"/>
      <c r="J1902" s="57"/>
      <c r="K1902" s="57"/>
      <c r="L1902" s="57"/>
      <c r="M1902" s="57"/>
      <c r="N1902" s="57"/>
      <c r="O1902" s="57"/>
      <c r="P1902" s="57"/>
      <c r="Q1902" s="57"/>
      <c r="R1902" s="57"/>
      <c r="S1902" s="57"/>
      <c r="T1902" s="57"/>
      <c r="U1902" s="57"/>
      <c r="V1902" s="57"/>
      <c r="W1902" s="57"/>
      <c r="X1902" s="57"/>
      <c r="Y1902" s="57"/>
      <c r="Z1902" s="57"/>
      <c r="AA1902" s="57"/>
      <c r="AB1902" s="57"/>
      <c r="AC1902" s="57"/>
      <c r="AD1902" s="57"/>
      <c r="AE1902" s="57"/>
      <c r="AF1902" s="57"/>
      <c r="AG1902" s="57"/>
    </row>
    <row r="1903" spans="1:33" s="32" customFormat="1" ht="19.5" customHeight="1" x14ac:dyDescent="0.25">
      <c r="A1903" s="79">
        <v>1260</v>
      </c>
      <c r="B1903" s="91" t="s">
        <v>10</v>
      </c>
      <c r="C1903" s="20" t="s">
        <v>1320</v>
      </c>
      <c r="D1903" s="20" t="s">
        <v>31</v>
      </c>
      <c r="E1903" s="115">
        <v>41779</v>
      </c>
      <c r="F1903" s="115">
        <v>41779</v>
      </c>
      <c r="G1903" s="57"/>
      <c r="H1903" s="57"/>
      <c r="I1903" s="57"/>
      <c r="J1903" s="57"/>
      <c r="K1903" s="57"/>
      <c r="L1903" s="57"/>
      <c r="M1903" s="57"/>
      <c r="N1903" s="57"/>
      <c r="O1903" s="57"/>
      <c r="P1903" s="57"/>
      <c r="Q1903" s="57"/>
      <c r="R1903" s="57"/>
      <c r="S1903" s="57"/>
      <c r="T1903" s="57"/>
      <c r="U1903" s="57"/>
      <c r="V1903" s="57"/>
      <c r="W1903" s="57"/>
      <c r="X1903" s="57"/>
      <c r="Y1903" s="57"/>
      <c r="Z1903" s="57"/>
      <c r="AA1903" s="57"/>
      <c r="AB1903" s="57"/>
      <c r="AC1903" s="57"/>
      <c r="AD1903" s="57"/>
      <c r="AE1903" s="57"/>
      <c r="AF1903" s="57"/>
      <c r="AG1903" s="57"/>
    </row>
    <row r="1904" spans="1:33" s="32" customFormat="1" ht="19.5" customHeight="1" x14ac:dyDescent="0.25">
      <c r="A1904" s="79">
        <v>1261</v>
      </c>
      <c r="B1904" s="91" t="s">
        <v>10</v>
      </c>
      <c r="C1904" s="20" t="s">
        <v>1321</v>
      </c>
      <c r="D1904" s="20" t="s">
        <v>31</v>
      </c>
      <c r="E1904" s="115">
        <v>41779</v>
      </c>
      <c r="F1904" s="115">
        <v>41779</v>
      </c>
      <c r="G1904" s="57"/>
      <c r="H1904" s="57"/>
      <c r="I1904" s="57"/>
      <c r="J1904" s="57"/>
      <c r="K1904" s="57"/>
      <c r="L1904" s="57"/>
      <c r="M1904" s="57"/>
      <c r="N1904" s="57"/>
      <c r="O1904" s="57"/>
      <c r="P1904" s="57"/>
      <c r="Q1904" s="57"/>
      <c r="R1904" s="57"/>
      <c r="S1904" s="57"/>
      <c r="T1904" s="57"/>
      <c r="U1904" s="57"/>
      <c r="V1904" s="57"/>
      <c r="W1904" s="57"/>
      <c r="X1904" s="57"/>
      <c r="Y1904" s="57"/>
      <c r="Z1904" s="57"/>
      <c r="AA1904" s="57"/>
      <c r="AB1904" s="57"/>
      <c r="AC1904" s="57"/>
      <c r="AD1904" s="57"/>
      <c r="AE1904" s="57"/>
      <c r="AF1904" s="57"/>
      <c r="AG1904" s="57"/>
    </row>
    <row r="1905" spans="1:33" s="32" customFormat="1" ht="19.5" customHeight="1" x14ac:dyDescent="0.25">
      <c r="A1905" s="79">
        <v>1262</v>
      </c>
      <c r="B1905" s="91" t="s">
        <v>10</v>
      </c>
      <c r="C1905" s="20" t="s">
        <v>1322</v>
      </c>
      <c r="D1905" s="20" t="s">
        <v>31</v>
      </c>
      <c r="E1905" s="115">
        <v>41764</v>
      </c>
      <c r="F1905" s="115">
        <v>41764</v>
      </c>
      <c r="G1905" s="57"/>
      <c r="H1905" s="57"/>
      <c r="I1905" s="57"/>
      <c r="J1905" s="57"/>
      <c r="K1905" s="57"/>
      <c r="L1905" s="57"/>
      <c r="M1905" s="57"/>
      <c r="N1905" s="57"/>
      <c r="O1905" s="57"/>
      <c r="P1905" s="57"/>
      <c r="Q1905" s="57"/>
      <c r="R1905" s="57"/>
      <c r="S1905" s="57"/>
      <c r="T1905" s="57"/>
      <c r="U1905" s="57"/>
      <c r="V1905" s="57"/>
      <c r="W1905" s="57"/>
      <c r="X1905" s="57"/>
      <c r="Y1905" s="57"/>
      <c r="Z1905" s="57"/>
      <c r="AA1905" s="57"/>
      <c r="AB1905" s="57"/>
      <c r="AC1905" s="57"/>
      <c r="AD1905" s="57"/>
      <c r="AE1905" s="57"/>
      <c r="AF1905" s="57"/>
      <c r="AG1905" s="57"/>
    </row>
    <row r="1906" spans="1:33" s="32" customFormat="1" ht="19.5" customHeight="1" x14ac:dyDescent="0.25">
      <c r="A1906" s="79">
        <v>1263</v>
      </c>
      <c r="B1906" s="91" t="s">
        <v>10</v>
      </c>
      <c r="C1906" s="20" t="s">
        <v>1323</v>
      </c>
      <c r="D1906" s="20" t="s">
        <v>31</v>
      </c>
      <c r="E1906" s="115">
        <v>41764</v>
      </c>
      <c r="F1906" s="115">
        <v>41764</v>
      </c>
      <c r="G1906" s="57"/>
      <c r="H1906" s="57"/>
      <c r="I1906" s="57"/>
      <c r="J1906" s="57"/>
      <c r="K1906" s="57"/>
      <c r="L1906" s="57"/>
      <c r="M1906" s="57"/>
      <c r="N1906" s="57"/>
      <c r="O1906" s="57"/>
      <c r="P1906" s="57"/>
      <c r="Q1906" s="57"/>
      <c r="R1906" s="57"/>
      <c r="S1906" s="57"/>
      <c r="T1906" s="57"/>
      <c r="U1906" s="57"/>
      <c r="V1906" s="57"/>
      <c r="W1906" s="57"/>
      <c r="X1906" s="57"/>
      <c r="Y1906" s="57"/>
      <c r="Z1906" s="57"/>
      <c r="AA1906" s="57"/>
      <c r="AB1906" s="57"/>
      <c r="AC1906" s="57"/>
      <c r="AD1906" s="57"/>
      <c r="AE1906" s="57"/>
      <c r="AF1906" s="57"/>
      <c r="AG1906" s="57"/>
    </row>
    <row r="1907" spans="1:33" s="32" customFormat="1" ht="19.5" customHeight="1" x14ac:dyDescent="0.25">
      <c r="A1907" s="79">
        <v>1264</v>
      </c>
      <c r="B1907" s="91" t="s">
        <v>10</v>
      </c>
      <c r="C1907" s="20" t="s">
        <v>1324</v>
      </c>
      <c r="D1907" s="20" t="s">
        <v>31</v>
      </c>
      <c r="E1907" s="115">
        <v>41779</v>
      </c>
      <c r="F1907" s="115">
        <v>41779</v>
      </c>
      <c r="G1907" s="57"/>
      <c r="H1907" s="57"/>
      <c r="I1907" s="57"/>
      <c r="J1907" s="57"/>
      <c r="K1907" s="57"/>
      <c r="L1907" s="57"/>
      <c r="M1907" s="57"/>
      <c r="N1907" s="57"/>
      <c r="O1907" s="57"/>
      <c r="P1907" s="57"/>
      <c r="Q1907" s="57"/>
      <c r="R1907" s="57"/>
      <c r="S1907" s="57"/>
      <c r="T1907" s="57"/>
      <c r="U1907" s="57"/>
      <c r="V1907" s="57"/>
      <c r="W1907" s="57"/>
      <c r="X1907" s="57"/>
      <c r="Y1907" s="57"/>
      <c r="Z1907" s="57"/>
      <c r="AA1907" s="57"/>
      <c r="AB1907" s="57"/>
      <c r="AC1907" s="57"/>
      <c r="AD1907" s="57"/>
      <c r="AE1907" s="57"/>
      <c r="AF1907" s="57"/>
      <c r="AG1907" s="57"/>
    </row>
    <row r="1908" spans="1:33" s="32" customFormat="1" ht="19.5" customHeight="1" x14ac:dyDescent="0.25">
      <c r="A1908" s="79">
        <v>1265</v>
      </c>
      <c r="B1908" s="91" t="s">
        <v>10</v>
      </c>
      <c r="C1908" s="20" t="s">
        <v>1325</v>
      </c>
      <c r="D1908" s="20" t="s">
        <v>31</v>
      </c>
      <c r="E1908" s="115">
        <v>41767</v>
      </c>
      <c r="F1908" s="115">
        <v>41767</v>
      </c>
      <c r="G1908" s="57"/>
      <c r="H1908" s="57"/>
      <c r="I1908" s="57"/>
      <c r="J1908" s="57"/>
      <c r="K1908" s="57"/>
      <c r="L1908" s="57"/>
      <c r="M1908" s="57"/>
      <c r="N1908" s="57"/>
      <c r="O1908" s="57"/>
      <c r="P1908" s="57"/>
      <c r="Q1908" s="57"/>
      <c r="R1908" s="57"/>
      <c r="S1908" s="57"/>
      <c r="T1908" s="57"/>
      <c r="U1908" s="57"/>
      <c r="V1908" s="57"/>
      <c r="W1908" s="57"/>
      <c r="X1908" s="57"/>
      <c r="Y1908" s="57"/>
      <c r="Z1908" s="57"/>
      <c r="AA1908" s="57"/>
      <c r="AB1908" s="57"/>
      <c r="AC1908" s="57"/>
      <c r="AD1908" s="57"/>
      <c r="AE1908" s="57"/>
      <c r="AF1908" s="57"/>
      <c r="AG1908" s="57"/>
    </row>
    <row r="1909" spans="1:33" s="32" customFormat="1" ht="19.5" customHeight="1" x14ac:dyDescent="0.25">
      <c r="A1909" s="79">
        <v>1266</v>
      </c>
      <c r="B1909" s="91" t="s">
        <v>10</v>
      </c>
      <c r="C1909" s="20" t="s">
        <v>1326</v>
      </c>
      <c r="D1909" s="20" t="s">
        <v>31</v>
      </c>
      <c r="E1909" s="115">
        <v>41779</v>
      </c>
      <c r="F1909" s="115">
        <v>41779</v>
      </c>
      <c r="G1909" s="57"/>
      <c r="H1909" s="57"/>
      <c r="I1909" s="57"/>
      <c r="J1909" s="57"/>
      <c r="K1909" s="57"/>
      <c r="L1909" s="57"/>
      <c r="M1909" s="57"/>
      <c r="N1909" s="57"/>
      <c r="O1909" s="57"/>
      <c r="P1909" s="57"/>
      <c r="Q1909" s="57"/>
      <c r="R1909" s="57"/>
      <c r="S1909" s="57"/>
      <c r="T1909" s="57"/>
      <c r="U1909" s="57"/>
      <c r="V1909" s="57"/>
      <c r="W1909" s="57"/>
      <c r="X1909" s="57"/>
      <c r="Y1909" s="57"/>
      <c r="Z1909" s="57"/>
      <c r="AA1909" s="57"/>
      <c r="AB1909" s="57"/>
      <c r="AC1909" s="57"/>
      <c r="AD1909" s="57"/>
      <c r="AE1909" s="57"/>
      <c r="AF1909" s="57"/>
      <c r="AG1909" s="57"/>
    </row>
    <row r="1910" spans="1:33" s="32" customFormat="1" ht="19.5" customHeight="1" x14ac:dyDescent="0.25">
      <c r="A1910" s="79">
        <v>1267</v>
      </c>
      <c r="B1910" s="91" t="s">
        <v>10</v>
      </c>
      <c r="C1910" s="20" t="s">
        <v>1327</v>
      </c>
      <c r="D1910" s="20" t="s">
        <v>31</v>
      </c>
      <c r="E1910" s="115">
        <v>41779</v>
      </c>
      <c r="F1910" s="115">
        <v>41779</v>
      </c>
      <c r="G1910" s="57"/>
      <c r="H1910" s="57"/>
      <c r="I1910" s="57"/>
      <c r="J1910" s="57"/>
      <c r="K1910" s="57"/>
      <c r="L1910" s="57"/>
      <c r="M1910" s="57"/>
      <c r="N1910" s="57"/>
      <c r="O1910" s="57"/>
      <c r="P1910" s="57"/>
      <c r="Q1910" s="57"/>
      <c r="R1910" s="57"/>
      <c r="S1910" s="57"/>
      <c r="T1910" s="57"/>
      <c r="U1910" s="57"/>
      <c r="V1910" s="57"/>
      <c r="W1910" s="57"/>
      <c r="X1910" s="57"/>
      <c r="Y1910" s="57"/>
      <c r="Z1910" s="57"/>
      <c r="AA1910" s="57"/>
      <c r="AB1910" s="57"/>
      <c r="AC1910" s="57"/>
      <c r="AD1910" s="57"/>
      <c r="AE1910" s="57"/>
      <c r="AF1910" s="57"/>
      <c r="AG1910" s="57"/>
    </row>
    <row r="1911" spans="1:33" s="32" customFormat="1" ht="19.5" customHeight="1" x14ac:dyDescent="0.25">
      <c r="A1911" s="79">
        <v>1268</v>
      </c>
      <c r="B1911" s="91" t="s">
        <v>10</v>
      </c>
      <c r="C1911" s="20" t="s">
        <v>1328</v>
      </c>
      <c r="D1911" s="20" t="s">
        <v>31</v>
      </c>
      <c r="E1911" s="115">
        <v>41774</v>
      </c>
      <c r="F1911" s="115">
        <v>41774</v>
      </c>
      <c r="G1911" s="57"/>
      <c r="H1911" s="57"/>
      <c r="I1911" s="57"/>
      <c r="J1911" s="57"/>
      <c r="K1911" s="57"/>
      <c r="L1911" s="57"/>
      <c r="M1911" s="57"/>
      <c r="N1911" s="57"/>
      <c r="O1911" s="57"/>
      <c r="P1911" s="57"/>
      <c r="Q1911" s="57"/>
      <c r="R1911" s="57"/>
      <c r="S1911" s="57"/>
      <c r="T1911" s="57"/>
      <c r="U1911" s="57"/>
      <c r="V1911" s="57"/>
      <c r="W1911" s="57"/>
      <c r="X1911" s="57"/>
      <c r="Y1911" s="57"/>
      <c r="Z1911" s="57"/>
      <c r="AA1911" s="57"/>
      <c r="AB1911" s="57"/>
      <c r="AC1911" s="57"/>
      <c r="AD1911" s="57"/>
      <c r="AE1911" s="57"/>
      <c r="AF1911" s="57"/>
      <c r="AG1911" s="57"/>
    </row>
    <row r="1912" spans="1:33" s="32" customFormat="1" ht="19.5" customHeight="1" x14ac:dyDescent="0.25">
      <c r="A1912" s="79">
        <v>1269</v>
      </c>
      <c r="B1912" s="91" t="s">
        <v>10</v>
      </c>
      <c r="C1912" s="20" t="s">
        <v>1329</v>
      </c>
      <c r="D1912" s="20" t="s">
        <v>31</v>
      </c>
      <c r="E1912" s="115">
        <v>41779</v>
      </c>
      <c r="F1912" s="115">
        <v>41779</v>
      </c>
      <c r="G1912" s="57"/>
      <c r="H1912" s="57"/>
      <c r="I1912" s="57"/>
      <c r="J1912" s="57"/>
      <c r="K1912" s="57"/>
      <c r="L1912" s="57"/>
      <c r="M1912" s="57"/>
      <c r="N1912" s="57"/>
      <c r="O1912" s="57"/>
      <c r="P1912" s="57"/>
      <c r="Q1912" s="57"/>
      <c r="R1912" s="57"/>
      <c r="S1912" s="57"/>
      <c r="T1912" s="57"/>
      <c r="U1912" s="57"/>
      <c r="V1912" s="57"/>
      <c r="W1912" s="57"/>
      <c r="X1912" s="57"/>
      <c r="Y1912" s="57"/>
      <c r="Z1912" s="57"/>
      <c r="AA1912" s="57"/>
      <c r="AB1912" s="57"/>
      <c r="AC1912" s="57"/>
      <c r="AD1912" s="57"/>
      <c r="AE1912" s="57"/>
      <c r="AF1912" s="57"/>
      <c r="AG1912" s="57"/>
    </row>
    <row r="1913" spans="1:33" s="32" customFormat="1" ht="19.5" customHeight="1" x14ac:dyDescent="0.25">
      <c r="A1913" s="79">
        <v>1270</v>
      </c>
      <c r="B1913" s="91" t="s">
        <v>10</v>
      </c>
      <c r="C1913" s="20" t="s">
        <v>1330</v>
      </c>
      <c r="D1913" s="20" t="s">
        <v>31</v>
      </c>
      <c r="E1913" s="115">
        <v>41780</v>
      </c>
      <c r="F1913" s="115">
        <v>41780</v>
      </c>
      <c r="G1913" s="57"/>
      <c r="H1913" s="57"/>
      <c r="I1913" s="57"/>
      <c r="J1913" s="57"/>
      <c r="K1913" s="57"/>
      <c r="L1913" s="57"/>
      <c r="M1913" s="57"/>
      <c r="N1913" s="57"/>
      <c r="O1913" s="57"/>
      <c r="P1913" s="57"/>
      <c r="Q1913" s="57"/>
      <c r="R1913" s="57"/>
      <c r="S1913" s="57"/>
      <c r="T1913" s="57"/>
      <c r="U1913" s="57"/>
      <c r="V1913" s="57"/>
      <c r="W1913" s="57"/>
      <c r="X1913" s="57"/>
      <c r="Y1913" s="57"/>
      <c r="Z1913" s="57"/>
      <c r="AA1913" s="57"/>
      <c r="AB1913" s="57"/>
      <c r="AC1913" s="57"/>
      <c r="AD1913" s="57"/>
      <c r="AE1913" s="57"/>
      <c r="AF1913" s="57"/>
      <c r="AG1913" s="57"/>
    </row>
    <row r="1914" spans="1:33" s="32" customFormat="1" ht="19.5" customHeight="1" x14ac:dyDescent="0.25">
      <c r="A1914" s="79">
        <v>1271</v>
      </c>
      <c r="B1914" s="91" t="s">
        <v>10</v>
      </c>
      <c r="C1914" s="20" t="s">
        <v>1331</v>
      </c>
      <c r="D1914" s="20" t="s">
        <v>31</v>
      </c>
      <c r="E1914" s="115">
        <v>41780</v>
      </c>
      <c r="F1914" s="115">
        <v>41780</v>
      </c>
      <c r="G1914" s="57"/>
      <c r="H1914" s="57"/>
      <c r="I1914" s="57"/>
      <c r="J1914" s="57"/>
      <c r="K1914" s="57"/>
      <c r="L1914" s="57"/>
      <c r="M1914" s="57"/>
      <c r="N1914" s="57"/>
      <c r="O1914" s="57"/>
      <c r="P1914" s="57"/>
      <c r="Q1914" s="57"/>
      <c r="R1914" s="57"/>
      <c r="S1914" s="57"/>
      <c r="T1914" s="57"/>
      <c r="U1914" s="57"/>
      <c r="V1914" s="57"/>
      <c r="W1914" s="57"/>
      <c r="X1914" s="57"/>
      <c r="Y1914" s="57"/>
      <c r="Z1914" s="57"/>
      <c r="AA1914" s="57"/>
      <c r="AB1914" s="57"/>
      <c r="AC1914" s="57"/>
      <c r="AD1914" s="57"/>
      <c r="AE1914" s="57"/>
      <c r="AF1914" s="57"/>
      <c r="AG1914" s="57"/>
    </row>
    <row r="1915" spans="1:33" s="32" customFormat="1" ht="19.5" customHeight="1" x14ac:dyDescent="0.25">
      <c r="A1915" s="79">
        <v>1272</v>
      </c>
      <c r="B1915" s="91" t="s">
        <v>10</v>
      </c>
      <c r="C1915" s="20" t="s">
        <v>1332</v>
      </c>
      <c r="D1915" s="20" t="s">
        <v>31</v>
      </c>
      <c r="E1915" s="115">
        <v>41780</v>
      </c>
      <c r="F1915" s="115">
        <v>41780</v>
      </c>
      <c r="G1915" s="57"/>
      <c r="H1915" s="57"/>
      <c r="I1915" s="57"/>
      <c r="J1915" s="57"/>
      <c r="K1915" s="57"/>
      <c r="L1915" s="57"/>
      <c r="M1915" s="57"/>
      <c r="N1915" s="57"/>
      <c r="O1915" s="57"/>
      <c r="P1915" s="57"/>
      <c r="Q1915" s="57"/>
      <c r="R1915" s="57"/>
      <c r="S1915" s="57"/>
      <c r="T1915" s="57"/>
      <c r="U1915" s="57"/>
      <c r="V1915" s="57"/>
      <c r="W1915" s="57"/>
      <c r="X1915" s="57"/>
      <c r="Y1915" s="57"/>
      <c r="Z1915" s="57"/>
      <c r="AA1915" s="57"/>
      <c r="AB1915" s="57"/>
      <c r="AC1915" s="57"/>
      <c r="AD1915" s="57"/>
      <c r="AE1915" s="57"/>
      <c r="AF1915" s="57"/>
      <c r="AG1915" s="57"/>
    </row>
    <row r="1916" spans="1:33" s="32" customFormat="1" ht="19.5" customHeight="1" x14ac:dyDescent="0.25">
      <c r="A1916" s="79">
        <v>1273</v>
      </c>
      <c r="B1916" s="91" t="s">
        <v>10</v>
      </c>
      <c r="C1916" s="20" t="s">
        <v>1333</v>
      </c>
      <c r="D1916" s="20" t="s">
        <v>31</v>
      </c>
      <c r="E1916" s="115">
        <v>41780</v>
      </c>
      <c r="F1916" s="115">
        <v>41780</v>
      </c>
      <c r="G1916" s="57"/>
      <c r="H1916" s="57"/>
      <c r="I1916" s="57"/>
      <c r="J1916" s="57"/>
      <c r="K1916" s="57"/>
      <c r="L1916" s="57"/>
      <c r="M1916" s="57"/>
      <c r="N1916" s="57"/>
      <c r="O1916" s="57"/>
      <c r="P1916" s="57"/>
      <c r="Q1916" s="57"/>
      <c r="R1916" s="57"/>
      <c r="S1916" s="57"/>
      <c r="T1916" s="57"/>
      <c r="U1916" s="57"/>
      <c r="V1916" s="57"/>
      <c r="W1916" s="57"/>
      <c r="X1916" s="57"/>
      <c r="Y1916" s="57"/>
      <c r="Z1916" s="57"/>
      <c r="AA1916" s="57"/>
      <c r="AB1916" s="57"/>
      <c r="AC1916" s="57"/>
      <c r="AD1916" s="57"/>
      <c r="AE1916" s="57"/>
      <c r="AF1916" s="57"/>
      <c r="AG1916" s="57"/>
    </row>
    <row r="1917" spans="1:33" s="32" customFormat="1" ht="19.5" customHeight="1" x14ac:dyDescent="0.25">
      <c r="A1917" s="79">
        <v>1274</v>
      </c>
      <c r="B1917" s="91" t="s">
        <v>10</v>
      </c>
      <c r="C1917" s="20" t="s">
        <v>1334</v>
      </c>
      <c r="D1917" s="20" t="s">
        <v>31</v>
      </c>
      <c r="E1917" s="115">
        <v>41780</v>
      </c>
      <c r="F1917" s="115">
        <v>41780</v>
      </c>
      <c r="G1917" s="57"/>
      <c r="H1917" s="57"/>
      <c r="I1917" s="57"/>
      <c r="J1917" s="57"/>
      <c r="K1917" s="57"/>
      <c r="L1917" s="57"/>
      <c r="M1917" s="57"/>
      <c r="N1917" s="57"/>
      <c r="O1917" s="57"/>
      <c r="P1917" s="57"/>
      <c r="Q1917" s="57"/>
      <c r="R1917" s="57"/>
      <c r="S1917" s="57"/>
      <c r="T1917" s="57"/>
      <c r="U1917" s="57"/>
      <c r="V1917" s="57"/>
      <c r="W1917" s="57"/>
      <c r="X1917" s="57"/>
      <c r="Y1917" s="57"/>
      <c r="Z1917" s="57"/>
      <c r="AA1917" s="57"/>
      <c r="AB1917" s="57"/>
      <c r="AC1917" s="57"/>
      <c r="AD1917" s="57"/>
      <c r="AE1917" s="57"/>
      <c r="AF1917" s="57"/>
      <c r="AG1917" s="57"/>
    </row>
    <row r="1918" spans="1:33" s="32" customFormat="1" ht="19.5" customHeight="1" x14ac:dyDescent="0.25">
      <c r="A1918" s="79">
        <v>1275</v>
      </c>
      <c r="B1918" s="91" t="s">
        <v>10</v>
      </c>
      <c r="C1918" s="20" t="s">
        <v>1335</v>
      </c>
      <c r="D1918" s="20" t="s">
        <v>31</v>
      </c>
      <c r="E1918" s="115">
        <v>41780</v>
      </c>
      <c r="F1918" s="115">
        <v>41780</v>
      </c>
      <c r="G1918" s="57"/>
      <c r="H1918" s="57"/>
      <c r="I1918" s="57"/>
      <c r="J1918" s="57"/>
      <c r="K1918" s="57"/>
      <c r="L1918" s="57"/>
      <c r="M1918" s="57"/>
      <c r="N1918" s="57"/>
      <c r="O1918" s="57"/>
      <c r="P1918" s="57"/>
      <c r="Q1918" s="57"/>
      <c r="R1918" s="57"/>
      <c r="S1918" s="57"/>
      <c r="T1918" s="57"/>
      <c r="U1918" s="57"/>
      <c r="V1918" s="57"/>
      <c r="W1918" s="57"/>
      <c r="X1918" s="57"/>
      <c r="Y1918" s="57"/>
      <c r="Z1918" s="57"/>
      <c r="AA1918" s="57"/>
      <c r="AB1918" s="57"/>
      <c r="AC1918" s="57"/>
      <c r="AD1918" s="57"/>
      <c r="AE1918" s="57"/>
      <c r="AF1918" s="57"/>
      <c r="AG1918" s="57"/>
    </row>
    <row r="1919" spans="1:33" s="32" customFormat="1" ht="19.5" customHeight="1" x14ac:dyDescent="0.25">
      <c r="A1919" s="79">
        <v>1276</v>
      </c>
      <c r="B1919" s="91" t="s">
        <v>10</v>
      </c>
      <c r="C1919" s="20" t="s">
        <v>1336</v>
      </c>
      <c r="D1919" s="20" t="s">
        <v>31</v>
      </c>
      <c r="E1919" s="115">
        <v>41780</v>
      </c>
      <c r="F1919" s="115">
        <v>41780</v>
      </c>
      <c r="G1919" s="57"/>
      <c r="H1919" s="57"/>
      <c r="I1919" s="57"/>
      <c r="J1919" s="57"/>
      <c r="K1919" s="57"/>
      <c r="L1919" s="57"/>
      <c r="M1919" s="57"/>
      <c r="N1919" s="57"/>
      <c r="O1919" s="57"/>
      <c r="P1919" s="57"/>
      <c r="Q1919" s="57"/>
      <c r="R1919" s="57"/>
      <c r="S1919" s="57"/>
      <c r="T1919" s="57"/>
      <c r="U1919" s="57"/>
      <c r="V1919" s="57"/>
      <c r="W1919" s="57"/>
      <c r="X1919" s="57"/>
      <c r="Y1919" s="57"/>
      <c r="Z1919" s="57"/>
      <c r="AA1919" s="57"/>
      <c r="AB1919" s="57"/>
      <c r="AC1919" s="57"/>
      <c r="AD1919" s="57"/>
      <c r="AE1919" s="57"/>
      <c r="AF1919" s="57"/>
      <c r="AG1919" s="57"/>
    </row>
    <row r="1920" spans="1:33" s="32" customFormat="1" ht="19.5" customHeight="1" x14ac:dyDescent="0.25">
      <c r="A1920" s="79">
        <v>1277</v>
      </c>
      <c r="B1920" s="91" t="s">
        <v>10</v>
      </c>
      <c r="C1920" s="20" t="s">
        <v>1337</v>
      </c>
      <c r="D1920" s="20" t="s">
        <v>31</v>
      </c>
      <c r="E1920" s="115">
        <v>41780</v>
      </c>
      <c r="F1920" s="115">
        <v>41780</v>
      </c>
      <c r="G1920" s="57"/>
      <c r="H1920" s="57"/>
      <c r="I1920" s="57"/>
      <c r="J1920" s="57"/>
      <c r="K1920" s="57"/>
      <c r="L1920" s="57"/>
      <c r="M1920" s="57"/>
      <c r="N1920" s="57"/>
      <c r="O1920" s="57"/>
      <c r="P1920" s="57"/>
      <c r="Q1920" s="57"/>
      <c r="R1920" s="57"/>
      <c r="S1920" s="57"/>
      <c r="T1920" s="57"/>
      <c r="U1920" s="57"/>
      <c r="V1920" s="57"/>
      <c r="W1920" s="57"/>
      <c r="X1920" s="57"/>
      <c r="Y1920" s="57"/>
      <c r="Z1920" s="57"/>
      <c r="AA1920" s="57"/>
      <c r="AB1920" s="57"/>
      <c r="AC1920" s="57"/>
      <c r="AD1920" s="57"/>
      <c r="AE1920" s="57"/>
      <c r="AF1920" s="57"/>
      <c r="AG1920" s="57"/>
    </row>
    <row r="1921" spans="1:33" s="32" customFormat="1" ht="19.5" customHeight="1" x14ac:dyDescent="0.25">
      <c r="A1921" s="79">
        <v>1278</v>
      </c>
      <c r="B1921" s="91" t="s">
        <v>10</v>
      </c>
      <c r="C1921" s="20" t="s">
        <v>1338</v>
      </c>
      <c r="D1921" s="20" t="s">
        <v>31</v>
      </c>
      <c r="E1921" s="115">
        <v>41780</v>
      </c>
      <c r="F1921" s="115">
        <v>41780</v>
      </c>
      <c r="G1921" s="57"/>
      <c r="H1921" s="57"/>
      <c r="I1921" s="57"/>
      <c r="J1921" s="57"/>
      <c r="K1921" s="57"/>
      <c r="L1921" s="57"/>
      <c r="M1921" s="57"/>
      <c r="N1921" s="57"/>
      <c r="O1921" s="57"/>
      <c r="P1921" s="57"/>
      <c r="Q1921" s="57"/>
      <c r="R1921" s="57"/>
      <c r="S1921" s="57"/>
      <c r="T1921" s="57"/>
      <c r="U1921" s="57"/>
      <c r="V1921" s="57"/>
      <c r="W1921" s="57"/>
      <c r="X1921" s="57"/>
      <c r="Y1921" s="57"/>
      <c r="Z1921" s="57"/>
      <c r="AA1921" s="57"/>
      <c r="AB1921" s="57"/>
      <c r="AC1921" s="57"/>
      <c r="AD1921" s="57"/>
      <c r="AE1921" s="57"/>
      <c r="AF1921" s="57"/>
      <c r="AG1921" s="57"/>
    </row>
    <row r="1922" spans="1:33" s="32" customFormat="1" ht="19.5" customHeight="1" x14ac:dyDescent="0.25">
      <c r="A1922" s="79">
        <v>1279</v>
      </c>
      <c r="B1922" s="91" t="s">
        <v>10</v>
      </c>
      <c r="C1922" s="20" t="s">
        <v>1339</v>
      </c>
      <c r="D1922" s="20" t="s">
        <v>31</v>
      </c>
      <c r="E1922" s="115">
        <v>41780</v>
      </c>
      <c r="F1922" s="115">
        <v>41780</v>
      </c>
      <c r="G1922" s="57"/>
      <c r="H1922" s="57"/>
      <c r="I1922" s="57"/>
      <c r="J1922" s="57"/>
      <c r="K1922" s="57"/>
      <c r="L1922" s="57"/>
      <c r="M1922" s="57"/>
      <c r="N1922" s="57"/>
      <c r="O1922" s="57"/>
      <c r="P1922" s="57"/>
      <c r="Q1922" s="57"/>
      <c r="R1922" s="57"/>
      <c r="S1922" s="57"/>
      <c r="T1922" s="57"/>
      <c r="U1922" s="57"/>
      <c r="V1922" s="57"/>
      <c r="W1922" s="57"/>
      <c r="X1922" s="57"/>
      <c r="Y1922" s="57"/>
      <c r="Z1922" s="57"/>
      <c r="AA1922" s="57"/>
      <c r="AB1922" s="57"/>
      <c r="AC1922" s="57"/>
      <c r="AD1922" s="57"/>
      <c r="AE1922" s="57"/>
      <c r="AF1922" s="57"/>
      <c r="AG1922" s="57"/>
    </row>
    <row r="1923" spans="1:33" s="32" customFormat="1" ht="19.5" customHeight="1" x14ac:dyDescent="0.25">
      <c r="A1923" s="79">
        <v>1280</v>
      </c>
      <c r="B1923" s="91" t="s">
        <v>10</v>
      </c>
      <c r="C1923" s="20" t="s">
        <v>1340</v>
      </c>
      <c r="D1923" s="20" t="s">
        <v>31</v>
      </c>
      <c r="E1923" s="115">
        <v>41780</v>
      </c>
      <c r="F1923" s="115">
        <v>41780</v>
      </c>
      <c r="G1923" s="57"/>
      <c r="H1923" s="57"/>
      <c r="I1923" s="57"/>
      <c r="J1923" s="57"/>
      <c r="K1923" s="57"/>
      <c r="L1923" s="57"/>
      <c r="M1923" s="57"/>
      <c r="N1923" s="57"/>
      <c r="O1923" s="57"/>
      <c r="P1923" s="57"/>
      <c r="Q1923" s="57"/>
      <c r="R1923" s="57"/>
      <c r="S1923" s="57"/>
      <c r="T1923" s="57"/>
      <c r="U1923" s="57"/>
      <c r="V1923" s="57"/>
      <c r="W1923" s="57"/>
      <c r="X1923" s="57"/>
      <c r="Y1923" s="57"/>
      <c r="Z1923" s="57"/>
      <c r="AA1923" s="57"/>
      <c r="AB1923" s="57"/>
      <c r="AC1923" s="57"/>
      <c r="AD1923" s="57"/>
      <c r="AE1923" s="57"/>
      <c r="AF1923" s="57"/>
      <c r="AG1923" s="57"/>
    </row>
    <row r="1924" spans="1:33" s="32" customFormat="1" ht="19.5" customHeight="1" x14ac:dyDescent="0.25">
      <c r="A1924" s="79">
        <v>1281</v>
      </c>
      <c r="B1924" s="91" t="s">
        <v>10</v>
      </c>
      <c r="C1924" s="20" t="s">
        <v>1341</v>
      </c>
      <c r="D1924" s="20" t="s">
        <v>31</v>
      </c>
      <c r="E1924" s="115">
        <v>41780</v>
      </c>
      <c r="F1924" s="115">
        <v>41780</v>
      </c>
      <c r="G1924" s="57"/>
      <c r="H1924" s="57"/>
      <c r="I1924" s="57"/>
      <c r="J1924" s="57"/>
      <c r="K1924" s="57"/>
      <c r="L1924" s="57"/>
      <c r="M1924" s="57"/>
      <c r="N1924" s="57"/>
      <c r="O1924" s="57"/>
      <c r="P1924" s="57"/>
      <c r="Q1924" s="57"/>
      <c r="R1924" s="57"/>
      <c r="S1924" s="57"/>
      <c r="T1924" s="57"/>
      <c r="U1924" s="57"/>
      <c r="V1924" s="57"/>
      <c r="W1924" s="57"/>
      <c r="X1924" s="57"/>
      <c r="Y1924" s="57"/>
      <c r="Z1924" s="57"/>
      <c r="AA1924" s="57"/>
      <c r="AB1924" s="57"/>
      <c r="AC1924" s="57"/>
      <c r="AD1924" s="57"/>
      <c r="AE1924" s="57"/>
      <c r="AF1924" s="57"/>
      <c r="AG1924" s="57"/>
    </row>
    <row r="1925" spans="1:33" s="32" customFormat="1" ht="19.5" customHeight="1" x14ac:dyDescent="0.25">
      <c r="A1925" s="79">
        <v>1282</v>
      </c>
      <c r="B1925" s="91" t="s">
        <v>10</v>
      </c>
      <c r="C1925" s="20" t="s">
        <v>1342</v>
      </c>
      <c r="D1925" s="20" t="s">
        <v>31</v>
      </c>
      <c r="E1925" s="115">
        <v>41765</v>
      </c>
      <c r="F1925" s="115">
        <v>41765</v>
      </c>
      <c r="G1925" s="57"/>
      <c r="H1925" s="57"/>
      <c r="I1925" s="57"/>
      <c r="J1925" s="57"/>
      <c r="K1925" s="57"/>
      <c r="L1925" s="57"/>
      <c r="M1925" s="57"/>
      <c r="N1925" s="57"/>
      <c r="O1925" s="57"/>
      <c r="P1925" s="57"/>
      <c r="Q1925" s="57"/>
      <c r="R1925" s="57"/>
      <c r="S1925" s="57"/>
      <c r="T1925" s="57"/>
      <c r="U1925" s="57"/>
      <c r="V1925" s="57"/>
      <c r="W1925" s="57"/>
      <c r="X1925" s="57"/>
      <c r="Y1925" s="57"/>
      <c r="Z1925" s="57"/>
      <c r="AA1925" s="57"/>
      <c r="AB1925" s="57"/>
      <c r="AC1925" s="57"/>
      <c r="AD1925" s="57"/>
      <c r="AE1925" s="57"/>
      <c r="AF1925" s="57"/>
      <c r="AG1925" s="57"/>
    </row>
    <row r="1926" spans="1:33" s="32" customFormat="1" ht="19.5" customHeight="1" x14ac:dyDescent="0.25">
      <c r="A1926" s="79">
        <v>1283</v>
      </c>
      <c r="B1926" s="91" t="s">
        <v>10</v>
      </c>
      <c r="C1926" s="20" t="s">
        <v>1343</v>
      </c>
      <c r="D1926" s="20" t="s">
        <v>31</v>
      </c>
      <c r="E1926" s="115">
        <v>41780</v>
      </c>
      <c r="F1926" s="115">
        <v>41780</v>
      </c>
      <c r="G1926" s="57"/>
      <c r="H1926" s="57"/>
      <c r="I1926" s="57"/>
      <c r="J1926" s="57"/>
      <c r="K1926" s="57"/>
      <c r="L1926" s="57"/>
      <c r="M1926" s="57"/>
      <c r="N1926" s="57"/>
      <c r="O1926" s="57"/>
      <c r="P1926" s="57"/>
      <c r="Q1926" s="57"/>
      <c r="R1926" s="57"/>
      <c r="S1926" s="57"/>
      <c r="T1926" s="57"/>
      <c r="U1926" s="57"/>
      <c r="V1926" s="57"/>
      <c r="W1926" s="57"/>
      <c r="X1926" s="57"/>
      <c r="Y1926" s="57"/>
      <c r="Z1926" s="57"/>
      <c r="AA1926" s="57"/>
      <c r="AB1926" s="57"/>
      <c r="AC1926" s="57"/>
      <c r="AD1926" s="57"/>
      <c r="AE1926" s="57"/>
      <c r="AF1926" s="57"/>
      <c r="AG1926" s="57"/>
    </row>
    <row r="1927" spans="1:33" s="32" customFormat="1" ht="19.5" customHeight="1" x14ac:dyDescent="0.25">
      <c r="A1927" s="79">
        <v>1284</v>
      </c>
      <c r="B1927" s="91" t="s">
        <v>10</v>
      </c>
      <c r="C1927" s="20" t="s">
        <v>1344</v>
      </c>
      <c r="D1927" s="20" t="s">
        <v>31</v>
      </c>
      <c r="E1927" s="115">
        <v>41780</v>
      </c>
      <c r="F1927" s="115">
        <v>41780</v>
      </c>
      <c r="G1927" s="57"/>
      <c r="H1927" s="57"/>
      <c r="I1927" s="57"/>
      <c r="J1927" s="57"/>
      <c r="K1927" s="57"/>
      <c r="L1927" s="57"/>
      <c r="M1927" s="57"/>
      <c r="N1927" s="57"/>
      <c r="O1927" s="57"/>
      <c r="P1927" s="57"/>
      <c r="Q1927" s="57"/>
      <c r="R1927" s="57"/>
      <c r="S1927" s="57"/>
      <c r="T1927" s="57"/>
      <c r="U1927" s="57"/>
      <c r="V1927" s="57"/>
      <c r="W1927" s="57"/>
      <c r="X1927" s="57"/>
      <c r="Y1927" s="57"/>
      <c r="Z1927" s="57"/>
      <c r="AA1927" s="57"/>
      <c r="AB1927" s="57"/>
      <c r="AC1927" s="57"/>
      <c r="AD1927" s="57"/>
      <c r="AE1927" s="57"/>
      <c r="AF1927" s="57"/>
      <c r="AG1927" s="57"/>
    </row>
    <row r="1928" spans="1:33" s="32" customFormat="1" ht="19.5" customHeight="1" x14ac:dyDescent="0.25">
      <c r="A1928" s="79">
        <v>1285</v>
      </c>
      <c r="B1928" s="91" t="s">
        <v>10</v>
      </c>
      <c r="C1928" s="20" t="s">
        <v>1345</v>
      </c>
      <c r="D1928" s="20" t="s">
        <v>31</v>
      </c>
      <c r="E1928" s="115">
        <v>41780</v>
      </c>
      <c r="F1928" s="115">
        <v>41780</v>
      </c>
      <c r="G1928" s="57"/>
      <c r="H1928" s="57"/>
      <c r="I1928" s="57"/>
      <c r="J1928" s="57"/>
      <c r="K1928" s="57"/>
      <c r="L1928" s="57"/>
      <c r="M1928" s="57"/>
      <c r="N1928" s="57"/>
      <c r="O1928" s="57"/>
      <c r="P1928" s="57"/>
      <c r="Q1928" s="57"/>
      <c r="R1928" s="57"/>
      <c r="S1928" s="57"/>
      <c r="T1928" s="57"/>
      <c r="U1928" s="57"/>
      <c r="V1928" s="57"/>
      <c r="W1928" s="57"/>
      <c r="X1928" s="57"/>
      <c r="Y1928" s="57"/>
      <c r="Z1928" s="57"/>
      <c r="AA1928" s="57"/>
      <c r="AB1928" s="57"/>
      <c r="AC1928" s="57"/>
      <c r="AD1928" s="57"/>
      <c r="AE1928" s="57"/>
      <c r="AF1928" s="57"/>
      <c r="AG1928" s="57"/>
    </row>
    <row r="1929" spans="1:33" s="32" customFormat="1" ht="19.5" customHeight="1" x14ac:dyDescent="0.25">
      <c r="A1929" s="79">
        <v>1286</v>
      </c>
      <c r="B1929" s="91" t="s">
        <v>10</v>
      </c>
      <c r="C1929" s="20" t="s">
        <v>1346</v>
      </c>
      <c r="D1929" s="20" t="s">
        <v>31</v>
      </c>
      <c r="E1929" s="115">
        <v>41780</v>
      </c>
      <c r="F1929" s="115">
        <v>41780</v>
      </c>
      <c r="G1929" s="57"/>
      <c r="H1929" s="57"/>
      <c r="I1929" s="57"/>
      <c r="J1929" s="57"/>
      <c r="K1929" s="57"/>
      <c r="L1929" s="57"/>
      <c r="M1929" s="57"/>
      <c r="N1929" s="57"/>
      <c r="O1929" s="57"/>
      <c r="P1929" s="57"/>
      <c r="Q1929" s="57"/>
      <c r="R1929" s="57"/>
      <c r="S1929" s="57"/>
      <c r="T1929" s="57"/>
      <c r="U1929" s="57"/>
      <c r="V1929" s="57"/>
      <c r="W1929" s="57"/>
      <c r="X1929" s="57"/>
      <c r="Y1929" s="57"/>
      <c r="Z1929" s="57"/>
      <c r="AA1929" s="57"/>
      <c r="AB1929" s="57"/>
      <c r="AC1929" s="57"/>
      <c r="AD1929" s="57"/>
      <c r="AE1929" s="57"/>
      <c r="AF1929" s="57"/>
      <c r="AG1929" s="57"/>
    </row>
    <row r="1930" spans="1:33" s="32" customFormat="1" ht="19.5" customHeight="1" x14ac:dyDescent="0.25">
      <c r="A1930" s="79">
        <v>1287</v>
      </c>
      <c r="B1930" s="91" t="s">
        <v>10</v>
      </c>
      <c r="C1930" s="20" t="s">
        <v>1347</v>
      </c>
      <c r="D1930" s="20" t="s">
        <v>31</v>
      </c>
      <c r="E1930" s="115">
        <v>41780</v>
      </c>
      <c r="F1930" s="115">
        <v>41780</v>
      </c>
      <c r="G1930" s="57"/>
      <c r="H1930" s="57"/>
      <c r="I1930" s="57"/>
      <c r="J1930" s="57"/>
      <c r="K1930" s="57"/>
      <c r="L1930" s="57"/>
      <c r="M1930" s="57"/>
      <c r="N1930" s="57"/>
      <c r="O1930" s="57"/>
      <c r="P1930" s="57"/>
      <c r="Q1930" s="57"/>
      <c r="R1930" s="57"/>
      <c r="S1930" s="57"/>
      <c r="T1930" s="57"/>
      <c r="U1930" s="57"/>
      <c r="V1930" s="57"/>
      <c r="W1930" s="57"/>
      <c r="X1930" s="57"/>
      <c r="Y1930" s="57"/>
      <c r="Z1930" s="57"/>
      <c r="AA1930" s="57"/>
      <c r="AB1930" s="57"/>
      <c r="AC1930" s="57"/>
      <c r="AD1930" s="57"/>
      <c r="AE1930" s="57"/>
      <c r="AF1930" s="57"/>
      <c r="AG1930" s="57"/>
    </row>
    <row r="1931" spans="1:33" s="32" customFormat="1" ht="19.5" customHeight="1" x14ac:dyDescent="0.25">
      <c r="A1931" s="79">
        <v>1288</v>
      </c>
      <c r="B1931" s="91" t="s">
        <v>10</v>
      </c>
      <c r="C1931" s="20" t="s">
        <v>1348</v>
      </c>
      <c r="D1931" s="20" t="s">
        <v>31</v>
      </c>
      <c r="E1931" s="115">
        <v>41780</v>
      </c>
      <c r="F1931" s="115">
        <v>41780</v>
      </c>
      <c r="G1931" s="57"/>
      <c r="H1931" s="57"/>
      <c r="I1931" s="57"/>
      <c r="J1931" s="57"/>
      <c r="K1931" s="57"/>
      <c r="L1931" s="57"/>
      <c r="M1931" s="57"/>
      <c r="N1931" s="57"/>
      <c r="O1931" s="57"/>
      <c r="P1931" s="57"/>
      <c r="Q1931" s="57"/>
      <c r="R1931" s="57"/>
      <c r="S1931" s="57"/>
      <c r="T1931" s="57"/>
      <c r="U1931" s="57"/>
      <c r="V1931" s="57"/>
      <c r="W1931" s="57"/>
      <c r="X1931" s="57"/>
      <c r="Y1931" s="57"/>
      <c r="Z1931" s="57"/>
      <c r="AA1931" s="57"/>
      <c r="AB1931" s="57"/>
      <c r="AC1931" s="57"/>
      <c r="AD1931" s="57"/>
      <c r="AE1931" s="57"/>
      <c r="AF1931" s="57"/>
      <c r="AG1931" s="57"/>
    </row>
    <row r="1932" spans="1:33" s="32" customFormat="1" ht="19.5" customHeight="1" x14ac:dyDescent="0.25">
      <c r="A1932" s="79">
        <v>1289</v>
      </c>
      <c r="B1932" s="91" t="s">
        <v>10</v>
      </c>
      <c r="C1932" s="20" t="s">
        <v>1349</v>
      </c>
      <c r="D1932" s="20" t="s">
        <v>31</v>
      </c>
      <c r="E1932" s="115">
        <v>41780</v>
      </c>
      <c r="F1932" s="115">
        <v>41780</v>
      </c>
      <c r="G1932" s="57"/>
      <c r="H1932" s="57"/>
      <c r="I1932" s="57"/>
      <c r="J1932" s="57"/>
      <c r="K1932" s="57"/>
      <c r="L1932" s="57"/>
      <c r="M1932" s="57"/>
      <c r="N1932" s="57"/>
      <c r="O1932" s="57"/>
      <c r="P1932" s="57"/>
      <c r="Q1932" s="57"/>
      <c r="R1932" s="57"/>
      <c r="S1932" s="57"/>
      <c r="T1932" s="57"/>
      <c r="U1932" s="57"/>
      <c r="V1932" s="57"/>
      <c r="W1932" s="57"/>
      <c r="X1932" s="57"/>
      <c r="Y1932" s="57"/>
      <c r="Z1932" s="57"/>
      <c r="AA1932" s="57"/>
      <c r="AB1932" s="57"/>
      <c r="AC1932" s="57"/>
      <c r="AD1932" s="57"/>
      <c r="AE1932" s="57"/>
      <c r="AF1932" s="57"/>
      <c r="AG1932" s="57"/>
    </row>
    <row r="1933" spans="1:33" s="32" customFormat="1" ht="19.5" customHeight="1" x14ac:dyDescent="0.25">
      <c r="A1933" s="79">
        <v>1290</v>
      </c>
      <c r="B1933" s="91" t="s">
        <v>10</v>
      </c>
      <c r="C1933" s="20" t="s">
        <v>1350</v>
      </c>
      <c r="D1933" s="20" t="s">
        <v>31</v>
      </c>
      <c r="E1933" s="115">
        <v>41780</v>
      </c>
      <c r="F1933" s="115">
        <v>41780</v>
      </c>
      <c r="G1933" s="57"/>
      <c r="H1933" s="57"/>
      <c r="I1933" s="57"/>
      <c r="J1933" s="57"/>
      <c r="K1933" s="57"/>
      <c r="L1933" s="57"/>
      <c r="M1933" s="57"/>
      <c r="N1933" s="57"/>
      <c r="O1933" s="57"/>
      <c r="P1933" s="57"/>
      <c r="Q1933" s="57"/>
      <c r="R1933" s="57"/>
      <c r="S1933" s="57"/>
      <c r="T1933" s="57"/>
      <c r="U1933" s="57"/>
      <c r="V1933" s="57"/>
      <c r="W1933" s="57"/>
      <c r="X1933" s="57"/>
      <c r="Y1933" s="57"/>
      <c r="Z1933" s="57"/>
      <c r="AA1933" s="57"/>
      <c r="AB1933" s="57"/>
      <c r="AC1933" s="57"/>
      <c r="AD1933" s="57"/>
      <c r="AE1933" s="57"/>
      <c r="AF1933" s="57"/>
      <c r="AG1933" s="57"/>
    </row>
    <row r="1934" spans="1:33" s="32" customFormat="1" ht="19.5" customHeight="1" x14ac:dyDescent="0.25">
      <c r="A1934" s="79">
        <v>1291</v>
      </c>
      <c r="B1934" s="91" t="s">
        <v>10</v>
      </c>
      <c r="C1934" s="20" t="s">
        <v>1351</v>
      </c>
      <c r="D1934" s="20" t="s">
        <v>31</v>
      </c>
      <c r="E1934" s="115">
        <v>41780</v>
      </c>
      <c r="F1934" s="115">
        <v>41780</v>
      </c>
      <c r="G1934" s="57"/>
      <c r="H1934" s="57"/>
      <c r="I1934" s="57"/>
      <c r="J1934" s="57"/>
      <c r="K1934" s="57"/>
      <c r="L1934" s="57"/>
      <c r="M1934" s="57"/>
      <c r="N1934" s="57"/>
      <c r="O1934" s="57"/>
      <c r="P1934" s="57"/>
      <c r="Q1934" s="57"/>
      <c r="R1934" s="57"/>
      <c r="S1934" s="57"/>
      <c r="T1934" s="57"/>
      <c r="U1934" s="57"/>
      <c r="V1934" s="57"/>
      <c r="W1934" s="57"/>
      <c r="X1934" s="57"/>
      <c r="Y1934" s="57"/>
      <c r="Z1934" s="57"/>
      <c r="AA1934" s="57"/>
      <c r="AB1934" s="57"/>
      <c r="AC1934" s="57"/>
      <c r="AD1934" s="57"/>
      <c r="AE1934" s="57"/>
      <c r="AF1934" s="57"/>
      <c r="AG1934" s="57"/>
    </row>
    <row r="1935" spans="1:33" s="32" customFormat="1" ht="19.5" customHeight="1" x14ac:dyDescent="0.25">
      <c r="A1935" s="79">
        <v>1292</v>
      </c>
      <c r="B1935" s="91" t="s">
        <v>10</v>
      </c>
      <c r="C1935" s="20" t="s">
        <v>1352</v>
      </c>
      <c r="D1935" s="20" t="s">
        <v>31</v>
      </c>
      <c r="E1935" s="115">
        <v>41780</v>
      </c>
      <c r="F1935" s="115">
        <v>41780</v>
      </c>
      <c r="G1935" s="57"/>
      <c r="H1935" s="57"/>
      <c r="I1935" s="57"/>
      <c r="J1935" s="57"/>
      <c r="K1935" s="57"/>
      <c r="L1935" s="57"/>
      <c r="M1935" s="57"/>
      <c r="N1935" s="57"/>
      <c r="O1935" s="57"/>
      <c r="P1935" s="57"/>
      <c r="Q1935" s="57"/>
      <c r="R1935" s="57"/>
      <c r="S1935" s="57"/>
      <c r="T1935" s="57"/>
      <c r="U1935" s="57"/>
      <c r="V1935" s="57"/>
      <c r="W1935" s="57"/>
      <c r="X1935" s="57"/>
      <c r="Y1935" s="57"/>
      <c r="Z1935" s="57"/>
      <c r="AA1935" s="57"/>
      <c r="AB1935" s="57"/>
      <c r="AC1935" s="57"/>
      <c r="AD1935" s="57"/>
      <c r="AE1935" s="57"/>
      <c r="AF1935" s="57"/>
      <c r="AG1935" s="57"/>
    </row>
    <row r="1936" spans="1:33" s="32" customFormat="1" ht="19.5" customHeight="1" x14ac:dyDescent="0.25">
      <c r="A1936" s="79">
        <v>1293</v>
      </c>
      <c r="B1936" s="91" t="s">
        <v>10</v>
      </c>
      <c r="C1936" s="20" t="s">
        <v>1353</v>
      </c>
      <c r="D1936" s="20" t="s">
        <v>31</v>
      </c>
      <c r="E1936" s="115">
        <v>41771</v>
      </c>
      <c r="F1936" s="115">
        <v>41771</v>
      </c>
      <c r="G1936" s="57"/>
      <c r="H1936" s="57"/>
      <c r="I1936" s="57"/>
      <c r="J1936" s="57"/>
      <c r="K1936" s="57"/>
      <c r="L1936" s="57"/>
      <c r="M1936" s="57"/>
      <c r="N1936" s="57"/>
      <c r="O1936" s="57"/>
      <c r="P1936" s="57"/>
      <c r="Q1936" s="57"/>
      <c r="R1936" s="57"/>
      <c r="S1936" s="57"/>
      <c r="T1936" s="57"/>
      <c r="U1936" s="57"/>
      <c r="V1936" s="57"/>
      <c r="W1936" s="57"/>
      <c r="X1936" s="57"/>
      <c r="Y1936" s="57"/>
      <c r="Z1936" s="57"/>
      <c r="AA1936" s="57"/>
      <c r="AB1936" s="57"/>
      <c r="AC1936" s="57"/>
      <c r="AD1936" s="57"/>
      <c r="AE1936" s="57"/>
      <c r="AF1936" s="57"/>
      <c r="AG1936" s="57"/>
    </row>
    <row r="1937" spans="1:33" s="32" customFormat="1" ht="19.5" customHeight="1" x14ac:dyDescent="0.25">
      <c r="A1937" s="79">
        <v>1294</v>
      </c>
      <c r="B1937" s="91" t="s">
        <v>10</v>
      </c>
      <c r="C1937" s="20" t="s">
        <v>1354</v>
      </c>
      <c r="D1937" s="20" t="s">
        <v>31</v>
      </c>
      <c r="E1937" s="115">
        <v>41781</v>
      </c>
      <c r="F1937" s="115">
        <v>41781</v>
      </c>
      <c r="G1937" s="57"/>
      <c r="H1937" s="57"/>
      <c r="I1937" s="57"/>
      <c r="J1937" s="57"/>
      <c r="K1937" s="57"/>
      <c r="L1937" s="57"/>
      <c r="M1937" s="57"/>
      <c r="N1937" s="57"/>
      <c r="O1937" s="57"/>
      <c r="P1937" s="57"/>
      <c r="Q1937" s="57"/>
      <c r="R1937" s="57"/>
      <c r="S1937" s="57"/>
      <c r="T1937" s="57"/>
      <c r="U1937" s="57"/>
      <c r="V1937" s="57"/>
      <c r="W1937" s="57"/>
      <c r="X1937" s="57"/>
      <c r="Y1937" s="57"/>
      <c r="Z1937" s="57"/>
      <c r="AA1937" s="57"/>
      <c r="AB1937" s="57"/>
      <c r="AC1937" s="57"/>
      <c r="AD1937" s="57"/>
      <c r="AE1937" s="57"/>
      <c r="AF1937" s="57"/>
      <c r="AG1937" s="57"/>
    </row>
    <row r="1938" spans="1:33" s="32" customFormat="1" ht="19.5" customHeight="1" x14ac:dyDescent="0.25">
      <c r="A1938" s="79">
        <v>1295</v>
      </c>
      <c r="B1938" s="91" t="s">
        <v>10</v>
      </c>
      <c r="C1938" s="20" t="s">
        <v>1355</v>
      </c>
      <c r="D1938" s="20" t="s">
        <v>31</v>
      </c>
      <c r="E1938" s="115">
        <v>41781</v>
      </c>
      <c r="F1938" s="115">
        <v>41781</v>
      </c>
      <c r="G1938" s="57"/>
      <c r="H1938" s="57"/>
      <c r="I1938" s="57"/>
      <c r="J1938" s="57"/>
      <c r="K1938" s="57"/>
      <c r="L1938" s="57"/>
      <c r="M1938" s="57"/>
      <c r="N1938" s="57"/>
      <c r="O1938" s="57"/>
      <c r="P1938" s="57"/>
      <c r="Q1938" s="57"/>
      <c r="R1938" s="57"/>
      <c r="S1938" s="57"/>
      <c r="T1938" s="57"/>
      <c r="U1938" s="57"/>
      <c r="V1938" s="57"/>
      <c r="W1938" s="57"/>
      <c r="X1938" s="57"/>
      <c r="Y1938" s="57"/>
      <c r="Z1938" s="57"/>
      <c r="AA1938" s="57"/>
      <c r="AB1938" s="57"/>
      <c r="AC1938" s="57"/>
      <c r="AD1938" s="57"/>
      <c r="AE1938" s="57"/>
      <c r="AF1938" s="57"/>
      <c r="AG1938" s="57"/>
    </row>
    <row r="1939" spans="1:33" s="32" customFormat="1" ht="19.5" customHeight="1" x14ac:dyDescent="0.25">
      <c r="A1939" s="79">
        <v>1296</v>
      </c>
      <c r="B1939" s="91" t="s">
        <v>10</v>
      </c>
      <c r="C1939" s="20" t="s">
        <v>1356</v>
      </c>
      <c r="D1939" s="20" t="s">
        <v>31</v>
      </c>
      <c r="E1939" s="115">
        <v>41781</v>
      </c>
      <c r="F1939" s="115">
        <v>41781</v>
      </c>
      <c r="G1939" s="57"/>
      <c r="H1939" s="57"/>
      <c r="I1939" s="57"/>
      <c r="J1939" s="57"/>
      <c r="K1939" s="57"/>
      <c r="L1939" s="57"/>
      <c r="M1939" s="57"/>
      <c r="N1939" s="57"/>
      <c r="O1939" s="57"/>
      <c r="P1939" s="57"/>
      <c r="Q1939" s="57"/>
      <c r="R1939" s="57"/>
      <c r="S1939" s="57"/>
      <c r="T1939" s="57"/>
      <c r="U1939" s="57"/>
      <c r="V1939" s="57"/>
      <c r="W1939" s="57"/>
      <c r="X1939" s="57"/>
      <c r="Y1939" s="57"/>
      <c r="Z1939" s="57"/>
      <c r="AA1939" s="57"/>
      <c r="AB1939" s="57"/>
      <c r="AC1939" s="57"/>
      <c r="AD1939" s="57"/>
      <c r="AE1939" s="57"/>
      <c r="AF1939" s="57"/>
      <c r="AG1939" s="57"/>
    </row>
    <row r="1940" spans="1:33" s="32" customFormat="1" ht="19.5" customHeight="1" x14ac:dyDescent="0.25">
      <c r="A1940" s="79">
        <v>1297</v>
      </c>
      <c r="B1940" s="91" t="s">
        <v>10</v>
      </c>
      <c r="C1940" s="20" t="s">
        <v>1357</v>
      </c>
      <c r="D1940" s="20" t="s">
        <v>31</v>
      </c>
      <c r="E1940" s="115">
        <v>41781</v>
      </c>
      <c r="F1940" s="115">
        <v>41781</v>
      </c>
      <c r="G1940" s="57"/>
      <c r="H1940" s="57"/>
      <c r="I1940" s="57"/>
      <c r="J1940" s="57"/>
      <c r="K1940" s="57"/>
      <c r="L1940" s="57"/>
      <c r="M1940" s="57"/>
      <c r="N1940" s="57"/>
      <c r="O1940" s="57"/>
      <c r="P1940" s="57"/>
      <c r="Q1940" s="57"/>
      <c r="R1940" s="57"/>
      <c r="S1940" s="57"/>
      <c r="T1940" s="57"/>
      <c r="U1940" s="57"/>
      <c r="V1940" s="57"/>
      <c r="W1940" s="57"/>
      <c r="X1940" s="57"/>
      <c r="Y1940" s="57"/>
      <c r="Z1940" s="57"/>
      <c r="AA1940" s="57"/>
      <c r="AB1940" s="57"/>
      <c r="AC1940" s="57"/>
      <c r="AD1940" s="57"/>
      <c r="AE1940" s="57"/>
      <c r="AF1940" s="57"/>
      <c r="AG1940" s="57"/>
    </row>
    <row r="1941" spans="1:33" s="32" customFormat="1" ht="19.5" customHeight="1" x14ac:dyDescent="0.25">
      <c r="A1941" s="79">
        <v>1298</v>
      </c>
      <c r="B1941" s="91" t="s">
        <v>10</v>
      </c>
      <c r="C1941" s="20" t="s">
        <v>1358</v>
      </c>
      <c r="D1941" s="20" t="s">
        <v>31</v>
      </c>
      <c r="E1941" s="115">
        <v>41781</v>
      </c>
      <c r="F1941" s="115">
        <v>41781</v>
      </c>
      <c r="G1941" s="57"/>
      <c r="H1941" s="57"/>
      <c r="I1941" s="57"/>
      <c r="J1941" s="57"/>
      <c r="K1941" s="57"/>
      <c r="L1941" s="57"/>
      <c r="M1941" s="57"/>
      <c r="N1941" s="57"/>
      <c r="O1941" s="57"/>
      <c r="P1941" s="57"/>
      <c r="Q1941" s="57"/>
      <c r="R1941" s="57"/>
      <c r="S1941" s="57"/>
      <c r="T1941" s="57"/>
      <c r="U1941" s="57"/>
      <c r="V1941" s="57"/>
      <c r="W1941" s="57"/>
      <c r="X1941" s="57"/>
      <c r="Y1941" s="57"/>
      <c r="Z1941" s="57"/>
      <c r="AA1941" s="57"/>
      <c r="AB1941" s="57"/>
      <c r="AC1941" s="57"/>
      <c r="AD1941" s="57"/>
      <c r="AE1941" s="57"/>
      <c r="AF1941" s="57"/>
      <c r="AG1941" s="57"/>
    </row>
    <row r="1942" spans="1:33" s="32" customFormat="1" ht="19.5" customHeight="1" x14ac:dyDescent="0.25">
      <c r="A1942" s="79">
        <v>1299</v>
      </c>
      <c r="B1942" s="91" t="s">
        <v>10</v>
      </c>
      <c r="C1942" s="20" t="s">
        <v>1359</v>
      </c>
      <c r="D1942" s="20" t="s">
        <v>31</v>
      </c>
      <c r="E1942" s="115">
        <v>41781</v>
      </c>
      <c r="F1942" s="115">
        <v>41781</v>
      </c>
      <c r="G1942" s="57"/>
      <c r="H1942" s="57"/>
      <c r="I1942" s="57"/>
      <c r="J1942" s="57"/>
      <c r="K1942" s="57"/>
      <c r="L1942" s="57"/>
      <c r="M1942" s="57"/>
      <c r="N1942" s="57"/>
      <c r="O1942" s="57"/>
      <c r="P1942" s="57"/>
      <c r="Q1942" s="57"/>
      <c r="R1942" s="57"/>
      <c r="S1942" s="57"/>
      <c r="T1942" s="57"/>
      <c r="U1942" s="57"/>
      <c r="V1942" s="57"/>
      <c r="W1942" s="57"/>
      <c r="X1942" s="57"/>
      <c r="Y1942" s="57"/>
      <c r="Z1942" s="57"/>
      <c r="AA1942" s="57"/>
      <c r="AB1942" s="57"/>
      <c r="AC1942" s="57"/>
      <c r="AD1942" s="57"/>
      <c r="AE1942" s="57"/>
      <c r="AF1942" s="57"/>
      <c r="AG1942" s="57"/>
    </row>
    <row r="1943" spans="1:33" s="32" customFormat="1" ht="19.5" customHeight="1" x14ac:dyDescent="0.25">
      <c r="A1943" s="79">
        <v>1300</v>
      </c>
      <c r="B1943" s="91" t="s">
        <v>10</v>
      </c>
      <c r="C1943" s="20" t="s">
        <v>1360</v>
      </c>
      <c r="D1943" s="20" t="s">
        <v>31</v>
      </c>
      <c r="E1943" s="115">
        <v>41780</v>
      </c>
      <c r="F1943" s="115">
        <v>41780</v>
      </c>
      <c r="G1943" s="57"/>
      <c r="H1943" s="57"/>
      <c r="I1943" s="57"/>
      <c r="J1943" s="57"/>
      <c r="K1943" s="57"/>
      <c r="L1943" s="57"/>
      <c r="M1943" s="57"/>
      <c r="N1943" s="57"/>
      <c r="O1943" s="57"/>
      <c r="P1943" s="57"/>
      <c r="Q1943" s="57"/>
      <c r="R1943" s="57"/>
      <c r="S1943" s="57"/>
      <c r="T1943" s="57"/>
      <c r="U1943" s="57"/>
      <c r="V1943" s="57"/>
      <c r="W1943" s="57"/>
      <c r="X1943" s="57"/>
      <c r="Y1943" s="57"/>
      <c r="Z1943" s="57"/>
      <c r="AA1943" s="57"/>
      <c r="AB1943" s="57"/>
      <c r="AC1943" s="57"/>
      <c r="AD1943" s="57"/>
      <c r="AE1943" s="57"/>
      <c r="AF1943" s="57"/>
      <c r="AG1943" s="57"/>
    </row>
    <row r="1944" spans="1:33" s="32" customFormat="1" ht="19.5" customHeight="1" x14ac:dyDescent="0.25">
      <c r="A1944" s="79">
        <v>1301</v>
      </c>
      <c r="B1944" s="91" t="s">
        <v>10</v>
      </c>
      <c r="C1944" s="20" t="s">
        <v>1361</v>
      </c>
      <c r="D1944" s="20" t="s">
        <v>31</v>
      </c>
      <c r="E1944" s="115">
        <v>41781</v>
      </c>
      <c r="F1944" s="115">
        <v>41781</v>
      </c>
      <c r="G1944" s="57"/>
      <c r="H1944" s="57"/>
      <c r="I1944" s="57"/>
      <c r="J1944" s="57"/>
      <c r="K1944" s="57"/>
      <c r="L1944" s="57"/>
      <c r="M1944" s="57"/>
      <c r="N1944" s="57"/>
      <c r="O1944" s="57"/>
      <c r="P1944" s="57"/>
      <c r="Q1944" s="57"/>
      <c r="R1944" s="57"/>
      <c r="S1944" s="57"/>
      <c r="T1944" s="57"/>
      <c r="U1944" s="57"/>
      <c r="V1944" s="57"/>
      <c r="W1944" s="57"/>
      <c r="X1944" s="57"/>
      <c r="Y1944" s="57"/>
      <c r="Z1944" s="57"/>
      <c r="AA1944" s="57"/>
      <c r="AB1944" s="57"/>
      <c r="AC1944" s="57"/>
      <c r="AD1944" s="57"/>
      <c r="AE1944" s="57"/>
      <c r="AF1944" s="57"/>
      <c r="AG1944" s="57"/>
    </row>
    <row r="1945" spans="1:33" s="32" customFormat="1" ht="19.5" customHeight="1" x14ac:dyDescent="0.25">
      <c r="A1945" s="79">
        <v>1302</v>
      </c>
      <c r="B1945" s="91" t="s">
        <v>10</v>
      </c>
      <c r="C1945" s="20" t="s">
        <v>1362</v>
      </c>
      <c r="D1945" s="20" t="s">
        <v>31</v>
      </c>
      <c r="E1945" s="115">
        <v>41781</v>
      </c>
      <c r="F1945" s="115">
        <v>41781</v>
      </c>
      <c r="G1945" s="57"/>
      <c r="H1945" s="57"/>
      <c r="I1945" s="57"/>
      <c r="J1945" s="57"/>
      <c r="K1945" s="57"/>
      <c r="L1945" s="57"/>
      <c r="M1945" s="57"/>
      <c r="N1945" s="57"/>
      <c r="O1945" s="57"/>
      <c r="P1945" s="57"/>
      <c r="Q1945" s="57"/>
      <c r="R1945" s="57"/>
      <c r="S1945" s="57"/>
      <c r="T1945" s="57"/>
      <c r="U1945" s="57"/>
      <c r="V1945" s="57"/>
      <c r="W1945" s="57"/>
      <c r="X1945" s="57"/>
      <c r="Y1945" s="57"/>
      <c r="Z1945" s="57"/>
      <c r="AA1945" s="57"/>
      <c r="AB1945" s="57"/>
      <c r="AC1945" s="57"/>
      <c r="AD1945" s="57"/>
      <c r="AE1945" s="57"/>
      <c r="AF1945" s="57"/>
      <c r="AG1945" s="57"/>
    </row>
    <row r="1946" spans="1:33" s="32" customFormat="1" ht="19.5" customHeight="1" x14ac:dyDescent="0.25">
      <c r="A1946" s="79">
        <v>1303</v>
      </c>
      <c r="B1946" s="91" t="s">
        <v>10</v>
      </c>
      <c r="C1946" s="20" t="s">
        <v>1363</v>
      </c>
      <c r="D1946" s="20" t="s">
        <v>31</v>
      </c>
      <c r="E1946" s="115">
        <v>41781</v>
      </c>
      <c r="F1946" s="115">
        <v>41781</v>
      </c>
      <c r="G1946" s="57"/>
      <c r="H1946" s="57"/>
      <c r="I1946" s="57"/>
      <c r="J1946" s="57"/>
      <c r="K1946" s="57"/>
      <c r="L1946" s="57"/>
      <c r="M1946" s="57"/>
      <c r="N1946" s="57"/>
      <c r="O1946" s="57"/>
      <c r="P1946" s="57"/>
      <c r="Q1946" s="57"/>
      <c r="R1946" s="57"/>
      <c r="S1946" s="57"/>
      <c r="T1946" s="57"/>
      <c r="U1946" s="57"/>
      <c r="V1946" s="57"/>
      <c r="W1946" s="57"/>
      <c r="X1946" s="57"/>
      <c r="Y1946" s="57"/>
      <c r="Z1946" s="57"/>
      <c r="AA1946" s="57"/>
      <c r="AB1946" s="57"/>
      <c r="AC1946" s="57"/>
      <c r="AD1946" s="57"/>
      <c r="AE1946" s="57"/>
      <c r="AF1946" s="57"/>
      <c r="AG1946" s="57"/>
    </row>
    <row r="1947" spans="1:33" s="32" customFormat="1" ht="19.5" customHeight="1" x14ac:dyDescent="0.25">
      <c r="A1947" s="79">
        <v>1304</v>
      </c>
      <c r="B1947" s="91" t="s">
        <v>10</v>
      </c>
      <c r="C1947" s="20" t="s">
        <v>1364</v>
      </c>
      <c r="D1947" s="20" t="s">
        <v>31</v>
      </c>
      <c r="E1947" s="115">
        <v>41761</v>
      </c>
      <c r="F1947" s="115">
        <v>41761</v>
      </c>
      <c r="G1947" s="57"/>
      <c r="H1947" s="57"/>
      <c r="I1947" s="57"/>
      <c r="J1947" s="57"/>
      <c r="K1947" s="57"/>
      <c r="L1947" s="57"/>
      <c r="M1947" s="57"/>
      <c r="N1947" s="57"/>
      <c r="O1947" s="57"/>
      <c r="P1947" s="57"/>
      <c r="Q1947" s="57"/>
      <c r="R1947" s="57"/>
      <c r="S1947" s="57"/>
      <c r="T1947" s="57"/>
      <c r="U1947" s="57"/>
      <c r="V1947" s="57"/>
      <c r="W1947" s="57"/>
      <c r="X1947" s="57"/>
      <c r="Y1947" s="57"/>
      <c r="Z1947" s="57"/>
      <c r="AA1947" s="57"/>
      <c r="AB1947" s="57"/>
      <c r="AC1947" s="57"/>
      <c r="AD1947" s="57"/>
      <c r="AE1947" s="57"/>
      <c r="AF1947" s="57"/>
      <c r="AG1947" s="57"/>
    </row>
    <row r="1948" spans="1:33" s="32" customFormat="1" ht="19.5" customHeight="1" x14ac:dyDescent="0.25">
      <c r="A1948" s="79">
        <v>1305</v>
      </c>
      <c r="B1948" s="91" t="s">
        <v>10</v>
      </c>
      <c r="C1948" s="20" t="s">
        <v>1365</v>
      </c>
      <c r="D1948" s="20" t="s">
        <v>31</v>
      </c>
      <c r="E1948" s="115">
        <v>41761</v>
      </c>
      <c r="F1948" s="115">
        <v>41761</v>
      </c>
      <c r="G1948" s="57"/>
      <c r="H1948" s="57"/>
      <c r="I1948" s="57"/>
      <c r="J1948" s="57"/>
      <c r="K1948" s="57"/>
      <c r="L1948" s="57"/>
      <c r="M1948" s="57"/>
      <c r="N1948" s="57"/>
      <c r="O1948" s="57"/>
      <c r="P1948" s="57"/>
      <c r="Q1948" s="57"/>
      <c r="R1948" s="57"/>
      <c r="S1948" s="57"/>
      <c r="T1948" s="57"/>
      <c r="U1948" s="57"/>
      <c r="V1948" s="57"/>
      <c r="W1948" s="57"/>
      <c r="X1948" s="57"/>
      <c r="Y1948" s="57"/>
      <c r="Z1948" s="57"/>
      <c r="AA1948" s="57"/>
      <c r="AB1948" s="57"/>
      <c r="AC1948" s="57"/>
      <c r="AD1948" s="57"/>
      <c r="AE1948" s="57"/>
      <c r="AF1948" s="57"/>
      <c r="AG1948" s="57"/>
    </row>
    <row r="1949" spans="1:33" s="32" customFormat="1" ht="19.5" customHeight="1" x14ac:dyDescent="0.25">
      <c r="A1949" s="79">
        <v>1306</v>
      </c>
      <c r="B1949" s="91" t="s">
        <v>10</v>
      </c>
      <c r="C1949" s="20" t="s">
        <v>1366</v>
      </c>
      <c r="D1949" s="20" t="s">
        <v>31</v>
      </c>
      <c r="E1949" s="115">
        <v>41782</v>
      </c>
      <c r="F1949" s="115">
        <v>41782</v>
      </c>
      <c r="G1949" s="57"/>
      <c r="H1949" s="57"/>
      <c r="I1949" s="57"/>
      <c r="J1949" s="57"/>
      <c r="K1949" s="57"/>
      <c r="L1949" s="57"/>
      <c r="M1949" s="57"/>
      <c r="N1949" s="57"/>
      <c r="O1949" s="57"/>
      <c r="P1949" s="57"/>
      <c r="Q1949" s="57"/>
      <c r="R1949" s="57"/>
      <c r="S1949" s="57"/>
      <c r="T1949" s="57"/>
      <c r="U1949" s="57"/>
      <c r="V1949" s="57"/>
      <c r="W1949" s="57"/>
      <c r="X1949" s="57"/>
      <c r="Y1949" s="57"/>
      <c r="Z1949" s="57"/>
      <c r="AA1949" s="57"/>
      <c r="AB1949" s="57"/>
      <c r="AC1949" s="57"/>
      <c r="AD1949" s="57"/>
      <c r="AE1949" s="57"/>
      <c r="AF1949" s="57"/>
      <c r="AG1949" s="57"/>
    </row>
    <row r="1950" spans="1:33" s="32" customFormat="1" ht="19.5" customHeight="1" x14ac:dyDescent="0.25">
      <c r="A1950" s="79">
        <v>1307</v>
      </c>
      <c r="B1950" s="91" t="s">
        <v>10</v>
      </c>
      <c r="C1950" s="20" t="s">
        <v>1367</v>
      </c>
      <c r="D1950" s="20" t="s">
        <v>31</v>
      </c>
      <c r="E1950" s="115">
        <v>41782</v>
      </c>
      <c r="F1950" s="115">
        <v>41782</v>
      </c>
      <c r="G1950" s="57"/>
      <c r="H1950" s="57"/>
      <c r="I1950" s="57"/>
      <c r="J1950" s="57"/>
      <c r="K1950" s="57"/>
      <c r="L1950" s="57"/>
      <c r="M1950" s="57"/>
      <c r="N1950" s="57"/>
      <c r="O1950" s="57"/>
      <c r="P1950" s="57"/>
      <c r="Q1950" s="57"/>
      <c r="R1950" s="57"/>
      <c r="S1950" s="57"/>
      <c r="T1950" s="57"/>
      <c r="U1950" s="57"/>
      <c r="V1950" s="57"/>
      <c r="W1950" s="57"/>
      <c r="X1950" s="57"/>
      <c r="Y1950" s="57"/>
      <c r="Z1950" s="57"/>
      <c r="AA1950" s="57"/>
      <c r="AB1950" s="57"/>
      <c r="AC1950" s="57"/>
      <c r="AD1950" s="57"/>
      <c r="AE1950" s="57"/>
      <c r="AF1950" s="57"/>
      <c r="AG1950" s="57"/>
    </row>
    <row r="1951" spans="1:33" s="32" customFormat="1" ht="19.5" customHeight="1" x14ac:dyDescent="0.25">
      <c r="A1951" s="79">
        <v>1308</v>
      </c>
      <c r="B1951" s="91" t="s">
        <v>10</v>
      </c>
      <c r="C1951" s="20" t="s">
        <v>1368</v>
      </c>
      <c r="D1951" s="20" t="s">
        <v>31</v>
      </c>
      <c r="E1951" s="115">
        <v>41782</v>
      </c>
      <c r="F1951" s="115">
        <v>41782</v>
      </c>
      <c r="G1951" s="57"/>
      <c r="H1951" s="57"/>
      <c r="I1951" s="57"/>
      <c r="J1951" s="57"/>
      <c r="K1951" s="57"/>
      <c r="L1951" s="57"/>
      <c r="M1951" s="57"/>
      <c r="N1951" s="57"/>
      <c r="O1951" s="57"/>
      <c r="P1951" s="57"/>
      <c r="Q1951" s="57"/>
      <c r="R1951" s="57"/>
      <c r="S1951" s="57"/>
      <c r="T1951" s="57"/>
      <c r="U1951" s="57"/>
      <c r="V1951" s="57"/>
      <c r="W1951" s="57"/>
      <c r="X1951" s="57"/>
      <c r="Y1951" s="57"/>
      <c r="Z1951" s="57"/>
      <c r="AA1951" s="57"/>
      <c r="AB1951" s="57"/>
      <c r="AC1951" s="57"/>
      <c r="AD1951" s="57"/>
      <c r="AE1951" s="57"/>
      <c r="AF1951" s="57"/>
      <c r="AG1951" s="57"/>
    </row>
    <row r="1952" spans="1:33" s="32" customFormat="1" ht="19.5" customHeight="1" x14ac:dyDescent="0.25">
      <c r="A1952" s="79">
        <v>1309</v>
      </c>
      <c r="B1952" s="91" t="s">
        <v>10</v>
      </c>
      <c r="C1952" s="20" t="s">
        <v>1369</v>
      </c>
      <c r="D1952" s="20" t="s">
        <v>31</v>
      </c>
      <c r="E1952" s="115">
        <v>41782</v>
      </c>
      <c r="F1952" s="115">
        <v>41782</v>
      </c>
      <c r="G1952" s="57"/>
      <c r="H1952" s="57"/>
      <c r="I1952" s="57"/>
      <c r="J1952" s="57"/>
      <c r="K1952" s="57"/>
      <c r="L1952" s="57"/>
      <c r="M1952" s="57"/>
      <c r="N1952" s="57"/>
      <c r="O1952" s="57"/>
      <c r="P1952" s="57"/>
      <c r="Q1952" s="57"/>
      <c r="R1952" s="57"/>
      <c r="S1952" s="57"/>
      <c r="T1952" s="57"/>
      <c r="U1952" s="57"/>
      <c r="V1952" s="57"/>
      <c r="W1952" s="57"/>
      <c r="X1952" s="57"/>
      <c r="Y1952" s="57"/>
      <c r="Z1952" s="57"/>
      <c r="AA1952" s="57"/>
      <c r="AB1952" s="57"/>
      <c r="AC1952" s="57"/>
      <c r="AD1952" s="57"/>
      <c r="AE1952" s="57"/>
      <c r="AF1952" s="57"/>
      <c r="AG1952" s="57"/>
    </row>
    <row r="1953" spans="1:33" s="32" customFormat="1" ht="19.5" customHeight="1" x14ac:dyDescent="0.25">
      <c r="A1953" s="79">
        <v>1310</v>
      </c>
      <c r="B1953" s="91" t="s">
        <v>10</v>
      </c>
      <c r="C1953" s="20" t="s">
        <v>1370</v>
      </c>
      <c r="D1953" s="20" t="s">
        <v>31</v>
      </c>
      <c r="E1953" s="115">
        <v>41782</v>
      </c>
      <c r="F1953" s="115">
        <v>41782</v>
      </c>
      <c r="G1953" s="57"/>
      <c r="H1953" s="57"/>
      <c r="I1953" s="57"/>
      <c r="J1953" s="57"/>
      <c r="K1953" s="57"/>
      <c r="L1953" s="57"/>
      <c r="M1953" s="57"/>
      <c r="N1953" s="57"/>
      <c r="O1953" s="57"/>
      <c r="P1953" s="57"/>
      <c r="Q1953" s="57"/>
      <c r="R1953" s="57"/>
      <c r="S1953" s="57"/>
      <c r="T1953" s="57"/>
      <c r="U1953" s="57"/>
      <c r="V1953" s="57"/>
      <c r="W1953" s="57"/>
      <c r="X1953" s="57"/>
      <c r="Y1953" s="57"/>
      <c r="Z1953" s="57"/>
      <c r="AA1953" s="57"/>
      <c r="AB1953" s="57"/>
      <c r="AC1953" s="57"/>
      <c r="AD1953" s="57"/>
      <c r="AE1953" s="57"/>
      <c r="AF1953" s="57"/>
      <c r="AG1953" s="57"/>
    </row>
    <row r="1954" spans="1:33" s="32" customFormat="1" ht="19.5" customHeight="1" x14ac:dyDescent="0.25">
      <c r="A1954" s="79">
        <v>1311</v>
      </c>
      <c r="B1954" s="91" t="s">
        <v>10</v>
      </c>
      <c r="C1954" s="20" t="s">
        <v>1371</v>
      </c>
      <c r="D1954" s="20" t="s">
        <v>31</v>
      </c>
      <c r="E1954" s="115">
        <v>41782</v>
      </c>
      <c r="F1954" s="115">
        <v>41782</v>
      </c>
      <c r="G1954" s="57"/>
      <c r="H1954" s="57"/>
      <c r="I1954" s="57"/>
      <c r="J1954" s="57"/>
      <c r="K1954" s="57"/>
      <c r="L1954" s="57"/>
      <c r="M1954" s="57"/>
      <c r="N1954" s="57"/>
      <c r="O1954" s="57"/>
      <c r="P1954" s="57"/>
      <c r="Q1954" s="57"/>
      <c r="R1954" s="57"/>
      <c r="S1954" s="57"/>
      <c r="T1954" s="57"/>
      <c r="U1954" s="57"/>
      <c r="V1954" s="57"/>
      <c r="W1954" s="57"/>
      <c r="X1954" s="57"/>
      <c r="Y1954" s="57"/>
      <c r="Z1954" s="57"/>
      <c r="AA1954" s="57"/>
      <c r="AB1954" s="57"/>
      <c r="AC1954" s="57"/>
      <c r="AD1954" s="57"/>
      <c r="AE1954" s="57"/>
      <c r="AF1954" s="57"/>
      <c r="AG1954" s="57"/>
    </row>
    <row r="1955" spans="1:33" s="32" customFormat="1" ht="19.5" customHeight="1" x14ac:dyDescent="0.25">
      <c r="A1955" s="79">
        <v>1312</v>
      </c>
      <c r="B1955" s="91" t="s">
        <v>10</v>
      </c>
      <c r="C1955" s="20" t="s">
        <v>1372</v>
      </c>
      <c r="D1955" s="20" t="s">
        <v>31</v>
      </c>
      <c r="E1955" s="115">
        <v>41782</v>
      </c>
      <c r="F1955" s="115">
        <v>41782</v>
      </c>
      <c r="G1955" s="57"/>
      <c r="H1955" s="57"/>
      <c r="I1955" s="57"/>
      <c r="J1955" s="57"/>
      <c r="K1955" s="57"/>
      <c r="L1955" s="57"/>
      <c r="M1955" s="57"/>
      <c r="N1955" s="57"/>
      <c r="O1955" s="57"/>
      <c r="P1955" s="57"/>
      <c r="Q1955" s="57"/>
      <c r="R1955" s="57"/>
      <c r="S1955" s="57"/>
      <c r="T1955" s="57"/>
      <c r="U1955" s="57"/>
      <c r="V1955" s="57"/>
      <c r="W1955" s="57"/>
      <c r="X1955" s="57"/>
      <c r="Y1955" s="57"/>
      <c r="Z1955" s="57"/>
      <c r="AA1955" s="57"/>
      <c r="AB1955" s="57"/>
      <c r="AC1955" s="57"/>
      <c r="AD1955" s="57"/>
      <c r="AE1955" s="57"/>
      <c r="AF1955" s="57"/>
      <c r="AG1955" s="57"/>
    </row>
    <row r="1956" spans="1:33" s="32" customFormat="1" ht="19.5" customHeight="1" x14ac:dyDescent="0.25">
      <c r="A1956" s="79">
        <v>1313</v>
      </c>
      <c r="B1956" s="91" t="s">
        <v>10</v>
      </c>
      <c r="C1956" s="20" t="s">
        <v>1373</v>
      </c>
      <c r="D1956" s="20" t="s">
        <v>31</v>
      </c>
      <c r="E1956" s="115">
        <v>41782</v>
      </c>
      <c r="F1956" s="115">
        <v>41782</v>
      </c>
      <c r="G1956" s="57"/>
      <c r="H1956" s="57"/>
      <c r="I1956" s="57"/>
      <c r="J1956" s="57"/>
      <c r="K1956" s="57"/>
      <c r="L1956" s="57"/>
      <c r="M1956" s="57"/>
      <c r="N1956" s="57"/>
      <c r="O1956" s="57"/>
      <c r="P1956" s="57"/>
      <c r="Q1956" s="57"/>
      <c r="R1956" s="57"/>
      <c r="S1956" s="57"/>
      <c r="T1956" s="57"/>
      <c r="U1956" s="57"/>
      <c r="V1956" s="57"/>
      <c r="W1956" s="57"/>
      <c r="X1956" s="57"/>
      <c r="Y1956" s="57"/>
      <c r="Z1956" s="57"/>
      <c r="AA1956" s="57"/>
      <c r="AB1956" s="57"/>
      <c r="AC1956" s="57"/>
      <c r="AD1956" s="57"/>
      <c r="AE1956" s="57"/>
      <c r="AF1956" s="57"/>
      <c r="AG1956" s="57"/>
    </row>
    <row r="1957" spans="1:33" s="32" customFormat="1" ht="19.5" customHeight="1" x14ac:dyDescent="0.25">
      <c r="A1957" s="79">
        <v>1314</v>
      </c>
      <c r="B1957" s="91" t="s">
        <v>10</v>
      </c>
      <c r="C1957" s="20" t="s">
        <v>1374</v>
      </c>
      <c r="D1957" s="20" t="s">
        <v>31</v>
      </c>
      <c r="E1957" s="115">
        <v>41782</v>
      </c>
      <c r="F1957" s="115">
        <v>41782</v>
      </c>
      <c r="G1957" s="57"/>
      <c r="H1957" s="57"/>
      <c r="I1957" s="57"/>
      <c r="J1957" s="57"/>
      <c r="K1957" s="57"/>
      <c r="L1957" s="57"/>
      <c r="M1957" s="57"/>
      <c r="N1957" s="57"/>
      <c r="O1957" s="57"/>
      <c r="P1957" s="57"/>
      <c r="Q1957" s="57"/>
      <c r="R1957" s="57"/>
      <c r="S1957" s="57"/>
      <c r="T1957" s="57"/>
      <c r="U1957" s="57"/>
      <c r="V1957" s="57"/>
      <c r="W1957" s="57"/>
      <c r="X1957" s="57"/>
      <c r="Y1957" s="57"/>
      <c r="Z1957" s="57"/>
      <c r="AA1957" s="57"/>
      <c r="AB1957" s="57"/>
      <c r="AC1957" s="57"/>
      <c r="AD1957" s="57"/>
      <c r="AE1957" s="57"/>
      <c r="AF1957" s="57"/>
      <c r="AG1957" s="57"/>
    </row>
    <row r="1958" spans="1:33" s="32" customFormat="1" ht="19.5" customHeight="1" x14ac:dyDescent="0.25">
      <c r="A1958" s="79">
        <v>1315</v>
      </c>
      <c r="B1958" s="91" t="s">
        <v>10</v>
      </c>
      <c r="C1958" s="20" t="s">
        <v>1375</v>
      </c>
      <c r="D1958" s="20" t="s">
        <v>31</v>
      </c>
      <c r="E1958" s="115">
        <v>41782</v>
      </c>
      <c r="F1958" s="115">
        <v>41782</v>
      </c>
      <c r="G1958" s="57"/>
      <c r="H1958" s="57"/>
      <c r="I1958" s="57"/>
      <c r="J1958" s="57"/>
      <c r="K1958" s="57"/>
      <c r="L1958" s="57"/>
      <c r="M1958" s="57"/>
      <c r="N1958" s="57"/>
      <c r="O1958" s="57"/>
      <c r="P1958" s="57"/>
      <c r="Q1958" s="57"/>
      <c r="R1958" s="57"/>
      <c r="S1958" s="57"/>
      <c r="T1958" s="57"/>
      <c r="U1958" s="57"/>
      <c r="V1958" s="57"/>
      <c r="W1958" s="57"/>
      <c r="X1958" s="57"/>
      <c r="Y1958" s="57"/>
      <c r="Z1958" s="57"/>
      <c r="AA1958" s="57"/>
      <c r="AB1958" s="57"/>
      <c r="AC1958" s="57"/>
      <c r="AD1958" s="57"/>
      <c r="AE1958" s="57"/>
      <c r="AF1958" s="57"/>
      <c r="AG1958" s="57"/>
    </row>
    <row r="1959" spans="1:33" s="32" customFormat="1" ht="19.5" customHeight="1" x14ac:dyDescent="0.25">
      <c r="A1959" s="79">
        <v>1316</v>
      </c>
      <c r="B1959" s="91" t="s">
        <v>10</v>
      </c>
      <c r="C1959" s="20" t="s">
        <v>1376</v>
      </c>
      <c r="D1959" s="20" t="s">
        <v>31</v>
      </c>
      <c r="E1959" s="115">
        <v>41782</v>
      </c>
      <c r="F1959" s="115">
        <v>41782</v>
      </c>
      <c r="G1959" s="57"/>
      <c r="H1959" s="57"/>
      <c r="I1959" s="57"/>
      <c r="J1959" s="57"/>
      <c r="K1959" s="57"/>
      <c r="L1959" s="57"/>
      <c r="M1959" s="57"/>
      <c r="N1959" s="57"/>
      <c r="O1959" s="57"/>
      <c r="P1959" s="57"/>
      <c r="Q1959" s="57"/>
      <c r="R1959" s="57"/>
      <c r="S1959" s="57"/>
      <c r="T1959" s="57"/>
      <c r="U1959" s="57"/>
      <c r="V1959" s="57"/>
      <c r="W1959" s="57"/>
      <c r="X1959" s="57"/>
      <c r="Y1959" s="57"/>
      <c r="Z1959" s="57"/>
      <c r="AA1959" s="57"/>
      <c r="AB1959" s="57"/>
      <c r="AC1959" s="57"/>
      <c r="AD1959" s="57"/>
      <c r="AE1959" s="57"/>
      <c r="AF1959" s="57"/>
      <c r="AG1959" s="57"/>
    </row>
    <row r="1960" spans="1:33" s="32" customFormat="1" ht="19.5" customHeight="1" x14ac:dyDescent="0.25">
      <c r="A1960" s="79">
        <v>1317</v>
      </c>
      <c r="B1960" s="91" t="s">
        <v>10</v>
      </c>
      <c r="C1960" s="20" t="s">
        <v>1377</v>
      </c>
      <c r="D1960" s="20" t="s">
        <v>31</v>
      </c>
      <c r="E1960" s="115">
        <v>41782</v>
      </c>
      <c r="F1960" s="115">
        <v>41782</v>
      </c>
      <c r="G1960" s="57"/>
      <c r="H1960" s="57"/>
      <c r="I1960" s="57"/>
      <c r="J1960" s="57"/>
      <c r="K1960" s="57"/>
      <c r="L1960" s="57"/>
      <c r="M1960" s="57"/>
      <c r="N1960" s="57"/>
      <c r="O1960" s="57"/>
      <c r="P1960" s="57"/>
      <c r="Q1960" s="57"/>
      <c r="R1960" s="57"/>
      <c r="S1960" s="57"/>
      <c r="T1960" s="57"/>
      <c r="U1960" s="57"/>
      <c r="V1960" s="57"/>
      <c r="W1960" s="57"/>
      <c r="X1960" s="57"/>
      <c r="Y1960" s="57"/>
      <c r="Z1960" s="57"/>
      <c r="AA1960" s="57"/>
      <c r="AB1960" s="57"/>
      <c r="AC1960" s="57"/>
      <c r="AD1960" s="57"/>
      <c r="AE1960" s="57"/>
      <c r="AF1960" s="57"/>
      <c r="AG1960" s="57"/>
    </row>
    <row r="1961" spans="1:33" s="32" customFormat="1" ht="19.5" customHeight="1" x14ac:dyDescent="0.25">
      <c r="A1961" s="79">
        <v>1318</v>
      </c>
      <c r="B1961" s="91" t="s">
        <v>10</v>
      </c>
      <c r="C1961" s="20" t="s">
        <v>1378</v>
      </c>
      <c r="D1961" s="20" t="s">
        <v>31</v>
      </c>
      <c r="E1961" s="115">
        <v>41782</v>
      </c>
      <c r="F1961" s="115">
        <v>41782</v>
      </c>
      <c r="G1961" s="57"/>
      <c r="H1961" s="57"/>
      <c r="I1961" s="57"/>
      <c r="J1961" s="57"/>
      <c r="K1961" s="57"/>
      <c r="L1961" s="57"/>
      <c r="M1961" s="57"/>
      <c r="N1961" s="57"/>
      <c r="O1961" s="57"/>
      <c r="P1961" s="57"/>
      <c r="Q1961" s="57"/>
      <c r="R1961" s="57"/>
      <c r="S1961" s="57"/>
      <c r="T1961" s="57"/>
      <c r="U1961" s="57"/>
      <c r="V1961" s="57"/>
      <c r="W1961" s="57"/>
      <c r="X1961" s="57"/>
      <c r="Y1961" s="57"/>
      <c r="Z1961" s="57"/>
      <c r="AA1961" s="57"/>
      <c r="AB1961" s="57"/>
      <c r="AC1961" s="57"/>
      <c r="AD1961" s="57"/>
      <c r="AE1961" s="57"/>
      <c r="AF1961" s="57"/>
      <c r="AG1961" s="57"/>
    </row>
    <row r="1962" spans="1:33" s="32" customFormat="1" ht="19.5" customHeight="1" x14ac:dyDescent="0.25">
      <c r="A1962" s="79">
        <v>1319</v>
      </c>
      <c r="B1962" s="91" t="s">
        <v>10</v>
      </c>
      <c r="C1962" s="20" t="s">
        <v>1379</v>
      </c>
      <c r="D1962" s="20" t="s">
        <v>31</v>
      </c>
      <c r="E1962" s="115">
        <v>41782</v>
      </c>
      <c r="F1962" s="115">
        <v>41782</v>
      </c>
      <c r="G1962" s="57"/>
      <c r="H1962" s="57"/>
      <c r="I1962" s="57"/>
      <c r="J1962" s="57"/>
      <c r="K1962" s="57"/>
      <c r="L1962" s="57"/>
      <c r="M1962" s="57"/>
      <c r="N1962" s="57"/>
      <c r="O1962" s="57"/>
      <c r="P1962" s="57"/>
      <c r="Q1962" s="57"/>
      <c r="R1962" s="57"/>
      <c r="S1962" s="57"/>
      <c r="T1962" s="57"/>
      <c r="U1962" s="57"/>
      <c r="V1962" s="57"/>
      <c r="W1962" s="57"/>
      <c r="X1962" s="57"/>
      <c r="Y1962" s="57"/>
      <c r="Z1962" s="57"/>
      <c r="AA1962" s="57"/>
      <c r="AB1962" s="57"/>
      <c r="AC1962" s="57"/>
      <c r="AD1962" s="57"/>
      <c r="AE1962" s="57"/>
      <c r="AF1962" s="57"/>
      <c r="AG1962" s="57"/>
    </row>
    <row r="1963" spans="1:33" s="32" customFormat="1" ht="19.5" customHeight="1" x14ac:dyDescent="0.25">
      <c r="A1963" s="79">
        <v>1320</v>
      </c>
      <c r="B1963" s="91" t="s">
        <v>10</v>
      </c>
      <c r="C1963" s="20" t="s">
        <v>1380</v>
      </c>
      <c r="D1963" s="20" t="s">
        <v>31</v>
      </c>
      <c r="E1963" s="115">
        <v>41782</v>
      </c>
      <c r="F1963" s="115">
        <v>41782</v>
      </c>
      <c r="G1963" s="57"/>
      <c r="H1963" s="57"/>
      <c r="I1963" s="57"/>
      <c r="J1963" s="57"/>
      <c r="K1963" s="57"/>
      <c r="L1963" s="57"/>
      <c r="M1963" s="57"/>
      <c r="N1963" s="57"/>
      <c r="O1963" s="57"/>
      <c r="P1963" s="57"/>
      <c r="Q1963" s="57"/>
      <c r="R1963" s="57"/>
      <c r="S1963" s="57"/>
      <c r="T1963" s="57"/>
      <c r="U1963" s="57"/>
      <c r="V1963" s="57"/>
      <c r="W1963" s="57"/>
      <c r="X1963" s="57"/>
      <c r="Y1963" s="57"/>
      <c r="Z1963" s="57"/>
      <c r="AA1963" s="57"/>
      <c r="AB1963" s="57"/>
      <c r="AC1963" s="57"/>
      <c r="AD1963" s="57"/>
      <c r="AE1963" s="57"/>
      <c r="AF1963" s="57"/>
      <c r="AG1963" s="57"/>
    </row>
    <row r="1964" spans="1:33" s="32" customFormat="1" ht="19.5" customHeight="1" x14ac:dyDescent="0.25">
      <c r="A1964" s="79">
        <v>1321</v>
      </c>
      <c r="B1964" s="91" t="s">
        <v>10</v>
      </c>
      <c r="C1964" s="20" t="s">
        <v>1381</v>
      </c>
      <c r="D1964" s="20" t="s">
        <v>31</v>
      </c>
      <c r="E1964" s="115">
        <v>41782</v>
      </c>
      <c r="F1964" s="115">
        <v>41782</v>
      </c>
      <c r="G1964" s="57"/>
      <c r="H1964" s="57"/>
      <c r="I1964" s="57"/>
      <c r="J1964" s="57"/>
      <c r="K1964" s="57"/>
      <c r="L1964" s="57"/>
      <c r="M1964" s="57"/>
      <c r="N1964" s="57"/>
      <c r="O1964" s="57"/>
      <c r="P1964" s="57"/>
      <c r="Q1964" s="57"/>
      <c r="R1964" s="57"/>
      <c r="S1964" s="57"/>
      <c r="T1964" s="57"/>
      <c r="U1964" s="57"/>
      <c r="V1964" s="57"/>
      <c r="W1964" s="57"/>
      <c r="X1964" s="57"/>
      <c r="Y1964" s="57"/>
      <c r="Z1964" s="57"/>
      <c r="AA1964" s="57"/>
      <c r="AB1964" s="57"/>
      <c r="AC1964" s="57"/>
      <c r="AD1964" s="57"/>
      <c r="AE1964" s="57"/>
      <c r="AF1964" s="57"/>
      <c r="AG1964" s="57"/>
    </row>
    <row r="1965" spans="1:33" s="32" customFormat="1" ht="19.5" customHeight="1" x14ac:dyDescent="0.25">
      <c r="A1965" s="79">
        <v>1322</v>
      </c>
      <c r="B1965" s="91" t="s">
        <v>10</v>
      </c>
      <c r="C1965" s="20" t="s">
        <v>1382</v>
      </c>
      <c r="D1965" s="20" t="s">
        <v>31</v>
      </c>
      <c r="E1965" s="115">
        <v>41782</v>
      </c>
      <c r="F1965" s="115">
        <v>41782</v>
      </c>
      <c r="G1965" s="57"/>
      <c r="H1965" s="57"/>
      <c r="I1965" s="57"/>
      <c r="J1965" s="57"/>
      <c r="K1965" s="57"/>
      <c r="L1965" s="57"/>
      <c r="M1965" s="57"/>
      <c r="N1965" s="57"/>
      <c r="O1965" s="57"/>
      <c r="P1965" s="57"/>
      <c r="Q1965" s="57"/>
      <c r="R1965" s="57"/>
      <c r="S1965" s="57"/>
      <c r="T1965" s="57"/>
      <c r="U1965" s="57"/>
      <c r="V1965" s="57"/>
      <c r="W1965" s="57"/>
      <c r="X1965" s="57"/>
      <c r="Y1965" s="57"/>
      <c r="Z1965" s="57"/>
      <c r="AA1965" s="57"/>
      <c r="AB1965" s="57"/>
      <c r="AC1965" s="57"/>
      <c r="AD1965" s="57"/>
      <c r="AE1965" s="57"/>
      <c r="AF1965" s="57"/>
      <c r="AG1965" s="57"/>
    </row>
    <row r="1966" spans="1:33" s="32" customFormat="1" ht="19.5" customHeight="1" x14ac:dyDescent="0.25">
      <c r="A1966" s="79">
        <v>1323</v>
      </c>
      <c r="B1966" s="91" t="s">
        <v>10</v>
      </c>
      <c r="C1966" s="20" t="s">
        <v>1383</v>
      </c>
      <c r="D1966" s="20" t="s">
        <v>31</v>
      </c>
      <c r="E1966" s="115">
        <v>41782</v>
      </c>
      <c r="F1966" s="115">
        <v>41782</v>
      </c>
      <c r="G1966" s="57"/>
      <c r="H1966" s="57"/>
      <c r="I1966" s="57"/>
      <c r="J1966" s="57"/>
      <c r="K1966" s="57"/>
      <c r="L1966" s="57"/>
      <c r="M1966" s="57"/>
      <c r="N1966" s="57"/>
      <c r="O1966" s="57"/>
      <c r="P1966" s="57"/>
      <c r="Q1966" s="57"/>
      <c r="R1966" s="57"/>
      <c r="S1966" s="57"/>
      <c r="T1966" s="57"/>
      <c r="U1966" s="57"/>
      <c r="V1966" s="57"/>
      <c r="W1966" s="57"/>
      <c r="X1966" s="57"/>
      <c r="Y1966" s="57"/>
      <c r="Z1966" s="57"/>
      <c r="AA1966" s="57"/>
      <c r="AB1966" s="57"/>
      <c r="AC1966" s="57"/>
      <c r="AD1966" s="57"/>
      <c r="AE1966" s="57"/>
      <c r="AF1966" s="57"/>
      <c r="AG1966" s="57"/>
    </row>
    <row r="1967" spans="1:33" s="32" customFormat="1" ht="19.5" customHeight="1" x14ac:dyDescent="0.25">
      <c r="A1967" s="79">
        <v>1324</v>
      </c>
      <c r="B1967" s="91" t="s">
        <v>10</v>
      </c>
      <c r="C1967" s="20" t="s">
        <v>1384</v>
      </c>
      <c r="D1967" s="20" t="s">
        <v>31</v>
      </c>
      <c r="E1967" s="115">
        <v>41782</v>
      </c>
      <c r="F1967" s="115">
        <v>41782</v>
      </c>
      <c r="G1967" s="57"/>
      <c r="H1967" s="57"/>
      <c r="I1967" s="57"/>
      <c r="J1967" s="57"/>
      <c r="K1967" s="57"/>
      <c r="L1967" s="57"/>
      <c r="M1967" s="57"/>
      <c r="N1967" s="57"/>
      <c r="O1967" s="57"/>
      <c r="P1967" s="57"/>
      <c r="Q1967" s="57"/>
      <c r="R1967" s="57"/>
      <c r="S1967" s="57"/>
      <c r="T1967" s="57"/>
      <c r="U1967" s="57"/>
      <c r="V1967" s="57"/>
      <c r="W1967" s="57"/>
      <c r="X1967" s="57"/>
      <c r="Y1967" s="57"/>
      <c r="Z1967" s="57"/>
      <c r="AA1967" s="57"/>
      <c r="AB1967" s="57"/>
      <c r="AC1967" s="57"/>
      <c r="AD1967" s="57"/>
      <c r="AE1967" s="57"/>
      <c r="AF1967" s="57"/>
      <c r="AG1967" s="57"/>
    </row>
    <row r="1968" spans="1:33" s="32" customFormat="1" ht="19.5" customHeight="1" x14ac:dyDescent="0.25">
      <c r="A1968" s="79">
        <v>1325</v>
      </c>
      <c r="B1968" s="91" t="s">
        <v>10</v>
      </c>
      <c r="C1968" s="20" t="s">
        <v>1385</v>
      </c>
      <c r="D1968" s="20" t="s">
        <v>31</v>
      </c>
      <c r="E1968" s="115">
        <v>41782</v>
      </c>
      <c r="F1968" s="115">
        <v>41782</v>
      </c>
      <c r="G1968" s="57"/>
      <c r="H1968" s="57"/>
      <c r="I1968" s="57"/>
      <c r="J1968" s="57"/>
      <c r="K1968" s="57"/>
      <c r="L1968" s="57"/>
      <c r="M1968" s="57"/>
      <c r="N1968" s="57"/>
      <c r="O1968" s="57"/>
      <c r="P1968" s="57"/>
      <c r="Q1968" s="57"/>
      <c r="R1968" s="57"/>
      <c r="S1968" s="57"/>
      <c r="T1968" s="57"/>
      <c r="U1968" s="57"/>
      <c r="V1968" s="57"/>
      <c r="W1968" s="57"/>
      <c r="X1968" s="57"/>
      <c r="Y1968" s="57"/>
      <c r="Z1968" s="57"/>
      <c r="AA1968" s="57"/>
      <c r="AB1968" s="57"/>
      <c r="AC1968" s="57"/>
      <c r="AD1968" s="57"/>
      <c r="AE1968" s="57"/>
      <c r="AF1968" s="57"/>
      <c r="AG1968" s="57"/>
    </row>
    <row r="1969" spans="1:33" s="32" customFormat="1" ht="19.5" customHeight="1" x14ac:dyDescent="0.25">
      <c r="A1969" s="79">
        <v>1326</v>
      </c>
      <c r="B1969" s="91" t="s">
        <v>10</v>
      </c>
      <c r="C1969" s="20" t="s">
        <v>1386</v>
      </c>
      <c r="D1969" s="20" t="s">
        <v>31</v>
      </c>
      <c r="E1969" s="115">
        <v>41782</v>
      </c>
      <c r="F1969" s="115">
        <v>41782</v>
      </c>
      <c r="G1969" s="57"/>
      <c r="H1969" s="57"/>
      <c r="I1969" s="57"/>
      <c r="J1969" s="57"/>
      <c r="K1969" s="57"/>
      <c r="L1969" s="57"/>
      <c r="M1969" s="57"/>
      <c r="N1969" s="57"/>
      <c r="O1969" s="57"/>
      <c r="P1969" s="57"/>
      <c r="Q1969" s="57"/>
      <c r="R1969" s="57"/>
      <c r="S1969" s="57"/>
      <c r="T1969" s="57"/>
      <c r="U1969" s="57"/>
      <c r="V1969" s="57"/>
      <c r="W1969" s="57"/>
      <c r="X1969" s="57"/>
      <c r="Y1969" s="57"/>
      <c r="Z1969" s="57"/>
      <c r="AA1969" s="57"/>
      <c r="AB1969" s="57"/>
      <c r="AC1969" s="57"/>
      <c r="AD1969" s="57"/>
      <c r="AE1969" s="57"/>
      <c r="AF1969" s="57"/>
      <c r="AG1969" s="57"/>
    </row>
    <row r="1970" spans="1:33" s="32" customFormat="1" ht="19.5" customHeight="1" x14ac:dyDescent="0.25">
      <c r="A1970" s="79">
        <v>1327</v>
      </c>
      <c r="B1970" s="91" t="s">
        <v>10</v>
      </c>
      <c r="C1970" s="20" t="s">
        <v>1387</v>
      </c>
      <c r="D1970" s="20" t="s">
        <v>31</v>
      </c>
      <c r="E1970" s="115">
        <v>41782</v>
      </c>
      <c r="F1970" s="115">
        <v>41782</v>
      </c>
      <c r="G1970" s="57"/>
      <c r="H1970" s="57"/>
      <c r="I1970" s="57"/>
      <c r="J1970" s="57"/>
      <c r="K1970" s="57"/>
      <c r="L1970" s="57"/>
      <c r="M1970" s="57"/>
      <c r="N1970" s="57"/>
      <c r="O1970" s="57"/>
      <c r="P1970" s="57"/>
      <c r="Q1970" s="57"/>
      <c r="R1970" s="57"/>
      <c r="S1970" s="57"/>
      <c r="T1970" s="57"/>
      <c r="U1970" s="57"/>
      <c r="V1970" s="57"/>
      <c r="W1970" s="57"/>
      <c r="X1970" s="57"/>
      <c r="Y1970" s="57"/>
      <c r="Z1970" s="57"/>
      <c r="AA1970" s="57"/>
      <c r="AB1970" s="57"/>
      <c r="AC1970" s="57"/>
      <c r="AD1970" s="57"/>
      <c r="AE1970" s="57"/>
      <c r="AF1970" s="57"/>
      <c r="AG1970" s="57"/>
    </row>
    <row r="1971" spans="1:33" s="32" customFormat="1" ht="19.5" customHeight="1" x14ac:dyDescent="0.25">
      <c r="A1971" s="79">
        <v>1328</v>
      </c>
      <c r="B1971" s="91" t="s">
        <v>10</v>
      </c>
      <c r="C1971" s="20" t="s">
        <v>1388</v>
      </c>
      <c r="D1971" s="20" t="s">
        <v>31</v>
      </c>
      <c r="E1971" s="115">
        <v>41782</v>
      </c>
      <c r="F1971" s="115">
        <v>41782</v>
      </c>
      <c r="G1971" s="57"/>
      <c r="H1971" s="57"/>
      <c r="I1971" s="57"/>
      <c r="J1971" s="57"/>
      <c r="K1971" s="57"/>
      <c r="L1971" s="57"/>
      <c r="M1971" s="57"/>
      <c r="N1971" s="57"/>
      <c r="O1971" s="57"/>
      <c r="P1971" s="57"/>
      <c r="Q1971" s="57"/>
      <c r="R1971" s="57"/>
      <c r="S1971" s="57"/>
      <c r="T1971" s="57"/>
      <c r="U1971" s="57"/>
      <c r="V1971" s="57"/>
      <c r="W1971" s="57"/>
      <c r="X1971" s="57"/>
      <c r="Y1971" s="57"/>
      <c r="Z1971" s="57"/>
      <c r="AA1971" s="57"/>
      <c r="AB1971" s="57"/>
      <c r="AC1971" s="57"/>
      <c r="AD1971" s="57"/>
      <c r="AE1971" s="57"/>
      <c r="AF1971" s="57"/>
      <c r="AG1971" s="57"/>
    </row>
    <row r="1972" spans="1:33" s="32" customFormat="1" ht="19.5" customHeight="1" x14ac:dyDescent="0.25">
      <c r="A1972" s="79">
        <v>1329</v>
      </c>
      <c r="B1972" s="91" t="s">
        <v>10</v>
      </c>
      <c r="C1972" s="20" t="s">
        <v>1389</v>
      </c>
      <c r="D1972" s="20" t="s">
        <v>31</v>
      </c>
      <c r="E1972" s="115">
        <v>41782</v>
      </c>
      <c r="F1972" s="115">
        <v>41782</v>
      </c>
      <c r="G1972" s="57"/>
      <c r="H1972" s="57"/>
      <c r="I1972" s="57"/>
      <c r="J1972" s="57"/>
      <c r="K1972" s="57"/>
      <c r="L1972" s="57"/>
      <c r="M1972" s="57"/>
      <c r="N1972" s="57"/>
      <c r="O1972" s="57"/>
      <c r="P1972" s="57"/>
      <c r="Q1972" s="57"/>
      <c r="R1972" s="57"/>
      <c r="S1972" s="57"/>
      <c r="T1972" s="57"/>
      <c r="U1972" s="57"/>
      <c r="V1972" s="57"/>
      <c r="W1972" s="57"/>
      <c r="X1972" s="57"/>
      <c r="Y1972" s="57"/>
      <c r="Z1972" s="57"/>
      <c r="AA1972" s="57"/>
      <c r="AB1972" s="57"/>
      <c r="AC1972" s="57"/>
      <c r="AD1972" s="57"/>
      <c r="AE1972" s="57"/>
      <c r="AF1972" s="57"/>
      <c r="AG1972" s="57"/>
    </row>
    <row r="1973" spans="1:33" s="32" customFormat="1" ht="19.5" customHeight="1" x14ac:dyDescent="0.25">
      <c r="A1973" s="79">
        <v>1330</v>
      </c>
      <c r="B1973" s="91" t="s">
        <v>10</v>
      </c>
      <c r="C1973" s="20" t="s">
        <v>1390</v>
      </c>
      <c r="D1973" s="20" t="s">
        <v>31</v>
      </c>
      <c r="E1973" s="115">
        <v>41782</v>
      </c>
      <c r="F1973" s="115">
        <v>41782</v>
      </c>
      <c r="G1973" s="57"/>
      <c r="H1973" s="57"/>
      <c r="I1973" s="57"/>
      <c r="J1973" s="57"/>
      <c r="K1973" s="57"/>
      <c r="L1973" s="57"/>
      <c r="M1973" s="57"/>
      <c r="N1973" s="57"/>
      <c r="O1973" s="57"/>
      <c r="P1973" s="57"/>
      <c r="Q1973" s="57"/>
      <c r="R1973" s="57"/>
      <c r="S1973" s="57"/>
      <c r="T1973" s="57"/>
      <c r="U1973" s="57"/>
      <c r="V1973" s="57"/>
      <c r="W1973" s="57"/>
      <c r="X1973" s="57"/>
      <c r="Y1973" s="57"/>
      <c r="Z1973" s="57"/>
      <c r="AA1973" s="57"/>
      <c r="AB1973" s="57"/>
      <c r="AC1973" s="57"/>
      <c r="AD1973" s="57"/>
      <c r="AE1973" s="57"/>
      <c r="AF1973" s="57"/>
      <c r="AG1973" s="57"/>
    </row>
    <row r="1974" spans="1:33" s="32" customFormat="1" ht="19.5" customHeight="1" x14ac:dyDescent="0.25">
      <c r="A1974" s="79">
        <v>1331</v>
      </c>
      <c r="B1974" s="91" t="s">
        <v>10</v>
      </c>
      <c r="C1974" s="20" t="s">
        <v>1391</v>
      </c>
      <c r="D1974" s="20" t="s">
        <v>31</v>
      </c>
      <c r="E1974" s="115">
        <v>41782</v>
      </c>
      <c r="F1974" s="115">
        <v>41782</v>
      </c>
      <c r="G1974" s="57"/>
      <c r="H1974" s="57"/>
      <c r="I1974" s="57"/>
      <c r="J1974" s="57"/>
      <c r="K1974" s="57"/>
      <c r="L1974" s="57"/>
      <c r="M1974" s="57"/>
      <c r="N1974" s="57"/>
      <c r="O1974" s="57"/>
      <c r="P1974" s="57"/>
      <c r="Q1974" s="57"/>
      <c r="R1974" s="57"/>
      <c r="S1974" s="57"/>
      <c r="T1974" s="57"/>
      <c r="U1974" s="57"/>
      <c r="V1974" s="57"/>
      <c r="W1974" s="57"/>
      <c r="X1974" s="57"/>
      <c r="Y1974" s="57"/>
      <c r="Z1974" s="57"/>
      <c r="AA1974" s="57"/>
      <c r="AB1974" s="57"/>
      <c r="AC1974" s="57"/>
      <c r="AD1974" s="57"/>
      <c r="AE1974" s="57"/>
      <c r="AF1974" s="57"/>
      <c r="AG1974" s="57"/>
    </row>
    <row r="1975" spans="1:33" s="32" customFormat="1" ht="27" customHeight="1" x14ac:dyDescent="0.25">
      <c r="A1975" s="79">
        <v>1332</v>
      </c>
      <c r="B1975" s="91" t="s">
        <v>10</v>
      </c>
      <c r="C1975" s="20" t="s">
        <v>1392</v>
      </c>
      <c r="D1975" s="20" t="s">
        <v>31</v>
      </c>
      <c r="E1975" s="115">
        <v>41782</v>
      </c>
      <c r="F1975" s="115">
        <v>41782</v>
      </c>
      <c r="G1975" s="57"/>
      <c r="H1975" s="57"/>
      <c r="I1975" s="57"/>
      <c r="J1975" s="57"/>
      <c r="K1975" s="57"/>
      <c r="L1975" s="57"/>
      <c r="M1975" s="57"/>
      <c r="N1975" s="57"/>
      <c r="O1975" s="57"/>
      <c r="P1975" s="57"/>
      <c r="Q1975" s="57"/>
      <c r="R1975" s="57"/>
      <c r="S1975" s="57"/>
      <c r="T1975" s="57"/>
      <c r="U1975" s="57"/>
      <c r="V1975" s="57"/>
      <c r="W1975" s="57"/>
      <c r="X1975" s="57"/>
      <c r="Y1975" s="57"/>
      <c r="Z1975" s="57"/>
      <c r="AA1975" s="57"/>
      <c r="AB1975" s="57"/>
      <c r="AC1975" s="57"/>
      <c r="AD1975" s="57"/>
      <c r="AE1975" s="57"/>
      <c r="AF1975" s="57"/>
      <c r="AG1975" s="57"/>
    </row>
    <row r="1976" spans="1:33" s="32" customFormat="1" ht="19.5" customHeight="1" x14ac:dyDescent="0.25">
      <c r="A1976" s="79">
        <v>1333</v>
      </c>
      <c r="B1976" s="91" t="s">
        <v>10</v>
      </c>
      <c r="C1976" s="20" t="s">
        <v>1393</v>
      </c>
      <c r="D1976" s="20" t="s">
        <v>31</v>
      </c>
      <c r="E1976" s="115">
        <v>41782</v>
      </c>
      <c r="F1976" s="115">
        <v>41782</v>
      </c>
      <c r="G1976" s="57"/>
      <c r="H1976" s="57"/>
      <c r="I1976" s="57"/>
      <c r="J1976" s="57"/>
      <c r="K1976" s="57"/>
      <c r="L1976" s="57"/>
      <c r="M1976" s="57"/>
      <c r="N1976" s="57"/>
      <c r="O1976" s="57"/>
      <c r="P1976" s="57"/>
      <c r="Q1976" s="57"/>
      <c r="R1976" s="57"/>
      <c r="S1976" s="57"/>
      <c r="T1976" s="57"/>
      <c r="U1976" s="57"/>
      <c r="V1976" s="57"/>
      <c r="W1976" s="57"/>
      <c r="X1976" s="57"/>
      <c r="Y1976" s="57"/>
      <c r="Z1976" s="57"/>
      <c r="AA1976" s="57"/>
      <c r="AB1976" s="57"/>
      <c r="AC1976" s="57"/>
      <c r="AD1976" s="57"/>
      <c r="AE1976" s="57"/>
      <c r="AF1976" s="57"/>
      <c r="AG1976" s="57"/>
    </row>
    <row r="1977" spans="1:33" s="32" customFormat="1" ht="19.5" customHeight="1" x14ac:dyDescent="0.25">
      <c r="A1977" s="79">
        <v>1334</v>
      </c>
      <c r="B1977" s="91" t="s">
        <v>10</v>
      </c>
      <c r="C1977" s="20" t="s">
        <v>1394</v>
      </c>
      <c r="D1977" s="20" t="s">
        <v>31</v>
      </c>
      <c r="E1977" s="115">
        <v>41782</v>
      </c>
      <c r="F1977" s="115">
        <v>41782</v>
      </c>
      <c r="G1977" s="57"/>
      <c r="H1977" s="57"/>
      <c r="I1977" s="57"/>
      <c r="J1977" s="57"/>
      <c r="K1977" s="57"/>
      <c r="L1977" s="57"/>
      <c r="M1977" s="57"/>
      <c r="N1977" s="57"/>
      <c r="O1977" s="57"/>
      <c r="P1977" s="57"/>
      <c r="Q1977" s="57"/>
      <c r="R1977" s="57"/>
      <c r="S1977" s="57"/>
      <c r="T1977" s="57"/>
      <c r="U1977" s="57"/>
      <c r="V1977" s="57"/>
      <c r="W1977" s="57"/>
      <c r="X1977" s="57"/>
      <c r="Y1977" s="57"/>
      <c r="Z1977" s="57"/>
      <c r="AA1977" s="57"/>
      <c r="AB1977" s="57"/>
      <c r="AC1977" s="57"/>
      <c r="AD1977" s="57"/>
      <c r="AE1977" s="57"/>
      <c r="AF1977" s="57"/>
      <c r="AG1977" s="57"/>
    </row>
    <row r="1978" spans="1:33" s="32" customFormat="1" ht="19.5" customHeight="1" x14ac:dyDescent="0.25">
      <c r="A1978" s="79">
        <v>1335</v>
      </c>
      <c r="B1978" s="91" t="s">
        <v>10</v>
      </c>
      <c r="C1978" s="20" t="s">
        <v>1395</v>
      </c>
      <c r="D1978" s="20" t="s">
        <v>31</v>
      </c>
      <c r="E1978" s="115">
        <v>41772</v>
      </c>
      <c r="F1978" s="115">
        <v>41772</v>
      </c>
      <c r="G1978" s="57"/>
      <c r="H1978" s="57"/>
      <c r="I1978" s="57"/>
      <c r="J1978" s="57"/>
      <c r="K1978" s="57"/>
      <c r="L1978" s="57"/>
      <c r="M1978" s="57"/>
      <c r="N1978" s="57"/>
      <c r="O1978" s="57"/>
      <c r="P1978" s="57"/>
      <c r="Q1978" s="57"/>
      <c r="R1978" s="57"/>
      <c r="S1978" s="57"/>
      <c r="T1978" s="57"/>
      <c r="U1978" s="57"/>
      <c r="V1978" s="57"/>
      <c r="W1978" s="57"/>
      <c r="X1978" s="57"/>
      <c r="Y1978" s="57"/>
      <c r="Z1978" s="57"/>
      <c r="AA1978" s="57"/>
      <c r="AB1978" s="57"/>
      <c r="AC1978" s="57"/>
      <c r="AD1978" s="57"/>
      <c r="AE1978" s="57"/>
      <c r="AF1978" s="57"/>
      <c r="AG1978" s="57"/>
    </row>
    <row r="1979" spans="1:33" s="32" customFormat="1" ht="19.5" customHeight="1" x14ac:dyDescent="0.25">
      <c r="A1979" s="79">
        <v>1336</v>
      </c>
      <c r="B1979" s="91" t="s">
        <v>10</v>
      </c>
      <c r="C1979" s="20" t="s">
        <v>1396</v>
      </c>
      <c r="D1979" s="20" t="s">
        <v>31</v>
      </c>
      <c r="E1979" s="115">
        <v>41782</v>
      </c>
      <c r="F1979" s="115">
        <v>41782</v>
      </c>
      <c r="G1979" s="57"/>
      <c r="H1979" s="57"/>
      <c r="I1979" s="57"/>
      <c r="J1979" s="57"/>
      <c r="K1979" s="57"/>
      <c r="L1979" s="57"/>
      <c r="M1979" s="57"/>
      <c r="N1979" s="57"/>
      <c r="O1979" s="57"/>
      <c r="P1979" s="57"/>
      <c r="Q1979" s="57"/>
      <c r="R1979" s="57"/>
      <c r="S1979" s="57"/>
      <c r="T1979" s="57"/>
      <c r="U1979" s="57"/>
      <c r="V1979" s="57"/>
      <c r="W1979" s="57"/>
      <c r="X1979" s="57"/>
      <c r="Y1979" s="57"/>
      <c r="Z1979" s="57"/>
      <c r="AA1979" s="57"/>
      <c r="AB1979" s="57"/>
      <c r="AC1979" s="57"/>
      <c r="AD1979" s="57"/>
      <c r="AE1979" s="57"/>
      <c r="AF1979" s="57"/>
      <c r="AG1979" s="57"/>
    </row>
    <row r="1980" spans="1:33" s="32" customFormat="1" ht="19.5" customHeight="1" x14ac:dyDescent="0.25">
      <c r="A1980" s="79">
        <v>1337</v>
      </c>
      <c r="B1980" s="91" t="s">
        <v>10</v>
      </c>
      <c r="C1980" s="20" t="s">
        <v>1397</v>
      </c>
      <c r="D1980" s="20" t="s">
        <v>31</v>
      </c>
      <c r="E1980" s="115">
        <v>41782</v>
      </c>
      <c r="F1980" s="115">
        <v>41782</v>
      </c>
      <c r="G1980" s="57"/>
      <c r="H1980" s="57"/>
      <c r="I1980" s="57"/>
      <c r="J1980" s="57"/>
      <c r="K1980" s="57"/>
      <c r="L1980" s="57"/>
      <c r="M1980" s="57"/>
      <c r="N1980" s="57"/>
      <c r="O1980" s="57"/>
      <c r="P1980" s="57"/>
      <c r="Q1980" s="57"/>
      <c r="R1980" s="57"/>
      <c r="S1980" s="57"/>
      <c r="T1980" s="57"/>
      <c r="U1980" s="57"/>
      <c r="V1980" s="57"/>
      <c r="W1980" s="57"/>
      <c r="X1980" s="57"/>
      <c r="Y1980" s="57"/>
      <c r="Z1980" s="57"/>
      <c r="AA1980" s="57"/>
      <c r="AB1980" s="57"/>
      <c r="AC1980" s="57"/>
      <c r="AD1980" s="57"/>
      <c r="AE1980" s="57"/>
      <c r="AF1980" s="57"/>
      <c r="AG1980" s="57"/>
    </row>
    <row r="1981" spans="1:33" s="32" customFormat="1" ht="19.5" customHeight="1" x14ac:dyDescent="0.25">
      <c r="A1981" s="79">
        <v>1338</v>
      </c>
      <c r="B1981" s="91" t="s">
        <v>10</v>
      </c>
      <c r="C1981" s="20" t="s">
        <v>1398</v>
      </c>
      <c r="D1981" s="20" t="s">
        <v>31</v>
      </c>
      <c r="E1981" s="115">
        <v>41780</v>
      </c>
      <c r="F1981" s="115">
        <v>41780</v>
      </c>
      <c r="G1981" s="57"/>
      <c r="H1981" s="57"/>
      <c r="I1981" s="57"/>
      <c r="J1981" s="57"/>
      <c r="K1981" s="57"/>
      <c r="L1981" s="57"/>
      <c r="M1981" s="57"/>
      <c r="N1981" s="57"/>
      <c r="O1981" s="57"/>
      <c r="P1981" s="57"/>
      <c r="Q1981" s="57"/>
      <c r="R1981" s="57"/>
      <c r="S1981" s="57"/>
      <c r="T1981" s="57"/>
      <c r="U1981" s="57"/>
      <c r="V1981" s="57"/>
      <c r="W1981" s="57"/>
      <c r="X1981" s="57"/>
      <c r="Y1981" s="57"/>
      <c r="Z1981" s="57"/>
      <c r="AA1981" s="57"/>
      <c r="AB1981" s="57"/>
      <c r="AC1981" s="57"/>
      <c r="AD1981" s="57"/>
      <c r="AE1981" s="57"/>
      <c r="AF1981" s="57"/>
      <c r="AG1981" s="57"/>
    </row>
    <row r="1982" spans="1:33" s="32" customFormat="1" ht="19.5" customHeight="1" x14ac:dyDescent="0.25">
      <c r="A1982" s="79">
        <v>1339</v>
      </c>
      <c r="B1982" s="91" t="s">
        <v>10</v>
      </c>
      <c r="C1982" s="20" t="s">
        <v>1399</v>
      </c>
      <c r="D1982" s="20" t="s">
        <v>31</v>
      </c>
      <c r="E1982" s="115">
        <v>41774</v>
      </c>
      <c r="F1982" s="115">
        <v>41774</v>
      </c>
      <c r="G1982" s="57"/>
      <c r="H1982" s="57"/>
      <c r="I1982" s="57"/>
      <c r="J1982" s="57"/>
      <c r="K1982" s="57"/>
      <c r="L1982" s="57"/>
      <c r="M1982" s="57"/>
      <c r="N1982" s="57"/>
      <c r="O1982" s="57"/>
      <c r="P1982" s="57"/>
      <c r="Q1982" s="57"/>
      <c r="R1982" s="57"/>
      <c r="S1982" s="57"/>
      <c r="T1982" s="57"/>
      <c r="U1982" s="57"/>
      <c r="V1982" s="57"/>
      <c r="W1982" s="57"/>
      <c r="X1982" s="57"/>
      <c r="Y1982" s="57"/>
      <c r="Z1982" s="57"/>
      <c r="AA1982" s="57"/>
      <c r="AB1982" s="57"/>
      <c r="AC1982" s="57"/>
      <c r="AD1982" s="57"/>
      <c r="AE1982" s="57"/>
      <c r="AF1982" s="57"/>
      <c r="AG1982" s="57"/>
    </row>
    <row r="1983" spans="1:33" s="32" customFormat="1" ht="19.5" customHeight="1" x14ac:dyDescent="0.25">
      <c r="A1983" s="79">
        <v>1340</v>
      </c>
      <c r="B1983" s="91" t="s">
        <v>10</v>
      </c>
      <c r="C1983" s="20" t="s">
        <v>1400</v>
      </c>
      <c r="D1983" s="20" t="s">
        <v>31</v>
      </c>
      <c r="E1983" s="115">
        <v>41775</v>
      </c>
      <c r="F1983" s="115">
        <v>41775</v>
      </c>
      <c r="G1983" s="57"/>
      <c r="H1983" s="57"/>
      <c r="I1983" s="57"/>
      <c r="J1983" s="57"/>
      <c r="K1983" s="57"/>
      <c r="L1983" s="57"/>
      <c r="M1983" s="57"/>
      <c r="N1983" s="57"/>
      <c r="O1983" s="57"/>
      <c r="P1983" s="57"/>
      <c r="Q1983" s="57"/>
      <c r="R1983" s="57"/>
      <c r="S1983" s="57"/>
      <c r="T1983" s="57"/>
      <c r="U1983" s="57"/>
      <c r="V1983" s="57"/>
      <c r="W1983" s="57"/>
      <c r="X1983" s="57"/>
      <c r="Y1983" s="57"/>
      <c r="Z1983" s="57"/>
      <c r="AA1983" s="57"/>
      <c r="AB1983" s="57"/>
      <c r="AC1983" s="57"/>
      <c r="AD1983" s="57"/>
      <c r="AE1983" s="57"/>
      <c r="AF1983" s="57"/>
      <c r="AG1983" s="57"/>
    </row>
    <row r="1984" spans="1:33" s="32" customFormat="1" ht="19.5" customHeight="1" x14ac:dyDescent="0.25">
      <c r="A1984" s="79">
        <v>1341</v>
      </c>
      <c r="B1984" s="91" t="s">
        <v>10</v>
      </c>
      <c r="C1984" s="20" t="s">
        <v>1401</v>
      </c>
      <c r="D1984" s="20" t="s">
        <v>31</v>
      </c>
      <c r="E1984" s="115">
        <v>41775</v>
      </c>
      <c r="F1984" s="115">
        <v>41775</v>
      </c>
      <c r="G1984" s="57"/>
      <c r="H1984" s="57"/>
      <c r="I1984" s="57"/>
      <c r="J1984" s="57"/>
      <c r="K1984" s="57"/>
      <c r="L1984" s="57"/>
      <c r="M1984" s="57"/>
      <c r="N1984" s="57"/>
      <c r="O1984" s="57"/>
      <c r="P1984" s="57"/>
      <c r="Q1984" s="57"/>
      <c r="R1984" s="57"/>
      <c r="S1984" s="57"/>
      <c r="T1984" s="57"/>
      <c r="U1984" s="57"/>
      <c r="V1984" s="57"/>
      <c r="W1984" s="57"/>
      <c r="X1984" s="57"/>
      <c r="Y1984" s="57"/>
      <c r="Z1984" s="57"/>
      <c r="AA1984" s="57"/>
      <c r="AB1984" s="57"/>
      <c r="AC1984" s="57"/>
      <c r="AD1984" s="57"/>
      <c r="AE1984" s="57"/>
      <c r="AF1984" s="57"/>
      <c r="AG1984" s="57"/>
    </row>
    <row r="1985" spans="1:33" s="32" customFormat="1" ht="19.5" customHeight="1" x14ac:dyDescent="0.25">
      <c r="A1985" s="79">
        <v>1342</v>
      </c>
      <c r="B1985" s="91" t="s">
        <v>10</v>
      </c>
      <c r="C1985" s="20" t="s">
        <v>1402</v>
      </c>
      <c r="D1985" s="20" t="s">
        <v>31</v>
      </c>
      <c r="E1985" s="115">
        <v>41782</v>
      </c>
      <c r="F1985" s="115">
        <v>41782</v>
      </c>
      <c r="G1985" s="57"/>
      <c r="H1985" s="57"/>
      <c r="I1985" s="57"/>
      <c r="J1985" s="57"/>
      <c r="K1985" s="57"/>
      <c r="L1985" s="57"/>
      <c r="M1985" s="57"/>
      <c r="N1985" s="57"/>
      <c r="O1985" s="57"/>
      <c r="P1985" s="57"/>
      <c r="Q1985" s="57"/>
      <c r="R1985" s="57"/>
      <c r="S1985" s="57"/>
      <c r="T1985" s="57"/>
      <c r="U1985" s="57"/>
      <c r="V1985" s="57"/>
      <c r="W1985" s="57"/>
      <c r="X1985" s="57"/>
      <c r="Y1985" s="57"/>
      <c r="Z1985" s="57"/>
      <c r="AA1985" s="57"/>
      <c r="AB1985" s="57"/>
      <c r="AC1985" s="57"/>
      <c r="AD1985" s="57"/>
      <c r="AE1985" s="57"/>
      <c r="AF1985" s="57"/>
      <c r="AG1985" s="57"/>
    </row>
    <row r="1986" spans="1:33" s="32" customFormat="1" ht="19.5" customHeight="1" x14ac:dyDescent="0.25">
      <c r="A1986" s="79">
        <v>1343</v>
      </c>
      <c r="B1986" s="91" t="s">
        <v>10</v>
      </c>
      <c r="C1986" s="20" t="s">
        <v>1403</v>
      </c>
      <c r="D1986" s="20" t="s">
        <v>31</v>
      </c>
      <c r="E1986" s="115">
        <v>41782</v>
      </c>
      <c r="F1986" s="115">
        <v>41782</v>
      </c>
      <c r="G1986" s="57"/>
      <c r="H1986" s="57"/>
      <c r="I1986" s="57"/>
      <c r="J1986" s="57"/>
      <c r="K1986" s="57"/>
      <c r="L1986" s="57"/>
      <c r="M1986" s="57"/>
      <c r="N1986" s="57"/>
      <c r="O1986" s="57"/>
      <c r="P1986" s="57"/>
      <c r="Q1986" s="57"/>
      <c r="R1986" s="57"/>
      <c r="S1986" s="57"/>
      <c r="T1986" s="57"/>
      <c r="U1986" s="57"/>
      <c r="V1986" s="57"/>
      <c r="W1986" s="57"/>
      <c r="X1986" s="57"/>
      <c r="Y1986" s="57"/>
      <c r="Z1986" s="57"/>
      <c r="AA1986" s="57"/>
      <c r="AB1986" s="57"/>
      <c r="AC1986" s="57"/>
      <c r="AD1986" s="57"/>
      <c r="AE1986" s="57"/>
      <c r="AF1986" s="57"/>
      <c r="AG1986" s="57"/>
    </row>
    <row r="1987" spans="1:33" s="32" customFormat="1" ht="19.5" customHeight="1" x14ac:dyDescent="0.25">
      <c r="A1987" s="79">
        <v>1344</v>
      </c>
      <c r="B1987" s="91" t="s">
        <v>10</v>
      </c>
      <c r="C1987" s="20" t="s">
        <v>1404</v>
      </c>
      <c r="D1987" s="20" t="s">
        <v>31</v>
      </c>
      <c r="E1987" s="115">
        <v>41779</v>
      </c>
      <c r="F1987" s="115">
        <v>41779</v>
      </c>
      <c r="G1987" s="57"/>
      <c r="H1987" s="57"/>
      <c r="I1987" s="57"/>
      <c r="J1987" s="57"/>
      <c r="K1987" s="57"/>
      <c r="L1987" s="57"/>
      <c r="M1987" s="57"/>
      <c r="N1987" s="57"/>
      <c r="O1987" s="57"/>
      <c r="P1987" s="57"/>
      <c r="Q1987" s="57"/>
      <c r="R1987" s="57"/>
      <c r="S1987" s="57"/>
      <c r="T1987" s="57"/>
      <c r="U1987" s="57"/>
      <c r="V1987" s="57"/>
      <c r="W1987" s="57"/>
      <c r="X1987" s="57"/>
      <c r="Y1987" s="57"/>
      <c r="Z1987" s="57"/>
      <c r="AA1987" s="57"/>
      <c r="AB1987" s="57"/>
      <c r="AC1987" s="57"/>
      <c r="AD1987" s="57"/>
      <c r="AE1987" s="57"/>
      <c r="AF1987" s="57"/>
      <c r="AG1987" s="57"/>
    </row>
    <row r="1988" spans="1:33" s="32" customFormat="1" ht="19.5" customHeight="1" x14ac:dyDescent="0.25">
      <c r="A1988" s="79">
        <v>1345</v>
      </c>
      <c r="B1988" s="91" t="s">
        <v>10</v>
      </c>
      <c r="C1988" s="20" t="s">
        <v>1405</v>
      </c>
      <c r="D1988" s="20" t="s">
        <v>31</v>
      </c>
      <c r="E1988" s="115">
        <v>41764</v>
      </c>
      <c r="F1988" s="115">
        <v>41764</v>
      </c>
      <c r="G1988" s="57"/>
      <c r="H1988" s="57"/>
      <c r="I1988" s="57"/>
      <c r="J1988" s="57"/>
      <c r="K1988" s="57"/>
      <c r="L1988" s="57"/>
      <c r="M1988" s="57"/>
      <c r="N1988" s="57"/>
      <c r="O1988" s="57"/>
      <c r="P1988" s="57"/>
      <c r="Q1988" s="57"/>
      <c r="R1988" s="57"/>
      <c r="S1988" s="57"/>
      <c r="T1988" s="57"/>
      <c r="U1988" s="57"/>
      <c r="V1988" s="57"/>
      <c r="W1988" s="57"/>
      <c r="X1988" s="57"/>
      <c r="Y1988" s="57"/>
      <c r="Z1988" s="57"/>
      <c r="AA1988" s="57"/>
      <c r="AB1988" s="57"/>
      <c r="AC1988" s="57"/>
      <c r="AD1988" s="57"/>
      <c r="AE1988" s="57"/>
      <c r="AF1988" s="57"/>
      <c r="AG1988" s="57"/>
    </row>
    <row r="1989" spans="1:33" s="32" customFormat="1" ht="19.5" customHeight="1" x14ac:dyDescent="0.25">
      <c r="A1989" s="79">
        <v>1346</v>
      </c>
      <c r="B1989" s="91" t="s">
        <v>10</v>
      </c>
      <c r="C1989" s="20" t="s">
        <v>1406</v>
      </c>
      <c r="D1989" s="20" t="s">
        <v>31</v>
      </c>
      <c r="E1989" s="115">
        <v>41785</v>
      </c>
      <c r="F1989" s="115">
        <v>41785</v>
      </c>
      <c r="G1989" s="57"/>
      <c r="H1989" s="57"/>
      <c r="I1989" s="57"/>
      <c r="J1989" s="57"/>
      <c r="K1989" s="57"/>
      <c r="L1989" s="57"/>
      <c r="M1989" s="57"/>
      <c r="N1989" s="57"/>
      <c r="O1989" s="57"/>
      <c r="P1989" s="57"/>
      <c r="Q1989" s="57"/>
      <c r="R1989" s="57"/>
      <c r="S1989" s="57"/>
      <c r="T1989" s="57"/>
      <c r="U1989" s="57"/>
      <c r="V1989" s="57"/>
      <c r="W1989" s="57"/>
      <c r="X1989" s="57"/>
      <c r="Y1989" s="57"/>
      <c r="Z1989" s="57"/>
      <c r="AA1989" s="57"/>
      <c r="AB1989" s="57"/>
      <c r="AC1989" s="57"/>
      <c r="AD1989" s="57"/>
      <c r="AE1989" s="57"/>
      <c r="AF1989" s="57"/>
      <c r="AG1989" s="57"/>
    </row>
    <row r="1990" spans="1:33" s="32" customFormat="1" ht="19.5" customHeight="1" x14ac:dyDescent="0.25">
      <c r="A1990" s="79">
        <v>1347</v>
      </c>
      <c r="B1990" s="91" t="s">
        <v>10</v>
      </c>
      <c r="C1990" s="20" t="s">
        <v>1407</v>
      </c>
      <c r="D1990" s="20" t="s">
        <v>31</v>
      </c>
      <c r="E1990" s="115">
        <v>41785</v>
      </c>
      <c r="F1990" s="115">
        <v>41785</v>
      </c>
      <c r="G1990" s="57"/>
      <c r="H1990" s="57"/>
      <c r="I1990" s="57"/>
      <c r="J1990" s="57"/>
      <c r="K1990" s="57"/>
      <c r="L1990" s="57"/>
      <c r="M1990" s="57"/>
      <c r="N1990" s="57"/>
      <c r="O1990" s="57"/>
      <c r="P1990" s="57"/>
      <c r="Q1990" s="57"/>
      <c r="R1990" s="57"/>
      <c r="S1990" s="57"/>
      <c r="T1990" s="57"/>
      <c r="U1990" s="57"/>
      <c r="V1990" s="57"/>
      <c r="W1990" s="57"/>
      <c r="X1990" s="57"/>
      <c r="Y1990" s="57"/>
      <c r="Z1990" s="57"/>
      <c r="AA1990" s="57"/>
      <c r="AB1990" s="57"/>
      <c r="AC1990" s="57"/>
      <c r="AD1990" s="57"/>
      <c r="AE1990" s="57"/>
      <c r="AF1990" s="57"/>
      <c r="AG1990" s="57"/>
    </row>
    <row r="1991" spans="1:33" s="32" customFormat="1" ht="19.5" customHeight="1" x14ac:dyDescent="0.25">
      <c r="A1991" s="79">
        <v>1348</v>
      </c>
      <c r="B1991" s="91" t="s">
        <v>10</v>
      </c>
      <c r="C1991" s="20" t="s">
        <v>1408</v>
      </c>
      <c r="D1991" s="20" t="s">
        <v>31</v>
      </c>
      <c r="E1991" s="115">
        <v>41785</v>
      </c>
      <c r="F1991" s="115">
        <v>41785</v>
      </c>
      <c r="G1991" s="57"/>
      <c r="H1991" s="57"/>
      <c r="I1991" s="57"/>
      <c r="J1991" s="57"/>
      <c r="K1991" s="57"/>
      <c r="L1991" s="57"/>
      <c r="M1991" s="57"/>
      <c r="N1991" s="57"/>
      <c r="O1991" s="57"/>
      <c r="P1991" s="57"/>
      <c r="Q1991" s="57"/>
      <c r="R1991" s="57"/>
      <c r="S1991" s="57"/>
      <c r="T1991" s="57"/>
      <c r="U1991" s="57"/>
      <c r="V1991" s="57"/>
      <c r="W1991" s="57"/>
      <c r="X1991" s="57"/>
      <c r="Y1991" s="57"/>
      <c r="Z1991" s="57"/>
      <c r="AA1991" s="57"/>
      <c r="AB1991" s="57"/>
      <c r="AC1991" s="57"/>
      <c r="AD1991" s="57"/>
      <c r="AE1991" s="57"/>
      <c r="AF1991" s="57"/>
      <c r="AG1991" s="57"/>
    </row>
    <row r="1992" spans="1:33" s="32" customFormat="1" ht="19.5" customHeight="1" x14ac:dyDescent="0.25">
      <c r="A1992" s="79">
        <v>1349</v>
      </c>
      <c r="B1992" s="91" t="s">
        <v>10</v>
      </c>
      <c r="C1992" s="20" t="s">
        <v>1409</v>
      </c>
      <c r="D1992" s="20" t="s">
        <v>31</v>
      </c>
      <c r="E1992" s="115">
        <v>41785</v>
      </c>
      <c r="F1992" s="115">
        <v>41785</v>
      </c>
      <c r="G1992" s="57"/>
      <c r="H1992" s="57"/>
      <c r="I1992" s="57"/>
      <c r="J1992" s="57"/>
      <c r="K1992" s="57"/>
      <c r="L1992" s="57"/>
      <c r="M1992" s="57"/>
      <c r="N1992" s="57"/>
      <c r="O1992" s="57"/>
      <c r="P1992" s="57"/>
      <c r="Q1992" s="57"/>
      <c r="R1992" s="57"/>
      <c r="S1992" s="57"/>
      <c r="T1992" s="57"/>
      <c r="U1992" s="57"/>
      <c r="V1992" s="57"/>
      <c r="W1992" s="57"/>
      <c r="X1992" s="57"/>
      <c r="Y1992" s="57"/>
      <c r="Z1992" s="57"/>
      <c r="AA1992" s="57"/>
      <c r="AB1992" s="57"/>
      <c r="AC1992" s="57"/>
      <c r="AD1992" s="57"/>
      <c r="AE1992" s="57"/>
      <c r="AF1992" s="57"/>
      <c r="AG1992" s="57"/>
    </row>
    <row r="1993" spans="1:33" s="32" customFormat="1" ht="19.5" customHeight="1" x14ac:dyDescent="0.25">
      <c r="A1993" s="79">
        <v>1350</v>
      </c>
      <c r="B1993" s="91" t="s">
        <v>10</v>
      </c>
      <c r="C1993" s="20" t="s">
        <v>1410</v>
      </c>
      <c r="D1993" s="20" t="s">
        <v>31</v>
      </c>
      <c r="E1993" s="115">
        <v>41785</v>
      </c>
      <c r="F1993" s="115">
        <v>41785</v>
      </c>
      <c r="G1993" s="57"/>
      <c r="H1993" s="57"/>
      <c r="I1993" s="57"/>
      <c r="J1993" s="57"/>
      <c r="K1993" s="57"/>
      <c r="L1993" s="57"/>
      <c r="M1993" s="57"/>
      <c r="N1993" s="57"/>
      <c r="O1993" s="57"/>
      <c r="P1993" s="57"/>
      <c r="Q1993" s="57"/>
      <c r="R1993" s="57"/>
      <c r="S1993" s="57"/>
      <c r="T1993" s="57"/>
      <c r="U1993" s="57"/>
      <c r="V1993" s="57"/>
      <c r="W1993" s="57"/>
      <c r="X1993" s="57"/>
      <c r="Y1993" s="57"/>
      <c r="Z1993" s="57"/>
      <c r="AA1993" s="57"/>
      <c r="AB1993" s="57"/>
      <c r="AC1993" s="57"/>
      <c r="AD1993" s="57"/>
      <c r="AE1993" s="57"/>
      <c r="AF1993" s="57"/>
      <c r="AG1993" s="57"/>
    </row>
    <row r="1994" spans="1:33" s="32" customFormat="1" ht="19.5" customHeight="1" x14ac:dyDescent="0.25">
      <c r="A1994" s="79">
        <v>1351</v>
      </c>
      <c r="B1994" s="91" t="s">
        <v>10</v>
      </c>
      <c r="C1994" s="20" t="s">
        <v>1411</v>
      </c>
      <c r="D1994" s="20" t="s">
        <v>31</v>
      </c>
      <c r="E1994" s="115">
        <v>41785</v>
      </c>
      <c r="F1994" s="115">
        <v>41785</v>
      </c>
      <c r="G1994" s="57"/>
      <c r="H1994" s="57"/>
      <c r="I1994" s="57"/>
      <c r="J1994" s="57"/>
      <c r="K1994" s="57"/>
      <c r="L1994" s="57"/>
      <c r="M1994" s="57"/>
      <c r="N1994" s="57"/>
      <c r="O1994" s="57"/>
      <c r="P1994" s="57"/>
      <c r="Q1994" s="57"/>
      <c r="R1994" s="57"/>
      <c r="S1994" s="57"/>
      <c r="T1994" s="57"/>
      <c r="U1994" s="57"/>
      <c r="V1994" s="57"/>
      <c r="W1994" s="57"/>
      <c r="X1994" s="57"/>
      <c r="Y1994" s="57"/>
      <c r="Z1994" s="57"/>
      <c r="AA1994" s="57"/>
      <c r="AB1994" s="57"/>
      <c r="AC1994" s="57"/>
      <c r="AD1994" s="57"/>
      <c r="AE1994" s="57"/>
      <c r="AF1994" s="57"/>
      <c r="AG1994" s="57"/>
    </row>
    <row r="1995" spans="1:33" s="32" customFormat="1" ht="19.5" customHeight="1" x14ac:dyDescent="0.25">
      <c r="A1995" s="79">
        <v>1352</v>
      </c>
      <c r="B1995" s="91" t="s">
        <v>10</v>
      </c>
      <c r="C1995" s="20" t="s">
        <v>1412</v>
      </c>
      <c r="D1995" s="20" t="s">
        <v>31</v>
      </c>
      <c r="E1995" s="115">
        <v>41785</v>
      </c>
      <c r="F1995" s="115">
        <v>41785</v>
      </c>
      <c r="G1995" s="57"/>
      <c r="H1995" s="57"/>
      <c r="I1995" s="57"/>
      <c r="J1995" s="57"/>
      <c r="K1995" s="57"/>
      <c r="L1995" s="57"/>
      <c r="M1995" s="57"/>
      <c r="N1995" s="57"/>
      <c r="O1995" s="57"/>
      <c r="P1995" s="57"/>
      <c r="Q1995" s="57"/>
      <c r="R1995" s="57"/>
      <c r="S1995" s="57"/>
      <c r="T1995" s="57"/>
      <c r="U1995" s="57"/>
      <c r="V1995" s="57"/>
      <c r="W1995" s="57"/>
      <c r="X1995" s="57"/>
      <c r="Y1995" s="57"/>
      <c r="Z1995" s="57"/>
      <c r="AA1995" s="57"/>
      <c r="AB1995" s="57"/>
      <c r="AC1995" s="57"/>
      <c r="AD1995" s="57"/>
      <c r="AE1995" s="57"/>
      <c r="AF1995" s="57"/>
      <c r="AG1995" s="57"/>
    </row>
    <row r="1996" spans="1:33" s="32" customFormat="1" ht="19.5" customHeight="1" x14ac:dyDescent="0.25">
      <c r="A1996" s="79">
        <v>1353</v>
      </c>
      <c r="B1996" s="91" t="s">
        <v>10</v>
      </c>
      <c r="C1996" s="20" t="s">
        <v>1413</v>
      </c>
      <c r="D1996" s="20" t="s">
        <v>31</v>
      </c>
      <c r="E1996" s="115">
        <v>41785</v>
      </c>
      <c r="F1996" s="115">
        <v>41785</v>
      </c>
      <c r="G1996" s="57"/>
      <c r="H1996" s="57"/>
      <c r="I1996" s="57"/>
      <c r="J1996" s="57"/>
      <c r="K1996" s="57"/>
      <c r="L1996" s="57"/>
      <c r="M1996" s="57"/>
      <c r="N1996" s="57"/>
      <c r="O1996" s="57"/>
      <c r="P1996" s="57"/>
      <c r="Q1996" s="57"/>
      <c r="R1996" s="57"/>
      <c r="S1996" s="57"/>
      <c r="T1996" s="57"/>
      <c r="U1996" s="57"/>
      <c r="V1996" s="57"/>
      <c r="W1996" s="57"/>
      <c r="X1996" s="57"/>
      <c r="Y1996" s="57"/>
      <c r="Z1996" s="57"/>
      <c r="AA1996" s="57"/>
      <c r="AB1996" s="57"/>
      <c r="AC1996" s="57"/>
      <c r="AD1996" s="57"/>
      <c r="AE1996" s="57"/>
      <c r="AF1996" s="57"/>
      <c r="AG1996" s="57"/>
    </row>
    <row r="1997" spans="1:33" s="32" customFormat="1" ht="19.5" customHeight="1" x14ac:dyDescent="0.25">
      <c r="A1997" s="79">
        <v>1354</v>
      </c>
      <c r="B1997" s="91" t="s">
        <v>10</v>
      </c>
      <c r="C1997" s="20" t="s">
        <v>1414</v>
      </c>
      <c r="D1997" s="20" t="s">
        <v>31</v>
      </c>
      <c r="E1997" s="115">
        <v>41785</v>
      </c>
      <c r="F1997" s="115">
        <v>41785</v>
      </c>
      <c r="G1997" s="57"/>
      <c r="H1997" s="57"/>
      <c r="I1997" s="57"/>
      <c r="J1997" s="57"/>
      <c r="K1997" s="57"/>
      <c r="L1997" s="57"/>
      <c r="M1997" s="57"/>
      <c r="N1997" s="57"/>
      <c r="O1997" s="57"/>
      <c r="P1997" s="57"/>
      <c r="Q1997" s="57"/>
      <c r="R1997" s="57"/>
      <c r="S1997" s="57"/>
      <c r="T1997" s="57"/>
      <c r="U1997" s="57"/>
      <c r="V1997" s="57"/>
      <c r="W1997" s="57"/>
      <c r="X1997" s="57"/>
      <c r="Y1997" s="57"/>
      <c r="Z1997" s="57"/>
      <c r="AA1997" s="57"/>
      <c r="AB1997" s="57"/>
      <c r="AC1997" s="57"/>
      <c r="AD1997" s="57"/>
      <c r="AE1997" s="57"/>
      <c r="AF1997" s="57"/>
      <c r="AG1997" s="57"/>
    </row>
    <row r="1998" spans="1:33" s="32" customFormat="1" ht="19.5" customHeight="1" x14ac:dyDescent="0.25">
      <c r="A1998" s="79">
        <v>1355</v>
      </c>
      <c r="B1998" s="91" t="s">
        <v>10</v>
      </c>
      <c r="C1998" s="20" t="s">
        <v>1415</v>
      </c>
      <c r="D1998" s="20" t="s">
        <v>31</v>
      </c>
      <c r="E1998" s="115">
        <v>41785</v>
      </c>
      <c r="F1998" s="115">
        <v>41785</v>
      </c>
      <c r="G1998" s="57"/>
      <c r="H1998" s="57"/>
      <c r="I1998" s="57"/>
      <c r="J1998" s="57"/>
      <c r="K1998" s="57"/>
      <c r="L1998" s="57"/>
      <c r="M1998" s="57"/>
      <c r="N1998" s="57"/>
      <c r="O1998" s="57"/>
      <c r="P1998" s="57"/>
      <c r="Q1998" s="57"/>
      <c r="R1998" s="57"/>
      <c r="S1998" s="57"/>
      <c r="T1998" s="57"/>
      <c r="U1998" s="57"/>
      <c r="V1998" s="57"/>
      <c r="W1998" s="57"/>
      <c r="X1998" s="57"/>
      <c r="Y1998" s="57"/>
      <c r="Z1998" s="57"/>
      <c r="AA1998" s="57"/>
      <c r="AB1998" s="57"/>
      <c r="AC1998" s="57"/>
      <c r="AD1998" s="57"/>
      <c r="AE1998" s="57"/>
      <c r="AF1998" s="57"/>
      <c r="AG1998" s="57"/>
    </row>
    <row r="1999" spans="1:33" s="32" customFormat="1" ht="19.5" customHeight="1" x14ac:dyDescent="0.25">
      <c r="A1999" s="79">
        <v>1356</v>
      </c>
      <c r="B1999" s="91" t="s">
        <v>10</v>
      </c>
      <c r="C1999" s="20" t="s">
        <v>1416</v>
      </c>
      <c r="D1999" s="20" t="s">
        <v>31</v>
      </c>
      <c r="E1999" s="115">
        <v>41785</v>
      </c>
      <c r="F1999" s="115">
        <v>41785</v>
      </c>
      <c r="G1999" s="57"/>
      <c r="H1999" s="57"/>
      <c r="I1999" s="57"/>
      <c r="J1999" s="57"/>
      <c r="K1999" s="57"/>
      <c r="L1999" s="57"/>
      <c r="M1999" s="57"/>
      <c r="N1999" s="57"/>
      <c r="O1999" s="57"/>
      <c r="P1999" s="57"/>
      <c r="Q1999" s="57"/>
      <c r="R1999" s="57"/>
      <c r="S1999" s="57"/>
      <c r="T1999" s="57"/>
      <c r="U1999" s="57"/>
      <c r="V1999" s="57"/>
      <c r="W1999" s="57"/>
      <c r="X1999" s="57"/>
      <c r="Y1999" s="57"/>
      <c r="Z1999" s="57"/>
      <c r="AA1999" s="57"/>
      <c r="AB1999" s="57"/>
      <c r="AC1999" s="57"/>
      <c r="AD1999" s="57"/>
      <c r="AE1999" s="57"/>
      <c r="AF1999" s="57"/>
      <c r="AG1999" s="57"/>
    </row>
    <row r="2000" spans="1:33" s="32" customFormat="1" ht="19.5" customHeight="1" x14ac:dyDescent="0.25">
      <c r="A2000" s="79">
        <v>1357</v>
      </c>
      <c r="B2000" s="91" t="s">
        <v>10</v>
      </c>
      <c r="C2000" s="20" t="s">
        <v>1417</v>
      </c>
      <c r="D2000" s="20" t="s">
        <v>31</v>
      </c>
      <c r="E2000" s="115">
        <v>41785</v>
      </c>
      <c r="F2000" s="115">
        <v>41785</v>
      </c>
      <c r="G2000" s="57"/>
      <c r="H2000" s="57"/>
      <c r="I2000" s="57"/>
      <c r="J2000" s="57"/>
      <c r="K2000" s="57"/>
      <c r="L2000" s="57"/>
      <c r="M2000" s="57"/>
      <c r="N2000" s="57"/>
      <c r="O2000" s="57"/>
      <c r="P2000" s="57"/>
      <c r="Q2000" s="57"/>
      <c r="R2000" s="57"/>
      <c r="S2000" s="57"/>
      <c r="T2000" s="57"/>
      <c r="U2000" s="57"/>
      <c r="V2000" s="57"/>
      <c r="W2000" s="57"/>
      <c r="X2000" s="57"/>
      <c r="Y2000" s="57"/>
      <c r="Z2000" s="57"/>
      <c r="AA2000" s="57"/>
      <c r="AB2000" s="57"/>
      <c r="AC2000" s="57"/>
      <c r="AD2000" s="57"/>
      <c r="AE2000" s="57"/>
      <c r="AF2000" s="57"/>
      <c r="AG2000" s="57"/>
    </row>
    <row r="2001" spans="1:33" s="32" customFormat="1" ht="19.5" customHeight="1" x14ac:dyDescent="0.25">
      <c r="A2001" s="79">
        <v>1358</v>
      </c>
      <c r="B2001" s="91" t="s">
        <v>10</v>
      </c>
      <c r="C2001" s="20" t="s">
        <v>1418</v>
      </c>
      <c r="D2001" s="20" t="s">
        <v>31</v>
      </c>
      <c r="E2001" s="115">
        <v>41785</v>
      </c>
      <c r="F2001" s="115">
        <v>41785</v>
      </c>
      <c r="G2001" s="57"/>
      <c r="H2001" s="57"/>
      <c r="I2001" s="57"/>
      <c r="J2001" s="57"/>
      <c r="K2001" s="57"/>
      <c r="L2001" s="57"/>
      <c r="M2001" s="57"/>
      <c r="N2001" s="57"/>
      <c r="O2001" s="57"/>
      <c r="P2001" s="57"/>
      <c r="Q2001" s="57"/>
      <c r="R2001" s="57"/>
      <c r="S2001" s="57"/>
      <c r="T2001" s="57"/>
      <c r="U2001" s="57"/>
      <c r="V2001" s="57"/>
      <c r="W2001" s="57"/>
      <c r="X2001" s="57"/>
      <c r="Y2001" s="57"/>
      <c r="Z2001" s="57"/>
      <c r="AA2001" s="57"/>
      <c r="AB2001" s="57"/>
      <c r="AC2001" s="57"/>
      <c r="AD2001" s="57"/>
      <c r="AE2001" s="57"/>
      <c r="AF2001" s="57"/>
      <c r="AG2001" s="57"/>
    </row>
    <row r="2002" spans="1:33" s="32" customFormat="1" ht="19.5" customHeight="1" x14ac:dyDescent="0.25">
      <c r="A2002" s="79">
        <v>1359</v>
      </c>
      <c r="B2002" s="91" t="s">
        <v>10</v>
      </c>
      <c r="C2002" s="20" t="s">
        <v>1419</v>
      </c>
      <c r="D2002" s="20" t="s">
        <v>31</v>
      </c>
      <c r="E2002" s="115">
        <v>41780</v>
      </c>
      <c r="F2002" s="115">
        <v>41780</v>
      </c>
      <c r="G2002" s="57"/>
      <c r="H2002" s="57"/>
      <c r="I2002" s="57"/>
      <c r="J2002" s="57"/>
      <c r="K2002" s="57"/>
      <c r="L2002" s="57"/>
      <c r="M2002" s="57"/>
      <c r="N2002" s="57"/>
      <c r="O2002" s="57"/>
      <c r="P2002" s="57"/>
      <c r="Q2002" s="57"/>
      <c r="R2002" s="57"/>
      <c r="S2002" s="57"/>
      <c r="T2002" s="57"/>
      <c r="U2002" s="57"/>
      <c r="V2002" s="57"/>
      <c r="W2002" s="57"/>
      <c r="X2002" s="57"/>
      <c r="Y2002" s="57"/>
      <c r="Z2002" s="57"/>
      <c r="AA2002" s="57"/>
      <c r="AB2002" s="57"/>
      <c r="AC2002" s="57"/>
      <c r="AD2002" s="57"/>
      <c r="AE2002" s="57"/>
      <c r="AF2002" s="57"/>
      <c r="AG2002" s="57"/>
    </row>
    <row r="2003" spans="1:33" s="32" customFormat="1" ht="19.5" customHeight="1" x14ac:dyDescent="0.25">
      <c r="A2003" s="79">
        <v>1360</v>
      </c>
      <c r="B2003" s="91" t="s">
        <v>10</v>
      </c>
      <c r="C2003" s="20" t="s">
        <v>1420</v>
      </c>
      <c r="D2003" s="20" t="s">
        <v>31</v>
      </c>
      <c r="E2003" s="115">
        <v>41785</v>
      </c>
      <c r="F2003" s="115">
        <v>41785</v>
      </c>
      <c r="G2003" s="57"/>
      <c r="H2003" s="57"/>
      <c r="I2003" s="57"/>
      <c r="J2003" s="57"/>
      <c r="K2003" s="57"/>
      <c r="L2003" s="57"/>
      <c r="M2003" s="57"/>
      <c r="N2003" s="57"/>
      <c r="O2003" s="57"/>
      <c r="P2003" s="57"/>
      <c r="Q2003" s="57"/>
      <c r="R2003" s="57"/>
      <c r="S2003" s="57"/>
      <c r="T2003" s="57"/>
      <c r="U2003" s="57"/>
      <c r="V2003" s="57"/>
      <c r="W2003" s="57"/>
      <c r="X2003" s="57"/>
      <c r="Y2003" s="57"/>
      <c r="Z2003" s="57"/>
      <c r="AA2003" s="57"/>
      <c r="AB2003" s="57"/>
      <c r="AC2003" s="57"/>
      <c r="AD2003" s="57"/>
      <c r="AE2003" s="57"/>
      <c r="AF2003" s="57"/>
      <c r="AG2003" s="57"/>
    </row>
    <row r="2004" spans="1:33" s="32" customFormat="1" ht="19.5" customHeight="1" x14ac:dyDescent="0.25">
      <c r="A2004" s="79">
        <v>1361</v>
      </c>
      <c r="B2004" s="91" t="s">
        <v>10</v>
      </c>
      <c r="C2004" s="20" t="s">
        <v>1421</v>
      </c>
      <c r="D2004" s="20" t="s">
        <v>31</v>
      </c>
      <c r="E2004" s="115">
        <v>41785</v>
      </c>
      <c r="F2004" s="115">
        <v>41785</v>
      </c>
      <c r="G2004" s="57"/>
      <c r="H2004" s="57"/>
      <c r="I2004" s="57"/>
      <c r="J2004" s="57"/>
      <c r="K2004" s="57"/>
      <c r="L2004" s="57"/>
      <c r="M2004" s="57"/>
      <c r="N2004" s="57"/>
      <c r="O2004" s="57"/>
      <c r="P2004" s="57"/>
      <c r="Q2004" s="57"/>
      <c r="R2004" s="57"/>
      <c r="S2004" s="57"/>
      <c r="T2004" s="57"/>
      <c r="U2004" s="57"/>
      <c r="V2004" s="57"/>
      <c r="W2004" s="57"/>
      <c r="X2004" s="57"/>
      <c r="Y2004" s="57"/>
      <c r="Z2004" s="57"/>
      <c r="AA2004" s="57"/>
      <c r="AB2004" s="57"/>
      <c r="AC2004" s="57"/>
      <c r="AD2004" s="57"/>
      <c r="AE2004" s="57"/>
      <c r="AF2004" s="57"/>
      <c r="AG2004" s="57"/>
    </row>
    <row r="2005" spans="1:33" s="32" customFormat="1" ht="19.5" customHeight="1" x14ac:dyDescent="0.25">
      <c r="A2005" s="79">
        <v>1362</v>
      </c>
      <c r="B2005" s="91" t="s">
        <v>10</v>
      </c>
      <c r="C2005" s="20" t="s">
        <v>1422</v>
      </c>
      <c r="D2005" s="20" t="s">
        <v>31</v>
      </c>
      <c r="E2005" s="115">
        <v>41780</v>
      </c>
      <c r="F2005" s="115">
        <v>41780</v>
      </c>
      <c r="G2005" s="57"/>
      <c r="H2005" s="57"/>
      <c r="I2005" s="57"/>
      <c r="J2005" s="57"/>
      <c r="K2005" s="57"/>
      <c r="L2005" s="57"/>
      <c r="M2005" s="57"/>
      <c r="N2005" s="57"/>
      <c r="O2005" s="57"/>
      <c r="P2005" s="57"/>
      <c r="Q2005" s="57"/>
      <c r="R2005" s="57"/>
      <c r="S2005" s="57"/>
      <c r="T2005" s="57"/>
      <c r="U2005" s="57"/>
      <c r="V2005" s="57"/>
      <c r="W2005" s="57"/>
      <c r="X2005" s="57"/>
      <c r="Y2005" s="57"/>
      <c r="Z2005" s="57"/>
      <c r="AA2005" s="57"/>
      <c r="AB2005" s="57"/>
      <c r="AC2005" s="57"/>
      <c r="AD2005" s="57"/>
      <c r="AE2005" s="57"/>
      <c r="AF2005" s="57"/>
      <c r="AG2005" s="57"/>
    </row>
    <row r="2006" spans="1:33" s="32" customFormat="1" ht="19.5" customHeight="1" x14ac:dyDescent="0.25">
      <c r="A2006" s="79">
        <v>1363</v>
      </c>
      <c r="B2006" s="91" t="s">
        <v>10</v>
      </c>
      <c r="C2006" s="20" t="s">
        <v>1423</v>
      </c>
      <c r="D2006" s="20" t="s">
        <v>31</v>
      </c>
      <c r="E2006" s="115">
        <v>41781</v>
      </c>
      <c r="F2006" s="115">
        <v>41781</v>
      </c>
      <c r="G2006" s="57"/>
      <c r="H2006" s="57"/>
      <c r="I2006" s="57"/>
      <c r="J2006" s="57"/>
      <c r="K2006" s="57"/>
      <c r="L2006" s="57"/>
      <c r="M2006" s="57"/>
      <c r="N2006" s="57"/>
      <c r="O2006" s="57"/>
      <c r="P2006" s="57"/>
      <c r="Q2006" s="57"/>
      <c r="R2006" s="57"/>
      <c r="S2006" s="57"/>
      <c r="T2006" s="57"/>
      <c r="U2006" s="57"/>
      <c r="V2006" s="57"/>
      <c r="W2006" s="57"/>
      <c r="X2006" s="57"/>
      <c r="Y2006" s="57"/>
      <c r="Z2006" s="57"/>
      <c r="AA2006" s="57"/>
      <c r="AB2006" s="57"/>
      <c r="AC2006" s="57"/>
      <c r="AD2006" s="57"/>
      <c r="AE2006" s="57"/>
      <c r="AF2006" s="57"/>
      <c r="AG2006" s="57"/>
    </row>
    <row r="2007" spans="1:33" s="32" customFormat="1" ht="19.5" customHeight="1" x14ac:dyDescent="0.25">
      <c r="A2007" s="79">
        <v>1364</v>
      </c>
      <c r="B2007" s="91" t="s">
        <v>10</v>
      </c>
      <c r="C2007" s="20" t="s">
        <v>1424</v>
      </c>
      <c r="D2007" s="20" t="s">
        <v>31</v>
      </c>
      <c r="E2007" s="115">
        <v>41785</v>
      </c>
      <c r="F2007" s="115">
        <v>41785</v>
      </c>
      <c r="G2007" s="57"/>
      <c r="H2007" s="57"/>
      <c r="I2007" s="57"/>
      <c r="J2007" s="57"/>
      <c r="K2007" s="57"/>
      <c r="L2007" s="57"/>
      <c r="M2007" s="57"/>
      <c r="N2007" s="57"/>
      <c r="O2007" s="57"/>
      <c r="P2007" s="57"/>
      <c r="Q2007" s="57"/>
      <c r="R2007" s="57"/>
      <c r="S2007" s="57"/>
      <c r="T2007" s="57"/>
      <c r="U2007" s="57"/>
      <c r="V2007" s="57"/>
      <c r="W2007" s="57"/>
      <c r="X2007" s="57"/>
      <c r="Y2007" s="57"/>
      <c r="Z2007" s="57"/>
      <c r="AA2007" s="57"/>
      <c r="AB2007" s="57"/>
      <c r="AC2007" s="57"/>
      <c r="AD2007" s="57"/>
      <c r="AE2007" s="57"/>
      <c r="AF2007" s="57"/>
      <c r="AG2007" s="57"/>
    </row>
    <row r="2008" spans="1:33" s="32" customFormat="1" ht="19.5" customHeight="1" x14ac:dyDescent="0.25">
      <c r="A2008" s="79">
        <v>1365</v>
      </c>
      <c r="B2008" s="91" t="s">
        <v>10</v>
      </c>
      <c r="C2008" s="20" t="s">
        <v>1425</v>
      </c>
      <c r="D2008" s="20" t="s">
        <v>31</v>
      </c>
      <c r="E2008" s="115">
        <v>41785</v>
      </c>
      <c r="F2008" s="115">
        <v>41785</v>
      </c>
      <c r="G2008" s="57"/>
      <c r="H2008" s="57"/>
      <c r="I2008" s="57"/>
      <c r="J2008" s="57"/>
      <c r="K2008" s="57"/>
      <c r="L2008" s="57"/>
      <c r="M2008" s="57"/>
      <c r="N2008" s="57"/>
      <c r="O2008" s="57"/>
      <c r="P2008" s="57"/>
      <c r="Q2008" s="57"/>
      <c r="R2008" s="57"/>
      <c r="S2008" s="57"/>
      <c r="T2008" s="57"/>
      <c r="U2008" s="57"/>
      <c r="V2008" s="57"/>
      <c r="W2008" s="57"/>
      <c r="X2008" s="57"/>
      <c r="Y2008" s="57"/>
      <c r="Z2008" s="57"/>
      <c r="AA2008" s="57"/>
      <c r="AB2008" s="57"/>
      <c r="AC2008" s="57"/>
      <c r="AD2008" s="57"/>
      <c r="AE2008" s="57"/>
      <c r="AF2008" s="57"/>
      <c r="AG2008" s="57"/>
    </row>
    <row r="2009" spans="1:33" s="32" customFormat="1" ht="19.5" customHeight="1" x14ac:dyDescent="0.25">
      <c r="A2009" s="79">
        <v>1366</v>
      </c>
      <c r="B2009" s="91" t="s">
        <v>10</v>
      </c>
      <c r="C2009" s="20" t="s">
        <v>1426</v>
      </c>
      <c r="D2009" s="20" t="s">
        <v>31</v>
      </c>
      <c r="E2009" s="115">
        <v>41782</v>
      </c>
      <c r="F2009" s="115">
        <v>41782</v>
      </c>
      <c r="G2009" s="57"/>
      <c r="H2009" s="57"/>
      <c r="I2009" s="57"/>
      <c r="J2009" s="57"/>
      <c r="K2009" s="57"/>
      <c r="L2009" s="57"/>
      <c r="M2009" s="57"/>
      <c r="N2009" s="57"/>
      <c r="O2009" s="57"/>
      <c r="P2009" s="57"/>
      <c r="Q2009" s="57"/>
      <c r="R2009" s="57"/>
      <c r="S2009" s="57"/>
      <c r="T2009" s="57"/>
      <c r="U2009" s="57"/>
      <c r="V2009" s="57"/>
      <c r="W2009" s="57"/>
      <c r="X2009" s="57"/>
      <c r="Y2009" s="57"/>
      <c r="Z2009" s="57"/>
      <c r="AA2009" s="57"/>
      <c r="AB2009" s="57"/>
      <c r="AC2009" s="57"/>
      <c r="AD2009" s="57"/>
      <c r="AE2009" s="57"/>
      <c r="AF2009" s="57"/>
      <c r="AG2009" s="57"/>
    </row>
    <row r="2010" spans="1:33" s="32" customFormat="1" ht="19.5" customHeight="1" x14ac:dyDescent="0.25">
      <c r="A2010" s="79">
        <v>1367</v>
      </c>
      <c r="B2010" s="91" t="s">
        <v>10</v>
      </c>
      <c r="C2010" s="20" t="s">
        <v>1427</v>
      </c>
      <c r="D2010" s="20" t="s">
        <v>31</v>
      </c>
      <c r="E2010" s="115">
        <v>41782</v>
      </c>
      <c r="F2010" s="115">
        <v>41782</v>
      </c>
      <c r="G2010" s="57"/>
      <c r="H2010" s="57"/>
      <c r="I2010" s="57"/>
      <c r="J2010" s="57"/>
      <c r="K2010" s="57"/>
      <c r="L2010" s="57"/>
      <c r="M2010" s="57"/>
      <c r="N2010" s="57"/>
      <c r="O2010" s="57"/>
      <c r="P2010" s="57"/>
      <c r="Q2010" s="57"/>
      <c r="R2010" s="57"/>
      <c r="S2010" s="57"/>
      <c r="T2010" s="57"/>
      <c r="U2010" s="57"/>
      <c r="V2010" s="57"/>
      <c r="W2010" s="57"/>
      <c r="X2010" s="57"/>
      <c r="Y2010" s="57"/>
      <c r="Z2010" s="57"/>
      <c r="AA2010" s="57"/>
      <c r="AB2010" s="57"/>
      <c r="AC2010" s="57"/>
      <c r="AD2010" s="57"/>
      <c r="AE2010" s="57"/>
      <c r="AF2010" s="57"/>
      <c r="AG2010" s="57"/>
    </row>
    <row r="2011" spans="1:33" s="32" customFormat="1" ht="19.5" customHeight="1" x14ac:dyDescent="0.25">
      <c r="A2011" s="79">
        <v>1368</v>
      </c>
      <c r="B2011" s="91" t="s">
        <v>10</v>
      </c>
      <c r="C2011" s="20" t="s">
        <v>1428</v>
      </c>
      <c r="D2011" s="20" t="s">
        <v>31</v>
      </c>
      <c r="E2011" s="115">
        <v>41786</v>
      </c>
      <c r="F2011" s="115">
        <v>41786</v>
      </c>
      <c r="G2011" s="57"/>
      <c r="H2011" s="57"/>
      <c r="I2011" s="57"/>
      <c r="J2011" s="57"/>
      <c r="K2011" s="57"/>
      <c r="L2011" s="57"/>
      <c r="M2011" s="57"/>
      <c r="N2011" s="57"/>
      <c r="O2011" s="57"/>
      <c r="P2011" s="57"/>
      <c r="Q2011" s="57"/>
      <c r="R2011" s="57"/>
      <c r="S2011" s="57"/>
      <c r="T2011" s="57"/>
      <c r="U2011" s="57"/>
      <c r="V2011" s="57"/>
      <c r="W2011" s="57"/>
      <c r="X2011" s="57"/>
      <c r="Y2011" s="57"/>
      <c r="Z2011" s="57"/>
      <c r="AA2011" s="57"/>
      <c r="AB2011" s="57"/>
      <c r="AC2011" s="57"/>
      <c r="AD2011" s="57"/>
      <c r="AE2011" s="57"/>
      <c r="AF2011" s="57"/>
      <c r="AG2011" s="57"/>
    </row>
    <row r="2012" spans="1:33" s="32" customFormat="1" ht="19.5" customHeight="1" x14ac:dyDescent="0.25">
      <c r="A2012" s="79">
        <v>1369</v>
      </c>
      <c r="B2012" s="91" t="s">
        <v>10</v>
      </c>
      <c r="C2012" s="20" t="s">
        <v>1429</v>
      </c>
      <c r="D2012" s="20" t="s">
        <v>31</v>
      </c>
      <c r="E2012" s="115">
        <v>41786</v>
      </c>
      <c r="F2012" s="115">
        <v>41786</v>
      </c>
      <c r="G2012" s="57"/>
      <c r="H2012" s="57"/>
      <c r="I2012" s="57"/>
      <c r="J2012" s="57"/>
      <c r="K2012" s="57"/>
      <c r="L2012" s="57"/>
      <c r="M2012" s="57"/>
      <c r="N2012" s="57"/>
      <c r="O2012" s="57"/>
      <c r="P2012" s="57"/>
      <c r="Q2012" s="57"/>
      <c r="R2012" s="57"/>
      <c r="S2012" s="57"/>
      <c r="T2012" s="57"/>
      <c r="U2012" s="57"/>
      <c r="V2012" s="57"/>
      <c r="W2012" s="57"/>
      <c r="X2012" s="57"/>
      <c r="Y2012" s="57"/>
      <c r="Z2012" s="57"/>
      <c r="AA2012" s="57"/>
      <c r="AB2012" s="57"/>
      <c r="AC2012" s="57"/>
      <c r="AD2012" s="57"/>
      <c r="AE2012" s="57"/>
      <c r="AF2012" s="57"/>
      <c r="AG2012" s="57"/>
    </row>
    <row r="2013" spans="1:33" s="32" customFormat="1" ht="19.5" customHeight="1" x14ac:dyDescent="0.25">
      <c r="A2013" s="79">
        <v>1370</v>
      </c>
      <c r="B2013" s="91" t="s">
        <v>10</v>
      </c>
      <c r="C2013" s="20" t="s">
        <v>1430</v>
      </c>
      <c r="D2013" s="20" t="s">
        <v>31</v>
      </c>
      <c r="E2013" s="115">
        <v>41786</v>
      </c>
      <c r="F2013" s="115">
        <v>41786</v>
      </c>
      <c r="G2013" s="57"/>
      <c r="H2013" s="57"/>
      <c r="I2013" s="57"/>
      <c r="J2013" s="57"/>
      <c r="K2013" s="57"/>
      <c r="L2013" s="57"/>
      <c r="M2013" s="57"/>
      <c r="N2013" s="57"/>
      <c r="O2013" s="57"/>
      <c r="P2013" s="57"/>
      <c r="Q2013" s="57"/>
      <c r="R2013" s="57"/>
      <c r="S2013" s="57"/>
      <c r="T2013" s="57"/>
      <c r="U2013" s="57"/>
      <c r="V2013" s="57"/>
      <c r="W2013" s="57"/>
      <c r="X2013" s="57"/>
      <c r="Y2013" s="57"/>
      <c r="Z2013" s="57"/>
      <c r="AA2013" s="57"/>
      <c r="AB2013" s="57"/>
      <c r="AC2013" s="57"/>
      <c r="AD2013" s="57"/>
      <c r="AE2013" s="57"/>
      <c r="AF2013" s="57"/>
      <c r="AG2013" s="57"/>
    </row>
    <row r="2014" spans="1:33" s="32" customFormat="1" ht="19.5" customHeight="1" x14ac:dyDescent="0.25">
      <c r="A2014" s="79">
        <v>1371</v>
      </c>
      <c r="B2014" s="91" t="s">
        <v>10</v>
      </c>
      <c r="C2014" s="20" t="s">
        <v>1431</v>
      </c>
      <c r="D2014" s="20" t="s">
        <v>31</v>
      </c>
      <c r="E2014" s="115">
        <v>41765</v>
      </c>
      <c r="F2014" s="115">
        <v>41765</v>
      </c>
      <c r="G2014" s="57"/>
      <c r="H2014" s="57"/>
      <c r="I2014" s="57"/>
      <c r="J2014" s="57"/>
      <c r="K2014" s="57"/>
      <c r="L2014" s="57"/>
      <c r="M2014" s="57"/>
      <c r="N2014" s="57"/>
      <c r="O2014" s="57"/>
      <c r="P2014" s="57"/>
      <c r="Q2014" s="57"/>
      <c r="R2014" s="57"/>
      <c r="S2014" s="57"/>
      <c r="T2014" s="57"/>
      <c r="U2014" s="57"/>
      <c r="V2014" s="57"/>
      <c r="W2014" s="57"/>
      <c r="X2014" s="57"/>
      <c r="Y2014" s="57"/>
      <c r="Z2014" s="57"/>
      <c r="AA2014" s="57"/>
      <c r="AB2014" s="57"/>
      <c r="AC2014" s="57"/>
      <c r="AD2014" s="57"/>
      <c r="AE2014" s="57"/>
      <c r="AF2014" s="57"/>
      <c r="AG2014" s="57"/>
    </row>
    <row r="2015" spans="1:33" s="32" customFormat="1" ht="19.5" customHeight="1" x14ac:dyDescent="0.25">
      <c r="A2015" s="79">
        <v>1372</v>
      </c>
      <c r="B2015" s="91" t="s">
        <v>10</v>
      </c>
      <c r="C2015" s="20" t="s">
        <v>1432</v>
      </c>
      <c r="D2015" s="20" t="s">
        <v>31</v>
      </c>
      <c r="E2015" s="115">
        <v>41786</v>
      </c>
      <c r="F2015" s="115">
        <v>41786</v>
      </c>
      <c r="G2015" s="57"/>
      <c r="H2015" s="57"/>
      <c r="I2015" s="57"/>
      <c r="J2015" s="57"/>
      <c r="K2015" s="57"/>
      <c r="L2015" s="57"/>
      <c r="M2015" s="57"/>
      <c r="N2015" s="57"/>
      <c r="O2015" s="57"/>
      <c r="P2015" s="57"/>
      <c r="Q2015" s="57"/>
      <c r="R2015" s="57"/>
      <c r="S2015" s="57"/>
      <c r="T2015" s="57"/>
      <c r="U2015" s="57"/>
      <c r="V2015" s="57"/>
      <c r="W2015" s="57"/>
      <c r="X2015" s="57"/>
      <c r="Y2015" s="57"/>
      <c r="Z2015" s="57"/>
      <c r="AA2015" s="57"/>
      <c r="AB2015" s="57"/>
      <c r="AC2015" s="57"/>
      <c r="AD2015" s="57"/>
      <c r="AE2015" s="57"/>
      <c r="AF2015" s="57"/>
      <c r="AG2015" s="57"/>
    </row>
    <row r="2016" spans="1:33" s="32" customFormat="1" ht="19.5" customHeight="1" x14ac:dyDescent="0.25">
      <c r="A2016" s="79">
        <v>1373</v>
      </c>
      <c r="B2016" s="91" t="s">
        <v>10</v>
      </c>
      <c r="C2016" s="20" t="s">
        <v>1433</v>
      </c>
      <c r="D2016" s="20" t="s">
        <v>31</v>
      </c>
      <c r="E2016" s="115">
        <v>41786</v>
      </c>
      <c r="F2016" s="115">
        <v>41786</v>
      </c>
      <c r="G2016" s="57"/>
      <c r="H2016" s="57"/>
      <c r="I2016" s="57"/>
      <c r="J2016" s="57"/>
      <c r="K2016" s="57"/>
      <c r="L2016" s="57"/>
      <c r="M2016" s="57"/>
      <c r="N2016" s="57"/>
      <c r="O2016" s="57"/>
      <c r="P2016" s="57"/>
      <c r="Q2016" s="57"/>
      <c r="R2016" s="57"/>
      <c r="S2016" s="57"/>
      <c r="T2016" s="57"/>
      <c r="U2016" s="57"/>
      <c r="V2016" s="57"/>
      <c r="W2016" s="57"/>
      <c r="X2016" s="57"/>
      <c r="Y2016" s="57"/>
      <c r="Z2016" s="57"/>
      <c r="AA2016" s="57"/>
      <c r="AB2016" s="57"/>
      <c r="AC2016" s="57"/>
      <c r="AD2016" s="57"/>
      <c r="AE2016" s="57"/>
      <c r="AF2016" s="57"/>
      <c r="AG2016" s="57"/>
    </row>
    <row r="2017" spans="1:33" s="32" customFormat="1" ht="19.5" customHeight="1" x14ac:dyDescent="0.25">
      <c r="A2017" s="79">
        <v>1374</v>
      </c>
      <c r="B2017" s="91" t="s">
        <v>10</v>
      </c>
      <c r="C2017" s="20" t="s">
        <v>1434</v>
      </c>
      <c r="D2017" s="20" t="s">
        <v>31</v>
      </c>
      <c r="E2017" s="115">
        <v>41786</v>
      </c>
      <c r="F2017" s="115">
        <v>41786</v>
      </c>
      <c r="G2017" s="57"/>
      <c r="H2017" s="57"/>
      <c r="I2017" s="57"/>
      <c r="J2017" s="57"/>
      <c r="K2017" s="57"/>
      <c r="L2017" s="57"/>
      <c r="M2017" s="57"/>
      <c r="N2017" s="57"/>
      <c r="O2017" s="57"/>
      <c r="P2017" s="57"/>
      <c r="Q2017" s="57"/>
      <c r="R2017" s="57"/>
      <c r="S2017" s="57"/>
      <c r="T2017" s="57"/>
      <c r="U2017" s="57"/>
      <c r="V2017" s="57"/>
      <c r="W2017" s="57"/>
      <c r="X2017" s="57"/>
      <c r="Y2017" s="57"/>
      <c r="Z2017" s="57"/>
      <c r="AA2017" s="57"/>
      <c r="AB2017" s="57"/>
      <c r="AC2017" s="57"/>
      <c r="AD2017" s="57"/>
      <c r="AE2017" s="57"/>
      <c r="AF2017" s="57"/>
      <c r="AG2017" s="57"/>
    </row>
    <row r="2018" spans="1:33" s="32" customFormat="1" ht="19.5" customHeight="1" x14ac:dyDescent="0.25">
      <c r="A2018" s="79">
        <v>1375</v>
      </c>
      <c r="B2018" s="91" t="s">
        <v>10</v>
      </c>
      <c r="C2018" s="20" t="s">
        <v>1435</v>
      </c>
      <c r="D2018" s="20" t="s">
        <v>31</v>
      </c>
      <c r="E2018" s="115">
        <v>41786</v>
      </c>
      <c r="F2018" s="115">
        <v>41786</v>
      </c>
      <c r="G2018" s="57"/>
      <c r="H2018" s="57"/>
      <c r="I2018" s="57"/>
      <c r="J2018" s="57"/>
      <c r="K2018" s="57"/>
      <c r="L2018" s="57"/>
      <c r="M2018" s="57"/>
      <c r="N2018" s="57"/>
      <c r="O2018" s="57"/>
      <c r="P2018" s="57"/>
      <c r="Q2018" s="57"/>
      <c r="R2018" s="57"/>
      <c r="S2018" s="57"/>
      <c r="T2018" s="57"/>
      <c r="U2018" s="57"/>
      <c r="V2018" s="57"/>
      <c r="W2018" s="57"/>
      <c r="X2018" s="57"/>
      <c r="Y2018" s="57"/>
      <c r="Z2018" s="57"/>
      <c r="AA2018" s="57"/>
      <c r="AB2018" s="57"/>
      <c r="AC2018" s="57"/>
      <c r="AD2018" s="57"/>
      <c r="AE2018" s="57"/>
      <c r="AF2018" s="57"/>
      <c r="AG2018" s="57"/>
    </row>
    <row r="2019" spans="1:33" s="32" customFormat="1" ht="19.5" customHeight="1" x14ac:dyDescent="0.25">
      <c r="A2019" s="79">
        <v>1376</v>
      </c>
      <c r="B2019" s="91" t="s">
        <v>10</v>
      </c>
      <c r="C2019" s="20" t="s">
        <v>1436</v>
      </c>
      <c r="D2019" s="20" t="s">
        <v>31</v>
      </c>
      <c r="E2019" s="115">
        <v>41786</v>
      </c>
      <c r="F2019" s="115">
        <v>41786</v>
      </c>
      <c r="G2019" s="57"/>
      <c r="H2019" s="57"/>
      <c r="I2019" s="57"/>
      <c r="J2019" s="57"/>
      <c r="K2019" s="57"/>
      <c r="L2019" s="57"/>
      <c r="M2019" s="57"/>
      <c r="N2019" s="57"/>
      <c r="O2019" s="57"/>
      <c r="P2019" s="57"/>
      <c r="Q2019" s="57"/>
      <c r="R2019" s="57"/>
      <c r="S2019" s="57"/>
      <c r="T2019" s="57"/>
      <c r="U2019" s="57"/>
      <c r="V2019" s="57"/>
      <c r="W2019" s="57"/>
      <c r="X2019" s="57"/>
      <c r="Y2019" s="57"/>
      <c r="Z2019" s="57"/>
      <c r="AA2019" s="57"/>
      <c r="AB2019" s="57"/>
      <c r="AC2019" s="57"/>
      <c r="AD2019" s="57"/>
      <c r="AE2019" s="57"/>
      <c r="AF2019" s="57"/>
      <c r="AG2019" s="57"/>
    </row>
    <row r="2020" spans="1:33" s="32" customFormat="1" ht="19.5" customHeight="1" x14ac:dyDescent="0.25">
      <c r="A2020" s="79">
        <v>1377</v>
      </c>
      <c r="B2020" s="91" t="s">
        <v>10</v>
      </c>
      <c r="C2020" s="20" t="s">
        <v>1437</v>
      </c>
      <c r="D2020" s="20" t="s">
        <v>31</v>
      </c>
      <c r="E2020" s="115">
        <v>41786</v>
      </c>
      <c r="F2020" s="115">
        <v>41786</v>
      </c>
      <c r="G2020" s="57"/>
      <c r="H2020" s="57"/>
      <c r="I2020" s="57"/>
      <c r="J2020" s="57"/>
      <c r="K2020" s="57"/>
      <c r="L2020" s="57"/>
      <c r="M2020" s="57"/>
      <c r="N2020" s="57"/>
      <c r="O2020" s="57"/>
      <c r="P2020" s="57"/>
      <c r="Q2020" s="57"/>
      <c r="R2020" s="57"/>
      <c r="S2020" s="57"/>
      <c r="T2020" s="57"/>
      <c r="U2020" s="57"/>
      <c r="V2020" s="57"/>
      <c r="W2020" s="57"/>
      <c r="X2020" s="57"/>
      <c r="Y2020" s="57"/>
      <c r="Z2020" s="57"/>
      <c r="AA2020" s="57"/>
      <c r="AB2020" s="57"/>
      <c r="AC2020" s="57"/>
      <c r="AD2020" s="57"/>
      <c r="AE2020" s="57"/>
      <c r="AF2020" s="57"/>
      <c r="AG2020" s="57"/>
    </row>
    <row r="2021" spans="1:33" s="32" customFormat="1" ht="19.5" customHeight="1" x14ac:dyDescent="0.25">
      <c r="A2021" s="79">
        <v>1378</v>
      </c>
      <c r="B2021" s="91" t="s">
        <v>10</v>
      </c>
      <c r="C2021" s="20" t="s">
        <v>1438</v>
      </c>
      <c r="D2021" s="20" t="s">
        <v>31</v>
      </c>
      <c r="E2021" s="115">
        <v>41786</v>
      </c>
      <c r="F2021" s="115">
        <v>41786</v>
      </c>
      <c r="G2021" s="57"/>
      <c r="H2021" s="57"/>
      <c r="I2021" s="57"/>
      <c r="J2021" s="57"/>
      <c r="K2021" s="57"/>
      <c r="L2021" s="57"/>
      <c r="M2021" s="57"/>
      <c r="N2021" s="57"/>
      <c r="O2021" s="57"/>
      <c r="P2021" s="57"/>
      <c r="Q2021" s="57"/>
      <c r="R2021" s="57"/>
      <c r="S2021" s="57"/>
      <c r="T2021" s="57"/>
      <c r="U2021" s="57"/>
      <c r="V2021" s="57"/>
      <c r="W2021" s="57"/>
      <c r="X2021" s="57"/>
      <c r="Y2021" s="57"/>
      <c r="Z2021" s="57"/>
      <c r="AA2021" s="57"/>
      <c r="AB2021" s="57"/>
      <c r="AC2021" s="57"/>
      <c r="AD2021" s="57"/>
      <c r="AE2021" s="57"/>
      <c r="AF2021" s="57"/>
      <c r="AG2021" s="57"/>
    </row>
    <row r="2022" spans="1:33" s="32" customFormat="1" ht="19.5" customHeight="1" x14ac:dyDescent="0.25">
      <c r="A2022" s="79">
        <v>1379</v>
      </c>
      <c r="B2022" s="91" t="s">
        <v>10</v>
      </c>
      <c r="C2022" s="20" t="s">
        <v>1439</v>
      </c>
      <c r="D2022" s="20" t="s">
        <v>31</v>
      </c>
      <c r="E2022" s="115">
        <v>41786</v>
      </c>
      <c r="F2022" s="115">
        <v>41786</v>
      </c>
      <c r="G2022" s="57"/>
      <c r="H2022" s="57"/>
      <c r="I2022" s="57"/>
      <c r="J2022" s="57"/>
      <c r="K2022" s="57"/>
      <c r="L2022" s="57"/>
      <c r="M2022" s="57"/>
      <c r="N2022" s="57"/>
      <c r="O2022" s="57"/>
      <c r="P2022" s="57"/>
      <c r="Q2022" s="57"/>
      <c r="R2022" s="57"/>
      <c r="S2022" s="57"/>
      <c r="T2022" s="57"/>
      <c r="U2022" s="57"/>
      <c r="V2022" s="57"/>
      <c r="W2022" s="57"/>
      <c r="X2022" s="57"/>
      <c r="Y2022" s="57"/>
      <c r="Z2022" s="57"/>
      <c r="AA2022" s="57"/>
      <c r="AB2022" s="57"/>
      <c r="AC2022" s="57"/>
      <c r="AD2022" s="57"/>
      <c r="AE2022" s="57"/>
      <c r="AF2022" s="57"/>
      <c r="AG2022" s="57"/>
    </row>
    <row r="2023" spans="1:33" s="32" customFormat="1" ht="19.5" customHeight="1" x14ac:dyDescent="0.25">
      <c r="A2023" s="79">
        <v>1380</v>
      </c>
      <c r="B2023" s="91" t="s">
        <v>10</v>
      </c>
      <c r="C2023" s="20" t="s">
        <v>1440</v>
      </c>
      <c r="D2023" s="20" t="s">
        <v>31</v>
      </c>
      <c r="E2023" s="115">
        <v>41786</v>
      </c>
      <c r="F2023" s="115">
        <v>41786</v>
      </c>
      <c r="G2023" s="57"/>
      <c r="H2023" s="57"/>
      <c r="I2023" s="57"/>
      <c r="J2023" s="57"/>
      <c r="K2023" s="57"/>
      <c r="L2023" s="57"/>
      <c r="M2023" s="57"/>
      <c r="N2023" s="57"/>
      <c r="O2023" s="57"/>
      <c r="P2023" s="57"/>
      <c r="Q2023" s="57"/>
      <c r="R2023" s="57"/>
      <c r="S2023" s="57"/>
      <c r="T2023" s="57"/>
      <c r="U2023" s="57"/>
      <c r="V2023" s="57"/>
      <c r="W2023" s="57"/>
      <c r="X2023" s="57"/>
      <c r="Y2023" s="57"/>
      <c r="Z2023" s="57"/>
      <c r="AA2023" s="57"/>
      <c r="AB2023" s="57"/>
      <c r="AC2023" s="57"/>
      <c r="AD2023" s="57"/>
      <c r="AE2023" s="57"/>
      <c r="AF2023" s="57"/>
      <c r="AG2023" s="57"/>
    </row>
    <row r="2024" spans="1:33" s="57" customFormat="1" ht="19.5" customHeight="1" x14ac:dyDescent="0.25">
      <c r="A2024" s="79">
        <v>1381</v>
      </c>
      <c r="B2024" s="91" t="s">
        <v>10</v>
      </c>
      <c r="C2024" s="20" t="s">
        <v>1441</v>
      </c>
      <c r="D2024" s="20" t="s">
        <v>31</v>
      </c>
      <c r="E2024" s="115">
        <v>41786</v>
      </c>
      <c r="F2024" s="115">
        <v>41786</v>
      </c>
    </row>
    <row r="2025" spans="1:33" s="56" customFormat="1" ht="19.5" customHeight="1" x14ac:dyDescent="0.25">
      <c r="A2025" s="79">
        <v>1382</v>
      </c>
      <c r="B2025" s="91" t="s">
        <v>10</v>
      </c>
      <c r="C2025" s="20" t="s">
        <v>1442</v>
      </c>
      <c r="D2025" s="20" t="s">
        <v>31</v>
      </c>
      <c r="E2025" s="115">
        <v>41786</v>
      </c>
      <c r="F2025" s="115">
        <v>41786</v>
      </c>
      <c r="G2025" s="57"/>
      <c r="H2025" s="57"/>
      <c r="I2025" s="57"/>
      <c r="J2025" s="57"/>
      <c r="K2025" s="57"/>
      <c r="L2025" s="57"/>
      <c r="M2025" s="57"/>
      <c r="N2025" s="57"/>
      <c r="O2025" s="57"/>
      <c r="P2025" s="57"/>
      <c r="Q2025" s="57"/>
      <c r="R2025" s="57"/>
      <c r="S2025" s="57"/>
      <c r="T2025" s="57"/>
      <c r="U2025" s="57"/>
      <c r="V2025" s="57"/>
      <c r="W2025" s="57"/>
      <c r="X2025" s="57"/>
      <c r="Y2025" s="57"/>
      <c r="Z2025" s="57"/>
      <c r="AA2025" s="57"/>
      <c r="AB2025" s="57"/>
      <c r="AC2025" s="57"/>
      <c r="AD2025" s="57"/>
      <c r="AE2025" s="57"/>
      <c r="AF2025" s="57"/>
      <c r="AG2025" s="57"/>
    </row>
    <row r="2026" spans="1:33" s="56" customFormat="1" ht="19.5" customHeight="1" x14ac:dyDescent="0.25">
      <c r="A2026" s="79">
        <v>1383</v>
      </c>
      <c r="B2026" s="91" t="s">
        <v>10</v>
      </c>
      <c r="C2026" s="20" t="s">
        <v>1443</v>
      </c>
      <c r="D2026" s="20" t="s">
        <v>31</v>
      </c>
      <c r="E2026" s="115">
        <v>41786</v>
      </c>
      <c r="F2026" s="115">
        <v>41786</v>
      </c>
      <c r="G2026" s="57"/>
      <c r="H2026" s="57"/>
      <c r="I2026" s="57"/>
      <c r="J2026" s="57"/>
      <c r="K2026" s="57"/>
      <c r="L2026" s="57"/>
      <c r="M2026" s="57"/>
      <c r="N2026" s="57"/>
      <c r="O2026" s="57"/>
      <c r="P2026" s="57"/>
      <c r="Q2026" s="57"/>
      <c r="R2026" s="57"/>
      <c r="S2026" s="57"/>
      <c r="T2026" s="57"/>
      <c r="U2026" s="57"/>
      <c r="V2026" s="57"/>
      <c r="W2026" s="57"/>
      <c r="X2026" s="57"/>
      <c r="Y2026" s="57"/>
      <c r="Z2026" s="57"/>
      <c r="AA2026" s="57"/>
      <c r="AB2026" s="57"/>
      <c r="AC2026" s="57"/>
      <c r="AD2026" s="57"/>
      <c r="AE2026" s="57"/>
      <c r="AF2026" s="57"/>
      <c r="AG2026" s="57"/>
    </row>
    <row r="2027" spans="1:33" s="56" customFormat="1" ht="19.5" customHeight="1" x14ac:dyDescent="0.25">
      <c r="A2027" s="79">
        <v>1384</v>
      </c>
      <c r="B2027" s="91" t="s">
        <v>10</v>
      </c>
      <c r="C2027" s="20" t="s">
        <v>1444</v>
      </c>
      <c r="D2027" s="20" t="s">
        <v>31</v>
      </c>
      <c r="E2027" s="115">
        <v>41786</v>
      </c>
      <c r="F2027" s="115">
        <v>41786</v>
      </c>
      <c r="G2027" s="57"/>
      <c r="H2027" s="57"/>
      <c r="I2027" s="57"/>
      <c r="J2027" s="57"/>
      <c r="K2027" s="57"/>
      <c r="L2027" s="57"/>
      <c r="M2027" s="57"/>
      <c r="N2027" s="57"/>
      <c r="O2027" s="57"/>
      <c r="P2027" s="57"/>
      <c r="Q2027" s="57"/>
      <c r="R2027" s="57"/>
      <c r="S2027" s="57"/>
      <c r="T2027" s="57"/>
      <c r="U2027" s="57"/>
      <c r="V2027" s="57"/>
      <c r="W2027" s="57"/>
      <c r="X2027" s="57"/>
      <c r="Y2027" s="57"/>
      <c r="Z2027" s="57"/>
      <c r="AA2027" s="57"/>
      <c r="AB2027" s="57"/>
      <c r="AC2027" s="57"/>
      <c r="AD2027" s="57"/>
      <c r="AE2027" s="57"/>
      <c r="AF2027" s="57"/>
      <c r="AG2027" s="57"/>
    </row>
    <row r="2028" spans="1:33" s="56" customFormat="1" ht="19.5" customHeight="1" x14ac:dyDescent="0.25">
      <c r="A2028" s="79">
        <v>1385</v>
      </c>
      <c r="B2028" s="91" t="s">
        <v>10</v>
      </c>
      <c r="C2028" s="20" t="s">
        <v>1445</v>
      </c>
      <c r="D2028" s="20" t="s">
        <v>31</v>
      </c>
      <c r="E2028" s="115">
        <v>41786</v>
      </c>
      <c r="F2028" s="115">
        <v>41786</v>
      </c>
      <c r="G2028" s="57"/>
      <c r="H2028" s="57"/>
      <c r="I2028" s="57"/>
      <c r="J2028" s="57"/>
      <c r="K2028" s="57"/>
      <c r="L2028" s="57"/>
      <c r="M2028" s="57"/>
      <c r="N2028" s="57"/>
      <c r="O2028" s="57"/>
      <c r="P2028" s="57"/>
      <c r="Q2028" s="57"/>
      <c r="R2028" s="57"/>
      <c r="S2028" s="57"/>
      <c r="T2028" s="57"/>
      <c r="U2028" s="57"/>
      <c r="V2028" s="57"/>
      <c r="W2028" s="57"/>
      <c r="X2028" s="57"/>
      <c r="Y2028" s="57"/>
      <c r="Z2028" s="57"/>
      <c r="AA2028" s="57"/>
      <c r="AB2028" s="57"/>
      <c r="AC2028" s="57"/>
      <c r="AD2028" s="57"/>
      <c r="AE2028" s="57"/>
      <c r="AF2028" s="57"/>
      <c r="AG2028" s="57"/>
    </row>
    <row r="2029" spans="1:33" s="56" customFormat="1" ht="19.5" customHeight="1" x14ac:dyDescent="0.25">
      <c r="A2029" s="79">
        <v>1386</v>
      </c>
      <c r="B2029" s="91" t="s">
        <v>10</v>
      </c>
      <c r="C2029" s="20" t="s">
        <v>1446</v>
      </c>
      <c r="D2029" s="20" t="s">
        <v>31</v>
      </c>
      <c r="E2029" s="115">
        <v>41787</v>
      </c>
      <c r="F2029" s="115">
        <v>41787</v>
      </c>
      <c r="G2029" s="57"/>
      <c r="H2029" s="57"/>
      <c r="I2029" s="57"/>
      <c r="J2029" s="57"/>
      <c r="K2029" s="57"/>
      <c r="L2029" s="57"/>
      <c r="M2029" s="57"/>
      <c r="N2029" s="57"/>
      <c r="O2029" s="57"/>
      <c r="P2029" s="57"/>
      <c r="Q2029" s="57"/>
      <c r="R2029" s="57"/>
      <c r="S2029" s="57"/>
      <c r="T2029" s="57"/>
      <c r="U2029" s="57"/>
      <c r="V2029" s="57"/>
      <c r="W2029" s="57"/>
      <c r="X2029" s="57"/>
      <c r="Y2029" s="57"/>
      <c r="Z2029" s="57"/>
      <c r="AA2029" s="57"/>
      <c r="AB2029" s="57"/>
      <c r="AC2029" s="57"/>
      <c r="AD2029" s="57"/>
      <c r="AE2029" s="57"/>
      <c r="AF2029" s="57"/>
      <c r="AG2029" s="57"/>
    </row>
    <row r="2030" spans="1:33" s="56" customFormat="1" ht="19.5" customHeight="1" x14ac:dyDescent="0.25">
      <c r="A2030" s="79">
        <v>1387</v>
      </c>
      <c r="B2030" s="91" t="s">
        <v>10</v>
      </c>
      <c r="C2030" s="20" t="s">
        <v>1447</v>
      </c>
      <c r="D2030" s="20" t="s">
        <v>31</v>
      </c>
      <c r="E2030" s="115">
        <v>41786</v>
      </c>
      <c r="F2030" s="115">
        <v>41786</v>
      </c>
      <c r="G2030" s="57"/>
      <c r="H2030" s="57"/>
      <c r="I2030" s="57"/>
      <c r="J2030" s="57"/>
      <c r="K2030" s="57"/>
      <c r="L2030" s="57"/>
      <c r="M2030" s="57"/>
      <c r="N2030" s="57"/>
      <c r="O2030" s="57"/>
      <c r="P2030" s="57"/>
      <c r="Q2030" s="57"/>
      <c r="R2030" s="57"/>
      <c r="S2030" s="57"/>
      <c r="T2030" s="57"/>
      <c r="U2030" s="57"/>
      <c r="V2030" s="57"/>
      <c r="W2030" s="57"/>
      <c r="X2030" s="57"/>
      <c r="Y2030" s="57"/>
      <c r="Z2030" s="57"/>
      <c r="AA2030" s="57"/>
      <c r="AB2030" s="57"/>
      <c r="AC2030" s="57"/>
      <c r="AD2030" s="57"/>
      <c r="AE2030" s="57"/>
      <c r="AF2030" s="57"/>
      <c r="AG2030" s="57"/>
    </row>
    <row r="2031" spans="1:33" s="56" customFormat="1" ht="19.5" customHeight="1" x14ac:dyDescent="0.25">
      <c r="A2031" s="79">
        <v>1388</v>
      </c>
      <c r="B2031" s="91" t="s">
        <v>10</v>
      </c>
      <c r="C2031" s="20" t="s">
        <v>1448</v>
      </c>
      <c r="D2031" s="20" t="s">
        <v>31</v>
      </c>
      <c r="E2031" s="115">
        <v>41786</v>
      </c>
      <c r="F2031" s="115">
        <v>41786</v>
      </c>
      <c r="G2031" s="57"/>
      <c r="H2031" s="57"/>
      <c r="I2031" s="57"/>
      <c r="J2031" s="57"/>
      <c r="K2031" s="57"/>
      <c r="L2031" s="57"/>
      <c r="M2031" s="57"/>
      <c r="N2031" s="57"/>
      <c r="O2031" s="57"/>
      <c r="P2031" s="57"/>
      <c r="Q2031" s="57"/>
      <c r="R2031" s="57"/>
      <c r="S2031" s="57"/>
      <c r="T2031" s="57"/>
      <c r="U2031" s="57"/>
      <c r="V2031" s="57"/>
      <c r="W2031" s="57"/>
      <c r="X2031" s="57"/>
      <c r="Y2031" s="57"/>
      <c r="Z2031" s="57"/>
      <c r="AA2031" s="57"/>
      <c r="AB2031" s="57"/>
      <c r="AC2031" s="57"/>
      <c r="AD2031" s="57"/>
      <c r="AE2031" s="57"/>
      <c r="AF2031" s="57"/>
      <c r="AG2031" s="57"/>
    </row>
    <row r="2032" spans="1:33" s="56" customFormat="1" ht="19.5" customHeight="1" x14ac:dyDescent="0.25">
      <c r="A2032" s="79">
        <v>1389</v>
      </c>
      <c r="B2032" s="91" t="s">
        <v>10</v>
      </c>
      <c r="C2032" s="20" t="s">
        <v>1449</v>
      </c>
      <c r="D2032" s="20" t="s">
        <v>31</v>
      </c>
      <c r="E2032" s="115">
        <v>41785</v>
      </c>
      <c r="F2032" s="115">
        <v>41785</v>
      </c>
      <c r="G2032" s="57"/>
      <c r="H2032" s="57"/>
      <c r="I2032" s="57"/>
      <c r="J2032" s="57"/>
      <c r="K2032" s="57"/>
      <c r="L2032" s="57"/>
      <c r="M2032" s="57"/>
      <c r="N2032" s="57"/>
      <c r="O2032" s="57"/>
      <c r="P2032" s="57"/>
      <c r="Q2032" s="57"/>
      <c r="R2032" s="57"/>
      <c r="S2032" s="57"/>
      <c r="T2032" s="57"/>
      <c r="U2032" s="57"/>
      <c r="V2032" s="57"/>
      <c r="W2032" s="57"/>
      <c r="X2032" s="57"/>
      <c r="Y2032" s="57"/>
      <c r="Z2032" s="57"/>
      <c r="AA2032" s="57"/>
      <c r="AB2032" s="57"/>
      <c r="AC2032" s="57"/>
      <c r="AD2032" s="57"/>
      <c r="AE2032" s="57"/>
      <c r="AF2032" s="57"/>
      <c r="AG2032" s="57"/>
    </row>
    <row r="2033" spans="1:33" s="56" customFormat="1" ht="19.5" customHeight="1" x14ac:dyDescent="0.25">
      <c r="A2033" s="79">
        <v>1390</v>
      </c>
      <c r="B2033" s="91" t="s">
        <v>10</v>
      </c>
      <c r="C2033" s="20" t="s">
        <v>1450</v>
      </c>
      <c r="D2033" s="20" t="s">
        <v>31</v>
      </c>
      <c r="E2033" s="115">
        <v>41785</v>
      </c>
      <c r="F2033" s="115">
        <v>41785</v>
      </c>
      <c r="G2033" s="57"/>
      <c r="H2033" s="57"/>
      <c r="I2033" s="57"/>
      <c r="J2033" s="57"/>
      <c r="K2033" s="57"/>
      <c r="L2033" s="57"/>
      <c r="M2033" s="57"/>
      <c r="N2033" s="57"/>
      <c r="O2033" s="57"/>
      <c r="P2033" s="57"/>
      <c r="Q2033" s="57"/>
      <c r="R2033" s="57"/>
      <c r="S2033" s="57"/>
      <c r="T2033" s="57"/>
      <c r="U2033" s="57"/>
      <c r="V2033" s="57"/>
      <c r="W2033" s="57"/>
      <c r="X2033" s="57"/>
      <c r="Y2033" s="57"/>
      <c r="Z2033" s="57"/>
      <c r="AA2033" s="57"/>
      <c r="AB2033" s="57"/>
      <c r="AC2033" s="57"/>
      <c r="AD2033" s="57"/>
      <c r="AE2033" s="57"/>
      <c r="AF2033" s="57"/>
      <c r="AG2033" s="57"/>
    </row>
    <row r="2034" spans="1:33" s="56" customFormat="1" ht="19.5" customHeight="1" x14ac:dyDescent="0.25">
      <c r="A2034" s="79">
        <v>1391</v>
      </c>
      <c r="B2034" s="91" t="s">
        <v>10</v>
      </c>
      <c r="C2034" s="20" t="s">
        <v>1451</v>
      </c>
      <c r="D2034" s="20" t="s">
        <v>31</v>
      </c>
      <c r="E2034" s="115">
        <v>41786</v>
      </c>
      <c r="F2034" s="115">
        <v>41786</v>
      </c>
      <c r="G2034" s="57"/>
      <c r="H2034" s="57"/>
      <c r="I2034" s="57"/>
      <c r="J2034" s="57"/>
      <c r="K2034" s="57"/>
      <c r="L2034" s="57"/>
      <c r="M2034" s="57"/>
      <c r="N2034" s="57"/>
      <c r="O2034" s="57"/>
      <c r="P2034" s="57"/>
      <c r="Q2034" s="57"/>
      <c r="R2034" s="57"/>
      <c r="S2034" s="57"/>
      <c r="T2034" s="57"/>
      <c r="U2034" s="57"/>
      <c r="V2034" s="57"/>
      <c r="W2034" s="57"/>
      <c r="X2034" s="57"/>
      <c r="Y2034" s="57"/>
      <c r="Z2034" s="57"/>
      <c r="AA2034" s="57"/>
      <c r="AB2034" s="57"/>
      <c r="AC2034" s="57"/>
      <c r="AD2034" s="57"/>
      <c r="AE2034" s="57"/>
      <c r="AF2034" s="57"/>
      <c r="AG2034" s="57"/>
    </row>
    <row r="2035" spans="1:33" s="56" customFormat="1" ht="19.5" customHeight="1" x14ac:dyDescent="0.25">
      <c r="A2035" s="79">
        <v>1392</v>
      </c>
      <c r="B2035" s="91" t="s">
        <v>10</v>
      </c>
      <c r="C2035" s="20" t="s">
        <v>1452</v>
      </c>
      <c r="D2035" s="20" t="s">
        <v>31</v>
      </c>
      <c r="E2035" s="115">
        <v>41768</v>
      </c>
      <c r="F2035" s="115">
        <v>41768</v>
      </c>
      <c r="G2035" s="57"/>
      <c r="H2035" s="57"/>
      <c r="I2035" s="57"/>
      <c r="J2035" s="57"/>
      <c r="K2035" s="57"/>
      <c r="L2035" s="57"/>
      <c r="M2035" s="57"/>
      <c r="N2035" s="57"/>
      <c r="O2035" s="57"/>
      <c r="P2035" s="57"/>
      <c r="Q2035" s="57"/>
      <c r="R2035" s="57"/>
      <c r="S2035" s="57"/>
      <c r="T2035" s="57"/>
      <c r="U2035" s="57"/>
      <c r="V2035" s="57"/>
      <c r="W2035" s="57"/>
      <c r="X2035" s="57"/>
      <c r="Y2035" s="57"/>
      <c r="Z2035" s="57"/>
      <c r="AA2035" s="57"/>
      <c r="AB2035" s="57"/>
      <c r="AC2035" s="57"/>
      <c r="AD2035" s="57"/>
      <c r="AE2035" s="57"/>
      <c r="AF2035" s="57"/>
      <c r="AG2035" s="57"/>
    </row>
    <row r="2036" spans="1:33" s="56" customFormat="1" ht="19.5" customHeight="1" x14ac:dyDescent="0.25">
      <c r="A2036" s="79">
        <v>1393</v>
      </c>
      <c r="B2036" s="91" t="s">
        <v>10</v>
      </c>
      <c r="C2036" s="20" t="s">
        <v>1453</v>
      </c>
      <c r="D2036" s="20" t="s">
        <v>31</v>
      </c>
      <c r="E2036" s="115">
        <v>41785</v>
      </c>
      <c r="F2036" s="115">
        <v>41785</v>
      </c>
      <c r="G2036" s="57"/>
      <c r="H2036" s="57"/>
      <c r="I2036" s="57"/>
      <c r="J2036" s="57"/>
      <c r="K2036" s="57"/>
      <c r="L2036" s="57"/>
      <c r="M2036" s="57"/>
      <c r="N2036" s="57"/>
      <c r="O2036" s="57"/>
      <c r="P2036" s="57"/>
      <c r="Q2036" s="57"/>
      <c r="R2036" s="57"/>
      <c r="S2036" s="57"/>
      <c r="T2036" s="57"/>
      <c r="U2036" s="57"/>
      <c r="V2036" s="57"/>
      <c r="W2036" s="57"/>
      <c r="X2036" s="57"/>
      <c r="Y2036" s="57"/>
      <c r="Z2036" s="57"/>
      <c r="AA2036" s="57"/>
      <c r="AB2036" s="57"/>
      <c r="AC2036" s="57"/>
      <c r="AD2036" s="57"/>
      <c r="AE2036" s="57"/>
      <c r="AF2036" s="57"/>
      <c r="AG2036" s="57"/>
    </row>
    <row r="2037" spans="1:33" s="56" customFormat="1" ht="19.5" customHeight="1" x14ac:dyDescent="0.25">
      <c r="A2037" s="79">
        <v>1394</v>
      </c>
      <c r="B2037" s="91" t="s">
        <v>10</v>
      </c>
      <c r="C2037" s="20" t="s">
        <v>1454</v>
      </c>
      <c r="D2037" s="20" t="s">
        <v>31</v>
      </c>
      <c r="E2037" s="115">
        <v>41785</v>
      </c>
      <c r="F2037" s="115">
        <v>41785</v>
      </c>
    </row>
    <row r="2038" spans="1:33" s="56" customFormat="1" ht="19.5" customHeight="1" x14ac:dyDescent="0.25">
      <c r="A2038" s="79">
        <v>1395</v>
      </c>
      <c r="B2038" s="91" t="s">
        <v>10</v>
      </c>
      <c r="C2038" s="20" t="s">
        <v>1455</v>
      </c>
      <c r="D2038" s="20" t="s">
        <v>31</v>
      </c>
      <c r="E2038" s="115">
        <v>41787</v>
      </c>
      <c r="F2038" s="115">
        <v>41787</v>
      </c>
    </row>
    <row r="2039" spans="1:33" s="56" customFormat="1" ht="19.5" customHeight="1" x14ac:dyDescent="0.25">
      <c r="A2039" s="79">
        <v>1396</v>
      </c>
      <c r="B2039" s="91" t="s">
        <v>10</v>
      </c>
      <c r="C2039" s="20" t="s">
        <v>1456</v>
      </c>
      <c r="D2039" s="20" t="s">
        <v>31</v>
      </c>
      <c r="E2039" s="115">
        <v>41787</v>
      </c>
      <c r="F2039" s="115">
        <v>41787</v>
      </c>
    </row>
    <row r="2040" spans="1:33" s="56" customFormat="1" ht="19.5" customHeight="1" x14ac:dyDescent="0.25">
      <c r="A2040" s="79">
        <v>1397</v>
      </c>
      <c r="B2040" s="91" t="s">
        <v>10</v>
      </c>
      <c r="C2040" s="20" t="s">
        <v>1457</v>
      </c>
      <c r="D2040" s="20" t="s">
        <v>31</v>
      </c>
      <c r="E2040" s="115">
        <v>41786</v>
      </c>
      <c r="F2040" s="115">
        <v>41786</v>
      </c>
    </row>
    <row r="2041" spans="1:33" s="56" customFormat="1" ht="19.5" customHeight="1" x14ac:dyDescent="0.25">
      <c r="A2041" s="79">
        <v>1398</v>
      </c>
      <c r="B2041" s="91" t="s">
        <v>10</v>
      </c>
      <c r="C2041" s="20" t="s">
        <v>1458</v>
      </c>
      <c r="D2041" s="20" t="s">
        <v>31</v>
      </c>
      <c r="E2041" s="115">
        <v>41782</v>
      </c>
      <c r="F2041" s="115">
        <v>41782</v>
      </c>
    </row>
    <row r="2042" spans="1:33" s="56" customFormat="1" ht="19.5" customHeight="1" x14ac:dyDescent="0.25">
      <c r="A2042" s="79">
        <v>1399</v>
      </c>
      <c r="B2042" s="91" t="s">
        <v>10</v>
      </c>
      <c r="C2042" s="20" t="s">
        <v>1459</v>
      </c>
      <c r="D2042" s="20" t="s">
        <v>31</v>
      </c>
      <c r="E2042" s="115">
        <v>41782</v>
      </c>
      <c r="F2042" s="115">
        <v>41782</v>
      </c>
    </row>
    <row r="2043" spans="1:33" s="56" customFormat="1" ht="19.5" customHeight="1" x14ac:dyDescent="0.25">
      <c r="A2043" s="79">
        <v>1400</v>
      </c>
      <c r="B2043" s="91" t="s">
        <v>10</v>
      </c>
      <c r="C2043" s="20" t="s">
        <v>1460</v>
      </c>
      <c r="D2043" s="20" t="s">
        <v>31</v>
      </c>
      <c r="E2043" s="115">
        <v>41787</v>
      </c>
      <c r="F2043" s="115">
        <v>41787</v>
      </c>
    </row>
    <row r="2044" spans="1:33" s="56" customFormat="1" ht="19.5" customHeight="1" x14ac:dyDescent="0.25">
      <c r="A2044" s="79">
        <v>1401</v>
      </c>
      <c r="B2044" s="91" t="s">
        <v>10</v>
      </c>
      <c r="C2044" s="20" t="s">
        <v>1461</v>
      </c>
      <c r="D2044" s="20" t="s">
        <v>31</v>
      </c>
      <c r="E2044" s="115">
        <v>41787</v>
      </c>
      <c r="F2044" s="115">
        <v>41787</v>
      </c>
    </row>
    <row r="2045" spans="1:33" s="56" customFormat="1" ht="19.5" customHeight="1" x14ac:dyDescent="0.25">
      <c r="A2045" s="79">
        <v>1402</v>
      </c>
      <c r="B2045" s="91" t="s">
        <v>10</v>
      </c>
      <c r="C2045" s="20" t="s">
        <v>1462</v>
      </c>
      <c r="D2045" s="20" t="s">
        <v>31</v>
      </c>
      <c r="E2045" s="115">
        <v>41787</v>
      </c>
      <c r="F2045" s="115">
        <v>41787</v>
      </c>
    </row>
    <row r="2046" spans="1:33" s="56" customFormat="1" ht="19.5" customHeight="1" x14ac:dyDescent="0.25">
      <c r="A2046" s="79">
        <v>1403</v>
      </c>
      <c r="B2046" s="91" t="s">
        <v>10</v>
      </c>
      <c r="C2046" s="20" t="s">
        <v>1463</v>
      </c>
      <c r="D2046" s="20" t="s">
        <v>31</v>
      </c>
      <c r="E2046" s="115">
        <v>41787</v>
      </c>
      <c r="F2046" s="115">
        <v>41787</v>
      </c>
    </row>
    <row r="2047" spans="1:33" s="56" customFormat="1" ht="19.5" customHeight="1" x14ac:dyDescent="0.25">
      <c r="A2047" s="79">
        <v>1404</v>
      </c>
      <c r="B2047" s="91" t="s">
        <v>10</v>
      </c>
      <c r="C2047" s="20" t="s">
        <v>1464</v>
      </c>
      <c r="D2047" s="20" t="s">
        <v>31</v>
      </c>
      <c r="E2047" s="115">
        <v>41787</v>
      </c>
      <c r="F2047" s="115">
        <v>41787</v>
      </c>
    </row>
    <row r="2048" spans="1:33" s="56" customFormat="1" ht="19.5" customHeight="1" x14ac:dyDescent="0.25">
      <c r="A2048" s="79">
        <v>1405</v>
      </c>
      <c r="B2048" s="91" t="s">
        <v>10</v>
      </c>
      <c r="C2048" s="20" t="s">
        <v>1465</v>
      </c>
      <c r="D2048" s="20" t="s">
        <v>31</v>
      </c>
      <c r="E2048" s="115">
        <v>41787</v>
      </c>
      <c r="F2048" s="115">
        <v>41787</v>
      </c>
    </row>
    <row r="2049" spans="1:6" s="56" customFormat="1" ht="19.5" customHeight="1" x14ac:dyDescent="0.25">
      <c r="A2049" s="79">
        <v>1406</v>
      </c>
      <c r="B2049" s="91" t="s">
        <v>10</v>
      </c>
      <c r="C2049" s="20" t="s">
        <v>1466</v>
      </c>
      <c r="D2049" s="20" t="s">
        <v>31</v>
      </c>
      <c r="E2049" s="115">
        <v>41785</v>
      </c>
      <c r="F2049" s="115">
        <v>41785</v>
      </c>
    </row>
    <row r="2050" spans="1:6" s="56" customFormat="1" ht="19.5" customHeight="1" x14ac:dyDescent="0.25">
      <c r="A2050" s="79">
        <v>1407</v>
      </c>
      <c r="B2050" s="91" t="s">
        <v>10</v>
      </c>
      <c r="C2050" s="20" t="s">
        <v>1467</v>
      </c>
      <c r="D2050" s="20" t="s">
        <v>31</v>
      </c>
      <c r="E2050" s="115">
        <v>41787</v>
      </c>
      <c r="F2050" s="115">
        <v>41787</v>
      </c>
    </row>
    <row r="2051" spans="1:6" s="56" customFormat="1" ht="19.5" customHeight="1" x14ac:dyDescent="0.25">
      <c r="A2051" s="79">
        <v>1408</v>
      </c>
      <c r="B2051" s="91" t="s">
        <v>10</v>
      </c>
      <c r="C2051" s="20" t="s">
        <v>1468</v>
      </c>
      <c r="D2051" s="20" t="s">
        <v>31</v>
      </c>
      <c r="E2051" s="115">
        <v>41787</v>
      </c>
      <c r="F2051" s="115">
        <v>41787</v>
      </c>
    </row>
    <row r="2052" spans="1:6" s="56" customFormat="1" ht="19.5" customHeight="1" x14ac:dyDescent="0.25">
      <c r="A2052" s="79">
        <v>1409</v>
      </c>
      <c r="B2052" s="91" t="s">
        <v>10</v>
      </c>
      <c r="C2052" s="20" t="s">
        <v>1469</v>
      </c>
      <c r="D2052" s="20" t="s">
        <v>31</v>
      </c>
      <c r="E2052" s="115">
        <v>41787</v>
      </c>
      <c r="F2052" s="115">
        <v>41787</v>
      </c>
    </row>
    <row r="2053" spans="1:6" s="56" customFormat="1" ht="19.5" customHeight="1" x14ac:dyDescent="0.25">
      <c r="A2053" s="79">
        <v>1410</v>
      </c>
      <c r="B2053" s="91" t="s">
        <v>10</v>
      </c>
      <c r="C2053" s="20" t="s">
        <v>1470</v>
      </c>
      <c r="D2053" s="20" t="s">
        <v>31</v>
      </c>
      <c r="E2053" s="115">
        <v>41787</v>
      </c>
      <c r="F2053" s="115">
        <v>41787</v>
      </c>
    </row>
    <row r="2054" spans="1:6" s="56" customFormat="1" ht="19.5" customHeight="1" x14ac:dyDescent="0.25">
      <c r="A2054" s="79">
        <v>1411</v>
      </c>
      <c r="B2054" s="91" t="s">
        <v>10</v>
      </c>
      <c r="C2054" s="20" t="s">
        <v>1471</v>
      </c>
      <c r="D2054" s="20" t="s">
        <v>31</v>
      </c>
      <c r="E2054" s="115">
        <v>41787</v>
      </c>
      <c r="F2054" s="115">
        <v>41787</v>
      </c>
    </row>
    <row r="2055" spans="1:6" s="56" customFormat="1" ht="19.5" customHeight="1" x14ac:dyDescent="0.25">
      <c r="A2055" s="79">
        <v>1412</v>
      </c>
      <c r="B2055" s="91" t="s">
        <v>10</v>
      </c>
      <c r="C2055" s="20" t="s">
        <v>1472</v>
      </c>
      <c r="D2055" s="20" t="s">
        <v>31</v>
      </c>
      <c r="E2055" s="115">
        <v>41765</v>
      </c>
      <c r="F2055" s="115">
        <v>41765</v>
      </c>
    </row>
    <row r="2056" spans="1:6" s="56" customFormat="1" ht="19.5" customHeight="1" x14ac:dyDescent="0.25">
      <c r="A2056" s="79">
        <v>1413</v>
      </c>
      <c r="B2056" s="91" t="s">
        <v>10</v>
      </c>
      <c r="C2056" s="20" t="s">
        <v>1473</v>
      </c>
      <c r="D2056" s="20" t="s">
        <v>31</v>
      </c>
      <c r="E2056" s="115">
        <v>41787</v>
      </c>
      <c r="F2056" s="115">
        <v>41787</v>
      </c>
    </row>
    <row r="2057" spans="1:6" s="56" customFormat="1" ht="19.5" customHeight="1" x14ac:dyDescent="0.25">
      <c r="A2057" s="79">
        <v>1414</v>
      </c>
      <c r="B2057" s="91" t="s">
        <v>10</v>
      </c>
      <c r="C2057" s="20" t="s">
        <v>1474</v>
      </c>
      <c r="D2057" s="20" t="s">
        <v>31</v>
      </c>
      <c r="E2057" s="115">
        <v>41787</v>
      </c>
      <c r="F2057" s="115">
        <v>41787</v>
      </c>
    </row>
    <row r="2058" spans="1:6" s="56" customFormat="1" ht="19.5" customHeight="1" x14ac:dyDescent="0.25">
      <c r="A2058" s="79">
        <v>1415</v>
      </c>
      <c r="B2058" s="91" t="s">
        <v>10</v>
      </c>
      <c r="C2058" s="20" t="s">
        <v>1475</v>
      </c>
      <c r="D2058" s="20" t="s">
        <v>31</v>
      </c>
      <c r="E2058" s="115">
        <v>41787</v>
      </c>
      <c r="F2058" s="115">
        <v>41787</v>
      </c>
    </row>
    <row r="2059" spans="1:6" s="56" customFormat="1" ht="19.5" customHeight="1" x14ac:dyDescent="0.25">
      <c r="A2059" s="79">
        <v>1416</v>
      </c>
      <c r="B2059" s="91" t="s">
        <v>10</v>
      </c>
      <c r="C2059" s="20" t="s">
        <v>1476</v>
      </c>
      <c r="D2059" s="20" t="s">
        <v>31</v>
      </c>
      <c r="E2059" s="115">
        <v>41787</v>
      </c>
      <c r="F2059" s="115">
        <v>41787</v>
      </c>
    </row>
    <row r="2060" spans="1:6" s="56" customFormat="1" ht="19.5" customHeight="1" x14ac:dyDescent="0.25">
      <c r="A2060" s="79">
        <v>1417</v>
      </c>
      <c r="B2060" s="91" t="s">
        <v>10</v>
      </c>
      <c r="C2060" s="20" t="s">
        <v>1477</v>
      </c>
      <c r="D2060" s="20" t="s">
        <v>31</v>
      </c>
      <c r="E2060" s="115">
        <v>41787</v>
      </c>
      <c r="F2060" s="115">
        <v>41787</v>
      </c>
    </row>
    <row r="2061" spans="1:6" s="56" customFormat="1" ht="19.5" customHeight="1" x14ac:dyDescent="0.25">
      <c r="A2061" s="79">
        <v>1418</v>
      </c>
      <c r="B2061" s="91" t="s">
        <v>10</v>
      </c>
      <c r="C2061" s="20" t="s">
        <v>1478</v>
      </c>
      <c r="D2061" s="20" t="s">
        <v>31</v>
      </c>
      <c r="E2061" s="115">
        <v>41787</v>
      </c>
      <c r="F2061" s="115">
        <v>41787</v>
      </c>
    </row>
    <row r="2062" spans="1:6" s="56" customFormat="1" ht="19.5" customHeight="1" x14ac:dyDescent="0.25">
      <c r="A2062" s="79">
        <v>1419</v>
      </c>
      <c r="B2062" s="91" t="s">
        <v>10</v>
      </c>
      <c r="C2062" s="20" t="s">
        <v>1479</v>
      </c>
      <c r="D2062" s="20" t="s">
        <v>31</v>
      </c>
      <c r="E2062" s="115">
        <v>41787</v>
      </c>
      <c r="F2062" s="115">
        <v>41787</v>
      </c>
    </row>
    <row r="2063" spans="1:6" s="56" customFormat="1" ht="19.5" customHeight="1" x14ac:dyDescent="0.25">
      <c r="A2063" s="79">
        <v>1420</v>
      </c>
      <c r="B2063" s="91" t="s">
        <v>10</v>
      </c>
      <c r="C2063" s="20" t="s">
        <v>1480</v>
      </c>
      <c r="D2063" s="20" t="s">
        <v>31</v>
      </c>
      <c r="E2063" s="115">
        <v>41787</v>
      </c>
      <c r="F2063" s="115">
        <v>41787</v>
      </c>
    </row>
    <row r="2064" spans="1:6" s="56" customFormat="1" ht="19.5" customHeight="1" x14ac:dyDescent="0.25">
      <c r="A2064" s="79">
        <v>1421</v>
      </c>
      <c r="B2064" s="91" t="s">
        <v>10</v>
      </c>
      <c r="C2064" s="20" t="s">
        <v>1481</v>
      </c>
      <c r="D2064" s="20" t="s">
        <v>31</v>
      </c>
      <c r="E2064" s="115">
        <v>41787</v>
      </c>
      <c r="F2064" s="115">
        <v>41787</v>
      </c>
    </row>
    <row r="2065" spans="1:45" s="56" customFormat="1" ht="19.5" customHeight="1" x14ac:dyDescent="0.25">
      <c r="A2065" s="79">
        <v>1422</v>
      </c>
      <c r="B2065" s="91" t="s">
        <v>10</v>
      </c>
      <c r="C2065" s="20" t="s">
        <v>1482</v>
      </c>
      <c r="D2065" s="20" t="s">
        <v>31</v>
      </c>
      <c r="E2065" s="115">
        <v>41787</v>
      </c>
      <c r="F2065" s="115">
        <v>41787</v>
      </c>
    </row>
    <row r="2066" spans="1:45" s="56" customFormat="1" ht="19.5" customHeight="1" x14ac:dyDescent="0.25">
      <c r="A2066" s="79">
        <v>1423</v>
      </c>
      <c r="B2066" s="91" t="s">
        <v>10</v>
      </c>
      <c r="C2066" s="20" t="s">
        <v>1483</v>
      </c>
      <c r="D2066" s="20" t="s">
        <v>31</v>
      </c>
      <c r="E2066" s="115">
        <v>41787</v>
      </c>
      <c r="F2066" s="115">
        <v>41787</v>
      </c>
    </row>
    <row r="2067" spans="1:45" s="56" customFormat="1" ht="19.5" customHeight="1" x14ac:dyDescent="0.25">
      <c r="A2067" s="79">
        <v>1424</v>
      </c>
      <c r="B2067" s="91" t="s">
        <v>10</v>
      </c>
      <c r="C2067" s="20" t="s">
        <v>1484</v>
      </c>
      <c r="D2067" s="20" t="s">
        <v>31</v>
      </c>
      <c r="E2067" s="115">
        <v>41771</v>
      </c>
      <c r="F2067" s="115">
        <v>41771</v>
      </c>
    </row>
    <row r="2068" spans="1:45" s="57" customFormat="1" ht="17.25" customHeight="1" x14ac:dyDescent="0.25">
      <c r="A2068" s="79">
        <v>1425</v>
      </c>
      <c r="B2068" s="91" t="s">
        <v>10</v>
      </c>
      <c r="C2068" s="20" t="s">
        <v>1485</v>
      </c>
      <c r="D2068" s="20" t="s">
        <v>31</v>
      </c>
      <c r="E2068" s="115">
        <v>41788</v>
      </c>
      <c r="F2068" s="115">
        <v>41788</v>
      </c>
    </row>
    <row r="2069" spans="1:45" s="57" customFormat="1" ht="17.25" customHeight="1" x14ac:dyDescent="0.25">
      <c r="A2069" s="79">
        <v>1426</v>
      </c>
      <c r="B2069" s="91" t="s">
        <v>10</v>
      </c>
      <c r="C2069" s="20" t="s">
        <v>1486</v>
      </c>
      <c r="D2069" s="20" t="s">
        <v>31</v>
      </c>
      <c r="E2069" s="115">
        <v>41788</v>
      </c>
      <c r="F2069" s="115">
        <v>41788</v>
      </c>
    </row>
    <row r="2070" spans="1:45" s="57" customFormat="1" ht="17.25" customHeight="1" x14ac:dyDescent="0.25">
      <c r="A2070" s="79">
        <v>1427</v>
      </c>
      <c r="B2070" s="91" t="s">
        <v>10</v>
      </c>
      <c r="C2070" s="20" t="s">
        <v>1487</v>
      </c>
      <c r="D2070" s="20" t="s">
        <v>31</v>
      </c>
      <c r="E2070" s="115">
        <v>41788</v>
      </c>
      <c r="F2070" s="115">
        <v>41788</v>
      </c>
    </row>
    <row r="2071" spans="1:45" s="57" customFormat="1" ht="17.25" customHeight="1" x14ac:dyDescent="0.25">
      <c r="A2071" s="79">
        <v>1428</v>
      </c>
      <c r="B2071" s="91" t="s">
        <v>10</v>
      </c>
      <c r="C2071" s="20" t="s">
        <v>1488</v>
      </c>
      <c r="D2071" s="20" t="s">
        <v>31</v>
      </c>
      <c r="E2071" s="115">
        <v>41788</v>
      </c>
      <c r="F2071" s="115">
        <v>41788</v>
      </c>
      <c r="G2071" s="56"/>
      <c r="H2071" s="56"/>
      <c r="I2071" s="56"/>
      <c r="J2071" s="56"/>
      <c r="K2071" s="56"/>
      <c r="L2071" s="56"/>
      <c r="M2071" s="56"/>
      <c r="N2071" s="56"/>
      <c r="O2071" s="56"/>
      <c r="P2071" s="56"/>
      <c r="Q2071" s="56"/>
      <c r="R2071" s="56"/>
      <c r="S2071" s="56"/>
      <c r="T2071" s="56"/>
      <c r="U2071" s="56"/>
      <c r="V2071" s="56"/>
      <c r="W2071" s="56"/>
      <c r="X2071" s="56"/>
      <c r="Y2071" s="56"/>
      <c r="Z2071" s="56"/>
      <c r="AA2071" s="56"/>
      <c r="AB2071" s="56"/>
      <c r="AC2071" s="56"/>
      <c r="AD2071" s="56"/>
      <c r="AE2071" s="56"/>
      <c r="AF2071" s="56"/>
      <c r="AG2071" s="56"/>
      <c r="AH2071" s="56"/>
      <c r="AI2071" s="56"/>
      <c r="AJ2071" s="56"/>
      <c r="AK2071" s="56"/>
      <c r="AL2071" s="56"/>
      <c r="AM2071" s="56"/>
      <c r="AN2071" s="56"/>
      <c r="AO2071" s="56"/>
      <c r="AP2071" s="56"/>
      <c r="AQ2071" s="56"/>
      <c r="AR2071" s="56"/>
      <c r="AS2071" s="56"/>
    </row>
    <row r="2072" spans="1:45" s="57" customFormat="1" ht="17.25" customHeight="1" x14ac:dyDescent="0.25">
      <c r="A2072" s="79">
        <v>1429</v>
      </c>
      <c r="B2072" s="91" t="s">
        <v>10</v>
      </c>
      <c r="C2072" s="20" t="s">
        <v>1489</v>
      </c>
      <c r="D2072" s="20" t="s">
        <v>31</v>
      </c>
      <c r="E2072" s="115">
        <v>41788</v>
      </c>
      <c r="F2072" s="115">
        <v>41788</v>
      </c>
      <c r="G2072" s="56"/>
      <c r="H2072" s="56"/>
      <c r="I2072" s="56"/>
      <c r="J2072" s="56"/>
      <c r="K2072" s="56"/>
      <c r="L2072" s="56"/>
      <c r="M2072" s="56"/>
      <c r="N2072" s="56"/>
      <c r="O2072" s="56"/>
      <c r="P2072" s="56"/>
      <c r="Q2072" s="56"/>
      <c r="R2072" s="56"/>
      <c r="S2072" s="56"/>
      <c r="T2072" s="56"/>
      <c r="U2072" s="56"/>
      <c r="V2072" s="56"/>
      <c r="W2072" s="56"/>
      <c r="X2072" s="56"/>
      <c r="Y2072" s="56"/>
      <c r="Z2072" s="56"/>
      <c r="AA2072" s="56"/>
      <c r="AB2072" s="56"/>
      <c r="AC2072" s="56"/>
      <c r="AD2072" s="56"/>
      <c r="AE2072" s="56"/>
      <c r="AF2072" s="56"/>
      <c r="AG2072" s="56"/>
      <c r="AH2072" s="56"/>
      <c r="AI2072" s="56"/>
      <c r="AJ2072" s="56"/>
      <c r="AK2072" s="56"/>
      <c r="AL2072" s="56"/>
      <c r="AM2072" s="56"/>
      <c r="AN2072" s="56"/>
      <c r="AO2072" s="56"/>
      <c r="AP2072" s="56"/>
      <c r="AQ2072" s="56"/>
      <c r="AR2072" s="56"/>
      <c r="AS2072" s="56"/>
    </row>
    <row r="2073" spans="1:45" s="57" customFormat="1" ht="17.25" customHeight="1" x14ac:dyDescent="0.25">
      <c r="A2073" s="79">
        <v>1430</v>
      </c>
      <c r="B2073" s="91" t="s">
        <v>10</v>
      </c>
      <c r="C2073" s="20" t="s">
        <v>1490</v>
      </c>
      <c r="D2073" s="20" t="s">
        <v>31</v>
      </c>
      <c r="E2073" s="115">
        <v>41788</v>
      </c>
      <c r="F2073" s="115">
        <v>41788</v>
      </c>
      <c r="G2073" s="56"/>
      <c r="H2073" s="56"/>
      <c r="I2073" s="56"/>
      <c r="J2073" s="56"/>
      <c r="K2073" s="56"/>
      <c r="L2073" s="56"/>
      <c r="M2073" s="56"/>
      <c r="N2073" s="56"/>
      <c r="O2073" s="56"/>
      <c r="P2073" s="56"/>
      <c r="Q2073" s="56"/>
      <c r="R2073" s="56"/>
      <c r="S2073" s="56"/>
      <c r="T2073" s="56"/>
      <c r="U2073" s="56"/>
      <c r="V2073" s="56"/>
      <c r="W2073" s="56"/>
      <c r="X2073" s="56"/>
      <c r="Y2073" s="56"/>
      <c r="Z2073" s="56"/>
      <c r="AA2073" s="56"/>
      <c r="AB2073" s="56"/>
      <c r="AC2073" s="56"/>
      <c r="AD2073" s="56"/>
      <c r="AE2073" s="56"/>
      <c r="AF2073" s="56"/>
      <c r="AG2073" s="56"/>
      <c r="AH2073" s="56"/>
      <c r="AI2073" s="56"/>
      <c r="AJ2073" s="56"/>
      <c r="AK2073" s="56"/>
      <c r="AL2073" s="56"/>
      <c r="AM2073" s="56"/>
      <c r="AN2073" s="56"/>
      <c r="AO2073" s="56"/>
      <c r="AP2073" s="56"/>
      <c r="AQ2073" s="56"/>
      <c r="AR2073" s="56"/>
      <c r="AS2073" s="56"/>
    </row>
    <row r="2074" spans="1:45" s="57" customFormat="1" ht="17.25" customHeight="1" x14ac:dyDescent="0.25">
      <c r="A2074" s="79">
        <v>1431</v>
      </c>
      <c r="B2074" s="91" t="s">
        <v>10</v>
      </c>
      <c r="C2074" s="20" t="s">
        <v>1491</v>
      </c>
      <c r="D2074" s="20" t="s">
        <v>31</v>
      </c>
      <c r="E2074" s="115">
        <v>41788</v>
      </c>
      <c r="F2074" s="115">
        <v>41788</v>
      </c>
      <c r="G2074" s="56"/>
      <c r="H2074" s="56"/>
      <c r="I2074" s="56"/>
      <c r="J2074" s="56"/>
      <c r="K2074" s="56"/>
      <c r="L2074" s="56"/>
      <c r="M2074" s="56"/>
      <c r="N2074" s="56"/>
      <c r="O2074" s="56"/>
      <c r="P2074" s="56"/>
      <c r="Q2074" s="56"/>
      <c r="R2074" s="56"/>
      <c r="S2074" s="56"/>
      <c r="T2074" s="56"/>
      <c r="U2074" s="56"/>
      <c r="V2074" s="56"/>
      <c r="W2074" s="56"/>
      <c r="X2074" s="56"/>
      <c r="Y2074" s="56"/>
      <c r="Z2074" s="56"/>
      <c r="AA2074" s="56"/>
      <c r="AB2074" s="56"/>
      <c r="AC2074" s="56"/>
      <c r="AD2074" s="56"/>
      <c r="AE2074" s="56"/>
      <c r="AF2074" s="56"/>
      <c r="AG2074" s="56"/>
      <c r="AH2074" s="56"/>
      <c r="AI2074" s="56"/>
      <c r="AJ2074" s="56"/>
      <c r="AK2074" s="56"/>
      <c r="AL2074" s="56"/>
      <c r="AM2074" s="56"/>
      <c r="AN2074" s="56"/>
      <c r="AO2074" s="56"/>
      <c r="AP2074" s="56"/>
      <c r="AQ2074" s="56"/>
      <c r="AR2074" s="56"/>
      <c r="AS2074" s="56"/>
    </row>
    <row r="2075" spans="1:45" s="57" customFormat="1" ht="17.25" customHeight="1" x14ac:dyDescent="0.25">
      <c r="A2075" s="79">
        <v>1432</v>
      </c>
      <c r="B2075" s="91" t="s">
        <v>10</v>
      </c>
      <c r="C2075" s="20" t="s">
        <v>1492</v>
      </c>
      <c r="D2075" s="20" t="s">
        <v>31</v>
      </c>
      <c r="E2075" s="115">
        <v>41788</v>
      </c>
      <c r="F2075" s="115">
        <v>41788</v>
      </c>
      <c r="G2075" s="56"/>
      <c r="H2075" s="56"/>
      <c r="I2075" s="56"/>
      <c r="J2075" s="56"/>
      <c r="K2075" s="56"/>
      <c r="L2075" s="56"/>
      <c r="M2075" s="56"/>
      <c r="N2075" s="56"/>
      <c r="O2075" s="56"/>
      <c r="P2075" s="56"/>
      <c r="Q2075" s="56"/>
      <c r="R2075" s="56"/>
      <c r="S2075" s="56"/>
      <c r="T2075" s="56"/>
      <c r="U2075" s="56"/>
      <c r="V2075" s="56"/>
      <c r="W2075" s="56"/>
      <c r="X2075" s="56"/>
      <c r="Y2075" s="56"/>
      <c r="Z2075" s="56"/>
      <c r="AA2075" s="56"/>
      <c r="AB2075" s="56"/>
      <c r="AC2075" s="56"/>
      <c r="AD2075" s="56"/>
      <c r="AE2075" s="56"/>
      <c r="AF2075" s="56"/>
      <c r="AG2075" s="56"/>
      <c r="AH2075" s="56"/>
      <c r="AI2075" s="56"/>
      <c r="AJ2075" s="56"/>
      <c r="AK2075" s="56"/>
      <c r="AL2075" s="56"/>
      <c r="AM2075" s="56"/>
      <c r="AN2075" s="56"/>
      <c r="AO2075" s="56"/>
      <c r="AP2075" s="56"/>
      <c r="AQ2075" s="56"/>
      <c r="AR2075" s="56"/>
      <c r="AS2075" s="56"/>
    </row>
    <row r="2076" spans="1:45" s="57" customFormat="1" ht="17.25" customHeight="1" x14ac:dyDescent="0.25">
      <c r="A2076" s="79">
        <v>1433</v>
      </c>
      <c r="B2076" s="91" t="s">
        <v>10</v>
      </c>
      <c r="C2076" s="20" t="s">
        <v>1493</v>
      </c>
      <c r="D2076" s="20" t="s">
        <v>31</v>
      </c>
      <c r="E2076" s="115">
        <v>41788</v>
      </c>
      <c r="F2076" s="115">
        <v>41788</v>
      </c>
      <c r="G2076" s="56"/>
      <c r="H2076" s="56"/>
      <c r="I2076" s="56"/>
      <c r="J2076" s="56"/>
      <c r="K2076" s="56"/>
      <c r="L2076" s="56"/>
      <c r="M2076" s="56"/>
      <c r="N2076" s="56"/>
      <c r="O2076" s="56"/>
      <c r="P2076" s="56"/>
      <c r="Q2076" s="56"/>
      <c r="R2076" s="56"/>
      <c r="S2076" s="56"/>
      <c r="T2076" s="56"/>
      <c r="U2076" s="56"/>
      <c r="V2076" s="56"/>
      <c r="W2076" s="56"/>
      <c r="X2076" s="56"/>
      <c r="Y2076" s="56"/>
      <c r="Z2076" s="56"/>
      <c r="AA2076" s="56"/>
      <c r="AB2076" s="56"/>
      <c r="AC2076" s="56"/>
      <c r="AD2076" s="56"/>
      <c r="AE2076" s="56"/>
      <c r="AF2076" s="56"/>
      <c r="AG2076" s="56"/>
      <c r="AH2076" s="56"/>
      <c r="AI2076" s="56"/>
      <c r="AJ2076" s="56"/>
      <c r="AK2076" s="56"/>
      <c r="AL2076" s="56"/>
      <c r="AM2076" s="56"/>
      <c r="AN2076" s="56"/>
      <c r="AO2076" s="56"/>
      <c r="AP2076" s="56"/>
      <c r="AQ2076" s="56"/>
      <c r="AR2076" s="56"/>
      <c r="AS2076" s="56"/>
    </row>
    <row r="2077" spans="1:45" s="57" customFormat="1" ht="17.25" customHeight="1" x14ac:dyDescent="0.25">
      <c r="A2077" s="79">
        <v>1434</v>
      </c>
      <c r="B2077" s="91" t="s">
        <v>10</v>
      </c>
      <c r="C2077" s="20" t="s">
        <v>1494</v>
      </c>
      <c r="D2077" s="20" t="s">
        <v>31</v>
      </c>
      <c r="E2077" s="115">
        <v>41789</v>
      </c>
      <c r="F2077" s="115">
        <v>41789</v>
      </c>
      <c r="G2077" s="56"/>
      <c r="H2077" s="56"/>
      <c r="I2077" s="56"/>
      <c r="J2077" s="56"/>
      <c r="K2077" s="56"/>
      <c r="L2077" s="56"/>
      <c r="M2077" s="56"/>
      <c r="N2077" s="56"/>
      <c r="O2077" s="56"/>
      <c r="P2077" s="56"/>
      <c r="Q2077" s="56"/>
      <c r="R2077" s="56"/>
      <c r="S2077" s="56"/>
      <c r="T2077" s="56"/>
      <c r="U2077" s="56"/>
      <c r="V2077" s="56"/>
      <c r="W2077" s="56"/>
      <c r="X2077" s="56"/>
      <c r="Y2077" s="56"/>
      <c r="Z2077" s="56"/>
      <c r="AA2077" s="56"/>
      <c r="AB2077" s="56"/>
      <c r="AC2077" s="56"/>
      <c r="AD2077" s="56"/>
      <c r="AE2077" s="56"/>
      <c r="AF2077" s="56"/>
      <c r="AG2077" s="56"/>
      <c r="AH2077" s="56"/>
      <c r="AI2077" s="56"/>
      <c r="AJ2077" s="56"/>
      <c r="AK2077" s="56"/>
      <c r="AL2077" s="56"/>
      <c r="AM2077" s="56"/>
      <c r="AN2077" s="56"/>
      <c r="AO2077" s="56"/>
      <c r="AP2077" s="56"/>
      <c r="AQ2077" s="56"/>
      <c r="AR2077" s="56"/>
      <c r="AS2077" s="56"/>
    </row>
    <row r="2078" spans="1:45" s="57" customFormat="1" ht="17.25" customHeight="1" x14ac:dyDescent="0.25">
      <c r="A2078" s="79">
        <v>1435</v>
      </c>
      <c r="B2078" s="91" t="s">
        <v>10</v>
      </c>
      <c r="C2078" s="20" t="s">
        <v>1495</v>
      </c>
      <c r="D2078" s="20" t="s">
        <v>31</v>
      </c>
      <c r="E2078" s="115">
        <v>41788</v>
      </c>
      <c r="F2078" s="115">
        <v>41788</v>
      </c>
      <c r="G2078" s="56"/>
      <c r="H2078" s="56"/>
      <c r="I2078" s="56"/>
      <c r="J2078" s="56"/>
      <c r="K2078" s="56"/>
      <c r="L2078" s="56"/>
      <c r="M2078" s="56"/>
      <c r="N2078" s="56"/>
      <c r="O2078" s="56"/>
      <c r="P2078" s="56"/>
      <c r="Q2078" s="56"/>
      <c r="R2078" s="56"/>
      <c r="S2078" s="56"/>
      <c r="T2078" s="56"/>
      <c r="U2078" s="56"/>
      <c r="V2078" s="56"/>
      <c r="W2078" s="56"/>
      <c r="X2078" s="56"/>
      <c r="Y2078" s="56"/>
      <c r="Z2078" s="56"/>
      <c r="AA2078" s="56"/>
      <c r="AB2078" s="56"/>
      <c r="AC2078" s="56"/>
      <c r="AD2078" s="56"/>
      <c r="AE2078" s="56"/>
      <c r="AF2078" s="56"/>
      <c r="AG2078" s="56"/>
      <c r="AH2078" s="56"/>
      <c r="AI2078" s="56"/>
      <c r="AJ2078" s="56"/>
      <c r="AK2078" s="56"/>
      <c r="AL2078" s="56"/>
      <c r="AM2078" s="56"/>
      <c r="AN2078" s="56"/>
      <c r="AO2078" s="56"/>
      <c r="AP2078" s="56"/>
      <c r="AQ2078" s="56"/>
      <c r="AR2078" s="56"/>
      <c r="AS2078" s="56"/>
    </row>
    <row r="2079" spans="1:45" s="57" customFormat="1" ht="17.25" customHeight="1" x14ac:dyDescent="0.25">
      <c r="A2079" s="79">
        <v>1436</v>
      </c>
      <c r="B2079" s="91" t="s">
        <v>10</v>
      </c>
      <c r="C2079" s="20" t="s">
        <v>1496</v>
      </c>
      <c r="D2079" s="20" t="s">
        <v>31</v>
      </c>
      <c r="E2079" s="115">
        <v>41775</v>
      </c>
      <c r="F2079" s="115">
        <v>41775</v>
      </c>
      <c r="G2079" s="56"/>
      <c r="H2079" s="56"/>
      <c r="I2079" s="56"/>
      <c r="J2079" s="56"/>
      <c r="K2079" s="56"/>
      <c r="L2079" s="56"/>
      <c r="M2079" s="56"/>
      <c r="N2079" s="56"/>
      <c r="O2079" s="56"/>
      <c r="P2079" s="56"/>
      <c r="Q2079" s="56"/>
      <c r="R2079" s="56"/>
      <c r="S2079" s="56"/>
      <c r="T2079" s="56"/>
      <c r="U2079" s="56"/>
      <c r="V2079" s="56"/>
      <c r="W2079" s="56"/>
      <c r="X2079" s="56"/>
      <c r="Y2079" s="56"/>
      <c r="Z2079" s="56"/>
      <c r="AA2079" s="56"/>
      <c r="AB2079" s="56"/>
      <c r="AC2079" s="56"/>
      <c r="AD2079" s="56"/>
      <c r="AE2079" s="56"/>
      <c r="AF2079" s="56"/>
      <c r="AG2079" s="56"/>
      <c r="AH2079" s="56"/>
      <c r="AI2079" s="56"/>
      <c r="AJ2079" s="56"/>
      <c r="AK2079" s="56"/>
      <c r="AL2079" s="56"/>
      <c r="AM2079" s="56"/>
      <c r="AN2079" s="56"/>
      <c r="AO2079" s="56"/>
      <c r="AP2079" s="56"/>
      <c r="AQ2079" s="56"/>
      <c r="AR2079" s="56"/>
      <c r="AS2079" s="56"/>
    </row>
    <row r="2080" spans="1:45" s="57" customFormat="1" ht="17.25" customHeight="1" x14ac:dyDescent="0.25">
      <c r="A2080" s="79">
        <v>1437</v>
      </c>
      <c r="B2080" s="91" t="s">
        <v>10</v>
      </c>
      <c r="C2080" s="20" t="s">
        <v>1497</v>
      </c>
      <c r="D2080" s="20" t="s">
        <v>31</v>
      </c>
      <c r="E2080" s="115">
        <v>41785</v>
      </c>
      <c r="F2080" s="115">
        <v>41785</v>
      </c>
      <c r="G2080" s="56"/>
      <c r="H2080" s="56"/>
      <c r="I2080" s="56"/>
      <c r="J2080" s="56"/>
      <c r="K2080" s="56"/>
      <c r="L2080" s="56"/>
      <c r="M2080" s="56"/>
      <c r="N2080" s="56"/>
      <c r="O2080" s="56"/>
      <c r="P2080" s="56"/>
      <c r="Q2080" s="56"/>
      <c r="R2080" s="56"/>
      <c r="S2080" s="56"/>
      <c r="T2080" s="56"/>
      <c r="U2080" s="56"/>
      <c r="V2080" s="56"/>
      <c r="W2080" s="56"/>
      <c r="X2080" s="56"/>
      <c r="Y2080" s="56"/>
      <c r="Z2080" s="56"/>
      <c r="AA2080" s="56"/>
      <c r="AB2080" s="56"/>
      <c r="AC2080" s="56"/>
      <c r="AD2080" s="56"/>
      <c r="AE2080" s="56"/>
      <c r="AF2080" s="56"/>
      <c r="AG2080" s="56"/>
      <c r="AH2080" s="56"/>
      <c r="AI2080" s="56"/>
      <c r="AJ2080" s="56"/>
      <c r="AK2080" s="56"/>
      <c r="AL2080" s="56"/>
      <c r="AM2080" s="56"/>
      <c r="AN2080" s="56"/>
      <c r="AO2080" s="56"/>
      <c r="AP2080" s="56"/>
      <c r="AQ2080" s="56"/>
      <c r="AR2080" s="56"/>
      <c r="AS2080" s="56"/>
    </row>
    <row r="2081" spans="1:45" s="57" customFormat="1" ht="17.25" customHeight="1" x14ac:dyDescent="0.25">
      <c r="A2081" s="79">
        <v>1438</v>
      </c>
      <c r="B2081" s="91" t="s">
        <v>10</v>
      </c>
      <c r="C2081" s="20" t="s">
        <v>1498</v>
      </c>
      <c r="D2081" s="20" t="s">
        <v>31</v>
      </c>
      <c r="E2081" s="115">
        <v>41785</v>
      </c>
      <c r="F2081" s="115">
        <v>41785</v>
      </c>
      <c r="G2081" s="56"/>
      <c r="H2081" s="56"/>
      <c r="I2081" s="56"/>
      <c r="J2081" s="56"/>
      <c r="K2081" s="56"/>
      <c r="L2081" s="56"/>
      <c r="M2081" s="56"/>
      <c r="N2081" s="56"/>
      <c r="O2081" s="56"/>
      <c r="P2081" s="56"/>
      <c r="Q2081" s="56"/>
      <c r="R2081" s="56"/>
      <c r="S2081" s="56"/>
      <c r="T2081" s="56"/>
      <c r="U2081" s="56"/>
      <c r="V2081" s="56"/>
      <c r="W2081" s="56"/>
      <c r="X2081" s="56"/>
      <c r="Y2081" s="56"/>
      <c r="Z2081" s="56"/>
      <c r="AA2081" s="56"/>
      <c r="AB2081" s="56"/>
      <c r="AC2081" s="56"/>
      <c r="AD2081" s="56"/>
      <c r="AE2081" s="56"/>
      <c r="AF2081" s="56"/>
      <c r="AG2081" s="56"/>
      <c r="AH2081" s="56"/>
      <c r="AI2081" s="56"/>
      <c r="AJ2081" s="56"/>
      <c r="AK2081" s="56"/>
      <c r="AL2081" s="56"/>
      <c r="AM2081" s="56"/>
      <c r="AN2081" s="56"/>
      <c r="AO2081" s="56"/>
      <c r="AP2081" s="56"/>
      <c r="AQ2081" s="56"/>
      <c r="AR2081" s="56"/>
      <c r="AS2081" s="56"/>
    </row>
    <row r="2082" spans="1:45" s="57" customFormat="1" ht="17.25" customHeight="1" x14ac:dyDescent="0.25">
      <c r="A2082" s="79">
        <v>1439</v>
      </c>
      <c r="B2082" s="91" t="s">
        <v>10</v>
      </c>
      <c r="C2082" s="20" t="s">
        <v>1499</v>
      </c>
      <c r="D2082" s="20" t="s">
        <v>31</v>
      </c>
      <c r="E2082" s="115">
        <v>41785</v>
      </c>
      <c r="F2082" s="115">
        <v>41785</v>
      </c>
      <c r="G2082" s="56"/>
      <c r="H2082" s="56"/>
      <c r="I2082" s="56"/>
      <c r="J2082" s="56"/>
      <c r="K2082" s="56"/>
      <c r="L2082" s="56"/>
      <c r="M2082" s="56"/>
      <c r="N2082" s="56"/>
      <c r="O2082" s="56"/>
      <c r="P2082" s="56"/>
      <c r="Q2082" s="56"/>
      <c r="R2082" s="56"/>
      <c r="S2082" s="56"/>
      <c r="T2082" s="56"/>
      <c r="U2082" s="56"/>
      <c r="V2082" s="56"/>
      <c r="W2082" s="56"/>
      <c r="X2082" s="56"/>
      <c r="Y2082" s="56"/>
      <c r="Z2082" s="56"/>
      <c r="AA2082" s="56"/>
      <c r="AB2082" s="56"/>
      <c r="AC2082" s="56"/>
      <c r="AD2082" s="56"/>
      <c r="AE2082" s="56"/>
      <c r="AF2082" s="56"/>
      <c r="AG2082" s="56"/>
      <c r="AH2082" s="56"/>
      <c r="AI2082" s="56"/>
      <c r="AJ2082" s="56"/>
      <c r="AK2082" s="56"/>
      <c r="AL2082" s="56"/>
      <c r="AM2082" s="56"/>
      <c r="AN2082" s="56"/>
      <c r="AO2082" s="56"/>
      <c r="AP2082" s="56"/>
      <c r="AQ2082" s="56"/>
      <c r="AR2082" s="56"/>
      <c r="AS2082" s="56"/>
    </row>
    <row r="2083" spans="1:45" s="57" customFormat="1" ht="17.25" customHeight="1" x14ac:dyDescent="0.25">
      <c r="A2083" s="79">
        <v>1440</v>
      </c>
      <c r="B2083" s="91" t="s">
        <v>10</v>
      </c>
      <c r="C2083" s="20" t="s">
        <v>1500</v>
      </c>
      <c r="D2083" s="20" t="s">
        <v>31</v>
      </c>
      <c r="E2083" s="115">
        <v>41785</v>
      </c>
      <c r="F2083" s="115">
        <v>41785</v>
      </c>
      <c r="G2083" s="56"/>
      <c r="H2083" s="56"/>
      <c r="I2083" s="56"/>
      <c r="J2083" s="56"/>
      <c r="K2083" s="56"/>
      <c r="L2083" s="56"/>
      <c r="M2083" s="56"/>
      <c r="N2083" s="56"/>
      <c r="O2083" s="56"/>
      <c r="P2083" s="56"/>
      <c r="Q2083" s="56"/>
      <c r="R2083" s="56"/>
      <c r="S2083" s="56"/>
      <c r="T2083" s="56"/>
      <c r="U2083" s="56"/>
      <c r="V2083" s="56"/>
      <c r="W2083" s="56"/>
      <c r="X2083" s="56"/>
      <c r="Y2083" s="56"/>
      <c r="Z2083" s="56"/>
      <c r="AA2083" s="56"/>
      <c r="AB2083" s="56"/>
      <c r="AC2083" s="56"/>
      <c r="AD2083" s="56"/>
      <c r="AE2083" s="56"/>
      <c r="AF2083" s="56"/>
      <c r="AG2083" s="56"/>
      <c r="AH2083" s="56"/>
      <c r="AI2083" s="56"/>
      <c r="AJ2083" s="56"/>
      <c r="AK2083" s="56"/>
      <c r="AL2083" s="56"/>
      <c r="AM2083" s="56"/>
      <c r="AN2083" s="56"/>
      <c r="AO2083" s="56"/>
      <c r="AP2083" s="56"/>
      <c r="AQ2083" s="56"/>
      <c r="AR2083" s="56"/>
      <c r="AS2083" s="56"/>
    </row>
    <row r="2084" spans="1:45" s="57" customFormat="1" ht="17.25" customHeight="1" x14ac:dyDescent="0.25">
      <c r="A2084" s="79">
        <v>1441</v>
      </c>
      <c r="B2084" s="91" t="s">
        <v>10</v>
      </c>
      <c r="C2084" s="20" t="s">
        <v>1501</v>
      </c>
      <c r="D2084" s="20" t="s">
        <v>31</v>
      </c>
      <c r="E2084" s="115">
        <v>41789</v>
      </c>
      <c r="F2084" s="115">
        <v>41789</v>
      </c>
      <c r="G2084" s="56"/>
      <c r="H2084" s="56"/>
      <c r="I2084" s="56"/>
      <c r="J2084" s="56"/>
      <c r="K2084" s="56"/>
      <c r="L2084" s="56"/>
      <c r="M2084" s="56"/>
      <c r="N2084" s="56"/>
      <c r="O2084" s="56"/>
      <c r="P2084" s="56"/>
      <c r="Q2084" s="56"/>
      <c r="R2084" s="56"/>
      <c r="S2084" s="56"/>
      <c r="T2084" s="56"/>
      <c r="U2084" s="56"/>
      <c r="V2084" s="56"/>
      <c r="W2084" s="56"/>
      <c r="X2084" s="56"/>
      <c r="Y2084" s="56"/>
      <c r="Z2084" s="56"/>
      <c r="AA2084" s="56"/>
      <c r="AB2084" s="56"/>
      <c r="AC2084" s="56"/>
      <c r="AD2084" s="56"/>
      <c r="AE2084" s="56"/>
      <c r="AF2084" s="56"/>
      <c r="AG2084" s="56"/>
      <c r="AH2084" s="56"/>
      <c r="AI2084" s="56"/>
      <c r="AJ2084" s="56"/>
      <c r="AK2084" s="56"/>
      <c r="AL2084" s="56"/>
      <c r="AM2084" s="56"/>
      <c r="AN2084" s="56"/>
      <c r="AO2084" s="56"/>
      <c r="AP2084" s="56"/>
      <c r="AQ2084" s="56"/>
      <c r="AR2084" s="56"/>
      <c r="AS2084" s="56"/>
    </row>
    <row r="2085" spans="1:45" s="57" customFormat="1" ht="17.25" customHeight="1" x14ac:dyDescent="0.25">
      <c r="A2085" s="79">
        <v>1442</v>
      </c>
      <c r="B2085" s="91" t="s">
        <v>10</v>
      </c>
      <c r="C2085" s="20" t="s">
        <v>1502</v>
      </c>
      <c r="D2085" s="20" t="s">
        <v>31</v>
      </c>
      <c r="E2085" s="115">
        <v>41789</v>
      </c>
      <c r="F2085" s="115">
        <v>41789</v>
      </c>
      <c r="G2085" s="56"/>
      <c r="H2085" s="56"/>
      <c r="I2085" s="56"/>
      <c r="J2085" s="56"/>
      <c r="K2085" s="56"/>
      <c r="L2085" s="56"/>
      <c r="M2085" s="56"/>
      <c r="N2085" s="56"/>
      <c r="O2085" s="56"/>
      <c r="P2085" s="56"/>
      <c r="Q2085" s="56"/>
      <c r="R2085" s="56"/>
      <c r="S2085" s="56"/>
      <c r="T2085" s="56"/>
      <c r="U2085" s="56"/>
      <c r="V2085" s="56"/>
      <c r="W2085" s="56"/>
      <c r="X2085" s="56"/>
      <c r="Y2085" s="56"/>
      <c r="Z2085" s="56"/>
      <c r="AA2085" s="56"/>
      <c r="AB2085" s="56"/>
      <c r="AC2085" s="56"/>
      <c r="AD2085" s="56"/>
      <c r="AE2085" s="56"/>
      <c r="AF2085" s="56"/>
      <c r="AG2085" s="56"/>
      <c r="AH2085" s="56"/>
      <c r="AI2085" s="56"/>
      <c r="AJ2085" s="56"/>
      <c r="AK2085" s="56"/>
      <c r="AL2085" s="56"/>
      <c r="AM2085" s="56"/>
      <c r="AN2085" s="56"/>
      <c r="AO2085" s="56"/>
      <c r="AP2085" s="56"/>
      <c r="AQ2085" s="56"/>
      <c r="AR2085" s="56"/>
      <c r="AS2085" s="56"/>
    </row>
    <row r="2086" spans="1:45" s="57" customFormat="1" ht="17.25" customHeight="1" x14ac:dyDescent="0.25">
      <c r="A2086" s="79">
        <v>1443</v>
      </c>
      <c r="B2086" s="91" t="s">
        <v>10</v>
      </c>
      <c r="C2086" s="20" t="s">
        <v>1503</v>
      </c>
      <c r="D2086" s="20" t="s">
        <v>31</v>
      </c>
      <c r="E2086" s="115">
        <v>41789</v>
      </c>
      <c r="F2086" s="115">
        <v>41789</v>
      </c>
      <c r="G2086" s="56"/>
      <c r="H2086" s="56"/>
      <c r="I2086" s="56"/>
      <c r="J2086" s="56"/>
      <c r="K2086" s="56"/>
      <c r="L2086" s="56"/>
      <c r="M2086" s="56"/>
      <c r="N2086" s="56"/>
      <c r="O2086" s="56"/>
      <c r="P2086" s="56"/>
      <c r="Q2086" s="56"/>
      <c r="R2086" s="56"/>
      <c r="S2086" s="56"/>
      <c r="T2086" s="56"/>
      <c r="U2086" s="56"/>
      <c r="V2086" s="56"/>
      <c r="W2086" s="56"/>
      <c r="X2086" s="56"/>
      <c r="Y2086" s="56"/>
      <c r="Z2086" s="56"/>
      <c r="AA2086" s="56"/>
      <c r="AB2086" s="56"/>
      <c r="AC2086" s="56"/>
      <c r="AD2086" s="56"/>
      <c r="AE2086" s="56"/>
      <c r="AF2086" s="56"/>
      <c r="AG2086" s="56"/>
      <c r="AH2086" s="56"/>
      <c r="AI2086" s="56"/>
      <c r="AJ2086" s="56"/>
      <c r="AK2086" s="56"/>
      <c r="AL2086" s="56"/>
      <c r="AM2086" s="56"/>
      <c r="AN2086" s="56"/>
      <c r="AO2086" s="56"/>
      <c r="AP2086" s="56"/>
      <c r="AQ2086" s="56"/>
      <c r="AR2086" s="56"/>
      <c r="AS2086" s="56"/>
    </row>
    <row r="2087" spans="1:45" s="57" customFormat="1" ht="17.25" customHeight="1" x14ac:dyDescent="0.25">
      <c r="A2087" s="79">
        <v>1444</v>
      </c>
      <c r="B2087" s="91" t="s">
        <v>10</v>
      </c>
      <c r="C2087" s="20" t="s">
        <v>1504</v>
      </c>
      <c r="D2087" s="20" t="s">
        <v>31</v>
      </c>
      <c r="E2087" s="115">
        <v>41789</v>
      </c>
      <c r="F2087" s="115">
        <v>41789</v>
      </c>
      <c r="G2087" s="56"/>
      <c r="H2087" s="56"/>
      <c r="I2087" s="56"/>
      <c r="J2087" s="56"/>
      <c r="K2087" s="56"/>
      <c r="L2087" s="56"/>
      <c r="M2087" s="56"/>
      <c r="N2087" s="56"/>
      <c r="O2087" s="56"/>
      <c r="P2087" s="56"/>
      <c r="Q2087" s="56"/>
      <c r="R2087" s="56"/>
      <c r="S2087" s="56"/>
      <c r="T2087" s="56"/>
      <c r="U2087" s="56"/>
      <c r="V2087" s="56"/>
      <c r="W2087" s="56"/>
      <c r="X2087" s="56"/>
      <c r="Y2087" s="56"/>
      <c r="Z2087" s="56"/>
      <c r="AA2087" s="56"/>
      <c r="AB2087" s="56"/>
      <c r="AC2087" s="56"/>
      <c r="AD2087" s="56"/>
      <c r="AE2087" s="56"/>
      <c r="AF2087" s="56"/>
      <c r="AG2087" s="56"/>
      <c r="AH2087" s="56"/>
      <c r="AI2087" s="56"/>
      <c r="AJ2087" s="56"/>
      <c r="AK2087" s="56"/>
      <c r="AL2087" s="56"/>
      <c r="AM2087" s="56"/>
      <c r="AN2087" s="56"/>
      <c r="AO2087" s="56"/>
      <c r="AP2087" s="56"/>
      <c r="AQ2087" s="56"/>
      <c r="AR2087" s="56"/>
      <c r="AS2087" s="56"/>
    </row>
    <row r="2088" spans="1:45" s="57" customFormat="1" ht="17.25" customHeight="1" x14ac:dyDescent="0.25">
      <c r="A2088" s="79">
        <v>1445</v>
      </c>
      <c r="B2088" s="91" t="s">
        <v>10</v>
      </c>
      <c r="C2088" s="20" t="s">
        <v>1505</v>
      </c>
      <c r="D2088" s="20" t="s">
        <v>31</v>
      </c>
      <c r="E2088" s="115">
        <v>41789</v>
      </c>
      <c r="F2088" s="115">
        <v>41789</v>
      </c>
      <c r="G2088" s="56"/>
      <c r="H2088" s="56"/>
      <c r="I2088" s="56"/>
      <c r="J2088" s="56"/>
      <c r="K2088" s="56"/>
      <c r="L2088" s="56"/>
      <c r="M2088" s="56"/>
      <c r="N2088" s="56"/>
      <c r="O2088" s="56"/>
      <c r="P2088" s="56"/>
      <c r="Q2088" s="56"/>
      <c r="R2088" s="56"/>
      <c r="S2088" s="56"/>
      <c r="T2088" s="56"/>
      <c r="U2088" s="56"/>
      <c r="V2088" s="56"/>
      <c r="W2088" s="56"/>
      <c r="X2088" s="56"/>
      <c r="Y2088" s="56"/>
      <c r="Z2088" s="56"/>
      <c r="AA2088" s="56"/>
      <c r="AB2088" s="56"/>
      <c r="AC2088" s="56"/>
      <c r="AD2088" s="56"/>
      <c r="AE2088" s="56"/>
      <c r="AF2088" s="56"/>
      <c r="AG2088" s="56"/>
      <c r="AH2088" s="56"/>
      <c r="AI2088" s="56"/>
      <c r="AJ2088" s="56"/>
      <c r="AK2088" s="56"/>
      <c r="AL2088" s="56"/>
      <c r="AM2088" s="56"/>
      <c r="AN2088" s="56"/>
      <c r="AO2088" s="56"/>
      <c r="AP2088" s="56"/>
      <c r="AQ2088" s="56"/>
      <c r="AR2088" s="56"/>
      <c r="AS2088" s="56"/>
    </row>
    <row r="2089" spans="1:45" s="57" customFormat="1" ht="22.5" customHeight="1" x14ac:dyDescent="0.25">
      <c r="A2089" s="79">
        <v>1446</v>
      </c>
      <c r="B2089" s="91" t="s">
        <v>10</v>
      </c>
      <c r="C2089" s="20" t="s">
        <v>1506</v>
      </c>
      <c r="D2089" s="20" t="s">
        <v>31</v>
      </c>
      <c r="E2089" s="115">
        <v>41789</v>
      </c>
      <c r="F2089" s="115">
        <v>41789</v>
      </c>
      <c r="G2089" s="56"/>
      <c r="H2089" s="56"/>
      <c r="I2089" s="56"/>
      <c r="J2089" s="56"/>
      <c r="K2089" s="56"/>
      <c r="L2089" s="56"/>
      <c r="M2089" s="56"/>
      <c r="N2089" s="56"/>
      <c r="O2089" s="56"/>
      <c r="P2089" s="56"/>
      <c r="Q2089" s="56"/>
      <c r="R2089" s="56"/>
      <c r="S2089" s="56"/>
      <c r="T2089" s="56"/>
      <c r="U2089" s="56"/>
      <c r="V2089" s="56"/>
      <c r="W2089" s="56"/>
      <c r="X2089" s="56"/>
      <c r="Y2089" s="56"/>
      <c r="Z2089" s="56"/>
      <c r="AA2089" s="56"/>
      <c r="AB2089" s="56"/>
      <c r="AC2089" s="56"/>
      <c r="AD2089" s="56"/>
      <c r="AE2089" s="56"/>
      <c r="AF2089" s="56"/>
      <c r="AG2089" s="56"/>
      <c r="AH2089" s="56"/>
      <c r="AI2089" s="56"/>
      <c r="AJ2089" s="56"/>
      <c r="AK2089" s="56"/>
      <c r="AL2089" s="56"/>
      <c r="AM2089" s="56"/>
      <c r="AN2089" s="56"/>
      <c r="AO2089" s="56"/>
      <c r="AP2089" s="56"/>
      <c r="AQ2089" s="56"/>
      <c r="AR2089" s="56"/>
      <c r="AS2089" s="56"/>
    </row>
    <row r="2090" spans="1:45" s="57" customFormat="1" ht="17.25" customHeight="1" x14ac:dyDescent="0.25">
      <c r="A2090" s="79">
        <v>1447</v>
      </c>
      <c r="B2090" s="91" t="s">
        <v>10</v>
      </c>
      <c r="C2090" s="20" t="s">
        <v>1507</v>
      </c>
      <c r="D2090" s="20" t="s">
        <v>31</v>
      </c>
      <c r="E2090" s="115">
        <v>41789</v>
      </c>
      <c r="F2090" s="115">
        <v>41789</v>
      </c>
      <c r="G2090" s="56"/>
      <c r="H2090" s="56"/>
      <c r="I2090" s="56"/>
      <c r="J2090" s="56"/>
      <c r="K2090" s="56"/>
      <c r="L2090" s="56"/>
      <c r="M2090" s="56"/>
      <c r="N2090" s="56"/>
      <c r="O2090" s="56"/>
      <c r="P2090" s="56"/>
      <c r="Q2090" s="56"/>
      <c r="R2090" s="56"/>
      <c r="S2090" s="56"/>
      <c r="T2090" s="56"/>
      <c r="U2090" s="56"/>
      <c r="V2090" s="56"/>
      <c r="W2090" s="56"/>
      <c r="X2090" s="56"/>
      <c r="Y2090" s="56"/>
      <c r="Z2090" s="56"/>
      <c r="AA2090" s="56"/>
      <c r="AB2090" s="56"/>
      <c r="AC2090" s="56"/>
      <c r="AD2090" s="56"/>
      <c r="AE2090" s="56"/>
      <c r="AF2090" s="56"/>
      <c r="AG2090" s="56"/>
      <c r="AH2090" s="56"/>
      <c r="AI2090" s="56"/>
      <c r="AJ2090" s="56"/>
      <c r="AK2090" s="56"/>
      <c r="AL2090" s="56"/>
      <c r="AM2090" s="56"/>
      <c r="AN2090" s="56"/>
      <c r="AO2090" s="56"/>
      <c r="AP2090" s="56"/>
      <c r="AQ2090" s="56"/>
      <c r="AR2090" s="56"/>
      <c r="AS2090" s="56"/>
    </row>
    <row r="2091" spans="1:45" s="57" customFormat="1" ht="17.25" customHeight="1" x14ac:dyDescent="0.25">
      <c r="A2091" s="79">
        <v>1448</v>
      </c>
      <c r="B2091" s="91" t="s">
        <v>10</v>
      </c>
      <c r="C2091" s="20" t="s">
        <v>1508</v>
      </c>
      <c r="D2091" s="20" t="s">
        <v>31</v>
      </c>
      <c r="E2091" s="115">
        <v>41789</v>
      </c>
      <c r="F2091" s="115">
        <v>41789</v>
      </c>
      <c r="G2091" s="56"/>
      <c r="H2091" s="56"/>
      <c r="I2091" s="56"/>
      <c r="J2091" s="56"/>
      <c r="K2091" s="56"/>
      <c r="L2091" s="56"/>
      <c r="M2091" s="56"/>
      <c r="N2091" s="56"/>
      <c r="O2091" s="56"/>
      <c r="P2091" s="56"/>
      <c r="Q2091" s="56"/>
      <c r="R2091" s="56"/>
      <c r="S2091" s="56"/>
      <c r="T2091" s="56"/>
      <c r="U2091" s="56"/>
      <c r="V2091" s="56"/>
      <c r="W2091" s="56"/>
      <c r="X2091" s="56"/>
      <c r="Y2091" s="56"/>
      <c r="Z2091" s="56"/>
      <c r="AA2091" s="56"/>
      <c r="AB2091" s="56"/>
      <c r="AC2091" s="56"/>
      <c r="AD2091" s="56"/>
      <c r="AE2091" s="56"/>
      <c r="AF2091" s="56"/>
      <c r="AG2091" s="56"/>
      <c r="AH2091" s="56"/>
      <c r="AI2091" s="56"/>
      <c r="AJ2091" s="56"/>
      <c r="AK2091" s="56"/>
      <c r="AL2091" s="56"/>
      <c r="AM2091" s="56"/>
      <c r="AN2091" s="56"/>
      <c r="AO2091" s="56"/>
      <c r="AP2091" s="56"/>
      <c r="AQ2091" s="56"/>
      <c r="AR2091" s="56"/>
      <c r="AS2091" s="56"/>
    </row>
    <row r="2092" spans="1:45" s="57" customFormat="1" ht="17.25" customHeight="1" x14ac:dyDescent="0.25">
      <c r="A2092" s="79">
        <v>1449</v>
      </c>
      <c r="B2092" s="91" t="s">
        <v>10</v>
      </c>
      <c r="C2092" s="20" t="s">
        <v>1509</v>
      </c>
      <c r="D2092" s="20" t="s">
        <v>31</v>
      </c>
      <c r="E2092" s="115">
        <v>41789</v>
      </c>
      <c r="F2092" s="115">
        <v>41789</v>
      </c>
      <c r="G2092" s="56"/>
      <c r="H2092" s="56"/>
      <c r="I2092" s="56"/>
      <c r="J2092" s="56"/>
      <c r="K2092" s="56"/>
      <c r="L2092" s="56"/>
      <c r="M2092" s="56"/>
      <c r="N2092" s="56"/>
      <c r="O2092" s="56"/>
      <c r="P2092" s="56"/>
      <c r="Q2092" s="56"/>
      <c r="R2092" s="56"/>
      <c r="S2092" s="56"/>
      <c r="T2092" s="56"/>
      <c r="U2092" s="56"/>
      <c r="V2092" s="56"/>
      <c r="W2092" s="56"/>
      <c r="X2092" s="56"/>
      <c r="Y2092" s="56"/>
      <c r="Z2092" s="56"/>
      <c r="AA2092" s="56"/>
      <c r="AB2092" s="56"/>
      <c r="AC2092" s="56"/>
      <c r="AD2092" s="56"/>
      <c r="AE2092" s="56"/>
      <c r="AF2092" s="56"/>
      <c r="AG2092" s="56"/>
      <c r="AH2092" s="56"/>
      <c r="AI2092" s="56"/>
      <c r="AJ2092" s="56"/>
      <c r="AK2092" s="56"/>
      <c r="AL2092" s="56"/>
      <c r="AM2092" s="56"/>
      <c r="AN2092" s="56"/>
      <c r="AO2092" s="56"/>
      <c r="AP2092" s="56"/>
      <c r="AQ2092" s="56"/>
      <c r="AR2092" s="56"/>
      <c r="AS2092" s="56"/>
    </row>
    <row r="2093" spans="1:45" s="57" customFormat="1" ht="17.25" customHeight="1" x14ac:dyDescent="0.25">
      <c r="A2093" s="79">
        <v>1450</v>
      </c>
      <c r="B2093" s="91" t="s">
        <v>10</v>
      </c>
      <c r="C2093" s="20" t="s">
        <v>1510</v>
      </c>
      <c r="D2093" s="20" t="s">
        <v>31</v>
      </c>
      <c r="E2093" s="115">
        <v>41789</v>
      </c>
      <c r="F2093" s="115">
        <v>41789</v>
      </c>
      <c r="G2093" s="56"/>
      <c r="H2093" s="56"/>
      <c r="I2093" s="56"/>
      <c r="J2093" s="56"/>
      <c r="K2093" s="56"/>
      <c r="L2093" s="56"/>
      <c r="M2093" s="56"/>
      <c r="N2093" s="56"/>
      <c r="O2093" s="56"/>
      <c r="P2093" s="56"/>
      <c r="Q2093" s="56"/>
      <c r="R2093" s="56"/>
      <c r="S2093" s="56"/>
      <c r="T2093" s="56"/>
      <c r="U2093" s="56"/>
      <c r="V2093" s="56"/>
      <c r="W2093" s="56"/>
      <c r="X2093" s="56"/>
      <c r="Y2093" s="56"/>
      <c r="Z2093" s="56"/>
      <c r="AA2093" s="56"/>
      <c r="AB2093" s="56"/>
      <c r="AC2093" s="56"/>
      <c r="AD2093" s="56"/>
      <c r="AE2093" s="56"/>
      <c r="AF2093" s="56"/>
      <c r="AG2093" s="56"/>
      <c r="AH2093" s="56"/>
      <c r="AI2093" s="56"/>
      <c r="AJ2093" s="56"/>
      <c r="AK2093" s="56"/>
      <c r="AL2093" s="56"/>
      <c r="AM2093" s="56"/>
      <c r="AN2093" s="56"/>
      <c r="AO2093" s="56"/>
      <c r="AP2093" s="56"/>
      <c r="AQ2093" s="56"/>
      <c r="AR2093" s="56"/>
      <c r="AS2093" s="56"/>
    </row>
    <row r="2094" spans="1:45" s="57" customFormat="1" ht="17.25" customHeight="1" x14ac:dyDescent="0.25">
      <c r="A2094" s="79">
        <v>1451</v>
      </c>
      <c r="B2094" s="91" t="s">
        <v>10</v>
      </c>
      <c r="C2094" s="20" t="s">
        <v>1511</v>
      </c>
      <c r="D2094" s="20" t="s">
        <v>31</v>
      </c>
      <c r="E2094" s="115">
        <v>41789</v>
      </c>
      <c r="F2094" s="115">
        <v>41789</v>
      </c>
      <c r="G2094" s="56"/>
      <c r="H2094" s="56"/>
      <c r="I2094" s="56"/>
      <c r="J2094" s="56"/>
      <c r="K2094" s="56"/>
      <c r="L2094" s="56"/>
      <c r="M2094" s="56"/>
      <c r="N2094" s="56"/>
      <c r="O2094" s="56"/>
      <c r="P2094" s="56"/>
      <c r="Q2094" s="56"/>
      <c r="R2094" s="56"/>
      <c r="S2094" s="56"/>
      <c r="T2094" s="56"/>
      <c r="U2094" s="56"/>
      <c r="V2094" s="56"/>
      <c r="W2094" s="56"/>
      <c r="X2094" s="56"/>
      <c r="Y2094" s="56"/>
      <c r="Z2094" s="56"/>
      <c r="AA2094" s="56"/>
      <c r="AB2094" s="56"/>
      <c r="AC2094" s="56"/>
      <c r="AD2094" s="56"/>
      <c r="AE2094" s="56"/>
      <c r="AF2094" s="56"/>
      <c r="AG2094" s="56"/>
      <c r="AH2094" s="56"/>
      <c r="AI2094" s="56"/>
      <c r="AJ2094" s="56"/>
      <c r="AK2094" s="56"/>
      <c r="AL2094" s="56"/>
      <c r="AM2094" s="56"/>
      <c r="AN2094" s="56"/>
      <c r="AO2094" s="56"/>
      <c r="AP2094" s="56"/>
      <c r="AQ2094" s="56"/>
      <c r="AR2094" s="56"/>
      <c r="AS2094" s="56"/>
    </row>
    <row r="2095" spans="1:45" s="57" customFormat="1" ht="17.25" customHeight="1" x14ac:dyDescent="0.25">
      <c r="A2095" s="79">
        <v>1452</v>
      </c>
      <c r="B2095" s="91" t="s">
        <v>10</v>
      </c>
      <c r="C2095" s="20" t="s">
        <v>1512</v>
      </c>
      <c r="D2095" s="20" t="s">
        <v>31</v>
      </c>
      <c r="E2095" s="115">
        <v>41789</v>
      </c>
      <c r="F2095" s="115">
        <v>41789</v>
      </c>
      <c r="G2095" s="56"/>
      <c r="H2095" s="56"/>
      <c r="I2095" s="56"/>
      <c r="J2095" s="56"/>
      <c r="K2095" s="56"/>
      <c r="L2095" s="56"/>
      <c r="M2095" s="56"/>
      <c r="N2095" s="56"/>
      <c r="O2095" s="56"/>
      <c r="P2095" s="56"/>
      <c r="Q2095" s="56"/>
      <c r="R2095" s="56"/>
      <c r="S2095" s="56"/>
      <c r="T2095" s="56"/>
      <c r="U2095" s="56"/>
      <c r="V2095" s="56"/>
      <c r="W2095" s="56"/>
      <c r="X2095" s="56"/>
      <c r="Y2095" s="56"/>
      <c r="Z2095" s="56"/>
      <c r="AA2095" s="56"/>
      <c r="AB2095" s="56"/>
      <c r="AC2095" s="56"/>
      <c r="AD2095" s="56"/>
      <c r="AE2095" s="56"/>
      <c r="AF2095" s="56"/>
      <c r="AG2095" s="56"/>
      <c r="AH2095" s="56"/>
      <c r="AI2095" s="56"/>
      <c r="AJ2095" s="56"/>
      <c r="AK2095" s="56"/>
      <c r="AL2095" s="56"/>
      <c r="AM2095" s="56"/>
      <c r="AN2095" s="56"/>
      <c r="AO2095" s="56"/>
      <c r="AP2095" s="56"/>
      <c r="AQ2095" s="56"/>
      <c r="AR2095" s="56"/>
      <c r="AS2095" s="56"/>
    </row>
    <row r="2096" spans="1:45" s="57" customFormat="1" ht="17.25" customHeight="1" x14ac:dyDescent="0.25">
      <c r="A2096" s="79">
        <v>1453</v>
      </c>
      <c r="B2096" s="91" t="s">
        <v>10</v>
      </c>
      <c r="C2096" s="20" t="s">
        <v>1513</v>
      </c>
      <c r="D2096" s="20" t="s">
        <v>31</v>
      </c>
      <c r="E2096" s="115">
        <v>41789</v>
      </c>
      <c r="F2096" s="115">
        <v>41789</v>
      </c>
      <c r="G2096" s="56"/>
      <c r="H2096" s="56"/>
      <c r="I2096" s="56"/>
      <c r="J2096" s="56"/>
      <c r="K2096" s="56"/>
      <c r="L2096" s="56"/>
      <c r="M2096" s="56"/>
      <c r="N2096" s="56"/>
      <c r="O2096" s="56"/>
      <c r="P2096" s="56"/>
      <c r="Q2096" s="56"/>
      <c r="R2096" s="56"/>
      <c r="S2096" s="56"/>
      <c r="T2096" s="56"/>
      <c r="U2096" s="56"/>
      <c r="V2096" s="56"/>
      <c r="W2096" s="56"/>
      <c r="X2096" s="56"/>
      <c r="Y2096" s="56"/>
      <c r="Z2096" s="56"/>
      <c r="AA2096" s="56"/>
      <c r="AB2096" s="56"/>
      <c r="AC2096" s="56"/>
      <c r="AD2096" s="56"/>
      <c r="AE2096" s="56"/>
      <c r="AF2096" s="56"/>
      <c r="AG2096" s="56"/>
      <c r="AH2096" s="56"/>
      <c r="AI2096" s="56"/>
      <c r="AJ2096" s="56"/>
      <c r="AK2096" s="56"/>
      <c r="AL2096" s="56"/>
      <c r="AM2096" s="56"/>
      <c r="AN2096" s="56"/>
      <c r="AO2096" s="56"/>
      <c r="AP2096" s="56"/>
      <c r="AQ2096" s="56"/>
      <c r="AR2096" s="56"/>
      <c r="AS2096" s="56"/>
    </row>
    <row r="2097" spans="1:45" s="57" customFormat="1" ht="17.25" customHeight="1" x14ac:dyDescent="0.25">
      <c r="A2097" s="79">
        <v>1454</v>
      </c>
      <c r="B2097" s="91" t="s">
        <v>10</v>
      </c>
      <c r="C2097" s="20" t="s">
        <v>1514</v>
      </c>
      <c r="D2097" s="20" t="s">
        <v>31</v>
      </c>
      <c r="E2097" s="115">
        <v>41789</v>
      </c>
      <c r="F2097" s="115">
        <v>41789</v>
      </c>
      <c r="G2097" s="56"/>
      <c r="H2097" s="56"/>
      <c r="I2097" s="56"/>
      <c r="J2097" s="56"/>
      <c r="K2097" s="56"/>
      <c r="L2097" s="56"/>
      <c r="M2097" s="56"/>
      <c r="N2097" s="56"/>
      <c r="O2097" s="56"/>
      <c r="P2097" s="56"/>
      <c r="Q2097" s="56"/>
      <c r="R2097" s="56"/>
      <c r="S2097" s="56"/>
      <c r="T2097" s="56"/>
      <c r="U2097" s="56"/>
      <c r="V2097" s="56"/>
      <c r="W2097" s="56"/>
      <c r="X2097" s="56"/>
      <c r="Y2097" s="56"/>
      <c r="Z2097" s="56"/>
      <c r="AA2097" s="56"/>
      <c r="AB2097" s="56"/>
      <c r="AC2097" s="56"/>
      <c r="AD2097" s="56"/>
      <c r="AE2097" s="56"/>
      <c r="AF2097" s="56"/>
      <c r="AG2097" s="56"/>
      <c r="AH2097" s="56"/>
      <c r="AI2097" s="56"/>
      <c r="AJ2097" s="56"/>
      <c r="AK2097" s="56"/>
      <c r="AL2097" s="56"/>
      <c r="AM2097" s="56"/>
      <c r="AN2097" s="56"/>
      <c r="AO2097" s="56"/>
      <c r="AP2097" s="56"/>
      <c r="AQ2097" s="56"/>
      <c r="AR2097" s="56"/>
      <c r="AS2097" s="56"/>
    </row>
    <row r="2098" spans="1:45" s="56" customFormat="1" ht="17.25" customHeight="1" x14ac:dyDescent="0.25">
      <c r="A2098" s="79">
        <v>1455</v>
      </c>
      <c r="B2098" s="91" t="s">
        <v>10</v>
      </c>
      <c r="C2098" s="20" t="s">
        <v>1515</v>
      </c>
      <c r="D2098" s="20" t="s">
        <v>31</v>
      </c>
      <c r="E2098" s="115">
        <v>41789</v>
      </c>
      <c r="F2098" s="115">
        <v>41789</v>
      </c>
    </row>
    <row r="2099" spans="1:45" s="56" customFormat="1" ht="17.25" customHeight="1" x14ac:dyDescent="0.25">
      <c r="A2099" s="79">
        <v>1456</v>
      </c>
      <c r="B2099" s="91" t="s">
        <v>10</v>
      </c>
      <c r="C2099" s="20" t="s">
        <v>1516</v>
      </c>
      <c r="D2099" s="20" t="s">
        <v>31</v>
      </c>
      <c r="E2099" s="115">
        <v>41789</v>
      </c>
      <c r="F2099" s="115">
        <v>41789</v>
      </c>
    </row>
    <row r="2100" spans="1:45" s="56" customFormat="1" ht="17.25" customHeight="1" x14ac:dyDescent="0.25">
      <c r="A2100" s="79">
        <v>1457</v>
      </c>
      <c r="B2100" s="91" t="s">
        <v>10</v>
      </c>
      <c r="C2100" s="20" t="s">
        <v>1517</v>
      </c>
      <c r="D2100" s="20" t="s">
        <v>31</v>
      </c>
      <c r="E2100" s="115">
        <v>41789</v>
      </c>
      <c r="F2100" s="115">
        <v>41789</v>
      </c>
    </row>
    <row r="2101" spans="1:45" s="56" customFormat="1" ht="17.25" customHeight="1" x14ac:dyDescent="0.25">
      <c r="A2101" s="79">
        <v>1458</v>
      </c>
      <c r="B2101" s="91" t="s">
        <v>10</v>
      </c>
      <c r="C2101" s="20" t="s">
        <v>1518</v>
      </c>
      <c r="D2101" s="20" t="s">
        <v>31</v>
      </c>
      <c r="E2101" s="115">
        <v>41789</v>
      </c>
      <c r="F2101" s="115">
        <v>41789</v>
      </c>
    </row>
    <row r="2102" spans="1:45" s="56" customFormat="1" ht="17.25" customHeight="1" x14ac:dyDescent="0.25">
      <c r="A2102" s="79">
        <v>1459</v>
      </c>
      <c r="B2102" s="91" t="s">
        <v>10</v>
      </c>
      <c r="C2102" s="20" t="s">
        <v>1519</v>
      </c>
      <c r="D2102" s="20" t="s">
        <v>31</v>
      </c>
      <c r="E2102" s="115">
        <v>41789</v>
      </c>
      <c r="F2102" s="115">
        <v>41789</v>
      </c>
    </row>
    <row r="2103" spans="1:45" s="56" customFormat="1" ht="17.25" customHeight="1" x14ac:dyDescent="0.25">
      <c r="A2103" s="79">
        <v>1460</v>
      </c>
      <c r="B2103" s="91" t="s">
        <v>10</v>
      </c>
      <c r="C2103" s="20" t="s">
        <v>1520</v>
      </c>
      <c r="D2103" s="20" t="s">
        <v>31</v>
      </c>
      <c r="E2103" s="115">
        <v>41789</v>
      </c>
      <c r="F2103" s="115">
        <v>41789</v>
      </c>
    </row>
    <row r="2104" spans="1:45" s="56" customFormat="1" ht="17.25" customHeight="1" x14ac:dyDescent="0.25">
      <c r="A2104" s="79">
        <v>1461</v>
      </c>
      <c r="B2104" s="91" t="s">
        <v>10</v>
      </c>
      <c r="C2104" s="20" t="s">
        <v>1521</v>
      </c>
      <c r="D2104" s="20" t="s">
        <v>31</v>
      </c>
      <c r="E2104" s="97">
        <v>41764</v>
      </c>
      <c r="F2104" s="82">
        <v>41764</v>
      </c>
    </row>
    <row r="2105" spans="1:45" s="56" customFormat="1" ht="17.25" customHeight="1" x14ac:dyDescent="0.25">
      <c r="A2105" s="79">
        <v>1462</v>
      </c>
      <c r="B2105" s="91" t="s">
        <v>10</v>
      </c>
      <c r="C2105" s="20" t="s">
        <v>1522</v>
      </c>
      <c r="D2105" s="20" t="s">
        <v>31</v>
      </c>
      <c r="E2105" s="97">
        <v>41765</v>
      </c>
      <c r="F2105" s="82">
        <v>41765</v>
      </c>
    </row>
    <row r="2106" spans="1:45" s="56" customFormat="1" ht="17.25" customHeight="1" x14ac:dyDescent="0.25">
      <c r="A2106" s="79">
        <v>1463</v>
      </c>
      <c r="B2106" s="91" t="s">
        <v>10</v>
      </c>
      <c r="C2106" s="20" t="s">
        <v>1523</v>
      </c>
      <c r="D2106" s="20" t="s">
        <v>31</v>
      </c>
      <c r="E2106" s="97">
        <v>41765</v>
      </c>
      <c r="F2106" s="82">
        <v>41765</v>
      </c>
    </row>
    <row r="2107" spans="1:45" s="56" customFormat="1" ht="17.25" customHeight="1" x14ac:dyDescent="0.25">
      <c r="A2107" s="79">
        <v>1464</v>
      </c>
      <c r="B2107" s="91" t="s">
        <v>10</v>
      </c>
      <c r="C2107" s="20" t="s">
        <v>1524</v>
      </c>
      <c r="D2107" s="20" t="s">
        <v>31</v>
      </c>
      <c r="E2107" s="97">
        <v>41765</v>
      </c>
      <c r="F2107" s="82">
        <v>41765</v>
      </c>
    </row>
    <row r="2108" spans="1:45" s="56" customFormat="1" ht="17.25" customHeight="1" x14ac:dyDescent="0.25">
      <c r="A2108" s="79">
        <v>1465</v>
      </c>
      <c r="B2108" s="91" t="s">
        <v>10</v>
      </c>
      <c r="C2108" s="20" t="s">
        <v>1525</v>
      </c>
      <c r="D2108" s="20" t="s">
        <v>31</v>
      </c>
      <c r="E2108" s="97">
        <v>41765</v>
      </c>
      <c r="F2108" s="82">
        <v>41765</v>
      </c>
    </row>
    <row r="2109" spans="1:45" s="56" customFormat="1" ht="17.25" customHeight="1" x14ac:dyDescent="0.25">
      <c r="A2109" s="79">
        <v>1466</v>
      </c>
      <c r="B2109" s="91" t="s">
        <v>10</v>
      </c>
      <c r="C2109" s="20" t="s">
        <v>1526</v>
      </c>
      <c r="D2109" s="20" t="s">
        <v>31</v>
      </c>
      <c r="E2109" s="97">
        <v>41765</v>
      </c>
      <c r="F2109" s="82">
        <v>41765</v>
      </c>
    </row>
    <row r="2110" spans="1:45" s="56" customFormat="1" ht="17.25" customHeight="1" x14ac:dyDescent="0.25">
      <c r="A2110" s="79">
        <v>1467</v>
      </c>
      <c r="B2110" s="91" t="s">
        <v>10</v>
      </c>
      <c r="C2110" s="20" t="s">
        <v>1527</v>
      </c>
      <c r="D2110" s="20" t="s">
        <v>31</v>
      </c>
      <c r="E2110" s="97">
        <v>41766</v>
      </c>
      <c r="F2110" s="82">
        <v>41766</v>
      </c>
    </row>
    <row r="2111" spans="1:45" s="56" customFormat="1" ht="17.25" customHeight="1" x14ac:dyDescent="0.25">
      <c r="A2111" s="79">
        <v>1468</v>
      </c>
      <c r="B2111" s="91" t="s">
        <v>10</v>
      </c>
      <c r="C2111" s="20" t="s">
        <v>1528</v>
      </c>
      <c r="D2111" s="20" t="s">
        <v>31</v>
      </c>
      <c r="E2111" s="97">
        <v>41766</v>
      </c>
      <c r="F2111" s="82">
        <v>41766</v>
      </c>
    </row>
    <row r="2112" spans="1:45" s="56" customFormat="1" ht="17.25" customHeight="1" x14ac:dyDescent="0.25">
      <c r="A2112" s="79">
        <v>1469</v>
      </c>
      <c r="B2112" s="91" t="s">
        <v>10</v>
      </c>
      <c r="C2112" s="20" t="s">
        <v>1529</v>
      </c>
      <c r="D2112" s="20" t="s">
        <v>31</v>
      </c>
      <c r="E2112" s="97">
        <v>41766</v>
      </c>
      <c r="F2112" s="82">
        <v>41766</v>
      </c>
    </row>
    <row r="2113" spans="1:6" s="56" customFormat="1" ht="17.25" customHeight="1" x14ac:dyDescent="0.25">
      <c r="A2113" s="79">
        <v>1470</v>
      </c>
      <c r="B2113" s="91" t="s">
        <v>10</v>
      </c>
      <c r="C2113" s="20" t="s">
        <v>1530</v>
      </c>
      <c r="D2113" s="20" t="s">
        <v>31</v>
      </c>
      <c r="E2113" s="97">
        <v>41766</v>
      </c>
      <c r="F2113" s="82">
        <v>41766</v>
      </c>
    </row>
    <row r="2114" spans="1:6" s="56" customFormat="1" ht="17.25" customHeight="1" x14ac:dyDescent="0.25">
      <c r="A2114" s="79">
        <v>1471</v>
      </c>
      <c r="B2114" s="91" t="s">
        <v>10</v>
      </c>
      <c r="C2114" s="20" t="s">
        <v>1531</v>
      </c>
      <c r="D2114" s="20" t="s">
        <v>31</v>
      </c>
      <c r="E2114" s="97">
        <v>41766</v>
      </c>
      <c r="F2114" s="82">
        <v>41766</v>
      </c>
    </row>
    <row r="2115" spans="1:6" s="56" customFormat="1" ht="17.25" customHeight="1" x14ac:dyDescent="0.25">
      <c r="A2115" s="79">
        <v>1472</v>
      </c>
      <c r="B2115" s="91" t="s">
        <v>10</v>
      </c>
      <c r="C2115" s="20" t="s">
        <v>1532</v>
      </c>
      <c r="D2115" s="20" t="s">
        <v>31</v>
      </c>
      <c r="E2115" s="97">
        <v>41767</v>
      </c>
      <c r="F2115" s="82">
        <v>41767</v>
      </c>
    </row>
    <row r="2116" spans="1:6" s="56" customFormat="1" ht="17.25" customHeight="1" x14ac:dyDescent="0.25">
      <c r="A2116" s="79">
        <v>1473</v>
      </c>
      <c r="B2116" s="91" t="s">
        <v>10</v>
      </c>
      <c r="C2116" s="20" t="s">
        <v>1533</v>
      </c>
      <c r="D2116" s="20" t="s">
        <v>31</v>
      </c>
      <c r="E2116" s="97">
        <v>41767</v>
      </c>
      <c r="F2116" s="82">
        <v>41767</v>
      </c>
    </row>
    <row r="2117" spans="1:6" s="56" customFormat="1" ht="17.25" customHeight="1" x14ac:dyDescent="0.25">
      <c r="A2117" s="79">
        <v>1474</v>
      </c>
      <c r="B2117" s="91" t="s">
        <v>10</v>
      </c>
      <c r="C2117" s="20" t="s">
        <v>1534</v>
      </c>
      <c r="D2117" s="20" t="s">
        <v>31</v>
      </c>
      <c r="E2117" s="97">
        <v>41767</v>
      </c>
      <c r="F2117" s="82">
        <v>41767</v>
      </c>
    </row>
    <row r="2118" spans="1:6" s="56" customFormat="1" ht="17.25" customHeight="1" x14ac:dyDescent="0.25">
      <c r="A2118" s="79">
        <v>1475</v>
      </c>
      <c r="B2118" s="91" t="s">
        <v>10</v>
      </c>
      <c r="C2118" s="20" t="s">
        <v>1535</v>
      </c>
      <c r="D2118" s="20" t="s">
        <v>31</v>
      </c>
      <c r="E2118" s="97">
        <v>41767</v>
      </c>
      <c r="F2118" s="82">
        <v>41767</v>
      </c>
    </row>
    <row r="2119" spans="1:6" s="56" customFormat="1" ht="17.25" customHeight="1" x14ac:dyDescent="0.25">
      <c r="A2119" s="79">
        <v>1476</v>
      </c>
      <c r="B2119" s="91" t="s">
        <v>10</v>
      </c>
      <c r="C2119" s="20" t="s">
        <v>1536</v>
      </c>
      <c r="D2119" s="20" t="s">
        <v>31</v>
      </c>
      <c r="E2119" s="97">
        <v>41768</v>
      </c>
      <c r="F2119" s="82">
        <v>41768</v>
      </c>
    </row>
    <row r="2120" spans="1:6" s="56" customFormat="1" ht="17.25" customHeight="1" x14ac:dyDescent="0.25">
      <c r="A2120" s="79">
        <v>1477</v>
      </c>
      <c r="B2120" s="91" t="s">
        <v>10</v>
      </c>
      <c r="C2120" s="20" t="s">
        <v>1537</v>
      </c>
      <c r="D2120" s="20" t="s">
        <v>31</v>
      </c>
      <c r="E2120" s="97">
        <v>41768</v>
      </c>
      <c r="F2120" s="82">
        <v>41768</v>
      </c>
    </row>
    <row r="2121" spans="1:6" s="56" customFormat="1" ht="17.25" customHeight="1" x14ac:dyDescent="0.25">
      <c r="A2121" s="79">
        <v>1478</v>
      </c>
      <c r="B2121" s="91" t="s">
        <v>10</v>
      </c>
      <c r="C2121" s="20" t="s">
        <v>1538</v>
      </c>
      <c r="D2121" s="20" t="s">
        <v>31</v>
      </c>
      <c r="E2121" s="97">
        <v>41768</v>
      </c>
      <c r="F2121" s="82">
        <v>41768</v>
      </c>
    </row>
    <row r="2122" spans="1:6" s="56" customFormat="1" ht="17.25" customHeight="1" x14ac:dyDescent="0.25">
      <c r="A2122" s="79">
        <v>1479</v>
      </c>
      <c r="B2122" s="91" t="s">
        <v>10</v>
      </c>
      <c r="C2122" s="20" t="s">
        <v>1539</v>
      </c>
      <c r="D2122" s="20" t="s">
        <v>31</v>
      </c>
      <c r="E2122" s="97">
        <v>41768</v>
      </c>
      <c r="F2122" s="82">
        <v>41768</v>
      </c>
    </row>
    <row r="2123" spans="1:6" s="56" customFormat="1" ht="17.25" customHeight="1" x14ac:dyDescent="0.25">
      <c r="A2123" s="79">
        <v>1480</v>
      </c>
      <c r="B2123" s="91" t="s">
        <v>10</v>
      </c>
      <c r="C2123" s="20" t="s">
        <v>1540</v>
      </c>
      <c r="D2123" s="20" t="s">
        <v>31</v>
      </c>
      <c r="E2123" s="97">
        <v>41771</v>
      </c>
      <c r="F2123" s="82">
        <v>41771</v>
      </c>
    </row>
    <row r="2124" spans="1:6" s="56" customFormat="1" ht="17.25" customHeight="1" x14ac:dyDescent="0.25">
      <c r="A2124" s="79">
        <v>1481</v>
      </c>
      <c r="B2124" s="91" t="s">
        <v>10</v>
      </c>
      <c r="C2124" s="20" t="s">
        <v>1541</v>
      </c>
      <c r="D2124" s="20" t="s">
        <v>31</v>
      </c>
      <c r="E2124" s="97">
        <v>41772</v>
      </c>
      <c r="F2124" s="82">
        <v>41772</v>
      </c>
    </row>
    <row r="2125" spans="1:6" s="56" customFormat="1" ht="17.25" customHeight="1" x14ac:dyDescent="0.25">
      <c r="A2125" s="79">
        <v>1482</v>
      </c>
      <c r="B2125" s="91" t="s">
        <v>10</v>
      </c>
      <c r="C2125" s="20" t="s">
        <v>1542</v>
      </c>
      <c r="D2125" s="20" t="s">
        <v>31</v>
      </c>
      <c r="E2125" s="97">
        <v>41773</v>
      </c>
      <c r="F2125" s="82">
        <v>41773</v>
      </c>
    </row>
    <row r="2126" spans="1:6" s="56" customFormat="1" ht="17.25" customHeight="1" x14ac:dyDescent="0.25">
      <c r="A2126" s="79">
        <v>1483</v>
      </c>
      <c r="B2126" s="91" t="s">
        <v>10</v>
      </c>
      <c r="C2126" s="20" t="s">
        <v>1543</v>
      </c>
      <c r="D2126" s="20" t="s">
        <v>31</v>
      </c>
      <c r="E2126" s="82">
        <v>41773</v>
      </c>
      <c r="F2126" s="82">
        <v>41773</v>
      </c>
    </row>
    <row r="2127" spans="1:6" s="56" customFormat="1" ht="17.25" customHeight="1" x14ac:dyDescent="0.25">
      <c r="A2127" s="79">
        <v>1484</v>
      </c>
      <c r="B2127" s="91" t="s">
        <v>10</v>
      </c>
      <c r="C2127" s="20" t="s">
        <v>1544</v>
      </c>
      <c r="D2127" s="20" t="s">
        <v>31</v>
      </c>
      <c r="E2127" s="82">
        <v>41773</v>
      </c>
      <c r="F2127" s="82">
        <v>41773</v>
      </c>
    </row>
    <row r="2128" spans="1:6" s="56" customFormat="1" ht="17.25" customHeight="1" x14ac:dyDescent="0.25">
      <c r="A2128" s="79">
        <v>1485</v>
      </c>
      <c r="B2128" s="91" t="s">
        <v>10</v>
      </c>
      <c r="C2128" s="20" t="s">
        <v>1545</v>
      </c>
      <c r="D2128" s="20" t="s">
        <v>31</v>
      </c>
      <c r="E2128" s="82">
        <v>41773</v>
      </c>
      <c r="F2128" s="82">
        <v>41773</v>
      </c>
    </row>
    <row r="2129" spans="1:6" s="56" customFormat="1" ht="17.25" customHeight="1" x14ac:dyDescent="0.25">
      <c r="A2129" s="79">
        <v>1486</v>
      </c>
      <c r="B2129" s="91" t="s">
        <v>10</v>
      </c>
      <c r="C2129" s="20" t="s">
        <v>1546</v>
      </c>
      <c r="D2129" s="20" t="s">
        <v>31</v>
      </c>
      <c r="E2129" s="82">
        <v>41773</v>
      </c>
      <c r="F2129" s="82">
        <v>41773</v>
      </c>
    </row>
    <row r="2130" spans="1:6" s="56" customFormat="1" ht="17.25" customHeight="1" x14ac:dyDescent="0.25">
      <c r="A2130" s="79">
        <v>1487</v>
      </c>
      <c r="B2130" s="91" t="s">
        <v>10</v>
      </c>
      <c r="C2130" s="20" t="s">
        <v>1547</v>
      </c>
      <c r="D2130" s="20" t="s">
        <v>31</v>
      </c>
      <c r="E2130" s="82">
        <v>41773</v>
      </c>
      <c r="F2130" s="82">
        <v>41773</v>
      </c>
    </row>
    <row r="2131" spans="1:6" s="56" customFormat="1" ht="17.25" customHeight="1" x14ac:dyDescent="0.25">
      <c r="A2131" s="79">
        <v>1488</v>
      </c>
      <c r="B2131" s="91" t="s">
        <v>10</v>
      </c>
      <c r="C2131" s="20" t="s">
        <v>1548</v>
      </c>
      <c r="D2131" s="20" t="s">
        <v>31</v>
      </c>
      <c r="E2131" s="82">
        <v>41773</v>
      </c>
      <c r="F2131" s="82">
        <v>41773</v>
      </c>
    </row>
    <row r="2132" spans="1:6" s="56" customFormat="1" ht="17.25" customHeight="1" x14ac:dyDescent="0.25">
      <c r="A2132" s="79">
        <v>1489</v>
      </c>
      <c r="B2132" s="91" t="s">
        <v>10</v>
      </c>
      <c r="C2132" s="20" t="s">
        <v>1549</v>
      </c>
      <c r="D2132" s="20" t="s">
        <v>31</v>
      </c>
      <c r="E2132" s="82">
        <v>41774</v>
      </c>
      <c r="F2132" s="82">
        <v>41774</v>
      </c>
    </row>
    <row r="2133" spans="1:6" s="56" customFormat="1" ht="17.25" customHeight="1" x14ac:dyDescent="0.25">
      <c r="A2133" s="79">
        <v>1490</v>
      </c>
      <c r="B2133" s="91" t="s">
        <v>10</v>
      </c>
      <c r="C2133" s="20" t="s">
        <v>1550</v>
      </c>
      <c r="D2133" s="20" t="s">
        <v>31</v>
      </c>
      <c r="E2133" s="82">
        <v>41774</v>
      </c>
      <c r="F2133" s="82">
        <v>41774</v>
      </c>
    </row>
    <row r="2134" spans="1:6" s="56" customFormat="1" ht="17.25" customHeight="1" x14ac:dyDescent="0.25">
      <c r="A2134" s="79">
        <v>1491</v>
      </c>
      <c r="B2134" s="91" t="s">
        <v>10</v>
      </c>
      <c r="C2134" s="20" t="s">
        <v>1551</v>
      </c>
      <c r="D2134" s="20" t="s">
        <v>31</v>
      </c>
      <c r="E2134" s="82">
        <v>41774</v>
      </c>
      <c r="F2134" s="82">
        <v>41774</v>
      </c>
    </row>
    <row r="2135" spans="1:6" s="56" customFormat="1" ht="17.25" customHeight="1" x14ac:dyDescent="0.25">
      <c r="A2135" s="79">
        <v>1492</v>
      </c>
      <c r="B2135" s="91" t="s">
        <v>10</v>
      </c>
      <c r="C2135" s="20" t="s">
        <v>1552</v>
      </c>
      <c r="D2135" s="20" t="s">
        <v>31</v>
      </c>
      <c r="E2135" s="82">
        <v>41774</v>
      </c>
      <c r="F2135" s="82">
        <v>41774</v>
      </c>
    </row>
    <row r="2136" spans="1:6" s="56" customFormat="1" ht="17.25" customHeight="1" x14ac:dyDescent="0.25">
      <c r="A2136" s="79">
        <v>1493</v>
      </c>
      <c r="B2136" s="91" t="s">
        <v>10</v>
      </c>
      <c r="C2136" s="20" t="s">
        <v>1553</v>
      </c>
      <c r="D2136" s="20" t="s">
        <v>31</v>
      </c>
      <c r="E2136" s="82">
        <v>41774</v>
      </c>
      <c r="F2136" s="82">
        <v>41774</v>
      </c>
    </row>
    <row r="2137" spans="1:6" s="56" customFormat="1" ht="17.25" customHeight="1" x14ac:dyDescent="0.25">
      <c r="A2137" s="79">
        <v>1494</v>
      </c>
      <c r="B2137" s="91" t="s">
        <v>10</v>
      </c>
      <c r="C2137" s="20" t="s">
        <v>1554</v>
      </c>
      <c r="D2137" s="20" t="s">
        <v>31</v>
      </c>
      <c r="E2137" s="82">
        <v>41774</v>
      </c>
      <c r="F2137" s="82">
        <v>41774</v>
      </c>
    </row>
    <row r="2138" spans="1:6" s="56" customFormat="1" x14ac:dyDescent="0.25">
      <c r="A2138" s="79">
        <v>1495</v>
      </c>
      <c r="B2138" s="91" t="s">
        <v>10</v>
      </c>
      <c r="C2138" s="20" t="s">
        <v>1555</v>
      </c>
      <c r="D2138" s="20" t="s">
        <v>31</v>
      </c>
      <c r="E2138" s="82">
        <v>41775</v>
      </c>
      <c r="F2138" s="82">
        <v>41775</v>
      </c>
    </row>
    <row r="2139" spans="1:6" s="56" customFormat="1" x14ac:dyDescent="0.25">
      <c r="A2139" s="79">
        <v>1496</v>
      </c>
      <c r="B2139" s="91" t="s">
        <v>10</v>
      </c>
      <c r="C2139" s="20" t="s">
        <v>1556</v>
      </c>
      <c r="D2139" s="20" t="s">
        <v>31</v>
      </c>
      <c r="E2139" s="82">
        <v>41775</v>
      </c>
      <c r="F2139" s="82">
        <v>41775</v>
      </c>
    </row>
    <row r="2140" spans="1:6" s="56" customFormat="1" x14ac:dyDescent="0.25">
      <c r="A2140" s="79">
        <v>1497</v>
      </c>
      <c r="B2140" s="91" t="s">
        <v>10</v>
      </c>
      <c r="C2140" s="20" t="s">
        <v>1557</v>
      </c>
      <c r="D2140" s="20" t="s">
        <v>31</v>
      </c>
      <c r="E2140" s="82">
        <v>41779</v>
      </c>
      <c r="F2140" s="82">
        <v>41779</v>
      </c>
    </row>
    <row r="2141" spans="1:6" s="56" customFormat="1" x14ac:dyDescent="0.25">
      <c r="A2141" s="79">
        <v>1498</v>
      </c>
      <c r="B2141" s="91" t="s">
        <v>10</v>
      </c>
      <c r="C2141" s="20" t="s">
        <v>1558</v>
      </c>
      <c r="D2141" s="20" t="s">
        <v>31</v>
      </c>
      <c r="E2141" s="82">
        <v>41780</v>
      </c>
      <c r="F2141" s="82">
        <v>41780</v>
      </c>
    </row>
    <row r="2142" spans="1:6" s="56" customFormat="1" x14ac:dyDescent="0.25">
      <c r="A2142" s="79">
        <v>1499</v>
      </c>
      <c r="B2142" s="91" t="s">
        <v>10</v>
      </c>
      <c r="C2142" s="20" t="s">
        <v>1559</v>
      </c>
      <c r="D2142" s="20" t="s">
        <v>31</v>
      </c>
      <c r="E2142" s="82">
        <v>41780</v>
      </c>
      <c r="F2142" s="82">
        <v>41780</v>
      </c>
    </row>
    <row r="2143" spans="1:6" s="56" customFormat="1" x14ac:dyDescent="0.25">
      <c r="A2143" s="79">
        <v>1500</v>
      </c>
      <c r="B2143" s="91" t="s">
        <v>10</v>
      </c>
      <c r="C2143" s="20" t="s">
        <v>1560</v>
      </c>
      <c r="D2143" s="20" t="s">
        <v>31</v>
      </c>
      <c r="E2143" s="82">
        <v>41780</v>
      </c>
      <c r="F2143" s="82">
        <v>41780</v>
      </c>
    </row>
    <row r="2144" spans="1:6" s="56" customFormat="1" x14ac:dyDescent="0.25">
      <c r="A2144" s="79">
        <v>1501</v>
      </c>
      <c r="B2144" s="91" t="s">
        <v>10</v>
      </c>
      <c r="C2144" s="20" t="s">
        <v>1561</v>
      </c>
      <c r="D2144" s="20" t="s">
        <v>31</v>
      </c>
      <c r="E2144" s="82">
        <v>41781</v>
      </c>
      <c r="F2144" s="82">
        <v>41781</v>
      </c>
    </row>
    <row r="2145" spans="1:6" s="56" customFormat="1" x14ac:dyDescent="0.25">
      <c r="A2145" s="79">
        <v>1502</v>
      </c>
      <c r="B2145" s="91" t="s">
        <v>10</v>
      </c>
      <c r="C2145" s="20" t="s">
        <v>1562</v>
      </c>
      <c r="D2145" s="20" t="s">
        <v>31</v>
      </c>
      <c r="E2145" s="82">
        <v>41781</v>
      </c>
      <c r="F2145" s="82">
        <v>41781</v>
      </c>
    </row>
    <row r="2146" spans="1:6" s="56" customFormat="1" x14ac:dyDescent="0.25">
      <c r="A2146" s="79">
        <v>1503</v>
      </c>
      <c r="B2146" s="91" t="s">
        <v>10</v>
      </c>
      <c r="C2146" s="20" t="s">
        <v>1563</v>
      </c>
      <c r="D2146" s="20" t="s">
        <v>31</v>
      </c>
      <c r="E2146" s="82">
        <v>41785</v>
      </c>
      <c r="F2146" s="82">
        <v>41785</v>
      </c>
    </row>
    <row r="2147" spans="1:6" s="56" customFormat="1" x14ac:dyDescent="0.25">
      <c r="A2147" s="79">
        <v>1504</v>
      </c>
      <c r="B2147" s="91" t="s">
        <v>10</v>
      </c>
      <c r="C2147" s="20" t="s">
        <v>1564</v>
      </c>
      <c r="D2147" s="20" t="s">
        <v>31</v>
      </c>
      <c r="E2147" s="82">
        <v>41785</v>
      </c>
      <c r="F2147" s="82">
        <v>41785</v>
      </c>
    </row>
    <row r="2148" spans="1:6" s="56" customFormat="1" x14ac:dyDescent="0.25">
      <c r="A2148" s="79">
        <v>1505</v>
      </c>
      <c r="B2148" s="91" t="s">
        <v>10</v>
      </c>
      <c r="C2148" s="20" t="s">
        <v>1565</v>
      </c>
      <c r="D2148" s="20" t="s">
        <v>31</v>
      </c>
      <c r="E2148" s="82">
        <v>41787</v>
      </c>
      <c r="F2148" s="82">
        <v>41787</v>
      </c>
    </row>
    <row r="2149" spans="1:6" s="56" customFormat="1" x14ac:dyDescent="0.25">
      <c r="A2149" s="79">
        <v>1506</v>
      </c>
      <c r="B2149" s="91" t="s">
        <v>10</v>
      </c>
      <c r="C2149" s="20" t="s">
        <v>1566</v>
      </c>
      <c r="D2149" s="20" t="s">
        <v>31</v>
      </c>
      <c r="E2149" s="82">
        <v>41787</v>
      </c>
      <c r="F2149" s="82">
        <v>41787</v>
      </c>
    </row>
    <row r="2150" spans="1:6" s="56" customFormat="1" x14ac:dyDescent="0.25">
      <c r="A2150" s="79">
        <v>1507</v>
      </c>
      <c r="B2150" s="91" t="s">
        <v>10</v>
      </c>
      <c r="C2150" s="20" t="s">
        <v>1567</v>
      </c>
      <c r="D2150" s="20" t="s">
        <v>31</v>
      </c>
      <c r="E2150" s="82">
        <v>41787</v>
      </c>
      <c r="F2150" s="82">
        <v>41787</v>
      </c>
    </row>
    <row r="2151" spans="1:6" s="56" customFormat="1" x14ac:dyDescent="0.25">
      <c r="A2151" s="79">
        <v>1508</v>
      </c>
      <c r="B2151" s="91" t="s">
        <v>10</v>
      </c>
      <c r="C2151" s="20" t="s">
        <v>1568</v>
      </c>
      <c r="D2151" s="20" t="s">
        <v>31</v>
      </c>
      <c r="E2151" s="82">
        <v>41788</v>
      </c>
      <c r="F2151" s="82">
        <v>41788</v>
      </c>
    </row>
    <row r="2152" spans="1:6" s="56" customFormat="1" ht="69.75" customHeight="1" x14ac:dyDescent="0.25">
      <c r="A2152" s="79">
        <v>1509</v>
      </c>
      <c r="B2152" s="91" t="s">
        <v>10</v>
      </c>
      <c r="C2152" s="20" t="s">
        <v>1569</v>
      </c>
      <c r="D2152" s="20" t="s">
        <v>31</v>
      </c>
      <c r="E2152" s="82">
        <v>41788</v>
      </c>
      <c r="F2152" s="82">
        <v>41788</v>
      </c>
    </row>
    <row r="2153" spans="1:6" s="56" customFormat="1" x14ac:dyDescent="0.25">
      <c r="A2153" s="79">
        <v>1510</v>
      </c>
      <c r="B2153" s="91" t="s">
        <v>10</v>
      </c>
      <c r="C2153" s="20" t="s">
        <v>1570</v>
      </c>
      <c r="D2153" s="20" t="s">
        <v>31</v>
      </c>
      <c r="E2153" s="82">
        <v>41788</v>
      </c>
      <c r="F2153" s="82">
        <v>41788</v>
      </c>
    </row>
    <row r="2154" spans="1:6" s="56" customFormat="1" x14ac:dyDescent="0.25">
      <c r="A2154" s="79">
        <v>1511</v>
      </c>
      <c r="B2154" s="91" t="s">
        <v>10</v>
      </c>
      <c r="C2154" s="20" t="s">
        <v>1571</v>
      </c>
      <c r="D2154" s="20" t="s">
        <v>31</v>
      </c>
      <c r="E2154" s="82">
        <v>41788</v>
      </c>
      <c r="F2154" s="82">
        <v>41788</v>
      </c>
    </row>
    <row r="2155" spans="1:6" s="56" customFormat="1" x14ac:dyDescent="0.25">
      <c r="A2155" s="79">
        <v>1512</v>
      </c>
      <c r="B2155" s="91" t="s">
        <v>10</v>
      </c>
      <c r="C2155" s="20" t="s">
        <v>1572</v>
      </c>
      <c r="D2155" s="20" t="s">
        <v>31</v>
      </c>
      <c r="E2155" s="82">
        <v>41788</v>
      </c>
      <c r="F2155" s="82">
        <v>41788</v>
      </c>
    </row>
    <row r="2156" spans="1:6" s="56" customFormat="1" x14ac:dyDescent="0.25">
      <c r="A2156" s="79">
        <v>1513</v>
      </c>
      <c r="B2156" s="91" t="s">
        <v>10</v>
      </c>
      <c r="C2156" s="20" t="s">
        <v>1573</v>
      </c>
      <c r="D2156" s="20" t="s">
        <v>31</v>
      </c>
      <c r="E2156" s="82">
        <v>41788</v>
      </c>
      <c r="F2156" s="82">
        <v>41788</v>
      </c>
    </row>
    <row r="2157" spans="1:6" s="56" customFormat="1" x14ac:dyDescent="0.25">
      <c r="A2157" s="79">
        <v>1514</v>
      </c>
      <c r="B2157" s="91" t="s">
        <v>10</v>
      </c>
      <c r="C2157" s="20" t="s">
        <v>1574</v>
      </c>
      <c r="D2157" s="20" t="s">
        <v>31</v>
      </c>
      <c r="E2157" s="82">
        <v>41789</v>
      </c>
      <c r="F2157" s="82">
        <v>41789</v>
      </c>
    </row>
    <row r="2158" spans="1:6" s="56" customFormat="1" x14ac:dyDescent="0.25">
      <c r="A2158" s="79">
        <v>1515</v>
      </c>
      <c r="B2158" s="91" t="s">
        <v>10</v>
      </c>
      <c r="C2158" s="20" t="s">
        <v>1575</v>
      </c>
      <c r="D2158" s="20" t="s">
        <v>31</v>
      </c>
      <c r="E2158" s="82">
        <v>41766</v>
      </c>
      <c r="F2158" s="82">
        <v>41766</v>
      </c>
    </row>
    <row r="2159" spans="1:6" s="56" customFormat="1" ht="60" x14ac:dyDescent="0.25">
      <c r="A2159" s="17"/>
      <c r="B2159" s="30" t="s">
        <v>1577</v>
      </c>
      <c r="C2159" s="36" t="s">
        <v>56</v>
      </c>
      <c r="D2159" s="20" t="s">
        <v>31</v>
      </c>
      <c r="E2159" s="30">
        <v>15</v>
      </c>
      <c r="F2159" s="19" t="s">
        <v>37</v>
      </c>
    </row>
    <row r="2160" spans="1:6" s="58" customFormat="1" ht="26.25" customHeight="1" x14ac:dyDescent="0.25">
      <c r="A2160" s="79">
        <v>1</v>
      </c>
      <c r="B2160" s="93">
        <v>6</v>
      </c>
      <c r="C2160" s="33" t="s">
        <v>1578</v>
      </c>
      <c r="D2160" s="20" t="s">
        <v>31</v>
      </c>
      <c r="E2160" s="116">
        <v>41758</v>
      </c>
      <c r="F2160" s="116">
        <v>41761</v>
      </c>
    </row>
    <row r="2161" spans="1:6" s="58" customFormat="1" ht="26.25" customHeight="1" x14ac:dyDescent="0.25">
      <c r="A2161" s="79">
        <v>2</v>
      </c>
      <c r="B2161" s="93">
        <v>6</v>
      </c>
      <c r="C2161" s="33" t="s">
        <v>1579</v>
      </c>
      <c r="D2161" s="20" t="s">
        <v>31</v>
      </c>
      <c r="E2161" s="85">
        <v>41760</v>
      </c>
      <c r="F2161" s="85">
        <v>41770</v>
      </c>
    </row>
    <row r="2162" spans="1:6" s="58" customFormat="1" ht="26.25" customHeight="1" x14ac:dyDescent="0.25">
      <c r="A2162" s="79">
        <v>3</v>
      </c>
      <c r="B2162" s="93">
        <v>6</v>
      </c>
      <c r="C2162" s="33" t="s">
        <v>1580</v>
      </c>
      <c r="D2162" s="20" t="s">
        <v>31</v>
      </c>
      <c r="E2162" s="85">
        <v>41761</v>
      </c>
      <c r="F2162" s="85">
        <v>41761</v>
      </c>
    </row>
    <row r="2163" spans="1:6" s="58" customFormat="1" x14ac:dyDescent="0.25">
      <c r="A2163" s="79">
        <v>4</v>
      </c>
      <c r="B2163" s="93">
        <v>6</v>
      </c>
      <c r="C2163" s="33" t="s">
        <v>1581</v>
      </c>
      <c r="D2163" s="20" t="s">
        <v>31</v>
      </c>
      <c r="E2163" s="85">
        <v>41761</v>
      </c>
      <c r="F2163" s="85">
        <v>41761</v>
      </c>
    </row>
    <row r="2164" spans="1:6" s="58" customFormat="1" x14ac:dyDescent="0.25">
      <c r="A2164" s="79">
        <v>5</v>
      </c>
      <c r="B2164" s="93">
        <v>6</v>
      </c>
      <c r="C2164" s="33" t="s">
        <v>1582</v>
      </c>
      <c r="D2164" s="20" t="s">
        <v>31</v>
      </c>
      <c r="E2164" s="85">
        <v>41761</v>
      </c>
      <c r="F2164" s="85">
        <v>41765</v>
      </c>
    </row>
    <row r="2165" spans="1:6" s="58" customFormat="1" x14ac:dyDescent="0.25">
      <c r="A2165" s="79">
        <v>6</v>
      </c>
      <c r="B2165" s="93">
        <v>6</v>
      </c>
      <c r="C2165" s="33" t="s">
        <v>1583</v>
      </c>
      <c r="D2165" s="20" t="s">
        <v>31</v>
      </c>
      <c r="E2165" s="85">
        <v>41761</v>
      </c>
      <c r="F2165" s="85">
        <v>41765</v>
      </c>
    </row>
    <row r="2166" spans="1:6" s="58" customFormat="1" ht="20.25" customHeight="1" x14ac:dyDescent="0.25">
      <c r="A2166" s="79">
        <v>7</v>
      </c>
      <c r="B2166" s="93">
        <v>6</v>
      </c>
      <c r="C2166" s="33" t="s">
        <v>1584</v>
      </c>
      <c r="D2166" s="20" t="s">
        <v>31</v>
      </c>
      <c r="E2166" s="85">
        <v>41761</v>
      </c>
      <c r="F2166" s="85">
        <v>41765</v>
      </c>
    </row>
    <row r="2167" spans="1:6" s="58" customFormat="1" x14ac:dyDescent="0.25">
      <c r="A2167" s="79">
        <v>8</v>
      </c>
      <c r="B2167" s="93">
        <v>6</v>
      </c>
      <c r="C2167" s="33" t="s">
        <v>1585</v>
      </c>
      <c r="D2167" s="20" t="s">
        <v>31</v>
      </c>
      <c r="E2167" s="85">
        <v>41764</v>
      </c>
      <c r="F2167" s="85">
        <v>41764</v>
      </c>
    </row>
    <row r="2168" spans="1:6" s="58" customFormat="1" x14ac:dyDescent="0.25">
      <c r="A2168" s="79">
        <v>9</v>
      </c>
      <c r="B2168" s="93">
        <v>6</v>
      </c>
      <c r="C2168" s="33" t="s">
        <v>1586</v>
      </c>
      <c r="D2168" s="20" t="s">
        <v>31</v>
      </c>
      <c r="E2168" s="85">
        <v>41764</v>
      </c>
      <c r="F2168" s="85">
        <v>41764</v>
      </c>
    </row>
    <row r="2169" spans="1:6" s="58" customFormat="1" x14ac:dyDescent="0.25">
      <c r="A2169" s="79">
        <v>10</v>
      </c>
      <c r="B2169" s="93">
        <v>6</v>
      </c>
      <c r="C2169" s="33" t="s">
        <v>1587</v>
      </c>
      <c r="D2169" s="20" t="s">
        <v>31</v>
      </c>
      <c r="E2169" s="85">
        <v>41764</v>
      </c>
      <c r="F2169" s="85">
        <v>41764</v>
      </c>
    </row>
    <row r="2170" spans="1:6" s="58" customFormat="1" x14ac:dyDescent="0.25">
      <c r="A2170" s="79">
        <v>11</v>
      </c>
      <c r="B2170" s="93">
        <v>6</v>
      </c>
      <c r="C2170" s="33" t="s">
        <v>1588</v>
      </c>
      <c r="D2170" s="20" t="s">
        <v>31</v>
      </c>
      <c r="E2170" s="85">
        <v>41764</v>
      </c>
      <c r="F2170" s="85">
        <v>41764</v>
      </c>
    </row>
    <row r="2171" spans="1:6" s="58" customFormat="1" x14ac:dyDescent="0.25">
      <c r="A2171" s="79">
        <v>12</v>
      </c>
      <c r="B2171" s="93">
        <v>6</v>
      </c>
      <c r="C2171" s="33" t="s">
        <v>1589</v>
      </c>
      <c r="D2171" s="20" t="s">
        <v>31</v>
      </c>
      <c r="E2171" s="85">
        <v>41764</v>
      </c>
      <c r="F2171" s="85">
        <v>41764</v>
      </c>
    </row>
    <row r="2172" spans="1:6" s="58" customFormat="1" x14ac:dyDescent="0.25">
      <c r="A2172" s="79">
        <v>13</v>
      </c>
      <c r="B2172" s="93">
        <v>6</v>
      </c>
      <c r="C2172" s="33" t="s">
        <v>1590</v>
      </c>
      <c r="D2172" s="20" t="s">
        <v>31</v>
      </c>
      <c r="E2172" s="85">
        <v>41764</v>
      </c>
      <c r="F2172" s="85">
        <v>41770</v>
      </c>
    </row>
    <row r="2173" spans="1:6" s="58" customFormat="1" x14ac:dyDescent="0.25">
      <c r="A2173" s="79">
        <v>14</v>
      </c>
      <c r="B2173" s="93">
        <v>6</v>
      </c>
      <c r="C2173" s="33" t="s">
        <v>1591</v>
      </c>
      <c r="D2173" s="20" t="s">
        <v>31</v>
      </c>
      <c r="E2173" s="85">
        <v>41764</v>
      </c>
      <c r="F2173" s="85">
        <v>41766</v>
      </c>
    </row>
    <row r="2174" spans="1:6" s="58" customFormat="1" x14ac:dyDescent="0.25">
      <c r="A2174" s="79">
        <v>15</v>
      </c>
      <c r="B2174" s="93">
        <v>6</v>
      </c>
      <c r="C2174" s="33" t="s">
        <v>1592</v>
      </c>
      <c r="D2174" s="20" t="s">
        <v>31</v>
      </c>
      <c r="E2174" s="85">
        <v>41764</v>
      </c>
      <c r="F2174" s="85">
        <v>41771</v>
      </c>
    </row>
    <row r="2175" spans="1:6" s="58" customFormat="1" x14ac:dyDescent="0.25">
      <c r="A2175" s="79">
        <v>16</v>
      </c>
      <c r="B2175" s="93">
        <v>6</v>
      </c>
      <c r="C2175" s="33" t="s">
        <v>1593</v>
      </c>
      <c r="D2175" s="20" t="s">
        <v>31</v>
      </c>
      <c r="E2175" s="85">
        <v>41765</v>
      </c>
      <c r="F2175" s="85">
        <v>41772</v>
      </c>
    </row>
    <row r="2176" spans="1:6" s="58" customFormat="1" x14ac:dyDescent="0.25">
      <c r="A2176" s="79">
        <v>17</v>
      </c>
      <c r="B2176" s="93">
        <v>6</v>
      </c>
      <c r="C2176" s="33" t="s">
        <v>1594</v>
      </c>
      <c r="D2176" s="20" t="s">
        <v>31</v>
      </c>
      <c r="E2176" s="85">
        <v>41765</v>
      </c>
      <c r="F2176" s="85">
        <v>41766</v>
      </c>
    </row>
    <row r="2177" spans="1:6" s="58" customFormat="1" x14ac:dyDescent="0.25">
      <c r="A2177" s="79">
        <v>18</v>
      </c>
      <c r="B2177" s="93">
        <v>6</v>
      </c>
      <c r="C2177" s="33" t="s">
        <v>1595</v>
      </c>
      <c r="D2177" s="20" t="s">
        <v>31</v>
      </c>
      <c r="E2177" s="85">
        <v>41765</v>
      </c>
      <c r="F2177" s="85">
        <v>41766</v>
      </c>
    </row>
    <row r="2178" spans="1:6" s="58" customFormat="1" x14ac:dyDescent="0.25">
      <c r="A2178" s="79">
        <v>19</v>
      </c>
      <c r="B2178" s="93">
        <v>6</v>
      </c>
      <c r="C2178" s="33" t="s">
        <v>1596</v>
      </c>
      <c r="D2178" s="20" t="s">
        <v>31</v>
      </c>
      <c r="E2178" s="85">
        <v>41765</v>
      </c>
      <c r="F2178" s="85">
        <v>41767</v>
      </c>
    </row>
    <row r="2179" spans="1:6" s="58" customFormat="1" x14ac:dyDescent="0.25">
      <c r="A2179" s="79">
        <v>20</v>
      </c>
      <c r="B2179" s="93">
        <v>6</v>
      </c>
      <c r="C2179" s="33" t="s">
        <v>1597</v>
      </c>
      <c r="D2179" s="20" t="s">
        <v>31</v>
      </c>
      <c r="E2179" s="85">
        <v>41766</v>
      </c>
      <c r="F2179" s="85">
        <v>41766</v>
      </c>
    </row>
    <row r="2180" spans="1:6" s="58" customFormat="1" ht="20.25" customHeight="1" x14ac:dyDescent="0.25">
      <c r="A2180" s="79">
        <v>21</v>
      </c>
      <c r="B2180" s="93">
        <v>6</v>
      </c>
      <c r="C2180" s="33" t="s">
        <v>1598</v>
      </c>
      <c r="D2180" s="20" t="s">
        <v>31</v>
      </c>
      <c r="E2180" s="85">
        <v>41766</v>
      </c>
      <c r="F2180" s="85">
        <v>41767</v>
      </c>
    </row>
    <row r="2181" spans="1:6" s="58" customFormat="1" ht="22.5" customHeight="1" x14ac:dyDescent="0.25">
      <c r="A2181" s="79">
        <v>22</v>
      </c>
      <c r="B2181" s="93">
        <v>6</v>
      </c>
      <c r="C2181" s="33" t="s">
        <v>1599</v>
      </c>
      <c r="D2181" s="20" t="s">
        <v>31</v>
      </c>
      <c r="E2181" s="85">
        <v>41766</v>
      </c>
      <c r="F2181" s="85">
        <v>41766</v>
      </c>
    </row>
    <row r="2182" spans="1:6" s="58" customFormat="1" ht="21" customHeight="1" x14ac:dyDescent="0.25">
      <c r="A2182" s="79">
        <v>23</v>
      </c>
      <c r="B2182" s="93">
        <v>6</v>
      </c>
      <c r="C2182" s="33" t="s">
        <v>1600</v>
      </c>
      <c r="D2182" s="20" t="s">
        <v>31</v>
      </c>
      <c r="E2182" s="85">
        <v>41766</v>
      </c>
      <c r="F2182" s="85">
        <v>41767</v>
      </c>
    </row>
    <row r="2183" spans="1:6" s="58" customFormat="1" ht="21" customHeight="1" x14ac:dyDescent="0.25">
      <c r="A2183" s="79">
        <v>24</v>
      </c>
      <c r="B2183" s="93">
        <v>6</v>
      </c>
      <c r="C2183" s="33" t="s">
        <v>1601</v>
      </c>
      <c r="D2183" s="20" t="s">
        <v>31</v>
      </c>
      <c r="E2183" s="85">
        <v>41768</v>
      </c>
      <c r="F2183" s="85">
        <v>41771</v>
      </c>
    </row>
    <row r="2184" spans="1:6" s="58" customFormat="1" x14ac:dyDescent="0.25">
      <c r="A2184" s="79">
        <v>25</v>
      </c>
      <c r="B2184" s="93">
        <v>6</v>
      </c>
      <c r="C2184" s="33" t="s">
        <v>1602</v>
      </c>
      <c r="D2184" s="20" t="s">
        <v>31</v>
      </c>
      <c r="E2184" s="85">
        <v>41768</v>
      </c>
      <c r="F2184" s="85">
        <v>41771</v>
      </c>
    </row>
    <row r="2185" spans="1:6" s="58" customFormat="1" ht="18.75" customHeight="1" x14ac:dyDescent="0.25">
      <c r="A2185" s="79">
        <v>26</v>
      </c>
      <c r="B2185" s="93">
        <v>6</v>
      </c>
      <c r="C2185" s="33" t="s">
        <v>1603</v>
      </c>
      <c r="D2185" s="20" t="s">
        <v>31</v>
      </c>
      <c r="E2185" s="85">
        <v>41768</v>
      </c>
      <c r="F2185" s="85">
        <v>41769</v>
      </c>
    </row>
    <row r="2186" spans="1:6" s="58" customFormat="1" ht="18.75" customHeight="1" x14ac:dyDescent="0.25">
      <c r="A2186" s="79">
        <v>27</v>
      </c>
      <c r="B2186" s="93">
        <v>6</v>
      </c>
      <c r="C2186" s="33" t="s">
        <v>1604</v>
      </c>
      <c r="D2186" s="20" t="s">
        <v>31</v>
      </c>
      <c r="E2186" s="85">
        <v>41768</v>
      </c>
      <c r="F2186" s="85">
        <v>41769</v>
      </c>
    </row>
    <row r="2187" spans="1:6" s="58" customFormat="1" ht="18.75" customHeight="1" x14ac:dyDescent="0.25">
      <c r="A2187" s="79">
        <v>28</v>
      </c>
      <c r="B2187" s="93">
        <v>6</v>
      </c>
      <c r="C2187" s="33" t="s">
        <v>1605</v>
      </c>
      <c r="D2187" s="20" t="s">
        <v>31</v>
      </c>
      <c r="E2187" s="85">
        <v>41768</v>
      </c>
      <c r="F2187" s="85">
        <v>41775</v>
      </c>
    </row>
    <row r="2188" spans="1:6" s="58" customFormat="1" ht="18.75" customHeight="1" x14ac:dyDescent="0.25">
      <c r="A2188" s="79">
        <v>29</v>
      </c>
      <c r="B2188" s="93">
        <v>6</v>
      </c>
      <c r="C2188" s="33" t="s">
        <v>1606</v>
      </c>
      <c r="D2188" s="20" t="s">
        <v>31</v>
      </c>
      <c r="E2188" s="85">
        <v>41770</v>
      </c>
      <c r="F2188" s="85">
        <v>41773</v>
      </c>
    </row>
    <row r="2189" spans="1:6" s="58" customFormat="1" ht="18.75" customHeight="1" x14ac:dyDescent="0.25">
      <c r="A2189" s="79">
        <v>30</v>
      </c>
      <c r="B2189" s="93">
        <v>6</v>
      </c>
      <c r="C2189" s="33" t="s">
        <v>1607</v>
      </c>
      <c r="D2189" s="20" t="s">
        <v>31</v>
      </c>
      <c r="E2189" s="85">
        <v>41771</v>
      </c>
      <c r="F2189" s="85">
        <v>41771</v>
      </c>
    </row>
    <row r="2190" spans="1:6" s="58" customFormat="1" ht="18.75" customHeight="1" x14ac:dyDescent="0.25">
      <c r="A2190" s="79">
        <v>31</v>
      </c>
      <c r="B2190" s="93">
        <v>6</v>
      </c>
      <c r="C2190" s="33" t="s">
        <v>1608</v>
      </c>
      <c r="D2190" s="20" t="s">
        <v>31</v>
      </c>
      <c r="E2190" s="85">
        <v>41771</v>
      </c>
      <c r="F2190" s="85">
        <v>41772</v>
      </c>
    </row>
    <row r="2191" spans="1:6" s="58" customFormat="1" ht="18.75" customHeight="1" x14ac:dyDescent="0.25">
      <c r="A2191" s="79">
        <v>32</v>
      </c>
      <c r="B2191" s="93">
        <v>6</v>
      </c>
      <c r="C2191" s="33" t="s">
        <v>1609</v>
      </c>
      <c r="D2191" s="20" t="s">
        <v>31</v>
      </c>
      <c r="E2191" s="85">
        <v>41771</v>
      </c>
      <c r="F2191" s="85">
        <v>41783</v>
      </c>
    </row>
    <row r="2192" spans="1:6" s="58" customFormat="1" ht="24.75" customHeight="1" x14ac:dyDescent="0.25">
      <c r="A2192" s="79">
        <v>33</v>
      </c>
      <c r="B2192" s="93">
        <v>6</v>
      </c>
      <c r="C2192" s="33" t="s">
        <v>1610</v>
      </c>
      <c r="D2192" s="20" t="s">
        <v>31</v>
      </c>
      <c r="E2192" s="85">
        <v>41772</v>
      </c>
      <c r="F2192" s="85">
        <v>41773</v>
      </c>
    </row>
    <row r="2193" spans="1:26" s="58" customFormat="1" ht="18.75" customHeight="1" x14ac:dyDescent="0.25">
      <c r="A2193" s="79">
        <v>34</v>
      </c>
      <c r="B2193" s="93">
        <v>6</v>
      </c>
      <c r="C2193" s="33" t="s">
        <v>1611</v>
      </c>
      <c r="D2193" s="20" t="s">
        <v>31</v>
      </c>
      <c r="E2193" s="85">
        <v>41773</v>
      </c>
      <c r="F2193" s="85">
        <v>41775</v>
      </c>
    </row>
    <row r="2194" spans="1:26" s="55" customFormat="1" x14ac:dyDescent="0.25">
      <c r="A2194" s="79">
        <v>35</v>
      </c>
      <c r="B2194" s="93">
        <v>6</v>
      </c>
      <c r="C2194" s="33" t="s">
        <v>1612</v>
      </c>
      <c r="D2194" s="20" t="s">
        <v>31</v>
      </c>
      <c r="E2194" s="85">
        <v>41774</v>
      </c>
      <c r="F2194" s="85">
        <v>41774</v>
      </c>
      <c r="G2194" s="54"/>
      <c r="H2194" s="54"/>
      <c r="I2194" s="54"/>
      <c r="J2194" s="54"/>
      <c r="K2194" s="54"/>
      <c r="L2194" s="54"/>
      <c r="M2194" s="54"/>
      <c r="N2194" s="54"/>
      <c r="O2194" s="54"/>
      <c r="P2194" s="54"/>
      <c r="Q2194" s="54"/>
      <c r="R2194" s="54"/>
      <c r="S2194" s="54"/>
      <c r="T2194" s="54"/>
      <c r="U2194" s="54"/>
      <c r="V2194" s="54"/>
      <c r="W2194" s="54"/>
      <c r="X2194" s="54"/>
      <c r="Y2194" s="54"/>
      <c r="Z2194" s="54"/>
    </row>
    <row r="2195" spans="1:26" s="55" customFormat="1" x14ac:dyDescent="0.25">
      <c r="A2195" s="79">
        <v>36</v>
      </c>
      <c r="B2195" s="93">
        <v>6</v>
      </c>
      <c r="C2195" s="33" t="s">
        <v>1613</v>
      </c>
      <c r="D2195" s="20" t="s">
        <v>31</v>
      </c>
      <c r="E2195" s="85">
        <v>41774</v>
      </c>
      <c r="F2195" s="85">
        <v>41775</v>
      </c>
      <c r="G2195" s="54"/>
      <c r="H2195" s="54"/>
      <c r="I2195" s="54"/>
      <c r="J2195" s="54"/>
      <c r="K2195" s="54"/>
      <c r="L2195" s="54"/>
      <c r="M2195" s="54"/>
      <c r="N2195" s="54"/>
      <c r="O2195" s="54"/>
      <c r="P2195" s="54"/>
      <c r="Q2195" s="54"/>
      <c r="R2195" s="54"/>
      <c r="S2195" s="54"/>
      <c r="T2195" s="54"/>
      <c r="U2195" s="54"/>
      <c r="V2195" s="54"/>
      <c r="W2195" s="54"/>
      <c r="X2195" s="54"/>
      <c r="Y2195" s="54"/>
      <c r="Z2195" s="54"/>
    </row>
    <row r="2196" spans="1:26" s="55" customFormat="1" x14ac:dyDescent="0.25">
      <c r="A2196" s="79">
        <v>37</v>
      </c>
      <c r="B2196" s="93">
        <v>6</v>
      </c>
      <c r="C2196" s="33" t="s">
        <v>1614</v>
      </c>
      <c r="D2196" s="20" t="s">
        <v>31</v>
      </c>
      <c r="E2196" s="85">
        <v>41774</v>
      </c>
      <c r="F2196" s="85">
        <v>41774</v>
      </c>
      <c r="G2196" s="54"/>
      <c r="H2196" s="54"/>
      <c r="I2196" s="54"/>
      <c r="J2196" s="54"/>
      <c r="K2196" s="54"/>
      <c r="L2196" s="54"/>
      <c r="M2196" s="54"/>
      <c r="N2196" s="54"/>
      <c r="O2196" s="54"/>
      <c r="P2196" s="54"/>
      <c r="Q2196" s="54"/>
      <c r="R2196" s="54"/>
      <c r="S2196" s="54"/>
      <c r="T2196" s="54"/>
      <c r="U2196" s="54"/>
      <c r="V2196" s="54"/>
      <c r="W2196" s="54"/>
      <c r="X2196" s="54"/>
      <c r="Y2196" s="54"/>
      <c r="Z2196" s="54"/>
    </row>
    <row r="2197" spans="1:26" s="55" customFormat="1" x14ac:dyDescent="0.25">
      <c r="A2197" s="79">
        <v>38</v>
      </c>
      <c r="B2197" s="93">
        <v>6</v>
      </c>
      <c r="C2197" s="33" t="s">
        <v>1615</v>
      </c>
      <c r="D2197" s="20" t="s">
        <v>31</v>
      </c>
      <c r="E2197" s="85">
        <v>41775</v>
      </c>
      <c r="F2197" s="85">
        <v>41779</v>
      </c>
      <c r="G2197" s="54"/>
      <c r="H2197" s="54"/>
      <c r="I2197" s="54"/>
      <c r="J2197" s="54"/>
      <c r="K2197" s="54"/>
      <c r="L2197" s="54"/>
      <c r="M2197" s="54"/>
      <c r="N2197" s="54"/>
      <c r="O2197" s="54"/>
      <c r="P2197" s="54"/>
      <c r="Q2197" s="54"/>
      <c r="R2197" s="54"/>
      <c r="S2197" s="54"/>
      <c r="T2197" s="54"/>
      <c r="U2197" s="54"/>
      <c r="V2197" s="54"/>
      <c r="W2197" s="54"/>
      <c r="X2197" s="54"/>
      <c r="Y2197" s="54"/>
      <c r="Z2197" s="54"/>
    </row>
    <row r="2198" spans="1:26" s="55" customFormat="1" x14ac:dyDescent="0.25">
      <c r="A2198" s="79">
        <v>39</v>
      </c>
      <c r="B2198" s="93">
        <v>6</v>
      </c>
      <c r="C2198" s="33" t="s">
        <v>1616</v>
      </c>
      <c r="D2198" s="20" t="s">
        <v>31</v>
      </c>
      <c r="E2198" s="85">
        <v>41775</v>
      </c>
      <c r="F2198" s="85">
        <v>41779</v>
      </c>
      <c r="G2198" s="54"/>
      <c r="H2198" s="54"/>
      <c r="I2198" s="54"/>
      <c r="J2198" s="54"/>
      <c r="K2198" s="54"/>
      <c r="L2198" s="54"/>
      <c r="M2198" s="54"/>
      <c r="N2198" s="54"/>
      <c r="O2198" s="54"/>
      <c r="P2198" s="54"/>
      <c r="Q2198" s="54"/>
      <c r="R2198" s="54"/>
      <c r="S2198" s="54"/>
      <c r="T2198" s="54"/>
      <c r="U2198" s="54"/>
      <c r="V2198" s="54"/>
      <c r="W2198" s="54"/>
      <c r="X2198" s="54"/>
      <c r="Y2198" s="54"/>
      <c r="Z2198" s="54"/>
    </row>
    <row r="2199" spans="1:26" s="55" customFormat="1" x14ac:dyDescent="0.25">
      <c r="A2199" s="79">
        <v>40</v>
      </c>
      <c r="B2199" s="93">
        <v>6</v>
      </c>
      <c r="C2199" s="33" t="s">
        <v>1617</v>
      </c>
      <c r="D2199" s="20" t="s">
        <v>31</v>
      </c>
      <c r="E2199" s="85">
        <v>41775</v>
      </c>
      <c r="F2199" s="85">
        <v>41779</v>
      </c>
      <c r="G2199" s="54"/>
      <c r="H2199" s="54"/>
      <c r="I2199" s="54"/>
      <c r="J2199" s="54"/>
      <c r="K2199" s="54"/>
      <c r="L2199" s="54"/>
      <c r="M2199" s="54"/>
      <c r="N2199" s="54"/>
      <c r="O2199" s="54"/>
      <c r="P2199" s="54"/>
      <c r="Q2199" s="54"/>
      <c r="R2199" s="54"/>
      <c r="S2199" s="54"/>
      <c r="T2199" s="54"/>
      <c r="U2199" s="54"/>
      <c r="V2199" s="54"/>
      <c r="W2199" s="54"/>
      <c r="X2199" s="54"/>
      <c r="Y2199" s="54"/>
      <c r="Z2199" s="54"/>
    </row>
    <row r="2200" spans="1:26" s="55" customFormat="1" x14ac:dyDescent="0.25">
      <c r="A2200" s="79">
        <v>41</v>
      </c>
      <c r="B2200" s="93">
        <v>6</v>
      </c>
      <c r="C2200" s="33" t="s">
        <v>1618</v>
      </c>
      <c r="D2200" s="20" t="s">
        <v>31</v>
      </c>
      <c r="E2200" s="85">
        <v>41776</v>
      </c>
      <c r="F2200" s="85">
        <v>41782</v>
      </c>
      <c r="G2200" s="54"/>
      <c r="H2200" s="54"/>
      <c r="I2200" s="54"/>
      <c r="J2200" s="54"/>
      <c r="K2200" s="54"/>
      <c r="L2200" s="54"/>
      <c r="M2200" s="54"/>
      <c r="N2200" s="54"/>
      <c r="O2200" s="54"/>
      <c r="P2200" s="54"/>
      <c r="Q2200" s="54"/>
      <c r="R2200" s="54"/>
      <c r="S2200" s="54"/>
      <c r="T2200" s="54"/>
      <c r="U2200" s="54"/>
      <c r="V2200" s="54"/>
      <c r="W2200" s="54"/>
      <c r="X2200" s="54"/>
      <c r="Y2200" s="54"/>
      <c r="Z2200" s="54"/>
    </row>
    <row r="2201" spans="1:26" s="55" customFormat="1" x14ac:dyDescent="0.25">
      <c r="A2201" s="79">
        <v>42</v>
      </c>
      <c r="B2201" s="93">
        <v>6</v>
      </c>
      <c r="C2201" s="33" t="s">
        <v>1619</v>
      </c>
      <c r="D2201" s="20" t="s">
        <v>31</v>
      </c>
      <c r="E2201" s="85">
        <v>41779</v>
      </c>
      <c r="F2201" s="85">
        <v>41779</v>
      </c>
      <c r="G2201" s="54"/>
      <c r="H2201" s="54"/>
      <c r="I2201" s="54"/>
      <c r="J2201" s="54"/>
      <c r="K2201" s="54"/>
      <c r="L2201" s="54"/>
      <c r="M2201" s="54"/>
      <c r="N2201" s="54"/>
      <c r="O2201" s="54"/>
      <c r="P2201" s="54"/>
      <c r="Q2201" s="54"/>
      <c r="R2201" s="54"/>
      <c r="S2201" s="54"/>
      <c r="T2201" s="54"/>
      <c r="U2201" s="54"/>
      <c r="V2201" s="54"/>
      <c r="W2201" s="54"/>
      <c r="X2201" s="54"/>
      <c r="Y2201" s="54"/>
      <c r="Z2201" s="54"/>
    </row>
    <row r="2202" spans="1:26" s="55" customFormat="1" x14ac:dyDescent="0.25">
      <c r="A2202" s="79">
        <v>43</v>
      </c>
      <c r="B2202" s="93">
        <v>6</v>
      </c>
      <c r="C2202" s="33" t="s">
        <v>1620</v>
      </c>
      <c r="D2202" s="20" t="s">
        <v>31</v>
      </c>
      <c r="E2202" s="85">
        <v>41779</v>
      </c>
      <c r="F2202" s="85">
        <v>41779</v>
      </c>
      <c r="G2202" s="54"/>
      <c r="H2202" s="54"/>
      <c r="I2202" s="54"/>
      <c r="J2202" s="54"/>
      <c r="K2202" s="54"/>
      <c r="L2202" s="54"/>
      <c r="M2202" s="54"/>
      <c r="N2202" s="54"/>
      <c r="O2202" s="54"/>
      <c r="P2202" s="54"/>
      <c r="Q2202" s="54"/>
      <c r="R2202" s="54"/>
      <c r="S2202" s="54"/>
      <c r="T2202" s="54"/>
      <c r="U2202" s="54"/>
      <c r="V2202" s="54"/>
      <c r="W2202" s="54"/>
      <c r="X2202" s="54"/>
      <c r="Y2202" s="54"/>
      <c r="Z2202" s="54"/>
    </row>
    <row r="2203" spans="1:26" s="55" customFormat="1" x14ac:dyDescent="0.25">
      <c r="A2203" s="79">
        <v>44</v>
      </c>
      <c r="B2203" s="93">
        <v>6</v>
      </c>
      <c r="C2203" s="33" t="s">
        <v>1621</v>
      </c>
      <c r="D2203" s="20" t="s">
        <v>31</v>
      </c>
      <c r="E2203" s="85">
        <v>41779</v>
      </c>
      <c r="F2203" s="85">
        <v>41779</v>
      </c>
      <c r="G2203" s="54"/>
      <c r="H2203" s="54"/>
      <c r="I2203" s="54"/>
      <c r="J2203" s="54"/>
      <c r="K2203" s="54"/>
      <c r="L2203" s="54"/>
      <c r="M2203" s="54"/>
      <c r="N2203" s="54"/>
      <c r="O2203" s="54"/>
      <c r="P2203" s="54"/>
      <c r="Q2203" s="54"/>
      <c r="R2203" s="54"/>
      <c r="S2203" s="54"/>
      <c r="T2203" s="54"/>
      <c r="U2203" s="54"/>
      <c r="V2203" s="54"/>
      <c r="W2203" s="54"/>
      <c r="X2203" s="54"/>
      <c r="Y2203" s="54"/>
      <c r="Z2203" s="54"/>
    </row>
    <row r="2204" spans="1:26" s="55" customFormat="1" x14ac:dyDescent="0.25">
      <c r="A2204" s="79">
        <v>45</v>
      </c>
      <c r="B2204" s="93">
        <v>6</v>
      </c>
      <c r="C2204" s="33" t="s">
        <v>1622</v>
      </c>
      <c r="D2204" s="20" t="s">
        <v>31</v>
      </c>
      <c r="E2204" s="85">
        <v>41779</v>
      </c>
      <c r="F2204" s="85">
        <v>41779</v>
      </c>
      <c r="G2204" s="54"/>
      <c r="H2204" s="54"/>
      <c r="I2204" s="54"/>
      <c r="J2204" s="54"/>
      <c r="K2204" s="54"/>
      <c r="L2204" s="54"/>
      <c r="M2204" s="54"/>
      <c r="N2204" s="54"/>
      <c r="O2204" s="54"/>
      <c r="P2204" s="54"/>
      <c r="Q2204" s="54"/>
      <c r="R2204" s="54"/>
      <c r="S2204" s="54"/>
      <c r="T2204" s="54"/>
      <c r="U2204" s="54"/>
      <c r="V2204" s="54"/>
      <c r="W2204" s="54"/>
      <c r="X2204" s="54"/>
      <c r="Y2204" s="54"/>
      <c r="Z2204" s="54"/>
    </row>
    <row r="2205" spans="1:26" s="55" customFormat="1" x14ac:dyDescent="0.25">
      <c r="A2205" s="79">
        <v>46</v>
      </c>
      <c r="B2205" s="93">
        <v>6</v>
      </c>
      <c r="C2205" s="33" t="s">
        <v>1623</v>
      </c>
      <c r="D2205" s="20" t="s">
        <v>31</v>
      </c>
      <c r="E2205" s="85">
        <v>41779</v>
      </c>
      <c r="F2205" s="85">
        <v>41779</v>
      </c>
      <c r="G2205" s="54"/>
      <c r="H2205" s="54"/>
      <c r="I2205" s="54"/>
      <c r="J2205" s="54"/>
      <c r="K2205" s="54"/>
      <c r="L2205" s="54"/>
      <c r="M2205" s="54"/>
      <c r="N2205" s="54"/>
      <c r="O2205" s="54"/>
      <c r="P2205" s="54"/>
      <c r="Q2205" s="54"/>
      <c r="R2205" s="54"/>
      <c r="S2205" s="54"/>
      <c r="T2205" s="54"/>
      <c r="U2205" s="54"/>
      <c r="V2205" s="54"/>
      <c r="W2205" s="54"/>
      <c r="X2205" s="54"/>
      <c r="Y2205" s="54"/>
      <c r="Z2205" s="54"/>
    </row>
    <row r="2206" spans="1:26" s="55" customFormat="1" x14ac:dyDescent="0.25">
      <c r="A2206" s="79">
        <v>47</v>
      </c>
      <c r="B2206" s="93">
        <v>6</v>
      </c>
      <c r="C2206" s="33" t="s">
        <v>1624</v>
      </c>
      <c r="D2206" s="20" t="s">
        <v>31</v>
      </c>
      <c r="E2206" s="85">
        <v>41780</v>
      </c>
      <c r="F2206" s="85">
        <v>41781</v>
      </c>
      <c r="G2206" s="54"/>
      <c r="H2206" s="54"/>
      <c r="I2206" s="54"/>
      <c r="J2206" s="54"/>
      <c r="K2206" s="54"/>
      <c r="L2206" s="54"/>
      <c r="M2206" s="54"/>
      <c r="N2206" s="54"/>
      <c r="O2206" s="54"/>
      <c r="P2206" s="54"/>
      <c r="Q2206" s="54"/>
      <c r="R2206" s="54"/>
      <c r="S2206" s="54"/>
      <c r="T2206" s="54"/>
      <c r="U2206" s="54"/>
      <c r="V2206" s="54"/>
      <c r="W2206" s="54"/>
      <c r="X2206" s="54"/>
      <c r="Y2206" s="54"/>
      <c r="Z2206" s="54"/>
    </row>
    <row r="2207" spans="1:26" s="55" customFormat="1" x14ac:dyDescent="0.25">
      <c r="A2207" s="79">
        <v>48</v>
      </c>
      <c r="B2207" s="93">
        <v>6</v>
      </c>
      <c r="C2207" s="33" t="s">
        <v>1625</v>
      </c>
      <c r="D2207" s="20" t="s">
        <v>31</v>
      </c>
      <c r="E2207" s="85">
        <v>41782</v>
      </c>
      <c r="F2207" s="85">
        <v>41782</v>
      </c>
      <c r="G2207" s="54"/>
      <c r="H2207" s="54"/>
      <c r="I2207" s="54"/>
      <c r="J2207" s="54"/>
      <c r="K2207" s="54"/>
      <c r="L2207" s="54"/>
      <c r="M2207" s="54"/>
      <c r="N2207" s="54"/>
      <c r="O2207" s="54"/>
      <c r="P2207" s="54"/>
      <c r="Q2207" s="54"/>
      <c r="R2207" s="54"/>
      <c r="S2207" s="54"/>
      <c r="T2207" s="54"/>
      <c r="U2207" s="54"/>
      <c r="V2207" s="54"/>
      <c r="W2207" s="54"/>
      <c r="X2207" s="54"/>
      <c r="Y2207" s="54"/>
      <c r="Z2207" s="54"/>
    </row>
    <row r="2208" spans="1:26" s="55" customFormat="1" x14ac:dyDescent="0.25">
      <c r="A2208" s="79">
        <v>49</v>
      </c>
      <c r="B2208" s="93">
        <v>6</v>
      </c>
      <c r="C2208" s="33" t="s">
        <v>1626</v>
      </c>
      <c r="D2208" s="20" t="s">
        <v>31</v>
      </c>
      <c r="E2208" s="85">
        <v>41782</v>
      </c>
      <c r="F2208" s="85">
        <v>41782</v>
      </c>
      <c r="G2208" s="54"/>
      <c r="H2208" s="54"/>
      <c r="I2208" s="54"/>
      <c r="J2208" s="54"/>
      <c r="K2208" s="54"/>
      <c r="L2208" s="54"/>
      <c r="M2208" s="54"/>
      <c r="N2208" s="54"/>
      <c r="O2208" s="54"/>
      <c r="P2208" s="54"/>
      <c r="Q2208" s="54"/>
      <c r="R2208" s="54"/>
      <c r="S2208" s="54"/>
      <c r="T2208" s="54"/>
      <c r="U2208" s="54"/>
      <c r="V2208" s="54"/>
      <c r="W2208" s="54"/>
      <c r="X2208" s="54"/>
      <c r="Y2208" s="54"/>
      <c r="Z2208" s="54"/>
    </row>
    <row r="2209" spans="1:26" s="55" customFormat="1" x14ac:dyDescent="0.25">
      <c r="A2209" s="79">
        <v>50</v>
      </c>
      <c r="B2209" s="93">
        <v>6</v>
      </c>
      <c r="C2209" s="33" t="s">
        <v>1627</v>
      </c>
      <c r="D2209" s="20" t="s">
        <v>31</v>
      </c>
      <c r="E2209" s="85">
        <v>41782</v>
      </c>
      <c r="F2209" s="85">
        <v>41782</v>
      </c>
      <c r="G2209" s="54"/>
      <c r="H2209" s="54"/>
      <c r="I2209" s="54"/>
      <c r="J2209" s="54"/>
      <c r="K2209" s="54"/>
      <c r="L2209" s="54"/>
      <c r="M2209" s="54"/>
      <c r="N2209" s="54"/>
      <c r="O2209" s="54"/>
      <c r="P2209" s="54"/>
      <c r="Q2209" s="54"/>
      <c r="R2209" s="54"/>
      <c r="S2209" s="54"/>
      <c r="T2209" s="54"/>
      <c r="U2209" s="54"/>
      <c r="V2209" s="54"/>
      <c r="W2209" s="54"/>
      <c r="X2209" s="54"/>
      <c r="Y2209" s="54"/>
      <c r="Z2209" s="54"/>
    </row>
    <row r="2210" spans="1:26" s="55" customFormat="1" x14ac:dyDescent="0.25">
      <c r="A2210" s="79">
        <v>51</v>
      </c>
      <c r="B2210" s="93">
        <v>6</v>
      </c>
      <c r="C2210" s="33" t="s">
        <v>1628</v>
      </c>
      <c r="D2210" s="20" t="s">
        <v>31</v>
      </c>
      <c r="E2210" s="85">
        <v>41782</v>
      </c>
      <c r="F2210" s="85">
        <v>41782</v>
      </c>
      <c r="G2210" s="54"/>
      <c r="H2210" s="54"/>
      <c r="I2210" s="54"/>
      <c r="J2210" s="54"/>
      <c r="K2210" s="54"/>
      <c r="L2210" s="54"/>
      <c r="M2210" s="54"/>
      <c r="N2210" s="54"/>
      <c r="O2210" s="54"/>
      <c r="P2210" s="54"/>
      <c r="Q2210" s="54"/>
      <c r="R2210" s="54"/>
      <c r="S2210" s="54"/>
      <c r="T2210" s="54"/>
      <c r="U2210" s="54"/>
      <c r="V2210" s="54"/>
      <c r="W2210" s="54"/>
      <c r="X2210" s="54"/>
      <c r="Y2210" s="54"/>
      <c r="Z2210" s="54"/>
    </row>
    <row r="2211" spans="1:26" s="55" customFormat="1" x14ac:dyDescent="0.25">
      <c r="A2211" s="79">
        <v>52</v>
      </c>
      <c r="B2211" s="93">
        <v>6</v>
      </c>
      <c r="C2211" s="33" t="s">
        <v>1629</v>
      </c>
      <c r="D2211" s="20" t="s">
        <v>31</v>
      </c>
      <c r="E2211" s="85">
        <v>41785</v>
      </c>
      <c r="F2211" s="85">
        <v>41788</v>
      </c>
      <c r="G2211" s="54"/>
      <c r="H2211" s="54"/>
      <c r="I2211" s="54"/>
      <c r="J2211" s="54"/>
      <c r="K2211" s="54"/>
      <c r="L2211" s="54"/>
      <c r="M2211" s="54"/>
      <c r="N2211" s="54"/>
      <c r="O2211" s="54"/>
      <c r="P2211" s="54"/>
      <c r="Q2211" s="54"/>
      <c r="R2211" s="54"/>
      <c r="S2211" s="54"/>
      <c r="T2211" s="54"/>
      <c r="U2211" s="54"/>
      <c r="V2211" s="54"/>
      <c r="W2211" s="54"/>
      <c r="X2211" s="54"/>
      <c r="Y2211" s="54"/>
      <c r="Z2211" s="54"/>
    </row>
    <row r="2212" spans="1:26" s="55" customFormat="1" x14ac:dyDescent="0.25">
      <c r="A2212" s="79">
        <v>53</v>
      </c>
      <c r="B2212" s="93">
        <v>6</v>
      </c>
      <c r="C2212" s="33" t="s">
        <v>1630</v>
      </c>
      <c r="D2212" s="20" t="s">
        <v>31</v>
      </c>
      <c r="E2212" s="85">
        <v>41785</v>
      </c>
      <c r="F2212" s="85">
        <v>41787</v>
      </c>
      <c r="G2212" s="54"/>
      <c r="H2212" s="54"/>
      <c r="I2212" s="54"/>
      <c r="J2212" s="54"/>
      <c r="K2212" s="54"/>
      <c r="L2212" s="54"/>
      <c r="M2212" s="54"/>
      <c r="N2212" s="54"/>
      <c r="O2212" s="54"/>
      <c r="P2212" s="54"/>
      <c r="Q2212" s="54"/>
      <c r="R2212" s="54"/>
      <c r="S2212" s="54"/>
      <c r="T2212" s="54"/>
      <c r="U2212" s="54"/>
      <c r="V2212" s="54"/>
      <c r="W2212" s="54"/>
      <c r="X2212" s="54"/>
      <c r="Y2212" s="54"/>
      <c r="Z2212" s="54"/>
    </row>
    <row r="2213" spans="1:26" s="55" customFormat="1" x14ac:dyDescent="0.25">
      <c r="A2213" s="79">
        <v>54</v>
      </c>
      <c r="B2213" s="93">
        <v>6</v>
      </c>
      <c r="C2213" s="33" t="s">
        <v>1631</v>
      </c>
      <c r="D2213" s="20" t="s">
        <v>31</v>
      </c>
      <c r="E2213" s="85">
        <v>41785</v>
      </c>
      <c r="F2213" s="85">
        <v>41786</v>
      </c>
      <c r="G2213" s="54"/>
      <c r="H2213" s="54"/>
      <c r="I2213" s="54"/>
      <c r="J2213" s="54"/>
      <c r="K2213" s="54"/>
      <c r="L2213" s="54"/>
      <c r="M2213" s="54"/>
      <c r="N2213" s="54"/>
      <c r="O2213" s="54"/>
      <c r="P2213" s="54"/>
      <c r="Q2213" s="54"/>
      <c r="R2213" s="54"/>
      <c r="S2213" s="54"/>
      <c r="T2213" s="54"/>
      <c r="U2213" s="54"/>
      <c r="V2213" s="54"/>
      <c r="W2213" s="54"/>
      <c r="X2213" s="54"/>
      <c r="Y2213" s="54"/>
      <c r="Z2213" s="54"/>
    </row>
    <row r="2214" spans="1:26" s="55" customFormat="1" x14ac:dyDescent="0.25">
      <c r="A2214" s="79">
        <v>55</v>
      </c>
      <c r="B2214" s="93">
        <v>6</v>
      </c>
      <c r="C2214" s="33" t="s">
        <v>1632</v>
      </c>
      <c r="D2214" s="20" t="s">
        <v>31</v>
      </c>
      <c r="E2214" s="85">
        <v>41785</v>
      </c>
      <c r="F2214" s="85">
        <v>41786</v>
      </c>
      <c r="G2214" s="54"/>
      <c r="H2214" s="54"/>
      <c r="I2214" s="54"/>
      <c r="J2214" s="54"/>
      <c r="K2214" s="54"/>
      <c r="L2214" s="54"/>
      <c r="M2214" s="54"/>
      <c r="N2214" s="54"/>
      <c r="O2214" s="54"/>
      <c r="P2214" s="54"/>
      <c r="Q2214" s="54"/>
      <c r="R2214" s="54"/>
      <c r="S2214" s="54"/>
      <c r="T2214" s="54"/>
      <c r="U2214" s="54"/>
      <c r="V2214" s="54"/>
      <c r="W2214" s="54"/>
      <c r="X2214" s="54"/>
      <c r="Y2214" s="54"/>
      <c r="Z2214" s="54"/>
    </row>
    <row r="2215" spans="1:26" s="55" customFormat="1" x14ac:dyDescent="0.25">
      <c r="A2215" s="79">
        <v>56</v>
      </c>
      <c r="B2215" s="93">
        <v>6</v>
      </c>
      <c r="C2215" s="33" t="s">
        <v>1633</v>
      </c>
      <c r="D2215" s="20" t="s">
        <v>31</v>
      </c>
      <c r="E2215" s="85">
        <v>41788</v>
      </c>
      <c r="F2215" s="85">
        <v>41789</v>
      </c>
      <c r="G2215" s="54"/>
      <c r="H2215" s="54"/>
      <c r="I2215" s="54"/>
      <c r="J2215" s="54"/>
      <c r="K2215" s="54"/>
      <c r="L2215" s="54"/>
      <c r="M2215" s="54"/>
      <c r="N2215" s="54"/>
      <c r="O2215" s="54"/>
      <c r="P2215" s="54"/>
      <c r="Q2215" s="54"/>
      <c r="R2215" s="54"/>
      <c r="S2215" s="54"/>
      <c r="T2215" s="54"/>
      <c r="U2215" s="54"/>
      <c r="V2215" s="54"/>
      <c r="W2215" s="54"/>
      <c r="X2215" s="54"/>
      <c r="Y2215" s="54"/>
      <c r="Z2215" s="54"/>
    </row>
    <row r="2216" spans="1:26" s="55" customFormat="1" x14ac:dyDescent="0.25">
      <c r="A2216" s="79">
        <v>57</v>
      </c>
      <c r="B2216" s="93">
        <v>6</v>
      </c>
      <c r="C2216" s="33" t="s">
        <v>1634</v>
      </c>
      <c r="D2216" s="20" t="s">
        <v>31</v>
      </c>
      <c r="E2216" s="85">
        <v>41761</v>
      </c>
      <c r="F2216" s="85">
        <v>41772</v>
      </c>
      <c r="G2216" s="54"/>
      <c r="H2216" s="54"/>
      <c r="I2216" s="54"/>
      <c r="J2216" s="54"/>
      <c r="K2216" s="54"/>
      <c r="L2216" s="54"/>
      <c r="M2216" s="54"/>
      <c r="N2216" s="54"/>
      <c r="O2216" s="54"/>
      <c r="P2216" s="54"/>
      <c r="Q2216" s="54"/>
      <c r="R2216" s="54"/>
      <c r="S2216" s="54"/>
      <c r="T2216" s="54"/>
      <c r="U2216" s="54"/>
      <c r="V2216" s="54"/>
      <c r="W2216" s="54"/>
      <c r="X2216" s="54"/>
      <c r="Y2216" s="54"/>
      <c r="Z2216" s="54"/>
    </row>
    <row r="2217" spans="1:26" s="55" customFormat="1" x14ac:dyDescent="0.25">
      <c r="A2217" s="79">
        <v>58</v>
      </c>
      <c r="B2217" s="93">
        <v>6</v>
      </c>
      <c r="C2217" s="33" t="s">
        <v>1635</v>
      </c>
      <c r="D2217" s="20" t="s">
        <v>31</v>
      </c>
      <c r="E2217" s="85">
        <v>41764</v>
      </c>
      <c r="F2217" s="85">
        <v>41771</v>
      </c>
      <c r="G2217" s="54"/>
      <c r="H2217" s="54"/>
      <c r="I2217" s="54"/>
      <c r="J2217" s="54"/>
      <c r="K2217" s="54"/>
      <c r="L2217" s="54"/>
      <c r="M2217" s="54"/>
      <c r="N2217" s="54"/>
      <c r="O2217" s="54"/>
      <c r="P2217" s="54"/>
      <c r="Q2217" s="54"/>
      <c r="R2217" s="54"/>
      <c r="S2217" s="54"/>
      <c r="T2217" s="54"/>
      <c r="U2217" s="54"/>
      <c r="V2217" s="54"/>
      <c r="W2217" s="54"/>
      <c r="X2217" s="54"/>
      <c r="Y2217" s="54"/>
      <c r="Z2217" s="54"/>
    </row>
    <row r="2218" spans="1:26" s="55" customFormat="1" x14ac:dyDescent="0.25">
      <c r="A2218" s="79">
        <v>59</v>
      </c>
      <c r="B2218" s="93">
        <v>6</v>
      </c>
      <c r="C2218" s="33" t="s">
        <v>1636</v>
      </c>
      <c r="D2218" s="20" t="s">
        <v>31</v>
      </c>
      <c r="E2218" s="85">
        <v>41765</v>
      </c>
      <c r="F2218" s="85">
        <v>41771</v>
      </c>
      <c r="G2218" s="54"/>
      <c r="H2218" s="54"/>
      <c r="I2218" s="54"/>
      <c r="J2218" s="54"/>
      <c r="K2218" s="54"/>
      <c r="L2218" s="54"/>
      <c r="M2218" s="54"/>
      <c r="N2218" s="54"/>
      <c r="O2218" s="54"/>
      <c r="P2218" s="54"/>
      <c r="Q2218" s="54"/>
      <c r="R2218" s="54"/>
      <c r="S2218" s="54"/>
      <c r="T2218" s="54"/>
      <c r="U2218" s="54"/>
      <c r="V2218" s="54"/>
      <c r="W2218" s="54"/>
      <c r="X2218" s="54"/>
      <c r="Y2218" s="54"/>
      <c r="Z2218" s="54"/>
    </row>
    <row r="2219" spans="1:26" s="55" customFormat="1" x14ac:dyDescent="0.25">
      <c r="A2219" s="79">
        <v>60</v>
      </c>
      <c r="B2219" s="93">
        <v>6</v>
      </c>
      <c r="C2219" s="33" t="s">
        <v>1637</v>
      </c>
      <c r="D2219" s="20" t="s">
        <v>31</v>
      </c>
      <c r="E2219" s="85">
        <v>41765</v>
      </c>
      <c r="F2219" s="85">
        <v>41771</v>
      </c>
      <c r="G2219" s="54"/>
      <c r="H2219" s="54"/>
      <c r="I2219" s="54"/>
      <c r="J2219" s="54"/>
      <c r="K2219" s="54"/>
      <c r="L2219" s="54"/>
      <c r="M2219" s="54"/>
      <c r="N2219" s="54"/>
      <c r="O2219" s="54"/>
      <c r="P2219" s="54"/>
      <c r="Q2219" s="54"/>
      <c r="R2219" s="54"/>
      <c r="S2219" s="54"/>
      <c r="T2219" s="54"/>
      <c r="U2219" s="54"/>
      <c r="V2219" s="54"/>
      <c r="W2219" s="54"/>
      <c r="X2219" s="54"/>
      <c r="Y2219" s="54"/>
      <c r="Z2219" s="54"/>
    </row>
    <row r="2220" spans="1:26" s="55" customFormat="1" x14ac:dyDescent="0.25">
      <c r="A2220" s="79">
        <v>61</v>
      </c>
      <c r="B2220" s="93">
        <v>6</v>
      </c>
      <c r="C2220" s="33" t="s">
        <v>1638</v>
      </c>
      <c r="D2220" s="20" t="s">
        <v>31</v>
      </c>
      <c r="E2220" s="85">
        <v>41767</v>
      </c>
      <c r="F2220" s="85">
        <v>41771</v>
      </c>
      <c r="G2220" s="54"/>
      <c r="H2220" s="54"/>
      <c r="I2220" s="54"/>
      <c r="J2220" s="54"/>
      <c r="K2220" s="54"/>
      <c r="L2220" s="54"/>
      <c r="M2220" s="54"/>
      <c r="N2220" s="54"/>
      <c r="O2220" s="54"/>
      <c r="P2220" s="54"/>
      <c r="Q2220" s="54"/>
      <c r="R2220" s="54"/>
      <c r="S2220" s="54"/>
      <c r="T2220" s="54"/>
      <c r="U2220" s="54"/>
      <c r="V2220" s="54"/>
      <c r="W2220" s="54"/>
      <c r="X2220" s="54"/>
      <c r="Y2220" s="54"/>
      <c r="Z2220" s="54"/>
    </row>
    <row r="2221" spans="1:26" s="55" customFormat="1" x14ac:dyDescent="0.25">
      <c r="A2221" s="79">
        <v>62</v>
      </c>
      <c r="B2221" s="93">
        <v>6</v>
      </c>
      <c r="C2221" s="33" t="s">
        <v>1639</v>
      </c>
      <c r="D2221" s="20" t="s">
        <v>31</v>
      </c>
      <c r="E2221" s="85">
        <v>41771</v>
      </c>
      <c r="F2221" s="85">
        <v>41771</v>
      </c>
      <c r="G2221" s="54"/>
      <c r="H2221" s="54"/>
      <c r="I2221" s="54"/>
      <c r="J2221" s="54"/>
      <c r="K2221" s="54"/>
      <c r="L2221" s="54"/>
      <c r="M2221" s="54"/>
      <c r="N2221" s="54"/>
      <c r="O2221" s="54"/>
      <c r="P2221" s="54"/>
      <c r="Q2221" s="54"/>
      <c r="R2221" s="54"/>
      <c r="S2221" s="54"/>
      <c r="T2221" s="54"/>
      <c r="U2221" s="54"/>
      <c r="V2221" s="54"/>
      <c r="W2221" s="54"/>
      <c r="X2221" s="54"/>
      <c r="Y2221" s="54"/>
      <c r="Z2221" s="54"/>
    </row>
    <row r="2222" spans="1:26" s="55" customFormat="1" x14ac:dyDescent="0.25">
      <c r="A2222" s="79">
        <v>63</v>
      </c>
      <c r="B2222" s="93">
        <v>6</v>
      </c>
      <c r="C2222" s="33" t="s">
        <v>1640</v>
      </c>
      <c r="D2222" s="20" t="s">
        <v>31</v>
      </c>
      <c r="E2222" s="85">
        <v>41772</v>
      </c>
      <c r="F2222" s="85">
        <v>41778</v>
      </c>
      <c r="G2222" s="54"/>
      <c r="H2222" s="54"/>
      <c r="I2222" s="54"/>
      <c r="J2222" s="54"/>
      <c r="K2222" s="54"/>
      <c r="L2222" s="54"/>
      <c r="M2222" s="54"/>
      <c r="N2222" s="54"/>
      <c r="O2222" s="54"/>
      <c r="P2222" s="54"/>
      <c r="Q2222" s="54"/>
      <c r="R2222" s="54"/>
      <c r="S2222" s="54"/>
      <c r="T2222" s="54"/>
      <c r="U2222" s="54"/>
      <c r="V2222" s="54"/>
      <c r="W2222" s="54"/>
      <c r="X2222" s="54"/>
      <c r="Y2222" s="54"/>
      <c r="Z2222" s="54"/>
    </row>
    <row r="2223" spans="1:26" s="55" customFormat="1" x14ac:dyDescent="0.25">
      <c r="A2223" s="79">
        <v>64</v>
      </c>
      <c r="B2223" s="93">
        <v>6</v>
      </c>
      <c r="C2223" s="33" t="s">
        <v>1641</v>
      </c>
      <c r="D2223" s="20" t="s">
        <v>31</v>
      </c>
      <c r="E2223" s="85">
        <v>41772</v>
      </c>
      <c r="F2223" s="85">
        <v>41776</v>
      </c>
      <c r="G2223" s="54"/>
      <c r="H2223" s="54"/>
      <c r="I2223" s="54"/>
      <c r="J2223" s="54"/>
      <c r="K2223" s="54"/>
      <c r="L2223" s="54"/>
      <c r="M2223" s="54"/>
      <c r="N2223" s="54"/>
      <c r="O2223" s="54"/>
      <c r="P2223" s="54"/>
      <c r="Q2223" s="54"/>
      <c r="R2223" s="54"/>
      <c r="S2223" s="54"/>
      <c r="T2223" s="54"/>
      <c r="U2223" s="54"/>
      <c r="V2223" s="54"/>
      <c r="W2223" s="54"/>
      <c r="X2223" s="54"/>
      <c r="Y2223" s="54"/>
      <c r="Z2223" s="54"/>
    </row>
    <row r="2224" spans="1:26" s="55" customFormat="1" x14ac:dyDescent="0.25">
      <c r="A2224" s="79">
        <v>65</v>
      </c>
      <c r="B2224" s="93">
        <v>6</v>
      </c>
      <c r="C2224" s="33" t="s">
        <v>1642</v>
      </c>
      <c r="D2224" s="20" t="s">
        <v>31</v>
      </c>
      <c r="E2224" s="85">
        <v>41775</v>
      </c>
      <c r="F2224" s="85">
        <v>41775</v>
      </c>
      <c r="G2224" s="54"/>
      <c r="H2224" s="54"/>
      <c r="I2224" s="54"/>
      <c r="J2224" s="54"/>
      <c r="K2224" s="54"/>
      <c r="L2224" s="54"/>
      <c r="M2224" s="54"/>
      <c r="N2224" s="54"/>
      <c r="O2224" s="54"/>
      <c r="P2224" s="54"/>
      <c r="Q2224" s="54"/>
      <c r="R2224" s="54"/>
      <c r="S2224" s="54"/>
      <c r="T2224" s="54"/>
      <c r="U2224" s="54"/>
      <c r="V2224" s="54"/>
      <c r="W2224" s="54"/>
      <c r="X2224" s="54"/>
      <c r="Y2224" s="54"/>
      <c r="Z2224" s="54"/>
    </row>
    <row r="2225" spans="1:26" s="55" customFormat="1" x14ac:dyDescent="0.25">
      <c r="A2225" s="79">
        <v>66</v>
      </c>
      <c r="B2225" s="93">
        <v>6</v>
      </c>
      <c r="C2225" s="33" t="s">
        <v>1643</v>
      </c>
      <c r="D2225" s="20" t="s">
        <v>31</v>
      </c>
      <c r="E2225" s="85">
        <v>41775</v>
      </c>
      <c r="F2225" s="85">
        <v>41775</v>
      </c>
      <c r="G2225" s="54"/>
      <c r="H2225" s="54"/>
      <c r="I2225" s="54"/>
      <c r="J2225" s="54"/>
      <c r="K2225" s="54"/>
      <c r="L2225" s="54"/>
      <c r="M2225" s="54"/>
      <c r="N2225" s="54"/>
      <c r="O2225" s="54"/>
      <c r="P2225" s="54"/>
      <c r="Q2225" s="54"/>
      <c r="R2225" s="54"/>
      <c r="S2225" s="54"/>
      <c r="T2225" s="54"/>
      <c r="U2225" s="54"/>
      <c r="V2225" s="54"/>
      <c r="W2225" s="54"/>
      <c r="X2225" s="54"/>
      <c r="Y2225" s="54"/>
      <c r="Z2225" s="54"/>
    </row>
    <row r="2226" spans="1:26" s="55" customFormat="1" x14ac:dyDescent="0.25">
      <c r="A2226" s="79">
        <v>67</v>
      </c>
      <c r="B2226" s="93">
        <v>6</v>
      </c>
      <c r="C2226" s="33" t="s">
        <v>1644</v>
      </c>
      <c r="D2226" s="20" t="s">
        <v>31</v>
      </c>
      <c r="E2226" s="85">
        <v>41779</v>
      </c>
      <c r="F2226" s="85">
        <v>41782</v>
      </c>
      <c r="G2226" s="54"/>
      <c r="H2226" s="54"/>
      <c r="I2226" s="54"/>
      <c r="J2226" s="54"/>
      <c r="K2226" s="54"/>
      <c r="L2226" s="54"/>
      <c r="M2226" s="54"/>
      <c r="N2226" s="54"/>
      <c r="O2226" s="54"/>
      <c r="P2226" s="54"/>
      <c r="Q2226" s="54"/>
      <c r="R2226" s="54"/>
      <c r="S2226" s="54"/>
      <c r="T2226" s="54"/>
      <c r="U2226" s="54"/>
      <c r="V2226" s="54"/>
      <c r="W2226" s="54"/>
      <c r="X2226" s="54"/>
      <c r="Y2226" s="54"/>
      <c r="Z2226" s="54"/>
    </row>
    <row r="2227" spans="1:26" s="55" customFormat="1" x14ac:dyDescent="0.25">
      <c r="A2227" s="79">
        <v>68</v>
      </c>
      <c r="B2227" s="93">
        <v>6</v>
      </c>
      <c r="C2227" s="33" t="s">
        <v>1645</v>
      </c>
      <c r="D2227" s="20" t="s">
        <v>31</v>
      </c>
      <c r="E2227" s="85">
        <v>41780</v>
      </c>
      <c r="F2227" s="85">
        <v>41784</v>
      </c>
      <c r="G2227" s="54"/>
      <c r="H2227" s="54"/>
      <c r="I2227" s="54"/>
      <c r="J2227" s="54"/>
      <c r="K2227" s="54"/>
      <c r="L2227" s="54"/>
      <c r="M2227" s="54"/>
      <c r="N2227" s="54"/>
      <c r="O2227" s="54"/>
      <c r="P2227" s="54"/>
      <c r="Q2227" s="54"/>
      <c r="R2227" s="54"/>
      <c r="S2227" s="54"/>
      <c r="T2227" s="54"/>
      <c r="U2227" s="54"/>
      <c r="V2227" s="54"/>
      <c r="W2227" s="54"/>
      <c r="X2227" s="54"/>
      <c r="Y2227" s="54"/>
      <c r="Z2227" s="54"/>
    </row>
    <row r="2228" spans="1:26" s="55" customFormat="1" x14ac:dyDescent="0.25">
      <c r="A2228" s="79">
        <v>69</v>
      </c>
      <c r="B2228" s="93">
        <v>6</v>
      </c>
      <c r="C2228" s="33" t="s">
        <v>1646</v>
      </c>
      <c r="D2228" s="20" t="s">
        <v>31</v>
      </c>
      <c r="E2228" s="85">
        <v>41781</v>
      </c>
      <c r="F2228" s="85">
        <v>41788</v>
      </c>
      <c r="G2228" s="54"/>
      <c r="H2228" s="54"/>
      <c r="I2228" s="54"/>
      <c r="J2228" s="54"/>
      <c r="K2228" s="54"/>
      <c r="L2228" s="54"/>
      <c r="M2228" s="54"/>
      <c r="N2228" s="54"/>
      <c r="O2228" s="54"/>
      <c r="P2228" s="54"/>
      <c r="Q2228" s="54"/>
      <c r="R2228" s="54"/>
      <c r="S2228" s="54"/>
      <c r="T2228" s="54"/>
      <c r="U2228" s="54"/>
      <c r="V2228" s="54"/>
      <c r="W2228" s="54"/>
      <c r="X2228" s="54"/>
      <c r="Y2228" s="54"/>
      <c r="Z2228" s="54"/>
    </row>
    <row r="2229" spans="1:26" s="55" customFormat="1" x14ac:dyDescent="0.25">
      <c r="A2229" s="79">
        <v>70</v>
      </c>
      <c r="B2229" s="93">
        <v>6</v>
      </c>
      <c r="C2229" s="33" t="s">
        <v>1647</v>
      </c>
      <c r="D2229" s="20" t="s">
        <v>31</v>
      </c>
      <c r="E2229" s="85">
        <v>41782</v>
      </c>
      <c r="F2229" s="85">
        <v>41783</v>
      </c>
      <c r="G2229" s="54"/>
      <c r="H2229" s="54"/>
      <c r="I2229" s="54"/>
      <c r="J2229" s="54"/>
      <c r="K2229" s="54"/>
      <c r="L2229" s="54"/>
      <c r="M2229" s="54"/>
      <c r="N2229" s="54"/>
      <c r="O2229" s="54"/>
      <c r="P2229" s="54"/>
      <c r="Q2229" s="54"/>
      <c r="R2229" s="54"/>
      <c r="S2229" s="54"/>
      <c r="T2229" s="54"/>
      <c r="U2229" s="54"/>
      <c r="V2229" s="54"/>
      <c r="W2229" s="54"/>
      <c r="X2229" s="54"/>
      <c r="Y2229" s="54"/>
      <c r="Z2229" s="54"/>
    </row>
    <row r="2230" spans="1:26" s="55" customFormat="1" x14ac:dyDescent="0.25">
      <c r="A2230" s="79">
        <v>71</v>
      </c>
      <c r="B2230" s="93">
        <v>6</v>
      </c>
      <c r="C2230" s="33" t="s">
        <v>1648</v>
      </c>
      <c r="D2230" s="20" t="s">
        <v>31</v>
      </c>
      <c r="E2230" s="85">
        <v>41782</v>
      </c>
      <c r="F2230" s="85">
        <v>41785</v>
      </c>
      <c r="G2230" s="54"/>
      <c r="H2230" s="54"/>
      <c r="I2230" s="54"/>
      <c r="J2230" s="54"/>
      <c r="K2230" s="54"/>
      <c r="L2230" s="54"/>
      <c r="M2230" s="54"/>
      <c r="N2230" s="54"/>
      <c r="O2230" s="54"/>
      <c r="P2230" s="54"/>
      <c r="Q2230" s="54"/>
      <c r="R2230" s="54"/>
      <c r="S2230" s="54"/>
      <c r="T2230" s="54"/>
      <c r="U2230" s="54"/>
      <c r="V2230" s="54"/>
      <c r="W2230" s="54"/>
      <c r="X2230" s="54"/>
      <c r="Y2230" s="54"/>
      <c r="Z2230" s="54"/>
    </row>
    <row r="2231" spans="1:26" s="55" customFormat="1" x14ac:dyDescent="0.25">
      <c r="A2231" s="79">
        <v>72</v>
      </c>
      <c r="B2231" s="93">
        <v>6</v>
      </c>
      <c r="C2231" s="33" t="s">
        <v>1649</v>
      </c>
      <c r="D2231" s="20" t="s">
        <v>31</v>
      </c>
      <c r="E2231" s="85">
        <v>41782</v>
      </c>
      <c r="F2231" s="85">
        <v>41786</v>
      </c>
      <c r="G2231" s="54"/>
      <c r="H2231" s="54"/>
      <c r="I2231" s="54"/>
      <c r="J2231" s="54"/>
      <c r="K2231" s="54"/>
      <c r="L2231" s="54"/>
      <c r="M2231" s="54"/>
      <c r="N2231" s="54"/>
      <c r="O2231" s="54"/>
      <c r="P2231" s="54"/>
      <c r="Q2231" s="54"/>
      <c r="R2231" s="54"/>
      <c r="S2231" s="54"/>
      <c r="T2231" s="54"/>
      <c r="U2231" s="54"/>
      <c r="V2231" s="54"/>
      <c r="W2231" s="54"/>
      <c r="X2231" s="54"/>
      <c r="Y2231" s="54"/>
      <c r="Z2231" s="54"/>
    </row>
    <row r="2232" spans="1:26" s="55" customFormat="1" x14ac:dyDescent="0.25">
      <c r="A2232" s="79">
        <v>73</v>
      </c>
      <c r="B2232" s="93">
        <v>6</v>
      </c>
      <c r="C2232" s="33" t="s">
        <v>1650</v>
      </c>
      <c r="D2232" s="20" t="s">
        <v>31</v>
      </c>
      <c r="E2232" s="85">
        <v>41786</v>
      </c>
      <c r="F2232" s="85">
        <v>41788</v>
      </c>
      <c r="G2232" s="54"/>
      <c r="H2232" s="54"/>
      <c r="I2232" s="54"/>
      <c r="J2232" s="54"/>
      <c r="K2232" s="54"/>
      <c r="L2232" s="54"/>
      <c r="M2232" s="54"/>
      <c r="N2232" s="54"/>
      <c r="O2232" s="54"/>
      <c r="P2232" s="54"/>
      <c r="Q2232" s="54"/>
      <c r="R2232" s="54"/>
      <c r="S2232" s="54"/>
      <c r="T2232" s="54"/>
      <c r="U2232" s="54"/>
      <c r="V2232" s="54"/>
      <c r="W2232" s="54"/>
      <c r="X2232" s="54"/>
      <c r="Y2232" s="54"/>
      <c r="Z2232" s="54"/>
    </row>
    <row r="2233" spans="1:26" s="55" customFormat="1" x14ac:dyDescent="0.25">
      <c r="A2233" s="79">
        <v>74</v>
      </c>
      <c r="B2233" s="93">
        <v>6</v>
      </c>
      <c r="C2233" s="33" t="s">
        <v>1651</v>
      </c>
      <c r="D2233" s="20" t="s">
        <v>31</v>
      </c>
      <c r="E2233" s="85">
        <v>41780</v>
      </c>
      <c r="F2233" s="85">
        <v>41780</v>
      </c>
      <c r="G2233" s="54"/>
      <c r="H2233" s="54"/>
      <c r="I2233" s="54"/>
      <c r="J2233" s="54"/>
      <c r="K2233" s="54"/>
      <c r="L2233" s="54"/>
      <c r="M2233" s="54"/>
      <c r="N2233" s="54"/>
      <c r="O2233" s="54"/>
      <c r="P2233" s="54"/>
      <c r="Q2233" s="54"/>
      <c r="R2233" s="54"/>
      <c r="S2233" s="54"/>
      <c r="T2233" s="54"/>
      <c r="U2233" s="54"/>
      <c r="V2233" s="54"/>
      <c r="W2233" s="54"/>
      <c r="X2233" s="54"/>
      <c r="Y2233" s="54"/>
      <c r="Z2233" s="54"/>
    </row>
    <row r="2234" spans="1:26" s="55" customFormat="1" x14ac:dyDescent="0.25">
      <c r="A2234" s="79">
        <v>75</v>
      </c>
      <c r="B2234" s="93">
        <v>6</v>
      </c>
      <c r="C2234" s="33" t="s">
        <v>1652</v>
      </c>
      <c r="D2234" s="20" t="s">
        <v>31</v>
      </c>
      <c r="E2234" s="85">
        <v>41768</v>
      </c>
      <c r="F2234" s="85">
        <v>41768</v>
      </c>
      <c r="G2234" s="54"/>
      <c r="H2234" s="54"/>
      <c r="I2234" s="54"/>
      <c r="J2234" s="54"/>
      <c r="K2234" s="54"/>
      <c r="L2234" s="54"/>
      <c r="M2234" s="54"/>
      <c r="N2234" s="54"/>
      <c r="O2234" s="54"/>
      <c r="P2234" s="54"/>
      <c r="Q2234" s="54"/>
      <c r="R2234" s="54"/>
      <c r="S2234" s="54"/>
      <c r="T2234" s="54"/>
      <c r="U2234" s="54"/>
      <c r="V2234" s="54"/>
      <c r="W2234" s="54"/>
      <c r="X2234" s="54"/>
      <c r="Y2234" s="54"/>
      <c r="Z2234" s="54"/>
    </row>
    <row r="2235" spans="1:26" s="55" customFormat="1" x14ac:dyDescent="0.25">
      <c r="A2235" s="79">
        <v>76</v>
      </c>
      <c r="B2235" s="93">
        <v>6</v>
      </c>
      <c r="C2235" s="33" t="s">
        <v>1653</v>
      </c>
      <c r="D2235" s="20" t="s">
        <v>31</v>
      </c>
      <c r="E2235" s="85">
        <v>41765</v>
      </c>
      <c r="F2235" s="85">
        <v>41781</v>
      </c>
      <c r="G2235" s="54"/>
      <c r="H2235" s="54"/>
      <c r="I2235" s="54"/>
      <c r="J2235" s="54"/>
      <c r="K2235" s="54"/>
      <c r="L2235" s="54"/>
      <c r="M2235" s="54"/>
      <c r="N2235" s="54"/>
      <c r="O2235" s="54"/>
      <c r="P2235" s="54"/>
      <c r="Q2235" s="54"/>
      <c r="R2235" s="54"/>
      <c r="S2235" s="54"/>
      <c r="T2235" s="54"/>
      <c r="U2235" s="54"/>
      <c r="V2235" s="54"/>
      <c r="W2235" s="54"/>
      <c r="X2235" s="54"/>
      <c r="Y2235" s="54"/>
      <c r="Z2235" s="54"/>
    </row>
    <row r="2236" spans="1:26" s="55" customFormat="1" x14ac:dyDescent="0.25">
      <c r="A2236" s="79">
        <v>77</v>
      </c>
      <c r="B2236" s="93">
        <v>6</v>
      </c>
      <c r="C2236" s="33" t="s">
        <v>1654</v>
      </c>
      <c r="D2236" s="20" t="s">
        <v>31</v>
      </c>
      <c r="E2236" s="85">
        <v>41780</v>
      </c>
      <c r="F2236" s="85">
        <v>41781</v>
      </c>
      <c r="G2236" s="54"/>
      <c r="H2236" s="54"/>
      <c r="I2236" s="54"/>
      <c r="J2236" s="54"/>
      <c r="K2236" s="54"/>
      <c r="L2236" s="54"/>
      <c r="M2236" s="54"/>
      <c r="N2236" s="54"/>
      <c r="O2236" s="54"/>
      <c r="P2236" s="54"/>
      <c r="Q2236" s="54"/>
      <c r="R2236" s="54"/>
      <c r="S2236" s="54"/>
      <c r="T2236" s="54"/>
      <c r="U2236" s="54"/>
      <c r="V2236" s="54"/>
      <c r="W2236" s="54"/>
      <c r="X2236" s="54"/>
      <c r="Y2236" s="54"/>
      <c r="Z2236" s="54"/>
    </row>
    <row r="2237" spans="1:26" s="55" customFormat="1" x14ac:dyDescent="0.25">
      <c r="A2237" s="79">
        <v>78</v>
      </c>
      <c r="B2237" s="93">
        <v>6</v>
      </c>
      <c r="C2237" s="33" t="s">
        <v>1655</v>
      </c>
      <c r="D2237" s="20" t="s">
        <v>31</v>
      </c>
      <c r="E2237" s="85">
        <v>41786</v>
      </c>
      <c r="F2237" s="85">
        <v>41786</v>
      </c>
      <c r="G2237" s="54"/>
      <c r="H2237" s="54"/>
      <c r="I2237" s="54"/>
      <c r="J2237" s="54"/>
      <c r="K2237" s="54"/>
      <c r="L2237" s="54"/>
      <c r="M2237" s="54"/>
      <c r="N2237" s="54"/>
      <c r="O2237" s="54"/>
      <c r="P2237" s="54"/>
      <c r="Q2237" s="54"/>
      <c r="R2237" s="54"/>
      <c r="S2237" s="54"/>
      <c r="T2237" s="54"/>
      <c r="U2237" s="54"/>
      <c r="V2237" s="54"/>
      <c r="W2237" s="54"/>
      <c r="X2237" s="54"/>
      <c r="Y2237" s="54"/>
      <c r="Z2237" s="54"/>
    </row>
    <row r="2238" spans="1:26" s="55" customFormat="1" x14ac:dyDescent="0.25">
      <c r="A2238" s="79">
        <v>79</v>
      </c>
      <c r="B2238" s="93">
        <v>6</v>
      </c>
      <c r="C2238" s="33" t="s">
        <v>1656</v>
      </c>
      <c r="D2238" s="20" t="s">
        <v>31</v>
      </c>
      <c r="E2238" s="85">
        <v>41785</v>
      </c>
      <c r="F2238" s="85">
        <v>41786</v>
      </c>
      <c r="G2238" s="54"/>
      <c r="H2238" s="54"/>
      <c r="I2238" s="54"/>
      <c r="J2238" s="54"/>
      <c r="K2238" s="54"/>
      <c r="L2238" s="54"/>
      <c r="M2238" s="54"/>
      <c r="N2238" s="54"/>
      <c r="O2238" s="54"/>
      <c r="P2238" s="54"/>
      <c r="Q2238" s="54"/>
      <c r="R2238" s="54"/>
      <c r="S2238" s="54"/>
      <c r="T2238" s="54"/>
      <c r="U2238" s="54"/>
      <c r="V2238" s="54"/>
      <c r="W2238" s="54"/>
      <c r="X2238" s="54"/>
      <c r="Y2238" s="54"/>
      <c r="Z2238" s="54"/>
    </row>
    <row r="2239" spans="1:26" s="55" customFormat="1" x14ac:dyDescent="0.25">
      <c r="A2239" s="79">
        <v>80</v>
      </c>
      <c r="B2239" s="93">
        <v>6</v>
      </c>
      <c r="C2239" s="33" t="s">
        <v>1657</v>
      </c>
      <c r="D2239" s="20" t="s">
        <v>31</v>
      </c>
      <c r="E2239" s="85">
        <v>41782</v>
      </c>
      <c r="F2239" s="85">
        <v>41782</v>
      </c>
      <c r="G2239" s="54"/>
      <c r="H2239" s="54"/>
      <c r="I2239" s="54"/>
      <c r="J2239" s="54"/>
      <c r="K2239" s="54"/>
      <c r="L2239" s="54"/>
      <c r="M2239" s="54"/>
      <c r="N2239" s="54"/>
      <c r="O2239" s="54"/>
      <c r="P2239" s="54"/>
      <c r="Q2239" s="54"/>
      <c r="R2239" s="54"/>
      <c r="S2239" s="54"/>
      <c r="T2239" s="54"/>
      <c r="U2239" s="54"/>
      <c r="V2239" s="54"/>
      <c r="W2239" s="54"/>
      <c r="X2239" s="54"/>
      <c r="Y2239" s="54"/>
      <c r="Z2239" s="54"/>
    </row>
    <row r="2240" spans="1:26" s="55" customFormat="1" x14ac:dyDescent="0.25">
      <c r="A2240" s="79">
        <v>81</v>
      </c>
      <c r="B2240" s="93">
        <v>6</v>
      </c>
      <c r="C2240" s="33" t="s">
        <v>1658</v>
      </c>
      <c r="D2240" s="20" t="s">
        <v>31</v>
      </c>
      <c r="E2240" s="85">
        <v>41785</v>
      </c>
      <c r="F2240" s="85">
        <v>41786</v>
      </c>
      <c r="G2240" s="54"/>
      <c r="H2240" s="54"/>
      <c r="I2240" s="54"/>
      <c r="J2240" s="54"/>
      <c r="K2240" s="54"/>
      <c r="L2240" s="54"/>
      <c r="M2240" s="54"/>
      <c r="N2240" s="54"/>
      <c r="O2240" s="54"/>
      <c r="P2240" s="54"/>
      <c r="Q2240" s="54"/>
      <c r="R2240" s="54"/>
      <c r="S2240" s="54"/>
      <c r="T2240" s="54"/>
      <c r="U2240" s="54"/>
      <c r="V2240" s="54"/>
      <c r="W2240" s="54"/>
      <c r="X2240" s="54"/>
      <c r="Y2240" s="54"/>
      <c r="Z2240" s="54"/>
    </row>
    <row r="2241" spans="1:26" s="55" customFormat="1" x14ac:dyDescent="0.25">
      <c r="A2241" s="79">
        <v>82</v>
      </c>
      <c r="B2241" s="93">
        <v>6</v>
      </c>
      <c r="C2241" s="33" t="s">
        <v>1659</v>
      </c>
      <c r="D2241" s="20" t="s">
        <v>31</v>
      </c>
      <c r="E2241" s="85">
        <v>41765.708333333336</v>
      </c>
      <c r="F2241" s="85">
        <v>41769.416666666664</v>
      </c>
      <c r="G2241" s="54"/>
      <c r="H2241" s="54"/>
      <c r="I2241" s="54"/>
      <c r="J2241" s="54"/>
      <c r="K2241" s="54"/>
      <c r="L2241" s="54"/>
      <c r="M2241" s="54"/>
      <c r="N2241" s="54"/>
      <c r="O2241" s="54"/>
      <c r="P2241" s="54"/>
      <c r="Q2241" s="54"/>
      <c r="R2241" s="54"/>
      <c r="S2241" s="54"/>
      <c r="T2241" s="54"/>
      <c r="U2241" s="54"/>
      <c r="V2241" s="54"/>
      <c r="W2241" s="54"/>
      <c r="X2241" s="54"/>
      <c r="Y2241" s="54"/>
      <c r="Z2241" s="54"/>
    </row>
    <row r="2242" spans="1:26" s="55" customFormat="1" x14ac:dyDescent="0.25">
      <c r="A2242" s="79">
        <v>83</v>
      </c>
      <c r="B2242" s="93">
        <v>6</v>
      </c>
      <c r="C2242" s="33" t="s">
        <v>1660</v>
      </c>
      <c r="D2242" s="20" t="s">
        <v>31</v>
      </c>
      <c r="E2242" s="85">
        <v>41765.708333333336</v>
      </c>
      <c r="F2242" s="85">
        <v>41765.722222222219</v>
      </c>
      <c r="G2242" s="54"/>
      <c r="H2242" s="54"/>
      <c r="I2242" s="54"/>
      <c r="J2242" s="54"/>
      <c r="K2242" s="54"/>
      <c r="L2242" s="54"/>
      <c r="M2242" s="54"/>
      <c r="N2242" s="54"/>
      <c r="O2242" s="54"/>
      <c r="P2242" s="54"/>
      <c r="Q2242" s="54"/>
      <c r="R2242" s="54"/>
      <c r="S2242" s="54"/>
      <c r="T2242" s="54"/>
      <c r="U2242" s="54"/>
      <c r="V2242" s="54"/>
      <c r="W2242" s="54"/>
      <c r="X2242" s="54"/>
      <c r="Y2242" s="54"/>
      <c r="Z2242" s="54"/>
    </row>
    <row r="2243" spans="1:26" s="55" customFormat="1" x14ac:dyDescent="0.25">
      <c r="A2243" s="79">
        <v>84</v>
      </c>
      <c r="B2243" s="93">
        <v>6</v>
      </c>
      <c r="C2243" s="33" t="s">
        <v>1661</v>
      </c>
      <c r="D2243" s="20" t="s">
        <v>31</v>
      </c>
      <c r="E2243" s="85">
        <v>41777.458333333336</v>
      </c>
      <c r="F2243" s="85">
        <v>41778.479166666664</v>
      </c>
      <c r="G2243" s="54"/>
      <c r="H2243" s="54"/>
      <c r="I2243" s="54"/>
      <c r="J2243" s="54"/>
      <c r="K2243" s="54"/>
      <c r="L2243" s="54"/>
      <c r="M2243" s="54"/>
      <c r="N2243" s="54"/>
      <c r="O2243" s="54"/>
      <c r="P2243" s="54"/>
      <c r="Q2243" s="54"/>
      <c r="R2243" s="54"/>
      <c r="S2243" s="54"/>
      <c r="T2243" s="54"/>
      <c r="U2243" s="54"/>
      <c r="V2243" s="54"/>
      <c r="W2243" s="54"/>
      <c r="X2243" s="54"/>
      <c r="Y2243" s="54"/>
      <c r="Z2243" s="54"/>
    </row>
    <row r="2244" spans="1:26" s="55" customFormat="1" x14ac:dyDescent="0.25">
      <c r="A2244" s="79">
        <v>85</v>
      </c>
      <c r="B2244" s="93">
        <v>6</v>
      </c>
      <c r="C2244" s="33" t="s">
        <v>1662</v>
      </c>
      <c r="D2244" s="20" t="s">
        <v>31</v>
      </c>
      <c r="E2244" s="85">
        <v>41771.416666666664</v>
      </c>
      <c r="F2244" s="85">
        <v>41771.447916666664</v>
      </c>
      <c r="G2244" s="54"/>
      <c r="H2244" s="54"/>
      <c r="I2244" s="54"/>
      <c r="J2244" s="54"/>
      <c r="K2244" s="54"/>
      <c r="L2244" s="54"/>
      <c r="M2244" s="54"/>
      <c r="N2244" s="54"/>
      <c r="O2244" s="54"/>
      <c r="P2244" s="54"/>
      <c r="Q2244" s="54"/>
      <c r="R2244" s="54"/>
      <c r="S2244" s="54"/>
      <c r="T2244" s="54"/>
      <c r="U2244" s="54"/>
      <c r="V2244" s="54"/>
      <c r="W2244" s="54"/>
      <c r="X2244" s="54"/>
      <c r="Y2244" s="54"/>
      <c r="Z2244" s="54"/>
    </row>
    <row r="2245" spans="1:26" s="55" customFormat="1" x14ac:dyDescent="0.25">
      <c r="A2245" s="79">
        <v>86</v>
      </c>
      <c r="B2245" s="93">
        <v>6</v>
      </c>
      <c r="C2245" s="33" t="s">
        <v>1663</v>
      </c>
      <c r="D2245" s="20" t="s">
        <v>31</v>
      </c>
      <c r="E2245" s="85">
        <v>41779.6875</v>
      </c>
      <c r="F2245" s="85">
        <v>41782.708333333336</v>
      </c>
      <c r="G2245" s="54"/>
      <c r="H2245" s="54"/>
      <c r="I2245" s="54"/>
      <c r="J2245" s="54"/>
      <c r="K2245" s="54"/>
      <c r="L2245" s="54"/>
      <c r="M2245" s="54"/>
      <c r="N2245" s="54"/>
      <c r="O2245" s="54"/>
      <c r="P2245" s="54"/>
      <c r="Q2245" s="54"/>
      <c r="R2245" s="54"/>
      <c r="S2245" s="54"/>
      <c r="T2245" s="54"/>
      <c r="U2245" s="54"/>
      <c r="V2245" s="54"/>
      <c r="W2245" s="54"/>
      <c r="X2245" s="54"/>
      <c r="Y2245" s="54"/>
      <c r="Z2245" s="54"/>
    </row>
    <row r="2246" spans="1:26" s="55" customFormat="1" x14ac:dyDescent="0.25">
      <c r="A2246" s="79">
        <v>87</v>
      </c>
      <c r="B2246" s="93">
        <v>6</v>
      </c>
      <c r="C2246" s="33" t="s">
        <v>1664</v>
      </c>
      <c r="D2246" s="20" t="s">
        <v>31</v>
      </c>
      <c r="E2246" s="85">
        <v>41773</v>
      </c>
      <c r="F2246" s="85">
        <v>41778</v>
      </c>
      <c r="G2246" s="54"/>
      <c r="H2246" s="54"/>
      <c r="I2246" s="54"/>
      <c r="J2246" s="54"/>
      <c r="K2246" s="54"/>
      <c r="L2246" s="54"/>
      <c r="M2246" s="54"/>
      <c r="N2246" s="54"/>
      <c r="O2246" s="54"/>
      <c r="P2246" s="54"/>
      <c r="Q2246" s="54"/>
      <c r="R2246" s="54"/>
      <c r="S2246" s="54"/>
      <c r="T2246" s="54"/>
      <c r="U2246" s="54"/>
      <c r="V2246" s="54"/>
      <c r="W2246" s="54"/>
      <c r="X2246" s="54"/>
      <c r="Y2246" s="54"/>
      <c r="Z2246" s="54"/>
    </row>
    <row r="2247" spans="1:26" s="55" customFormat="1" x14ac:dyDescent="0.25">
      <c r="A2247" s="79">
        <v>88</v>
      </c>
      <c r="B2247" s="93">
        <v>6</v>
      </c>
      <c r="C2247" s="33" t="s">
        <v>1665</v>
      </c>
      <c r="D2247" s="20" t="s">
        <v>31</v>
      </c>
      <c r="E2247" s="85">
        <v>41780</v>
      </c>
      <c r="F2247" s="85">
        <v>41786</v>
      </c>
      <c r="G2247" s="54"/>
      <c r="H2247" s="54"/>
      <c r="I2247" s="54"/>
      <c r="J2247" s="54"/>
      <c r="K2247" s="54"/>
      <c r="L2247" s="54"/>
      <c r="M2247" s="54"/>
      <c r="N2247" s="54"/>
      <c r="O2247" s="54"/>
      <c r="P2247" s="54"/>
      <c r="Q2247" s="54"/>
      <c r="R2247" s="54"/>
      <c r="S2247" s="54"/>
      <c r="T2247" s="54"/>
      <c r="U2247" s="54"/>
      <c r="V2247" s="54"/>
      <c r="W2247" s="54"/>
      <c r="X2247" s="54"/>
      <c r="Y2247" s="54"/>
      <c r="Z2247" s="54"/>
    </row>
    <row r="2248" spans="1:26" s="55" customFormat="1" x14ac:dyDescent="0.25">
      <c r="A2248" s="79">
        <v>89</v>
      </c>
      <c r="B2248" s="93">
        <v>6</v>
      </c>
      <c r="C2248" s="33" t="s">
        <v>1666</v>
      </c>
      <c r="D2248" s="20" t="s">
        <v>31</v>
      </c>
      <c r="E2248" s="85">
        <v>41781</v>
      </c>
      <c r="F2248" s="85">
        <v>41786</v>
      </c>
      <c r="G2248" s="54"/>
      <c r="H2248" s="54"/>
      <c r="I2248" s="54"/>
      <c r="J2248" s="54"/>
      <c r="K2248" s="54"/>
      <c r="L2248" s="54"/>
      <c r="M2248" s="54"/>
      <c r="N2248" s="54"/>
      <c r="O2248" s="54"/>
      <c r="P2248" s="54"/>
      <c r="Q2248" s="54"/>
      <c r="R2248" s="54"/>
      <c r="S2248" s="54"/>
      <c r="T2248" s="54"/>
      <c r="U2248" s="54"/>
      <c r="V2248" s="54"/>
      <c r="W2248" s="54"/>
      <c r="X2248" s="54"/>
      <c r="Y2248" s="54"/>
      <c r="Z2248" s="54"/>
    </row>
    <row r="2249" spans="1:26" s="55" customFormat="1" x14ac:dyDescent="0.25">
      <c r="A2249" s="79">
        <v>90</v>
      </c>
      <c r="B2249" s="93">
        <v>6</v>
      </c>
      <c r="C2249" s="33" t="s">
        <v>1667</v>
      </c>
      <c r="D2249" s="20" t="s">
        <v>31</v>
      </c>
      <c r="E2249" s="85">
        <v>41783</v>
      </c>
      <c r="F2249" s="85">
        <v>41787</v>
      </c>
      <c r="G2249" s="54"/>
      <c r="H2249" s="54"/>
      <c r="I2249" s="54"/>
      <c r="J2249" s="54"/>
      <c r="K2249" s="54"/>
      <c r="L2249" s="54"/>
      <c r="M2249" s="54"/>
      <c r="N2249" s="54"/>
      <c r="O2249" s="54"/>
      <c r="P2249" s="54"/>
      <c r="Q2249" s="54"/>
      <c r="R2249" s="54"/>
      <c r="S2249" s="54"/>
      <c r="T2249" s="54"/>
      <c r="U2249" s="54"/>
      <c r="V2249" s="54"/>
      <c r="W2249" s="54"/>
      <c r="X2249" s="54"/>
      <c r="Y2249" s="54"/>
      <c r="Z2249" s="54"/>
    </row>
    <row r="2250" spans="1:26" s="55" customFormat="1" x14ac:dyDescent="0.25">
      <c r="A2250" s="79">
        <v>91</v>
      </c>
      <c r="B2250" s="93">
        <v>6</v>
      </c>
      <c r="C2250" s="33" t="s">
        <v>1668</v>
      </c>
      <c r="D2250" s="20" t="s">
        <v>31</v>
      </c>
      <c r="E2250" s="85">
        <v>41779</v>
      </c>
      <c r="F2250" s="85">
        <v>41780</v>
      </c>
      <c r="G2250" s="54"/>
      <c r="H2250" s="54"/>
      <c r="I2250" s="54"/>
      <c r="J2250" s="54"/>
      <c r="K2250" s="54"/>
      <c r="L2250" s="54"/>
      <c r="M2250" s="54"/>
      <c r="N2250" s="54"/>
      <c r="O2250" s="54"/>
      <c r="P2250" s="54"/>
      <c r="Q2250" s="54"/>
      <c r="R2250" s="54"/>
      <c r="S2250" s="54"/>
      <c r="T2250" s="54"/>
      <c r="U2250" s="54"/>
      <c r="V2250" s="54"/>
      <c r="W2250" s="54"/>
      <c r="X2250" s="54"/>
      <c r="Y2250" s="54"/>
      <c r="Z2250" s="54"/>
    </row>
    <row r="2251" spans="1:26" s="55" customFormat="1" x14ac:dyDescent="0.25">
      <c r="A2251" s="79">
        <v>92</v>
      </c>
      <c r="B2251" s="93">
        <v>6</v>
      </c>
      <c r="C2251" s="33" t="s">
        <v>1669</v>
      </c>
      <c r="D2251" s="20" t="s">
        <v>31</v>
      </c>
      <c r="E2251" s="85">
        <v>41780</v>
      </c>
      <c r="F2251" s="85">
        <v>41783</v>
      </c>
      <c r="G2251" s="54"/>
      <c r="H2251" s="54"/>
      <c r="I2251" s="54"/>
      <c r="J2251" s="54"/>
      <c r="K2251" s="54"/>
      <c r="L2251" s="54"/>
      <c r="M2251" s="54"/>
      <c r="N2251" s="54"/>
      <c r="O2251" s="54"/>
      <c r="P2251" s="54"/>
      <c r="Q2251" s="54"/>
      <c r="R2251" s="54"/>
      <c r="S2251" s="54"/>
      <c r="T2251" s="54"/>
      <c r="U2251" s="54"/>
      <c r="V2251" s="54"/>
      <c r="W2251" s="54"/>
      <c r="X2251" s="54"/>
      <c r="Y2251" s="54"/>
      <c r="Z2251" s="54"/>
    </row>
    <row r="2252" spans="1:26" s="55" customFormat="1" x14ac:dyDescent="0.25">
      <c r="A2252" s="79">
        <v>93</v>
      </c>
      <c r="B2252" s="93">
        <v>6</v>
      </c>
      <c r="C2252" s="33" t="s">
        <v>1670</v>
      </c>
      <c r="D2252" s="20" t="s">
        <v>31</v>
      </c>
      <c r="E2252" s="85">
        <v>41765</v>
      </c>
      <c r="F2252" s="85">
        <v>41766</v>
      </c>
      <c r="G2252" s="54"/>
      <c r="H2252" s="54"/>
      <c r="I2252" s="54"/>
      <c r="J2252" s="54"/>
      <c r="K2252" s="54"/>
      <c r="L2252" s="54"/>
      <c r="M2252" s="54"/>
      <c r="N2252" s="54"/>
      <c r="O2252" s="54"/>
      <c r="P2252" s="54"/>
      <c r="Q2252" s="54"/>
      <c r="R2252" s="54"/>
      <c r="S2252" s="54"/>
      <c r="T2252" s="54"/>
      <c r="U2252" s="54"/>
      <c r="V2252" s="54"/>
      <c r="W2252" s="54"/>
      <c r="X2252" s="54"/>
      <c r="Y2252" s="54"/>
      <c r="Z2252" s="54"/>
    </row>
    <row r="2253" spans="1:26" s="55" customFormat="1" x14ac:dyDescent="0.25">
      <c r="A2253" s="79">
        <v>94</v>
      </c>
      <c r="B2253" s="93">
        <v>6</v>
      </c>
      <c r="C2253" s="33" t="s">
        <v>1671</v>
      </c>
      <c r="D2253" s="20" t="s">
        <v>31</v>
      </c>
      <c r="E2253" s="85">
        <v>41771</v>
      </c>
      <c r="F2253" s="85">
        <v>41773</v>
      </c>
      <c r="G2253" s="54"/>
      <c r="H2253" s="54"/>
      <c r="I2253" s="54"/>
      <c r="J2253" s="54"/>
      <c r="K2253" s="54"/>
      <c r="L2253" s="54"/>
      <c r="M2253" s="54"/>
      <c r="N2253" s="54"/>
      <c r="O2253" s="54"/>
      <c r="P2253" s="54"/>
      <c r="Q2253" s="54"/>
      <c r="R2253" s="54"/>
      <c r="S2253" s="54"/>
      <c r="T2253" s="54"/>
      <c r="U2253" s="54"/>
      <c r="V2253" s="54"/>
      <c r="W2253" s="54"/>
      <c r="X2253" s="54"/>
      <c r="Y2253" s="54"/>
      <c r="Z2253" s="54"/>
    </row>
    <row r="2254" spans="1:26" s="55" customFormat="1" x14ac:dyDescent="0.25">
      <c r="A2254" s="79">
        <v>95</v>
      </c>
      <c r="B2254" s="93">
        <v>6</v>
      </c>
      <c r="C2254" s="33" t="s">
        <v>1672</v>
      </c>
      <c r="D2254" s="20" t="s">
        <v>31</v>
      </c>
      <c r="E2254" s="85">
        <v>41772</v>
      </c>
      <c r="F2254" s="85">
        <v>41778</v>
      </c>
      <c r="G2254" s="54"/>
      <c r="H2254" s="54"/>
      <c r="I2254" s="54"/>
      <c r="J2254" s="54"/>
      <c r="K2254" s="54"/>
      <c r="L2254" s="54"/>
      <c r="M2254" s="54"/>
      <c r="N2254" s="54"/>
      <c r="O2254" s="54"/>
      <c r="P2254" s="54"/>
      <c r="Q2254" s="54"/>
      <c r="R2254" s="54"/>
      <c r="S2254" s="54"/>
      <c r="T2254" s="54"/>
      <c r="U2254" s="54"/>
      <c r="V2254" s="54"/>
      <c r="W2254" s="54"/>
      <c r="X2254" s="54"/>
      <c r="Y2254" s="54"/>
      <c r="Z2254" s="54"/>
    </row>
    <row r="2255" spans="1:26" s="55" customFormat="1" x14ac:dyDescent="0.25">
      <c r="A2255" s="79">
        <v>96</v>
      </c>
      <c r="B2255" s="93">
        <v>6</v>
      </c>
      <c r="C2255" s="33" t="s">
        <v>1673</v>
      </c>
      <c r="D2255" s="20" t="s">
        <v>31</v>
      </c>
      <c r="E2255" s="85">
        <v>41773</v>
      </c>
      <c r="F2255" s="85">
        <v>41775</v>
      </c>
      <c r="G2255" s="54"/>
      <c r="H2255" s="54"/>
      <c r="I2255" s="54"/>
      <c r="J2255" s="54"/>
      <c r="K2255" s="54"/>
      <c r="L2255" s="54"/>
      <c r="M2255" s="54"/>
      <c r="N2255" s="54"/>
      <c r="O2255" s="54"/>
      <c r="P2255" s="54"/>
      <c r="Q2255" s="54"/>
      <c r="R2255" s="54"/>
      <c r="S2255" s="54"/>
      <c r="T2255" s="54"/>
      <c r="U2255" s="54"/>
      <c r="V2255" s="54"/>
      <c r="W2255" s="54"/>
      <c r="X2255" s="54"/>
      <c r="Y2255" s="54"/>
      <c r="Z2255" s="54"/>
    </row>
    <row r="2256" spans="1:26" s="55" customFormat="1" x14ac:dyDescent="0.25">
      <c r="A2256" s="79">
        <v>97</v>
      </c>
      <c r="B2256" s="93">
        <v>6</v>
      </c>
      <c r="C2256" s="33" t="s">
        <v>1674</v>
      </c>
      <c r="D2256" s="20" t="s">
        <v>31</v>
      </c>
      <c r="E2256" s="85">
        <v>41774</v>
      </c>
      <c r="F2256" s="85">
        <v>41776</v>
      </c>
      <c r="G2256" s="54"/>
      <c r="H2256" s="54"/>
      <c r="I2256" s="54"/>
      <c r="J2256" s="54"/>
      <c r="K2256" s="54"/>
      <c r="L2256" s="54"/>
      <c r="M2256" s="54"/>
      <c r="N2256" s="54"/>
      <c r="O2256" s="54"/>
      <c r="P2256" s="54"/>
      <c r="Q2256" s="54"/>
      <c r="R2256" s="54"/>
      <c r="S2256" s="54"/>
      <c r="T2256" s="54"/>
      <c r="U2256" s="54"/>
      <c r="V2256" s="54"/>
      <c r="W2256" s="54"/>
      <c r="X2256" s="54"/>
      <c r="Y2256" s="54"/>
      <c r="Z2256" s="54"/>
    </row>
    <row r="2257" spans="1:26" s="55" customFormat="1" x14ac:dyDescent="0.25">
      <c r="A2257" s="79">
        <v>98</v>
      </c>
      <c r="B2257" s="93">
        <v>6</v>
      </c>
      <c r="C2257" s="33" t="s">
        <v>1675</v>
      </c>
      <c r="D2257" s="20" t="s">
        <v>31</v>
      </c>
      <c r="E2257" s="85">
        <v>41780</v>
      </c>
      <c r="F2257" s="85">
        <v>41788</v>
      </c>
      <c r="G2257" s="54"/>
      <c r="H2257" s="54"/>
      <c r="I2257" s="54"/>
      <c r="J2257" s="54"/>
      <c r="K2257" s="54"/>
      <c r="L2257" s="54"/>
      <c r="M2257" s="54"/>
      <c r="N2257" s="54"/>
      <c r="O2257" s="54"/>
      <c r="P2257" s="54"/>
      <c r="Q2257" s="54"/>
      <c r="R2257" s="54"/>
      <c r="S2257" s="54"/>
      <c r="T2257" s="54"/>
      <c r="U2257" s="54"/>
      <c r="V2257" s="54"/>
      <c r="W2257" s="54"/>
      <c r="X2257" s="54"/>
      <c r="Y2257" s="54"/>
      <c r="Z2257" s="54"/>
    </row>
    <row r="2258" spans="1:26" s="55" customFormat="1" x14ac:dyDescent="0.25">
      <c r="A2258" s="79">
        <v>99</v>
      </c>
      <c r="B2258" s="93">
        <v>6</v>
      </c>
      <c r="C2258" s="33" t="s">
        <v>1676</v>
      </c>
      <c r="D2258" s="20" t="s">
        <v>31</v>
      </c>
      <c r="E2258" s="85">
        <v>41784</v>
      </c>
      <c r="F2258" s="85">
        <v>41789</v>
      </c>
      <c r="G2258" s="54"/>
      <c r="H2258" s="54"/>
      <c r="I2258" s="54"/>
      <c r="J2258" s="54"/>
      <c r="K2258" s="54"/>
      <c r="L2258" s="54"/>
      <c r="M2258" s="54"/>
      <c r="N2258" s="54"/>
      <c r="O2258" s="54"/>
      <c r="P2258" s="54"/>
      <c r="Q2258" s="54"/>
      <c r="R2258" s="54"/>
      <c r="S2258" s="54"/>
      <c r="T2258" s="54"/>
      <c r="U2258" s="54"/>
      <c r="V2258" s="54"/>
      <c r="W2258" s="54"/>
      <c r="X2258" s="54"/>
      <c r="Y2258" s="54"/>
      <c r="Z2258" s="54"/>
    </row>
    <row r="2259" spans="1:26" s="55" customFormat="1" x14ac:dyDescent="0.25">
      <c r="A2259" s="79">
        <v>100</v>
      </c>
      <c r="B2259" s="93">
        <v>6</v>
      </c>
      <c r="C2259" s="33" t="s">
        <v>1677</v>
      </c>
      <c r="D2259" s="20" t="s">
        <v>31</v>
      </c>
      <c r="E2259" s="85">
        <v>41788</v>
      </c>
      <c r="F2259" s="85">
        <v>41789</v>
      </c>
      <c r="G2259" s="54"/>
      <c r="H2259" s="54"/>
      <c r="I2259" s="54"/>
      <c r="J2259" s="54"/>
      <c r="K2259" s="54"/>
      <c r="L2259" s="54"/>
      <c r="M2259" s="54"/>
      <c r="N2259" s="54"/>
      <c r="O2259" s="54"/>
      <c r="P2259" s="54"/>
      <c r="Q2259" s="54"/>
      <c r="R2259" s="54"/>
      <c r="S2259" s="54"/>
      <c r="T2259" s="54"/>
      <c r="U2259" s="54"/>
      <c r="V2259" s="54"/>
      <c r="W2259" s="54"/>
      <c r="X2259" s="54"/>
      <c r="Y2259" s="54"/>
      <c r="Z2259" s="54"/>
    </row>
    <row r="2260" spans="1:26" s="55" customFormat="1" x14ac:dyDescent="0.25">
      <c r="A2260" s="79">
        <v>101</v>
      </c>
      <c r="B2260" s="93">
        <v>6</v>
      </c>
      <c r="C2260" s="33" t="s">
        <v>1678</v>
      </c>
      <c r="D2260" s="20" t="s">
        <v>31</v>
      </c>
      <c r="E2260" s="85">
        <v>41759</v>
      </c>
      <c r="F2260" s="85">
        <v>41764</v>
      </c>
      <c r="G2260" s="54"/>
      <c r="H2260" s="54"/>
      <c r="I2260" s="54"/>
      <c r="J2260" s="54"/>
      <c r="K2260" s="54"/>
      <c r="L2260" s="54"/>
      <c r="M2260" s="54"/>
      <c r="N2260" s="54"/>
      <c r="O2260" s="54"/>
      <c r="P2260" s="54"/>
      <c r="Q2260" s="54"/>
      <c r="R2260" s="54"/>
      <c r="S2260" s="54"/>
      <c r="T2260" s="54"/>
      <c r="U2260" s="54"/>
      <c r="V2260" s="54"/>
      <c r="W2260" s="54"/>
      <c r="X2260" s="54"/>
      <c r="Y2260" s="54"/>
      <c r="Z2260" s="54"/>
    </row>
    <row r="2261" spans="1:26" s="55" customFormat="1" x14ac:dyDescent="0.25">
      <c r="A2261" s="79">
        <v>102</v>
      </c>
      <c r="B2261" s="93">
        <v>6</v>
      </c>
      <c r="C2261" s="33" t="s">
        <v>1679</v>
      </c>
      <c r="D2261" s="20" t="s">
        <v>31</v>
      </c>
      <c r="E2261" s="85">
        <v>41759</v>
      </c>
      <c r="F2261" s="85">
        <v>41764</v>
      </c>
      <c r="G2261" s="54"/>
      <c r="H2261" s="54"/>
      <c r="I2261" s="54"/>
      <c r="J2261" s="54"/>
      <c r="K2261" s="54"/>
      <c r="L2261" s="54"/>
      <c r="M2261" s="54"/>
      <c r="N2261" s="54"/>
      <c r="O2261" s="54"/>
      <c r="P2261" s="54"/>
      <c r="Q2261" s="54"/>
      <c r="R2261" s="54"/>
      <c r="S2261" s="54"/>
      <c r="T2261" s="54"/>
      <c r="U2261" s="54"/>
      <c r="V2261" s="54"/>
      <c r="W2261" s="54"/>
      <c r="X2261" s="54"/>
      <c r="Y2261" s="54"/>
      <c r="Z2261" s="54"/>
    </row>
    <row r="2262" spans="1:26" s="55" customFormat="1" x14ac:dyDescent="0.25">
      <c r="A2262" s="79">
        <v>103</v>
      </c>
      <c r="B2262" s="93">
        <v>6</v>
      </c>
      <c r="C2262" s="33" t="s">
        <v>1680</v>
      </c>
      <c r="D2262" s="20" t="s">
        <v>31</v>
      </c>
      <c r="E2262" s="85">
        <v>41759</v>
      </c>
      <c r="F2262" s="85">
        <v>41761</v>
      </c>
      <c r="G2262" s="54"/>
      <c r="H2262" s="54"/>
      <c r="I2262" s="54"/>
      <c r="J2262" s="54"/>
      <c r="K2262" s="54"/>
      <c r="L2262" s="54"/>
      <c r="M2262" s="54"/>
      <c r="N2262" s="54"/>
      <c r="O2262" s="54"/>
      <c r="P2262" s="54"/>
      <c r="Q2262" s="54"/>
      <c r="R2262" s="54"/>
      <c r="S2262" s="54"/>
      <c r="T2262" s="54"/>
      <c r="U2262" s="54"/>
      <c r="V2262" s="54"/>
      <c r="W2262" s="54"/>
      <c r="X2262" s="54"/>
      <c r="Y2262" s="54"/>
      <c r="Z2262" s="54"/>
    </row>
    <row r="2263" spans="1:26" s="55" customFormat="1" x14ac:dyDescent="0.25">
      <c r="A2263" s="79">
        <v>104</v>
      </c>
      <c r="B2263" s="93">
        <v>6</v>
      </c>
      <c r="C2263" s="33" t="s">
        <v>1681</v>
      </c>
      <c r="D2263" s="20" t="s">
        <v>31</v>
      </c>
      <c r="E2263" s="85">
        <v>41757</v>
      </c>
      <c r="F2263" s="85">
        <v>41761</v>
      </c>
      <c r="G2263" s="54"/>
      <c r="H2263" s="54"/>
      <c r="I2263" s="54"/>
      <c r="J2263" s="54"/>
      <c r="K2263" s="54"/>
      <c r="L2263" s="54"/>
      <c r="M2263" s="54"/>
      <c r="N2263" s="54"/>
      <c r="O2263" s="54"/>
      <c r="P2263" s="54"/>
      <c r="Q2263" s="54"/>
      <c r="R2263" s="54"/>
      <c r="S2263" s="54"/>
      <c r="T2263" s="54"/>
      <c r="U2263" s="54"/>
      <c r="V2263" s="54"/>
      <c r="W2263" s="54"/>
      <c r="X2263" s="54"/>
      <c r="Y2263" s="54"/>
      <c r="Z2263" s="54"/>
    </row>
    <row r="2264" spans="1:26" s="55" customFormat="1" x14ac:dyDescent="0.25">
      <c r="A2264" s="79">
        <v>105</v>
      </c>
      <c r="B2264" s="93">
        <v>6</v>
      </c>
      <c r="C2264" s="33" t="s">
        <v>1682</v>
      </c>
      <c r="D2264" s="20" t="s">
        <v>31</v>
      </c>
      <c r="E2264" s="85">
        <v>41759</v>
      </c>
      <c r="F2264" s="85">
        <v>41761</v>
      </c>
      <c r="G2264" s="54"/>
      <c r="H2264" s="54"/>
      <c r="I2264" s="54"/>
      <c r="J2264" s="54"/>
      <c r="K2264" s="54"/>
      <c r="L2264" s="54"/>
      <c r="M2264" s="54"/>
      <c r="N2264" s="54"/>
      <c r="O2264" s="54"/>
      <c r="P2264" s="54"/>
      <c r="Q2264" s="54"/>
      <c r="R2264" s="54"/>
      <c r="S2264" s="54"/>
      <c r="T2264" s="54"/>
      <c r="U2264" s="54"/>
      <c r="V2264" s="54"/>
      <c r="W2264" s="54"/>
      <c r="X2264" s="54"/>
      <c r="Y2264" s="54"/>
      <c r="Z2264" s="54"/>
    </row>
    <row r="2265" spans="1:26" s="55" customFormat="1" x14ac:dyDescent="0.25">
      <c r="A2265" s="79">
        <v>106</v>
      </c>
      <c r="B2265" s="93">
        <v>6</v>
      </c>
      <c r="C2265" s="33" t="s">
        <v>1683</v>
      </c>
      <c r="D2265" s="20" t="s">
        <v>31</v>
      </c>
      <c r="E2265" s="85">
        <v>41759</v>
      </c>
      <c r="F2265" s="85">
        <v>41764</v>
      </c>
      <c r="G2265" s="54"/>
      <c r="H2265" s="54"/>
      <c r="I2265" s="54"/>
      <c r="J2265" s="54"/>
      <c r="K2265" s="54"/>
      <c r="L2265" s="54"/>
      <c r="M2265" s="54"/>
      <c r="N2265" s="54"/>
      <c r="O2265" s="54"/>
      <c r="P2265" s="54"/>
      <c r="Q2265" s="54"/>
      <c r="R2265" s="54"/>
      <c r="S2265" s="54"/>
      <c r="T2265" s="54"/>
      <c r="U2265" s="54"/>
      <c r="V2265" s="54"/>
      <c r="W2265" s="54"/>
      <c r="X2265" s="54"/>
      <c r="Y2265" s="54"/>
      <c r="Z2265" s="54"/>
    </row>
    <row r="2266" spans="1:26" s="55" customFormat="1" x14ac:dyDescent="0.25">
      <c r="A2266" s="79">
        <v>107</v>
      </c>
      <c r="B2266" s="93">
        <v>6</v>
      </c>
      <c r="C2266" s="33" t="s">
        <v>1684</v>
      </c>
      <c r="D2266" s="20" t="s">
        <v>31</v>
      </c>
      <c r="E2266" s="85">
        <v>41764</v>
      </c>
      <c r="F2266" s="85">
        <v>41766</v>
      </c>
      <c r="G2266" s="54"/>
      <c r="H2266" s="54"/>
      <c r="I2266" s="54"/>
      <c r="J2266" s="54"/>
      <c r="K2266" s="54"/>
      <c r="L2266" s="54"/>
      <c r="M2266" s="54"/>
      <c r="N2266" s="54"/>
      <c r="O2266" s="54"/>
      <c r="P2266" s="54"/>
      <c r="Q2266" s="54"/>
      <c r="R2266" s="54"/>
      <c r="S2266" s="54"/>
      <c r="T2266" s="54"/>
      <c r="U2266" s="54"/>
      <c r="V2266" s="54"/>
      <c r="W2266" s="54"/>
      <c r="X2266" s="54"/>
      <c r="Y2266" s="54"/>
      <c r="Z2266" s="54"/>
    </row>
    <row r="2267" spans="1:26" s="55" customFormat="1" x14ac:dyDescent="0.25">
      <c r="A2267" s="79">
        <v>108</v>
      </c>
      <c r="B2267" s="93">
        <v>6</v>
      </c>
      <c r="C2267" s="33" t="s">
        <v>1685</v>
      </c>
      <c r="D2267" s="20" t="s">
        <v>31</v>
      </c>
      <c r="E2267" s="85">
        <v>41764</v>
      </c>
      <c r="F2267" s="85">
        <v>41766</v>
      </c>
      <c r="G2267" s="54"/>
      <c r="H2267" s="54"/>
      <c r="I2267" s="54"/>
      <c r="J2267" s="54"/>
      <c r="K2267" s="54"/>
      <c r="L2267" s="54"/>
      <c r="M2267" s="54"/>
      <c r="N2267" s="54"/>
      <c r="O2267" s="54"/>
      <c r="P2267" s="54"/>
      <c r="Q2267" s="54"/>
      <c r="R2267" s="54"/>
      <c r="S2267" s="54"/>
      <c r="T2267" s="54"/>
      <c r="U2267" s="54"/>
      <c r="V2267" s="54"/>
      <c r="W2267" s="54"/>
      <c r="X2267" s="54"/>
      <c r="Y2267" s="54"/>
      <c r="Z2267" s="54"/>
    </row>
    <row r="2268" spans="1:26" s="55" customFormat="1" x14ac:dyDescent="0.25">
      <c r="A2268" s="79">
        <v>109</v>
      </c>
      <c r="B2268" s="93">
        <v>6</v>
      </c>
      <c r="C2268" s="33" t="s">
        <v>1686</v>
      </c>
      <c r="D2268" s="20" t="s">
        <v>31</v>
      </c>
      <c r="E2268" s="85">
        <v>41764</v>
      </c>
      <c r="F2268" s="85">
        <v>41766</v>
      </c>
      <c r="G2268" s="54"/>
      <c r="H2268" s="54"/>
      <c r="I2268" s="54"/>
      <c r="J2268" s="54"/>
      <c r="K2268" s="54"/>
      <c r="L2268" s="54"/>
      <c r="M2268" s="54"/>
      <c r="N2268" s="54"/>
      <c r="O2268" s="54"/>
      <c r="P2268" s="54"/>
      <c r="Q2268" s="54"/>
      <c r="R2268" s="54"/>
      <c r="S2268" s="54"/>
      <c r="T2268" s="54"/>
      <c r="U2268" s="54"/>
      <c r="V2268" s="54"/>
      <c r="W2268" s="54"/>
      <c r="X2268" s="54"/>
      <c r="Y2268" s="54"/>
      <c r="Z2268" s="54"/>
    </row>
    <row r="2269" spans="1:26" s="55" customFormat="1" x14ac:dyDescent="0.25">
      <c r="A2269" s="79">
        <v>110</v>
      </c>
      <c r="B2269" s="93">
        <v>6</v>
      </c>
      <c r="C2269" s="33" t="s">
        <v>1687</v>
      </c>
      <c r="D2269" s="20" t="s">
        <v>31</v>
      </c>
      <c r="E2269" s="85">
        <v>41764</v>
      </c>
      <c r="F2269" s="85">
        <v>41766</v>
      </c>
      <c r="G2269" s="54"/>
      <c r="H2269" s="54"/>
      <c r="I2269" s="54"/>
      <c r="J2269" s="54"/>
      <c r="K2269" s="54"/>
      <c r="L2269" s="54"/>
      <c r="M2269" s="54"/>
      <c r="N2269" s="54"/>
      <c r="O2269" s="54"/>
      <c r="P2269" s="54"/>
      <c r="Q2269" s="54"/>
      <c r="R2269" s="54"/>
      <c r="S2269" s="54"/>
      <c r="T2269" s="54"/>
      <c r="U2269" s="54"/>
      <c r="V2269" s="54"/>
      <c r="W2269" s="54"/>
      <c r="X2269" s="54"/>
      <c r="Y2269" s="54"/>
      <c r="Z2269" s="54"/>
    </row>
    <row r="2270" spans="1:26" s="55" customFormat="1" x14ac:dyDescent="0.25">
      <c r="A2270" s="79">
        <v>111</v>
      </c>
      <c r="B2270" s="93">
        <v>6</v>
      </c>
      <c r="C2270" s="33" t="s">
        <v>1688</v>
      </c>
      <c r="D2270" s="20" t="s">
        <v>31</v>
      </c>
      <c r="E2270" s="85">
        <v>41766</v>
      </c>
      <c r="F2270" s="85">
        <v>41767</v>
      </c>
      <c r="G2270" s="54"/>
      <c r="H2270" s="54"/>
      <c r="I2270" s="54"/>
      <c r="J2270" s="54"/>
      <c r="K2270" s="54"/>
      <c r="L2270" s="54"/>
      <c r="M2270" s="54"/>
      <c r="N2270" s="54"/>
      <c r="O2270" s="54"/>
      <c r="P2270" s="54"/>
      <c r="Q2270" s="54"/>
      <c r="R2270" s="54"/>
      <c r="S2270" s="54"/>
      <c r="T2270" s="54"/>
      <c r="U2270" s="54"/>
      <c r="V2270" s="54"/>
      <c r="W2270" s="54"/>
      <c r="X2270" s="54"/>
      <c r="Y2270" s="54"/>
      <c r="Z2270" s="54"/>
    </row>
    <row r="2271" spans="1:26" s="55" customFormat="1" x14ac:dyDescent="0.25">
      <c r="A2271" s="79">
        <v>112</v>
      </c>
      <c r="B2271" s="93">
        <v>6</v>
      </c>
      <c r="C2271" s="33" t="s">
        <v>1689</v>
      </c>
      <c r="D2271" s="20" t="s">
        <v>31</v>
      </c>
      <c r="E2271" s="85">
        <v>41761</v>
      </c>
      <c r="F2271" s="85">
        <v>41765</v>
      </c>
      <c r="G2271" s="54"/>
      <c r="H2271" s="54"/>
      <c r="I2271" s="54"/>
      <c r="J2271" s="54"/>
      <c r="K2271" s="54"/>
      <c r="L2271" s="54"/>
      <c r="M2271" s="54"/>
      <c r="N2271" s="54"/>
      <c r="O2271" s="54"/>
      <c r="P2271" s="54"/>
      <c r="Q2271" s="54"/>
      <c r="R2271" s="54"/>
      <c r="S2271" s="54"/>
      <c r="T2271" s="54"/>
      <c r="U2271" s="54"/>
      <c r="V2271" s="54"/>
      <c r="W2271" s="54"/>
      <c r="X2271" s="54"/>
      <c r="Y2271" s="54"/>
      <c r="Z2271" s="54"/>
    </row>
    <row r="2272" spans="1:26" s="55" customFormat="1" x14ac:dyDescent="0.25">
      <c r="A2272" s="79">
        <v>113</v>
      </c>
      <c r="B2272" s="93">
        <v>6</v>
      </c>
      <c r="C2272" s="33" t="s">
        <v>1690</v>
      </c>
      <c r="D2272" s="20" t="s">
        <v>31</v>
      </c>
      <c r="E2272" s="85">
        <v>41764</v>
      </c>
      <c r="F2272" s="85">
        <v>41765</v>
      </c>
      <c r="G2272" s="54"/>
      <c r="H2272" s="54"/>
      <c r="I2272" s="54"/>
      <c r="J2272" s="54"/>
      <c r="K2272" s="54"/>
      <c r="L2272" s="54"/>
      <c r="M2272" s="54"/>
      <c r="N2272" s="54"/>
      <c r="O2272" s="54"/>
      <c r="P2272" s="54"/>
      <c r="Q2272" s="54"/>
      <c r="R2272" s="54"/>
      <c r="S2272" s="54"/>
      <c r="T2272" s="54"/>
      <c r="U2272" s="54"/>
      <c r="V2272" s="54"/>
      <c r="W2272" s="54"/>
      <c r="X2272" s="54"/>
      <c r="Y2272" s="54"/>
      <c r="Z2272" s="54"/>
    </row>
    <row r="2273" spans="1:26" s="55" customFormat="1" x14ac:dyDescent="0.25">
      <c r="A2273" s="79">
        <v>114</v>
      </c>
      <c r="B2273" s="93">
        <v>6</v>
      </c>
      <c r="C2273" s="33" t="s">
        <v>1691</v>
      </c>
      <c r="D2273" s="20" t="s">
        <v>31</v>
      </c>
      <c r="E2273" s="85">
        <v>41764</v>
      </c>
      <c r="F2273" s="85">
        <v>41765</v>
      </c>
      <c r="G2273" s="54"/>
      <c r="H2273" s="54"/>
      <c r="I2273" s="54"/>
      <c r="J2273" s="54"/>
      <c r="K2273" s="54"/>
      <c r="L2273" s="54"/>
      <c r="M2273" s="54"/>
      <c r="N2273" s="54"/>
      <c r="O2273" s="54"/>
      <c r="P2273" s="54"/>
      <c r="Q2273" s="54"/>
      <c r="R2273" s="54"/>
      <c r="S2273" s="54"/>
      <c r="T2273" s="54"/>
      <c r="U2273" s="54"/>
      <c r="V2273" s="54"/>
      <c r="W2273" s="54"/>
      <c r="X2273" s="54"/>
      <c r="Y2273" s="54"/>
      <c r="Z2273" s="54"/>
    </row>
    <row r="2274" spans="1:26" s="55" customFormat="1" x14ac:dyDescent="0.25">
      <c r="A2274" s="79">
        <v>115</v>
      </c>
      <c r="B2274" s="93">
        <v>6</v>
      </c>
      <c r="C2274" s="33" t="s">
        <v>1692</v>
      </c>
      <c r="D2274" s="20" t="s">
        <v>31</v>
      </c>
      <c r="E2274" s="85">
        <v>41764</v>
      </c>
      <c r="F2274" s="85">
        <v>41765</v>
      </c>
      <c r="G2274" s="54"/>
      <c r="H2274" s="54"/>
      <c r="I2274" s="54"/>
      <c r="J2274" s="54"/>
      <c r="K2274" s="54"/>
      <c r="L2274" s="54"/>
      <c r="M2274" s="54"/>
      <c r="N2274" s="54"/>
      <c r="O2274" s="54"/>
      <c r="P2274" s="54"/>
      <c r="Q2274" s="54"/>
      <c r="R2274" s="54"/>
      <c r="S2274" s="54"/>
      <c r="T2274" s="54"/>
      <c r="U2274" s="54"/>
      <c r="V2274" s="54"/>
      <c r="W2274" s="54"/>
      <c r="X2274" s="54"/>
      <c r="Y2274" s="54"/>
      <c r="Z2274" s="54"/>
    </row>
    <row r="2275" spans="1:26" s="55" customFormat="1" x14ac:dyDescent="0.25">
      <c r="A2275" s="79">
        <v>116</v>
      </c>
      <c r="B2275" s="93">
        <v>6</v>
      </c>
      <c r="C2275" s="33" t="s">
        <v>1693</v>
      </c>
      <c r="D2275" s="20" t="s">
        <v>31</v>
      </c>
      <c r="E2275" s="85">
        <v>41764</v>
      </c>
      <c r="F2275" s="85">
        <v>41765</v>
      </c>
      <c r="G2275" s="54"/>
      <c r="H2275" s="54"/>
      <c r="I2275" s="54"/>
      <c r="J2275" s="54"/>
      <c r="K2275" s="54"/>
      <c r="L2275" s="54"/>
      <c r="M2275" s="54"/>
      <c r="N2275" s="54"/>
      <c r="O2275" s="54"/>
      <c r="P2275" s="54"/>
      <c r="Q2275" s="54"/>
      <c r="R2275" s="54"/>
      <c r="S2275" s="54"/>
      <c r="T2275" s="54"/>
      <c r="U2275" s="54"/>
      <c r="V2275" s="54"/>
      <c r="W2275" s="54"/>
      <c r="X2275" s="54"/>
      <c r="Y2275" s="54"/>
      <c r="Z2275" s="54"/>
    </row>
    <row r="2276" spans="1:26" s="55" customFormat="1" x14ac:dyDescent="0.25">
      <c r="A2276" s="79">
        <v>117</v>
      </c>
      <c r="B2276" s="93">
        <v>6</v>
      </c>
      <c r="C2276" s="33" t="s">
        <v>1694</v>
      </c>
      <c r="D2276" s="20" t="s">
        <v>31</v>
      </c>
      <c r="E2276" s="85">
        <v>41759</v>
      </c>
      <c r="F2276" s="85">
        <v>41764</v>
      </c>
      <c r="G2276" s="54"/>
      <c r="H2276" s="54"/>
      <c r="I2276" s="54"/>
      <c r="J2276" s="54"/>
      <c r="K2276" s="54"/>
      <c r="L2276" s="54"/>
      <c r="M2276" s="54"/>
      <c r="N2276" s="54"/>
      <c r="O2276" s="54"/>
      <c r="P2276" s="54"/>
      <c r="Q2276" s="54"/>
      <c r="R2276" s="54"/>
      <c r="S2276" s="54"/>
      <c r="T2276" s="54"/>
      <c r="U2276" s="54"/>
      <c r="V2276" s="54"/>
      <c r="W2276" s="54"/>
      <c r="X2276" s="54"/>
      <c r="Y2276" s="54"/>
      <c r="Z2276" s="54"/>
    </row>
    <row r="2277" spans="1:26" s="55" customFormat="1" x14ac:dyDescent="0.25">
      <c r="A2277" s="79">
        <v>118</v>
      </c>
      <c r="B2277" s="93">
        <v>6</v>
      </c>
      <c r="C2277" s="33" t="s">
        <v>1695</v>
      </c>
      <c r="D2277" s="20" t="s">
        <v>31</v>
      </c>
      <c r="E2277" s="85">
        <v>41758</v>
      </c>
      <c r="F2277" s="85">
        <v>41764</v>
      </c>
      <c r="G2277" s="54"/>
      <c r="H2277" s="54"/>
      <c r="I2277" s="54"/>
      <c r="J2277" s="54"/>
      <c r="K2277" s="54"/>
      <c r="L2277" s="54"/>
      <c r="M2277" s="54"/>
      <c r="N2277" s="54"/>
      <c r="O2277" s="54"/>
      <c r="P2277" s="54"/>
      <c r="Q2277" s="54"/>
      <c r="R2277" s="54"/>
      <c r="S2277" s="54"/>
      <c r="T2277" s="54"/>
      <c r="U2277" s="54"/>
      <c r="V2277" s="54"/>
      <c r="W2277" s="54"/>
      <c r="X2277" s="54"/>
      <c r="Y2277" s="54"/>
      <c r="Z2277" s="54"/>
    </row>
    <row r="2278" spans="1:26" s="55" customFormat="1" x14ac:dyDescent="0.25">
      <c r="A2278" s="79">
        <v>119</v>
      </c>
      <c r="B2278" s="93">
        <v>6</v>
      </c>
      <c r="C2278" s="33" t="s">
        <v>1696</v>
      </c>
      <c r="D2278" s="20" t="s">
        <v>31</v>
      </c>
      <c r="E2278" s="85">
        <v>41759</v>
      </c>
      <c r="F2278" s="85">
        <v>41764</v>
      </c>
      <c r="G2278" s="54"/>
      <c r="H2278" s="54"/>
      <c r="I2278" s="54"/>
      <c r="J2278" s="54"/>
      <c r="K2278" s="54"/>
      <c r="L2278" s="54"/>
      <c r="M2278" s="54"/>
      <c r="N2278" s="54"/>
      <c r="O2278" s="54"/>
      <c r="P2278" s="54"/>
      <c r="Q2278" s="54"/>
      <c r="R2278" s="54"/>
      <c r="S2278" s="54"/>
      <c r="T2278" s="54"/>
      <c r="U2278" s="54"/>
      <c r="V2278" s="54"/>
      <c r="W2278" s="54"/>
      <c r="X2278" s="54"/>
      <c r="Y2278" s="54"/>
      <c r="Z2278" s="54"/>
    </row>
    <row r="2279" spans="1:26" s="55" customFormat="1" x14ac:dyDescent="0.25">
      <c r="A2279" s="79">
        <v>120</v>
      </c>
      <c r="B2279" s="93">
        <v>6</v>
      </c>
      <c r="C2279" s="33" t="s">
        <v>1697</v>
      </c>
      <c r="D2279" s="20" t="s">
        <v>31</v>
      </c>
      <c r="E2279" s="85">
        <v>41758</v>
      </c>
      <c r="F2279" s="85">
        <v>41764</v>
      </c>
      <c r="G2279" s="54"/>
      <c r="H2279" s="54"/>
      <c r="I2279" s="54"/>
      <c r="J2279" s="54"/>
      <c r="K2279" s="54"/>
      <c r="L2279" s="54"/>
      <c r="M2279" s="54"/>
      <c r="N2279" s="54"/>
      <c r="O2279" s="54"/>
      <c r="P2279" s="54"/>
      <c r="Q2279" s="54"/>
      <c r="R2279" s="54"/>
      <c r="S2279" s="54"/>
      <c r="T2279" s="54"/>
      <c r="U2279" s="54"/>
      <c r="V2279" s="54"/>
      <c r="W2279" s="54"/>
      <c r="X2279" s="54"/>
      <c r="Y2279" s="54"/>
      <c r="Z2279" s="54"/>
    </row>
    <row r="2280" spans="1:26" s="55" customFormat="1" x14ac:dyDescent="0.25">
      <c r="A2280" s="79">
        <v>121</v>
      </c>
      <c r="B2280" s="93">
        <v>6</v>
      </c>
      <c r="C2280" s="33" t="s">
        <v>1698</v>
      </c>
      <c r="D2280" s="20" t="s">
        <v>31</v>
      </c>
      <c r="E2280" s="85">
        <v>41758</v>
      </c>
      <c r="F2280" s="85">
        <v>41764</v>
      </c>
      <c r="G2280" s="54"/>
      <c r="H2280" s="54"/>
      <c r="I2280" s="54"/>
      <c r="J2280" s="54"/>
      <c r="K2280" s="54"/>
      <c r="L2280" s="54"/>
      <c r="M2280" s="54"/>
      <c r="N2280" s="54"/>
      <c r="O2280" s="54"/>
      <c r="P2280" s="54"/>
      <c r="Q2280" s="54"/>
      <c r="R2280" s="54"/>
      <c r="S2280" s="54"/>
      <c r="T2280" s="54"/>
      <c r="U2280" s="54"/>
      <c r="V2280" s="54"/>
      <c r="W2280" s="54"/>
      <c r="X2280" s="54"/>
      <c r="Y2280" s="54"/>
      <c r="Z2280" s="54"/>
    </row>
    <row r="2281" spans="1:26" s="55" customFormat="1" x14ac:dyDescent="0.25">
      <c r="A2281" s="79">
        <v>122</v>
      </c>
      <c r="B2281" s="93">
        <v>6</v>
      </c>
      <c r="C2281" s="33" t="s">
        <v>1699</v>
      </c>
      <c r="D2281" s="20" t="s">
        <v>31</v>
      </c>
      <c r="E2281" s="85">
        <v>41758</v>
      </c>
      <c r="F2281" s="85">
        <v>41764</v>
      </c>
      <c r="G2281" s="54"/>
      <c r="H2281" s="54"/>
      <c r="I2281" s="54"/>
      <c r="J2281" s="54"/>
      <c r="K2281" s="54"/>
      <c r="L2281" s="54"/>
      <c r="M2281" s="54"/>
      <c r="N2281" s="54"/>
      <c r="O2281" s="54"/>
      <c r="P2281" s="54"/>
      <c r="Q2281" s="54"/>
      <c r="R2281" s="54"/>
      <c r="S2281" s="54"/>
      <c r="T2281" s="54"/>
      <c r="U2281" s="54"/>
      <c r="V2281" s="54"/>
      <c r="W2281" s="54"/>
      <c r="X2281" s="54"/>
      <c r="Y2281" s="54"/>
      <c r="Z2281" s="54"/>
    </row>
    <row r="2282" spans="1:26" s="55" customFormat="1" x14ac:dyDescent="0.25">
      <c r="A2282" s="79">
        <v>123</v>
      </c>
      <c r="B2282" s="93">
        <v>6</v>
      </c>
      <c r="C2282" s="33" t="s">
        <v>1700</v>
      </c>
      <c r="D2282" s="20" t="s">
        <v>31</v>
      </c>
      <c r="E2282" s="85">
        <v>41758</v>
      </c>
      <c r="F2282" s="85">
        <v>41764</v>
      </c>
      <c r="G2282" s="54"/>
      <c r="H2282" s="54"/>
      <c r="I2282" s="54"/>
      <c r="J2282" s="54"/>
      <c r="K2282" s="54"/>
      <c r="L2282" s="54"/>
      <c r="M2282" s="54"/>
      <c r="N2282" s="54"/>
      <c r="O2282" s="54"/>
      <c r="P2282" s="54"/>
      <c r="Q2282" s="54"/>
      <c r="R2282" s="54"/>
      <c r="S2282" s="54"/>
      <c r="T2282" s="54"/>
      <c r="U2282" s="54"/>
      <c r="V2282" s="54"/>
      <c r="W2282" s="54"/>
      <c r="X2282" s="54"/>
      <c r="Y2282" s="54"/>
      <c r="Z2282" s="54"/>
    </row>
    <row r="2283" spans="1:26" s="55" customFormat="1" x14ac:dyDescent="0.25">
      <c r="A2283" s="79">
        <v>124</v>
      </c>
      <c r="B2283" s="93">
        <v>6</v>
      </c>
      <c r="C2283" s="33" t="s">
        <v>1701</v>
      </c>
      <c r="D2283" s="20" t="s">
        <v>31</v>
      </c>
      <c r="E2283" s="85">
        <v>41761</v>
      </c>
      <c r="F2283" s="85">
        <v>41764</v>
      </c>
      <c r="G2283" s="54"/>
      <c r="H2283" s="54"/>
      <c r="I2283" s="54"/>
      <c r="J2283" s="54"/>
      <c r="K2283" s="54"/>
      <c r="L2283" s="54"/>
      <c r="M2283" s="54"/>
      <c r="N2283" s="54"/>
      <c r="O2283" s="54"/>
      <c r="P2283" s="54"/>
      <c r="Q2283" s="54"/>
      <c r="R2283" s="54"/>
      <c r="S2283" s="54"/>
      <c r="T2283" s="54"/>
      <c r="U2283" s="54"/>
      <c r="V2283" s="54"/>
      <c r="W2283" s="54"/>
      <c r="X2283" s="54"/>
      <c r="Y2283" s="54"/>
      <c r="Z2283" s="54"/>
    </row>
    <row r="2284" spans="1:26" s="55" customFormat="1" x14ac:dyDescent="0.25">
      <c r="A2284" s="79">
        <v>125</v>
      </c>
      <c r="B2284" s="93">
        <v>6</v>
      </c>
      <c r="C2284" s="33" t="s">
        <v>1702</v>
      </c>
      <c r="D2284" s="20" t="s">
        <v>31</v>
      </c>
      <c r="E2284" s="85">
        <v>41761</v>
      </c>
      <c r="F2284" s="85">
        <v>41764</v>
      </c>
      <c r="G2284" s="54"/>
      <c r="H2284" s="54"/>
      <c r="I2284" s="54"/>
      <c r="J2284" s="54"/>
      <c r="K2284" s="54"/>
      <c r="L2284" s="54"/>
      <c r="M2284" s="54"/>
      <c r="N2284" s="54"/>
      <c r="O2284" s="54"/>
      <c r="P2284" s="54"/>
      <c r="Q2284" s="54"/>
      <c r="R2284" s="54"/>
      <c r="S2284" s="54"/>
      <c r="T2284" s="54"/>
      <c r="U2284" s="54"/>
      <c r="V2284" s="54"/>
      <c r="W2284" s="54"/>
      <c r="X2284" s="54"/>
      <c r="Y2284" s="54"/>
      <c r="Z2284" s="54"/>
    </row>
    <row r="2285" spans="1:26" s="55" customFormat="1" x14ac:dyDescent="0.25">
      <c r="A2285" s="79">
        <v>126</v>
      </c>
      <c r="B2285" s="93">
        <v>6</v>
      </c>
      <c r="C2285" s="33" t="s">
        <v>1703</v>
      </c>
      <c r="D2285" s="20" t="s">
        <v>31</v>
      </c>
      <c r="E2285" s="85">
        <v>41761</v>
      </c>
      <c r="F2285" s="85">
        <v>41764</v>
      </c>
      <c r="G2285" s="54"/>
      <c r="H2285" s="54"/>
      <c r="I2285" s="54"/>
      <c r="J2285" s="54"/>
      <c r="K2285" s="54"/>
      <c r="L2285" s="54"/>
      <c r="M2285" s="54"/>
      <c r="N2285" s="54"/>
      <c r="O2285" s="54"/>
      <c r="P2285" s="54"/>
      <c r="Q2285" s="54"/>
      <c r="R2285" s="54"/>
      <c r="S2285" s="54"/>
      <c r="T2285" s="54"/>
      <c r="U2285" s="54"/>
      <c r="V2285" s="54"/>
      <c r="W2285" s="54"/>
      <c r="X2285" s="54"/>
      <c r="Y2285" s="54"/>
      <c r="Z2285" s="54"/>
    </row>
    <row r="2286" spans="1:26" s="55" customFormat="1" x14ac:dyDescent="0.25">
      <c r="A2286" s="79">
        <v>127</v>
      </c>
      <c r="B2286" s="93">
        <v>6</v>
      </c>
      <c r="C2286" s="33" t="s">
        <v>1704</v>
      </c>
      <c r="D2286" s="20" t="s">
        <v>31</v>
      </c>
      <c r="E2286" s="85">
        <v>41761</v>
      </c>
      <c r="F2286" s="85">
        <v>41764</v>
      </c>
      <c r="G2286" s="54"/>
      <c r="H2286" s="54"/>
      <c r="I2286" s="54"/>
      <c r="J2286" s="54"/>
      <c r="K2286" s="54"/>
      <c r="L2286" s="54"/>
      <c r="M2286" s="54"/>
      <c r="N2286" s="54"/>
      <c r="O2286" s="54"/>
      <c r="P2286" s="54"/>
      <c r="Q2286" s="54"/>
      <c r="R2286" s="54"/>
      <c r="S2286" s="54"/>
      <c r="T2286" s="54"/>
      <c r="U2286" s="54"/>
      <c r="V2286" s="54"/>
      <c r="W2286" s="54"/>
      <c r="X2286" s="54"/>
      <c r="Y2286" s="54"/>
      <c r="Z2286" s="54"/>
    </row>
    <row r="2287" spans="1:26" s="55" customFormat="1" x14ac:dyDescent="0.25">
      <c r="A2287" s="79">
        <v>128</v>
      </c>
      <c r="B2287" s="93">
        <v>6</v>
      </c>
      <c r="C2287" s="33" t="s">
        <v>1705</v>
      </c>
      <c r="D2287" s="20" t="s">
        <v>31</v>
      </c>
      <c r="E2287" s="85">
        <v>41761</v>
      </c>
      <c r="F2287" s="85">
        <v>41764</v>
      </c>
      <c r="G2287" s="54"/>
      <c r="H2287" s="54"/>
      <c r="I2287" s="54"/>
      <c r="J2287" s="54"/>
      <c r="K2287" s="54"/>
      <c r="L2287" s="54"/>
      <c r="M2287" s="54"/>
      <c r="N2287" s="54"/>
      <c r="O2287" s="54"/>
      <c r="P2287" s="54"/>
      <c r="Q2287" s="54"/>
      <c r="R2287" s="54"/>
      <c r="S2287" s="54"/>
      <c r="T2287" s="54"/>
      <c r="U2287" s="54"/>
      <c r="V2287" s="54"/>
      <c r="W2287" s="54"/>
      <c r="X2287" s="54"/>
      <c r="Y2287" s="54"/>
      <c r="Z2287" s="54"/>
    </row>
    <row r="2288" spans="1:26" s="55" customFormat="1" x14ac:dyDescent="0.25">
      <c r="A2288" s="79">
        <v>129</v>
      </c>
      <c r="B2288" s="93">
        <v>6</v>
      </c>
      <c r="C2288" s="33" t="s">
        <v>1706</v>
      </c>
      <c r="D2288" s="20" t="s">
        <v>31</v>
      </c>
      <c r="E2288" s="85">
        <v>41761</v>
      </c>
      <c r="F2288" s="85">
        <v>41764</v>
      </c>
      <c r="G2288" s="54"/>
      <c r="H2288" s="54"/>
      <c r="I2288" s="54"/>
      <c r="J2288" s="54"/>
      <c r="K2288" s="54"/>
      <c r="L2288" s="54"/>
      <c r="M2288" s="54"/>
      <c r="N2288" s="54"/>
      <c r="O2288" s="54"/>
      <c r="P2288" s="54"/>
      <c r="Q2288" s="54"/>
      <c r="R2288" s="54"/>
      <c r="S2288" s="54"/>
      <c r="T2288" s="54"/>
      <c r="U2288" s="54"/>
      <c r="V2288" s="54"/>
      <c r="W2288" s="54"/>
      <c r="X2288" s="54"/>
      <c r="Y2288" s="54"/>
      <c r="Z2288" s="54"/>
    </row>
    <row r="2289" spans="1:26" s="55" customFormat="1" x14ac:dyDescent="0.25">
      <c r="A2289" s="79">
        <v>130</v>
      </c>
      <c r="B2289" s="93">
        <v>6</v>
      </c>
      <c r="C2289" s="33" t="s">
        <v>1707</v>
      </c>
      <c r="D2289" s="20" t="s">
        <v>31</v>
      </c>
      <c r="E2289" s="85">
        <v>41780</v>
      </c>
      <c r="F2289" s="85">
        <v>41787</v>
      </c>
      <c r="G2289" s="54"/>
      <c r="H2289" s="54"/>
      <c r="I2289" s="54"/>
      <c r="J2289" s="54"/>
      <c r="K2289" s="54"/>
      <c r="L2289" s="54"/>
      <c r="M2289" s="54"/>
      <c r="N2289" s="54"/>
      <c r="O2289" s="54"/>
      <c r="P2289" s="54"/>
      <c r="Q2289" s="54"/>
      <c r="R2289" s="54"/>
      <c r="S2289" s="54"/>
      <c r="T2289" s="54"/>
      <c r="U2289" s="54"/>
      <c r="V2289" s="54"/>
      <c r="W2289" s="54"/>
      <c r="X2289" s="54"/>
      <c r="Y2289" s="54"/>
      <c r="Z2289" s="54"/>
    </row>
    <row r="2290" spans="1:26" s="55" customFormat="1" x14ac:dyDescent="0.25">
      <c r="A2290" s="79">
        <v>131</v>
      </c>
      <c r="B2290" s="93">
        <v>6</v>
      </c>
      <c r="C2290" s="33" t="s">
        <v>1708</v>
      </c>
      <c r="D2290" s="20" t="s">
        <v>31</v>
      </c>
      <c r="E2290" s="85">
        <v>41787</v>
      </c>
      <c r="F2290" s="85">
        <v>41787</v>
      </c>
      <c r="G2290" s="54"/>
      <c r="H2290" s="54"/>
      <c r="I2290" s="54"/>
      <c r="J2290" s="54"/>
      <c r="K2290" s="54"/>
      <c r="L2290" s="54"/>
      <c r="M2290" s="54"/>
      <c r="N2290" s="54"/>
      <c r="O2290" s="54"/>
      <c r="P2290" s="54"/>
      <c r="Q2290" s="54"/>
      <c r="R2290" s="54"/>
      <c r="S2290" s="54"/>
      <c r="T2290" s="54"/>
      <c r="U2290" s="54"/>
      <c r="V2290" s="54"/>
      <c r="W2290" s="54"/>
      <c r="X2290" s="54"/>
      <c r="Y2290" s="54"/>
      <c r="Z2290" s="54"/>
    </row>
    <row r="2291" spans="1:26" s="55" customFormat="1" x14ac:dyDescent="0.25">
      <c r="A2291" s="79">
        <v>132</v>
      </c>
      <c r="B2291" s="93">
        <v>6</v>
      </c>
      <c r="C2291" s="33" t="s">
        <v>1709</v>
      </c>
      <c r="D2291" s="20" t="s">
        <v>31</v>
      </c>
      <c r="E2291" s="85">
        <v>41771</v>
      </c>
      <c r="F2291" s="85">
        <v>41787</v>
      </c>
      <c r="G2291" s="54"/>
      <c r="H2291" s="54"/>
      <c r="I2291" s="54"/>
      <c r="J2291" s="54"/>
      <c r="K2291" s="54"/>
      <c r="L2291" s="54"/>
      <c r="M2291" s="54"/>
      <c r="N2291" s="54"/>
      <c r="O2291" s="54"/>
      <c r="P2291" s="54"/>
      <c r="Q2291" s="54"/>
      <c r="R2291" s="54"/>
      <c r="S2291" s="54"/>
      <c r="T2291" s="54"/>
      <c r="U2291" s="54"/>
      <c r="V2291" s="54"/>
      <c r="W2291" s="54"/>
      <c r="X2291" s="54"/>
      <c r="Y2291" s="54"/>
      <c r="Z2291" s="54"/>
    </row>
    <row r="2292" spans="1:26" s="55" customFormat="1" x14ac:dyDescent="0.25">
      <c r="A2292" s="79">
        <v>133</v>
      </c>
      <c r="B2292" s="93">
        <v>6</v>
      </c>
      <c r="C2292" s="33" t="s">
        <v>1710</v>
      </c>
      <c r="D2292" s="20" t="s">
        <v>31</v>
      </c>
      <c r="E2292" s="85">
        <v>41785</v>
      </c>
      <c r="F2292" s="85">
        <v>41786</v>
      </c>
      <c r="G2292" s="54"/>
      <c r="H2292" s="54"/>
      <c r="I2292" s="54"/>
      <c r="J2292" s="54"/>
      <c r="K2292" s="54"/>
      <c r="L2292" s="54"/>
      <c r="M2292" s="54"/>
      <c r="N2292" s="54"/>
      <c r="O2292" s="54"/>
      <c r="P2292" s="54"/>
      <c r="Q2292" s="54"/>
      <c r="R2292" s="54"/>
      <c r="S2292" s="54"/>
      <c r="T2292" s="54"/>
      <c r="U2292" s="54"/>
      <c r="V2292" s="54"/>
      <c r="W2292" s="54"/>
      <c r="X2292" s="54"/>
      <c r="Y2292" s="54"/>
      <c r="Z2292" s="54"/>
    </row>
    <row r="2293" spans="1:26" s="55" customFormat="1" x14ac:dyDescent="0.25">
      <c r="A2293" s="79">
        <v>134</v>
      </c>
      <c r="B2293" s="93">
        <v>6</v>
      </c>
      <c r="C2293" s="33" t="s">
        <v>1711</v>
      </c>
      <c r="D2293" s="20" t="s">
        <v>31</v>
      </c>
      <c r="E2293" s="85">
        <v>41787</v>
      </c>
      <c r="F2293" s="85">
        <v>41789</v>
      </c>
      <c r="G2293" s="54"/>
      <c r="H2293" s="54"/>
      <c r="I2293" s="54"/>
      <c r="J2293" s="54"/>
      <c r="K2293" s="54"/>
      <c r="L2293" s="54"/>
      <c r="M2293" s="54"/>
      <c r="N2293" s="54"/>
      <c r="O2293" s="54"/>
      <c r="P2293" s="54"/>
      <c r="Q2293" s="54"/>
      <c r="R2293" s="54"/>
      <c r="S2293" s="54"/>
      <c r="T2293" s="54"/>
      <c r="U2293" s="54"/>
      <c r="V2293" s="54"/>
      <c r="W2293" s="54"/>
      <c r="X2293" s="54"/>
      <c r="Y2293" s="54"/>
      <c r="Z2293" s="54"/>
    </row>
    <row r="2294" spans="1:26" s="55" customFormat="1" x14ac:dyDescent="0.25">
      <c r="A2294" s="79">
        <v>135</v>
      </c>
      <c r="B2294" s="93">
        <v>6</v>
      </c>
      <c r="C2294" s="33" t="s">
        <v>1712</v>
      </c>
      <c r="D2294" s="20" t="s">
        <v>31</v>
      </c>
      <c r="E2294" s="85">
        <v>41787</v>
      </c>
      <c r="F2294" s="85">
        <v>41789</v>
      </c>
      <c r="G2294" s="54"/>
      <c r="H2294" s="54"/>
      <c r="I2294" s="54"/>
      <c r="J2294" s="54"/>
      <c r="K2294" s="54"/>
      <c r="L2294" s="54"/>
      <c r="M2294" s="54"/>
      <c r="N2294" s="54"/>
      <c r="O2294" s="54"/>
      <c r="P2294" s="54"/>
      <c r="Q2294" s="54"/>
      <c r="R2294" s="54"/>
      <c r="S2294" s="54"/>
      <c r="T2294" s="54"/>
      <c r="U2294" s="54"/>
      <c r="V2294" s="54"/>
      <c r="W2294" s="54"/>
      <c r="X2294" s="54"/>
      <c r="Y2294" s="54"/>
      <c r="Z2294" s="54"/>
    </row>
    <row r="2295" spans="1:26" s="55" customFormat="1" x14ac:dyDescent="0.25">
      <c r="A2295" s="79">
        <v>136</v>
      </c>
      <c r="B2295" s="93">
        <v>6</v>
      </c>
      <c r="C2295" s="33" t="s">
        <v>1713</v>
      </c>
      <c r="D2295" s="20" t="s">
        <v>31</v>
      </c>
      <c r="E2295" s="85">
        <v>41787</v>
      </c>
      <c r="F2295" s="85">
        <v>41789</v>
      </c>
      <c r="G2295" s="54"/>
      <c r="H2295" s="54"/>
      <c r="I2295" s="54"/>
      <c r="J2295" s="54"/>
      <c r="K2295" s="54"/>
      <c r="L2295" s="54"/>
      <c r="M2295" s="54"/>
      <c r="N2295" s="54"/>
      <c r="O2295" s="54"/>
      <c r="P2295" s="54"/>
      <c r="Q2295" s="54"/>
      <c r="R2295" s="54"/>
      <c r="S2295" s="54"/>
      <c r="T2295" s="54"/>
      <c r="U2295" s="54"/>
      <c r="V2295" s="54"/>
      <c r="W2295" s="54"/>
      <c r="X2295" s="54"/>
      <c r="Y2295" s="54"/>
      <c r="Z2295" s="54"/>
    </row>
    <row r="2296" spans="1:26" s="55" customFormat="1" x14ac:dyDescent="0.25">
      <c r="A2296" s="79">
        <v>137</v>
      </c>
      <c r="B2296" s="93">
        <v>6</v>
      </c>
      <c r="C2296" s="33" t="s">
        <v>1714</v>
      </c>
      <c r="D2296" s="20" t="s">
        <v>31</v>
      </c>
      <c r="E2296" s="85">
        <v>41787</v>
      </c>
      <c r="F2296" s="85">
        <v>41789</v>
      </c>
      <c r="G2296" s="54"/>
      <c r="H2296" s="54"/>
      <c r="I2296" s="54"/>
      <c r="J2296" s="54"/>
      <c r="K2296" s="54"/>
      <c r="L2296" s="54"/>
      <c r="M2296" s="54"/>
      <c r="N2296" s="54"/>
      <c r="O2296" s="54"/>
      <c r="P2296" s="54"/>
      <c r="Q2296" s="54"/>
      <c r="R2296" s="54"/>
      <c r="S2296" s="54"/>
      <c r="T2296" s="54"/>
      <c r="U2296" s="54"/>
      <c r="V2296" s="54"/>
      <c r="W2296" s="54"/>
      <c r="X2296" s="54"/>
      <c r="Y2296" s="54"/>
      <c r="Z2296" s="54"/>
    </row>
    <row r="2297" spans="1:26" s="55" customFormat="1" x14ac:dyDescent="0.25">
      <c r="A2297" s="79">
        <v>138</v>
      </c>
      <c r="B2297" s="93">
        <v>6</v>
      </c>
      <c r="C2297" s="33" t="s">
        <v>1715</v>
      </c>
      <c r="D2297" s="20" t="s">
        <v>31</v>
      </c>
      <c r="E2297" s="85">
        <v>41786</v>
      </c>
      <c r="F2297" s="85">
        <v>41789</v>
      </c>
      <c r="G2297" s="54"/>
      <c r="H2297" s="54"/>
      <c r="I2297" s="54"/>
      <c r="J2297" s="54"/>
      <c r="K2297" s="54"/>
      <c r="L2297" s="54"/>
      <c r="M2297" s="54"/>
      <c r="N2297" s="54"/>
      <c r="O2297" s="54"/>
      <c r="P2297" s="54"/>
      <c r="Q2297" s="54"/>
      <c r="R2297" s="54"/>
      <c r="S2297" s="54"/>
      <c r="T2297" s="54"/>
      <c r="U2297" s="54"/>
      <c r="V2297" s="54"/>
      <c r="W2297" s="54"/>
      <c r="X2297" s="54"/>
      <c r="Y2297" s="54"/>
      <c r="Z2297" s="54"/>
    </row>
    <row r="2298" spans="1:26" s="55" customFormat="1" x14ac:dyDescent="0.25">
      <c r="A2298" s="79">
        <v>139</v>
      </c>
      <c r="B2298" s="93">
        <v>6</v>
      </c>
      <c r="C2298" s="33" t="s">
        <v>1716</v>
      </c>
      <c r="D2298" s="20" t="s">
        <v>31</v>
      </c>
      <c r="E2298" s="85">
        <v>41771</v>
      </c>
      <c r="F2298" s="85">
        <v>41771</v>
      </c>
      <c r="G2298" s="54"/>
      <c r="H2298" s="54"/>
      <c r="I2298" s="54"/>
      <c r="J2298" s="54"/>
      <c r="K2298" s="54"/>
      <c r="L2298" s="54"/>
      <c r="M2298" s="54"/>
      <c r="N2298" s="54"/>
      <c r="O2298" s="54"/>
      <c r="P2298" s="54"/>
      <c r="Q2298" s="54"/>
      <c r="R2298" s="54"/>
      <c r="S2298" s="54"/>
      <c r="T2298" s="54"/>
      <c r="U2298" s="54"/>
      <c r="V2298" s="54"/>
      <c r="W2298" s="54"/>
      <c r="X2298" s="54"/>
      <c r="Y2298" s="54"/>
      <c r="Z2298" s="54"/>
    </row>
    <row r="2299" spans="1:26" s="55" customFormat="1" x14ac:dyDescent="0.25">
      <c r="A2299" s="79">
        <v>140</v>
      </c>
      <c r="B2299" s="93">
        <v>6</v>
      </c>
      <c r="C2299" s="33" t="s">
        <v>1717</v>
      </c>
      <c r="D2299" s="20" t="s">
        <v>31</v>
      </c>
      <c r="E2299" s="85">
        <v>41766</v>
      </c>
      <c r="F2299" s="85">
        <v>41768</v>
      </c>
      <c r="G2299" s="54"/>
      <c r="H2299" s="54"/>
      <c r="I2299" s="54"/>
      <c r="J2299" s="54"/>
      <c r="K2299" s="54"/>
      <c r="L2299" s="54"/>
      <c r="M2299" s="54"/>
      <c r="N2299" s="54"/>
      <c r="O2299" s="54"/>
      <c r="P2299" s="54"/>
      <c r="Q2299" s="54"/>
      <c r="R2299" s="54"/>
      <c r="S2299" s="54"/>
      <c r="T2299" s="54"/>
      <c r="U2299" s="54"/>
      <c r="V2299" s="54"/>
      <c r="W2299" s="54"/>
      <c r="X2299" s="54"/>
      <c r="Y2299" s="54"/>
      <c r="Z2299" s="54"/>
    </row>
    <row r="2300" spans="1:26" s="55" customFormat="1" x14ac:dyDescent="0.25">
      <c r="A2300" s="79">
        <v>141</v>
      </c>
      <c r="B2300" s="93">
        <v>6</v>
      </c>
      <c r="C2300" s="33" t="s">
        <v>1718</v>
      </c>
      <c r="D2300" s="20" t="s">
        <v>31</v>
      </c>
      <c r="E2300" s="85">
        <v>41765</v>
      </c>
      <c r="F2300" s="85">
        <v>41768</v>
      </c>
      <c r="G2300" s="54"/>
      <c r="H2300" s="54"/>
      <c r="I2300" s="54"/>
      <c r="J2300" s="54"/>
      <c r="K2300" s="54"/>
      <c r="L2300" s="54"/>
      <c r="M2300" s="54"/>
      <c r="N2300" s="54"/>
      <c r="O2300" s="54"/>
      <c r="P2300" s="54"/>
      <c r="Q2300" s="54"/>
      <c r="R2300" s="54"/>
      <c r="S2300" s="54"/>
      <c r="T2300" s="54"/>
      <c r="U2300" s="54"/>
      <c r="V2300" s="54"/>
      <c r="W2300" s="54"/>
      <c r="X2300" s="54"/>
      <c r="Y2300" s="54"/>
      <c r="Z2300" s="54"/>
    </row>
    <row r="2301" spans="1:26" s="55" customFormat="1" x14ac:dyDescent="0.25">
      <c r="A2301" s="79">
        <v>142</v>
      </c>
      <c r="B2301" s="93">
        <v>6</v>
      </c>
      <c r="C2301" s="33" t="s">
        <v>1719</v>
      </c>
      <c r="D2301" s="20" t="s">
        <v>31</v>
      </c>
      <c r="E2301" s="85">
        <v>41766</v>
      </c>
      <c r="F2301" s="85">
        <v>41768</v>
      </c>
      <c r="G2301" s="54"/>
      <c r="H2301" s="54"/>
      <c r="I2301" s="54"/>
      <c r="J2301" s="54"/>
      <c r="K2301" s="54"/>
      <c r="L2301" s="54"/>
      <c r="M2301" s="54"/>
      <c r="N2301" s="54"/>
      <c r="O2301" s="54"/>
      <c r="P2301" s="54"/>
      <c r="Q2301" s="54"/>
      <c r="R2301" s="54"/>
      <c r="S2301" s="54"/>
      <c r="T2301" s="54"/>
      <c r="U2301" s="54"/>
      <c r="V2301" s="54"/>
      <c r="W2301" s="54"/>
      <c r="X2301" s="54"/>
      <c r="Y2301" s="54"/>
      <c r="Z2301" s="54"/>
    </row>
    <row r="2302" spans="1:26" s="55" customFormat="1" x14ac:dyDescent="0.25">
      <c r="A2302" s="79">
        <v>143</v>
      </c>
      <c r="B2302" s="93">
        <v>6</v>
      </c>
      <c r="C2302" s="33" t="s">
        <v>1720</v>
      </c>
      <c r="D2302" s="20" t="s">
        <v>31</v>
      </c>
      <c r="E2302" s="85">
        <v>41764</v>
      </c>
      <c r="F2302" s="85">
        <v>41768</v>
      </c>
      <c r="G2302" s="54"/>
      <c r="H2302" s="54"/>
      <c r="I2302" s="54"/>
      <c r="J2302" s="54"/>
      <c r="K2302" s="54"/>
      <c r="L2302" s="54"/>
      <c r="M2302" s="54"/>
      <c r="N2302" s="54"/>
      <c r="O2302" s="54"/>
      <c r="P2302" s="54"/>
      <c r="Q2302" s="54"/>
      <c r="R2302" s="54"/>
      <c r="S2302" s="54"/>
      <c r="T2302" s="54"/>
      <c r="U2302" s="54"/>
      <c r="V2302" s="54"/>
      <c r="W2302" s="54"/>
      <c r="X2302" s="54"/>
      <c r="Y2302" s="54"/>
      <c r="Z2302" s="54"/>
    </row>
    <row r="2303" spans="1:26" s="55" customFormat="1" x14ac:dyDescent="0.25">
      <c r="A2303" s="79">
        <v>144</v>
      </c>
      <c r="B2303" s="93">
        <v>6</v>
      </c>
      <c r="C2303" s="33" t="s">
        <v>1721</v>
      </c>
      <c r="D2303" s="20" t="s">
        <v>31</v>
      </c>
      <c r="E2303" s="85">
        <v>41767</v>
      </c>
      <c r="F2303" s="85">
        <v>41771</v>
      </c>
      <c r="G2303" s="54"/>
      <c r="H2303" s="54"/>
      <c r="I2303" s="54"/>
      <c r="J2303" s="54"/>
      <c r="K2303" s="54"/>
      <c r="L2303" s="54"/>
      <c r="M2303" s="54"/>
      <c r="N2303" s="54"/>
      <c r="O2303" s="54"/>
      <c r="P2303" s="54"/>
      <c r="Q2303" s="54"/>
      <c r="R2303" s="54"/>
      <c r="S2303" s="54"/>
      <c r="T2303" s="54"/>
      <c r="U2303" s="54"/>
      <c r="V2303" s="54"/>
      <c r="W2303" s="54"/>
      <c r="X2303" s="54"/>
      <c r="Y2303" s="54"/>
      <c r="Z2303" s="54"/>
    </row>
    <row r="2304" spans="1:26" s="55" customFormat="1" x14ac:dyDescent="0.25">
      <c r="A2304" s="79">
        <v>145</v>
      </c>
      <c r="B2304" s="93">
        <v>6</v>
      </c>
      <c r="C2304" s="33" t="s">
        <v>1722</v>
      </c>
      <c r="D2304" s="20" t="s">
        <v>31</v>
      </c>
      <c r="E2304" s="85">
        <v>41768</v>
      </c>
      <c r="F2304" s="85">
        <v>41771</v>
      </c>
      <c r="G2304" s="54"/>
      <c r="H2304" s="54"/>
      <c r="I2304" s="54"/>
      <c r="J2304" s="54"/>
      <c r="K2304" s="54"/>
      <c r="L2304" s="54"/>
      <c r="M2304" s="54"/>
      <c r="N2304" s="54"/>
      <c r="O2304" s="54"/>
      <c r="P2304" s="54"/>
      <c r="Q2304" s="54"/>
      <c r="R2304" s="54"/>
      <c r="S2304" s="54"/>
      <c r="T2304" s="54"/>
      <c r="U2304" s="54"/>
      <c r="V2304" s="54"/>
      <c r="W2304" s="54"/>
      <c r="X2304" s="54"/>
      <c r="Y2304" s="54"/>
      <c r="Z2304" s="54"/>
    </row>
    <row r="2305" spans="1:26" s="55" customFormat="1" x14ac:dyDescent="0.25">
      <c r="A2305" s="79">
        <v>146</v>
      </c>
      <c r="B2305" s="93">
        <v>6</v>
      </c>
      <c r="C2305" s="33" t="s">
        <v>1723</v>
      </c>
      <c r="D2305" s="20" t="s">
        <v>31</v>
      </c>
      <c r="E2305" s="85">
        <v>41767</v>
      </c>
      <c r="F2305" s="85">
        <v>41771</v>
      </c>
      <c r="G2305" s="54"/>
      <c r="H2305" s="54"/>
      <c r="I2305" s="54"/>
      <c r="J2305" s="54"/>
      <c r="K2305" s="54"/>
      <c r="L2305" s="54"/>
      <c r="M2305" s="54"/>
      <c r="N2305" s="54"/>
      <c r="O2305" s="54"/>
      <c r="P2305" s="54"/>
      <c r="Q2305" s="54"/>
      <c r="R2305" s="54"/>
      <c r="S2305" s="54"/>
      <c r="T2305" s="54"/>
      <c r="U2305" s="54"/>
      <c r="V2305" s="54"/>
      <c r="W2305" s="54"/>
      <c r="X2305" s="54"/>
      <c r="Y2305" s="54"/>
      <c r="Z2305" s="54"/>
    </row>
    <row r="2306" spans="1:26" s="55" customFormat="1" x14ac:dyDescent="0.25">
      <c r="A2306" s="79">
        <v>147</v>
      </c>
      <c r="B2306" s="93">
        <v>6</v>
      </c>
      <c r="C2306" s="33" t="s">
        <v>1724</v>
      </c>
      <c r="D2306" s="20" t="s">
        <v>31</v>
      </c>
      <c r="E2306" s="85">
        <v>41766</v>
      </c>
      <c r="F2306" s="85">
        <v>41771</v>
      </c>
      <c r="G2306" s="54"/>
      <c r="H2306" s="54"/>
      <c r="I2306" s="54"/>
      <c r="J2306" s="54"/>
      <c r="K2306" s="54"/>
      <c r="L2306" s="54"/>
      <c r="M2306" s="54"/>
      <c r="N2306" s="54"/>
      <c r="O2306" s="54"/>
      <c r="P2306" s="54"/>
      <c r="Q2306" s="54"/>
      <c r="R2306" s="54"/>
      <c r="S2306" s="54"/>
      <c r="T2306" s="54"/>
      <c r="U2306" s="54"/>
      <c r="V2306" s="54"/>
      <c r="W2306" s="54"/>
      <c r="X2306" s="54"/>
      <c r="Y2306" s="54"/>
      <c r="Z2306" s="54"/>
    </row>
    <row r="2307" spans="1:26" s="55" customFormat="1" x14ac:dyDescent="0.25">
      <c r="A2307" s="79">
        <v>148</v>
      </c>
      <c r="B2307" s="93">
        <v>6</v>
      </c>
      <c r="C2307" s="33" t="s">
        <v>1725</v>
      </c>
      <c r="D2307" s="20" t="s">
        <v>31</v>
      </c>
      <c r="E2307" s="85">
        <v>41771</v>
      </c>
      <c r="F2307" s="85">
        <v>41771</v>
      </c>
      <c r="G2307" s="54"/>
      <c r="H2307" s="54"/>
      <c r="I2307" s="54"/>
      <c r="J2307" s="54"/>
      <c r="K2307" s="54"/>
      <c r="L2307" s="54"/>
      <c r="M2307" s="54"/>
      <c r="N2307" s="54"/>
      <c r="O2307" s="54"/>
      <c r="P2307" s="54"/>
      <c r="Q2307" s="54"/>
      <c r="R2307" s="54"/>
      <c r="S2307" s="54"/>
      <c r="T2307" s="54"/>
      <c r="U2307" s="54"/>
      <c r="V2307" s="54"/>
      <c r="W2307" s="54"/>
      <c r="X2307" s="54"/>
      <c r="Y2307" s="54"/>
      <c r="Z2307" s="54"/>
    </row>
    <row r="2308" spans="1:26" s="55" customFormat="1" x14ac:dyDescent="0.25">
      <c r="A2308" s="79">
        <v>149</v>
      </c>
      <c r="B2308" s="93">
        <v>6</v>
      </c>
      <c r="C2308" s="33" t="s">
        <v>1726</v>
      </c>
      <c r="D2308" s="20" t="s">
        <v>31</v>
      </c>
      <c r="E2308" s="85">
        <v>41767</v>
      </c>
      <c r="F2308" s="85">
        <v>41768</v>
      </c>
      <c r="G2308" s="54"/>
      <c r="H2308" s="54"/>
      <c r="I2308" s="54"/>
      <c r="J2308" s="54"/>
      <c r="K2308" s="54"/>
      <c r="L2308" s="54"/>
      <c r="M2308" s="54"/>
      <c r="N2308" s="54"/>
      <c r="O2308" s="54"/>
      <c r="P2308" s="54"/>
      <c r="Q2308" s="54"/>
      <c r="R2308" s="54"/>
      <c r="S2308" s="54"/>
      <c r="T2308" s="54"/>
      <c r="U2308" s="54"/>
      <c r="V2308" s="54"/>
      <c r="W2308" s="54"/>
      <c r="X2308" s="54"/>
      <c r="Y2308" s="54"/>
      <c r="Z2308" s="54"/>
    </row>
    <row r="2309" spans="1:26" s="55" customFormat="1" x14ac:dyDescent="0.25">
      <c r="A2309" s="79">
        <v>150</v>
      </c>
      <c r="B2309" s="93">
        <v>6</v>
      </c>
      <c r="C2309" s="33" t="s">
        <v>1727</v>
      </c>
      <c r="D2309" s="20" t="s">
        <v>31</v>
      </c>
      <c r="E2309" s="85">
        <v>41765</v>
      </c>
      <c r="F2309" s="85">
        <v>41768</v>
      </c>
      <c r="G2309" s="54"/>
      <c r="H2309" s="54"/>
      <c r="I2309" s="54"/>
      <c r="J2309" s="54"/>
      <c r="K2309" s="54"/>
      <c r="L2309" s="54"/>
      <c r="M2309" s="54"/>
      <c r="N2309" s="54"/>
      <c r="O2309" s="54"/>
      <c r="P2309" s="54"/>
      <c r="Q2309" s="54"/>
      <c r="R2309" s="54"/>
      <c r="S2309" s="54"/>
      <c r="T2309" s="54"/>
      <c r="U2309" s="54"/>
      <c r="V2309" s="54"/>
      <c r="W2309" s="54"/>
      <c r="X2309" s="54"/>
      <c r="Y2309" s="54"/>
      <c r="Z2309" s="54"/>
    </row>
    <row r="2310" spans="1:26" s="55" customFormat="1" x14ac:dyDescent="0.25">
      <c r="A2310" s="79">
        <v>151</v>
      </c>
      <c r="B2310" s="93">
        <v>6</v>
      </c>
      <c r="C2310" s="33" t="s">
        <v>1728</v>
      </c>
      <c r="D2310" s="20" t="s">
        <v>31</v>
      </c>
      <c r="E2310" s="85">
        <v>41765</v>
      </c>
      <c r="F2310" s="85">
        <v>41768</v>
      </c>
      <c r="G2310" s="54"/>
      <c r="H2310" s="54"/>
      <c r="I2310" s="54"/>
      <c r="J2310" s="54"/>
      <c r="K2310" s="54"/>
      <c r="L2310" s="54"/>
      <c r="M2310" s="54"/>
      <c r="N2310" s="54"/>
      <c r="O2310" s="54"/>
      <c r="P2310" s="54"/>
      <c r="Q2310" s="54"/>
      <c r="R2310" s="54"/>
      <c r="S2310" s="54"/>
      <c r="T2310" s="54"/>
      <c r="U2310" s="54"/>
      <c r="V2310" s="54"/>
      <c r="W2310" s="54"/>
      <c r="X2310" s="54"/>
      <c r="Y2310" s="54"/>
      <c r="Z2310" s="54"/>
    </row>
    <row r="2311" spans="1:26" s="55" customFormat="1" x14ac:dyDescent="0.25">
      <c r="A2311" s="79">
        <v>152</v>
      </c>
      <c r="B2311" s="93">
        <v>6</v>
      </c>
      <c r="C2311" s="33" t="s">
        <v>1729</v>
      </c>
      <c r="D2311" s="20" t="s">
        <v>31</v>
      </c>
      <c r="E2311" s="85">
        <v>41764</v>
      </c>
      <c r="F2311" s="85">
        <v>41768</v>
      </c>
      <c r="G2311" s="54"/>
      <c r="H2311" s="54"/>
      <c r="I2311" s="54"/>
      <c r="J2311" s="54"/>
      <c r="K2311" s="54"/>
      <c r="L2311" s="54"/>
      <c r="M2311" s="54"/>
      <c r="N2311" s="54"/>
      <c r="O2311" s="54"/>
      <c r="P2311" s="54"/>
      <c r="Q2311" s="54"/>
      <c r="R2311" s="54"/>
      <c r="S2311" s="54"/>
      <c r="T2311" s="54"/>
      <c r="U2311" s="54"/>
      <c r="V2311" s="54"/>
      <c r="W2311" s="54"/>
      <c r="X2311" s="54"/>
      <c r="Y2311" s="54"/>
      <c r="Z2311" s="54"/>
    </row>
    <row r="2312" spans="1:26" s="55" customFormat="1" x14ac:dyDescent="0.25">
      <c r="A2312" s="79">
        <v>153</v>
      </c>
      <c r="B2312" s="93">
        <v>6</v>
      </c>
      <c r="C2312" s="33" t="s">
        <v>1730</v>
      </c>
      <c r="D2312" s="20" t="s">
        <v>31</v>
      </c>
      <c r="E2312" s="85">
        <v>41765</v>
      </c>
      <c r="F2312" s="85">
        <v>41768</v>
      </c>
      <c r="G2312" s="54"/>
      <c r="H2312" s="54"/>
      <c r="I2312" s="54"/>
      <c r="J2312" s="54"/>
      <c r="K2312" s="54"/>
      <c r="L2312" s="54"/>
      <c r="M2312" s="54"/>
      <c r="N2312" s="54"/>
      <c r="O2312" s="54"/>
      <c r="P2312" s="54"/>
      <c r="Q2312" s="54"/>
      <c r="R2312" s="54"/>
      <c r="S2312" s="54"/>
      <c r="T2312" s="54"/>
      <c r="U2312" s="54"/>
      <c r="V2312" s="54"/>
      <c r="W2312" s="54"/>
      <c r="X2312" s="54"/>
      <c r="Y2312" s="54"/>
      <c r="Z2312" s="54"/>
    </row>
    <row r="2313" spans="1:26" s="55" customFormat="1" x14ac:dyDescent="0.25">
      <c r="A2313" s="79">
        <v>154</v>
      </c>
      <c r="B2313" s="93">
        <v>6</v>
      </c>
      <c r="C2313" s="33" t="s">
        <v>1731</v>
      </c>
      <c r="D2313" s="20" t="s">
        <v>31</v>
      </c>
      <c r="E2313" s="85">
        <v>41765</v>
      </c>
      <c r="F2313" s="85">
        <v>41768</v>
      </c>
      <c r="G2313" s="54"/>
      <c r="H2313" s="54"/>
      <c r="I2313" s="54"/>
      <c r="J2313" s="54"/>
      <c r="K2313" s="54"/>
      <c r="L2313" s="54"/>
      <c r="M2313" s="54"/>
      <c r="N2313" s="54"/>
      <c r="O2313" s="54"/>
      <c r="P2313" s="54"/>
      <c r="Q2313" s="54"/>
      <c r="R2313" s="54"/>
      <c r="S2313" s="54"/>
      <c r="T2313" s="54"/>
      <c r="U2313" s="54"/>
      <c r="V2313" s="54"/>
      <c r="W2313" s="54"/>
      <c r="X2313" s="54"/>
      <c r="Y2313" s="54"/>
      <c r="Z2313" s="54"/>
    </row>
    <row r="2314" spans="1:26" s="55" customFormat="1" x14ac:dyDescent="0.25">
      <c r="A2314" s="79">
        <v>155</v>
      </c>
      <c r="B2314" s="93">
        <v>6</v>
      </c>
      <c r="C2314" s="33" t="s">
        <v>1732</v>
      </c>
      <c r="D2314" s="20" t="s">
        <v>31</v>
      </c>
      <c r="E2314" s="85">
        <v>41766</v>
      </c>
      <c r="F2314" s="85">
        <v>41768</v>
      </c>
      <c r="G2314" s="54"/>
      <c r="H2314" s="54"/>
      <c r="I2314" s="54"/>
      <c r="J2314" s="54"/>
      <c r="K2314" s="54"/>
      <c r="L2314" s="54"/>
      <c r="M2314" s="54"/>
      <c r="N2314" s="54"/>
      <c r="O2314" s="54"/>
      <c r="P2314" s="54"/>
      <c r="Q2314" s="54"/>
      <c r="R2314" s="54"/>
      <c r="S2314" s="54"/>
      <c r="T2314" s="54"/>
      <c r="U2314" s="54"/>
      <c r="V2314" s="54"/>
      <c r="W2314" s="54"/>
      <c r="X2314" s="54"/>
      <c r="Y2314" s="54"/>
      <c r="Z2314" s="54"/>
    </row>
    <row r="2315" spans="1:26" s="55" customFormat="1" x14ac:dyDescent="0.25">
      <c r="A2315" s="79">
        <v>156</v>
      </c>
      <c r="B2315" s="93">
        <v>6</v>
      </c>
      <c r="C2315" s="33" t="s">
        <v>1733</v>
      </c>
      <c r="D2315" s="20" t="s">
        <v>31</v>
      </c>
      <c r="E2315" s="85">
        <v>41765</v>
      </c>
      <c r="F2315" s="85">
        <v>41768</v>
      </c>
      <c r="G2315" s="54"/>
      <c r="H2315" s="54"/>
      <c r="I2315" s="54"/>
      <c r="J2315" s="54"/>
      <c r="K2315" s="54"/>
      <c r="L2315" s="54"/>
      <c r="M2315" s="54"/>
      <c r="N2315" s="54"/>
      <c r="O2315" s="54"/>
      <c r="P2315" s="54"/>
      <c r="Q2315" s="54"/>
      <c r="R2315" s="54"/>
      <c r="S2315" s="54"/>
      <c r="T2315" s="54"/>
      <c r="U2315" s="54"/>
      <c r="V2315" s="54"/>
      <c r="W2315" s="54"/>
      <c r="X2315" s="54"/>
      <c r="Y2315" s="54"/>
      <c r="Z2315" s="54"/>
    </row>
    <row r="2316" spans="1:26" s="55" customFormat="1" x14ac:dyDescent="0.25">
      <c r="A2316" s="79">
        <v>157</v>
      </c>
      <c r="B2316" s="93">
        <v>6</v>
      </c>
      <c r="C2316" s="33" t="s">
        <v>1734</v>
      </c>
      <c r="D2316" s="20" t="s">
        <v>31</v>
      </c>
      <c r="E2316" s="85">
        <v>41765</v>
      </c>
      <c r="F2316" s="85">
        <v>41768</v>
      </c>
      <c r="G2316" s="54"/>
      <c r="H2316" s="54"/>
      <c r="I2316" s="54"/>
      <c r="J2316" s="54"/>
      <c r="K2316" s="54"/>
      <c r="L2316" s="54"/>
      <c r="M2316" s="54"/>
      <c r="N2316" s="54"/>
      <c r="O2316" s="54"/>
      <c r="P2316" s="54"/>
      <c r="Q2316" s="54"/>
      <c r="R2316" s="54"/>
      <c r="S2316" s="54"/>
      <c r="T2316" s="54"/>
      <c r="U2316" s="54"/>
      <c r="V2316" s="54"/>
      <c r="W2316" s="54"/>
      <c r="X2316" s="54"/>
      <c r="Y2316" s="54"/>
      <c r="Z2316" s="54"/>
    </row>
    <row r="2317" spans="1:26" s="55" customFormat="1" x14ac:dyDescent="0.25">
      <c r="A2317" s="79">
        <v>158</v>
      </c>
      <c r="B2317" s="93">
        <v>6</v>
      </c>
      <c r="C2317" s="33" t="s">
        <v>1735</v>
      </c>
      <c r="D2317" s="20" t="s">
        <v>31</v>
      </c>
      <c r="E2317" s="85">
        <v>41759</v>
      </c>
      <c r="F2317" s="85">
        <v>41768</v>
      </c>
      <c r="G2317" s="54"/>
      <c r="H2317" s="54"/>
      <c r="I2317" s="54"/>
      <c r="J2317" s="54"/>
      <c r="K2317" s="54"/>
      <c r="L2317" s="54"/>
      <c r="M2317" s="54"/>
      <c r="N2317" s="54"/>
      <c r="O2317" s="54"/>
      <c r="P2317" s="54"/>
      <c r="Q2317" s="54"/>
      <c r="R2317" s="54"/>
      <c r="S2317" s="54"/>
      <c r="T2317" s="54"/>
      <c r="U2317" s="54"/>
      <c r="V2317" s="54"/>
      <c r="W2317" s="54"/>
      <c r="X2317" s="54"/>
      <c r="Y2317" s="54"/>
      <c r="Z2317" s="54"/>
    </row>
    <row r="2318" spans="1:26" s="55" customFormat="1" x14ac:dyDescent="0.25">
      <c r="A2318" s="79">
        <v>159</v>
      </c>
      <c r="B2318" s="93">
        <v>6</v>
      </c>
      <c r="C2318" s="33" t="s">
        <v>1736</v>
      </c>
      <c r="D2318" s="20" t="s">
        <v>31</v>
      </c>
      <c r="E2318" s="85">
        <v>41768</v>
      </c>
      <c r="F2318" s="85">
        <v>41772</v>
      </c>
      <c r="G2318" s="54"/>
      <c r="H2318" s="54"/>
      <c r="I2318" s="54"/>
      <c r="J2318" s="54"/>
      <c r="K2318" s="54"/>
      <c r="L2318" s="54"/>
      <c r="M2318" s="54"/>
      <c r="N2318" s="54"/>
      <c r="O2318" s="54"/>
      <c r="P2318" s="54"/>
      <c r="Q2318" s="54"/>
      <c r="R2318" s="54"/>
      <c r="S2318" s="54"/>
      <c r="T2318" s="54"/>
      <c r="U2318" s="54"/>
      <c r="V2318" s="54"/>
      <c r="W2318" s="54"/>
      <c r="X2318" s="54"/>
      <c r="Y2318" s="54"/>
      <c r="Z2318" s="54"/>
    </row>
    <row r="2319" spans="1:26" s="55" customFormat="1" x14ac:dyDescent="0.25">
      <c r="A2319" s="79">
        <v>160</v>
      </c>
      <c r="B2319" s="93">
        <v>6</v>
      </c>
      <c r="C2319" s="33" t="s">
        <v>1737</v>
      </c>
      <c r="D2319" s="20" t="s">
        <v>31</v>
      </c>
      <c r="E2319" s="85">
        <v>41768</v>
      </c>
      <c r="F2319" s="85">
        <v>41773</v>
      </c>
      <c r="G2319" s="54"/>
      <c r="H2319" s="54"/>
      <c r="I2319" s="54"/>
      <c r="J2319" s="54"/>
      <c r="K2319" s="54"/>
      <c r="L2319" s="54"/>
      <c r="M2319" s="54"/>
      <c r="N2319" s="54"/>
      <c r="O2319" s="54"/>
      <c r="P2319" s="54"/>
      <c r="Q2319" s="54"/>
      <c r="R2319" s="54"/>
      <c r="S2319" s="54"/>
      <c r="T2319" s="54"/>
      <c r="U2319" s="54"/>
      <c r="V2319" s="54"/>
      <c r="W2319" s="54"/>
      <c r="X2319" s="54"/>
      <c r="Y2319" s="54"/>
      <c r="Z2319" s="54"/>
    </row>
    <row r="2320" spans="1:26" s="55" customFormat="1" x14ac:dyDescent="0.25">
      <c r="A2320" s="79">
        <v>161</v>
      </c>
      <c r="B2320" s="93">
        <v>6</v>
      </c>
      <c r="C2320" s="33" t="s">
        <v>1738</v>
      </c>
      <c r="D2320" s="20" t="s">
        <v>31</v>
      </c>
      <c r="E2320" s="85">
        <v>41768</v>
      </c>
      <c r="F2320" s="85">
        <v>41773</v>
      </c>
      <c r="G2320" s="54"/>
      <c r="H2320" s="54"/>
      <c r="I2320" s="54"/>
      <c r="J2320" s="54"/>
      <c r="K2320" s="54"/>
      <c r="L2320" s="54"/>
      <c r="M2320" s="54"/>
      <c r="N2320" s="54"/>
      <c r="O2320" s="54"/>
      <c r="P2320" s="54"/>
      <c r="Q2320" s="54"/>
      <c r="R2320" s="54"/>
      <c r="S2320" s="54"/>
      <c r="T2320" s="54"/>
      <c r="U2320" s="54"/>
      <c r="V2320" s="54"/>
      <c r="W2320" s="54"/>
      <c r="X2320" s="54"/>
      <c r="Y2320" s="54"/>
      <c r="Z2320" s="54"/>
    </row>
    <row r="2321" spans="1:26" s="55" customFormat="1" x14ac:dyDescent="0.25">
      <c r="A2321" s="79">
        <v>162</v>
      </c>
      <c r="B2321" s="93">
        <v>6</v>
      </c>
      <c r="C2321" s="33" t="s">
        <v>1739</v>
      </c>
      <c r="D2321" s="20" t="s">
        <v>31</v>
      </c>
      <c r="E2321" s="85">
        <v>41768</v>
      </c>
      <c r="F2321" s="85">
        <v>41773</v>
      </c>
      <c r="G2321" s="54"/>
      <c r="H2321" s="54"/>
      <c r="I2321" s="54"/>
      <c r="J2321" s="54"/>
      <c r="K2321" s="54"/>
      <c r="L2321" s="54"/>
      <c r="M2321" s="54"/>
      <c r="N2321" s="54"/>
      <c r="O2321" s="54"/>
      <c r="P2321" s="54"/>
      <c r="Q2321" s="54"/>
      <c r="R2321" s="54"/>
      <c r="S2321" s="54"/>
      <c r="T2321" s="54"/>
      <c r="U2321" s="54"/>
      <c r="V2321" s="54"/>
      <c r="W2321" s="54"/>
      <c r="X2321" s="54"/>
      <c r="Y2321" s="54"/>
      <c r="Z2321" s="54"/>
    </row>
    <row r="2322" spans="1:26" s="55" customFormat="1" x14ac:dyDescent="0.25">
      <c r="A2322" s="79">
        <v>163</v>
      </c>
      <c r="B2322" s="93">
        <v>6</v>
      </c>
      <c r="C2322" s="33" t="s">
        <v>1740</v>
      </c>
      <c r="D2322" s="20" t="s">
        <v>31</v>
      </c>
      <c r="E2322" s="85">
        <v>41771</v>
      </c>
      <c r="F2322" s="85">
        <v>41773</v>
      </c>
      <c r="G2322" s="54"/>
      <c r="H2322" s="54"/>
      <c r="I2322" s="54"/>
      <c r="J2322" s="54"/>
      <c r="K2322" s="54"/>
      <c r="L2322" s="54"/>
      <c r="M2322" s="54"/>
      <c r="N2322" s="54"/>
      <c r="O2322" s="54"/>
      <c r="P2322" s="54"/>
      <c r="Q2322" s="54"/>
      <c r="R2322" s="54"/>
      <c r="S2322" s="54"/>
      <c r="T2322" s="54"/>
      <c r="U2322" s="54"/>
      <c r="V2322" s="54"/>
      <c r="W2322" s="54"/>
      <c r="X2322" s="54"/>
      <c r="Y2322" s="54"/>
      <c r="Z2322" s="54"/>
    </row>
    <row r="2323" spans="1:26" s="55" customFormat="1" x14ac:dyDescent="0.25">
      <c r="A2323" s="79">
        <v>164</v>
      </c>
      <c r="B2323" s="93">
        <v>6</v>
      </c>
      <c r="C2323" s="33" t="s">
        <v>1741</v>
      </c>
      <c r="D2323" s="20" t="s">
        <v>31</v>
      </c>
      <c r="E2323" s="85">
        <v>41768</v>
      </c>
      <c r="F2323" s="85">
        <v>41773</v>
      </c>
      <c r="G2323" s="54"/>
      <c r="H2323" s="54"/>
      <c r="I2323" s="54"/>
      <c r="J2323" s="54"/>
      <c r="K2323" s="54"/>
      <c r="L2323" s="54"/>
      <c r="M2323" s="54"/>
      <c r="N2323" s="54"/>
      <c r="O2323" s="54"/>
      <c r="P2323" s="54"/>
      <c r="Q2323" s="54"/>
      <c r="R2323" s="54"/>
      <c r="S2323" s="54"/>
      <c r="T2323" s="54"/>
      <c r="U2323" s="54"/>
      <c r="V2323" s="54"/>
      <c r="W2323" s="54"/>
      <c r="X2323" s="54"/>
      <c r="Y2323" s="54"/>
      <c r="Z2323" s="54"/>
    </row>
    <row r="2324" spans="1:26" s="55" customFormat="1" x14ac:dyDescent="0.25">
      <c r="A2324" s="79">
        <v>165</v>
      </c>
      <c r="B2324" s="93">
        <v>6</v>
      </c>
      <c r="C2324" s="33" t="s">
        <v>1742</v>
      </c>
      <c r="D2324" s="20" t="s">
        <v>31</v>
      </c>
      <c r="E2324" s="85">
        <v>41771</v>
      </c>
      <c r="F2324" s="85">
        <v>41773</v>
      </c>
      <c r="G2324" s="54"/>
      <c r="H2324" s="54"/>
      <c r="I2324" s="54"/>
      <c r="J2324" s="54"/>
      <c r="K2324" s="54"/>
      <c r="L2324" s="54"/>
      <c r="M2324" s="54"/>
      <c r="N2324" s="54"/>
      <c r="O2324" s="54"/>
      <c r="P2324" s="54"/>
      <c r="Q2324" s="54"/>
      <c r="R2324" s="54"/>
      <c r="S2324" s="54"/>
      <c r="T2324" s="54"/>
      <c r="U2324" s="54"/>
      <c r="V2324" s="54"/>
      <c r="W2324" s="54"/>
      <c r="X2324" s="54"/>
      <c r="Y2324" s="54"/>
      <c r="Z2324" s="54"/>
    </row>
    <row r="2325" spans="1:26" s="55" customFormat="1" x14ac:dyDescent="0.25">
      <c r="A2325" s="79">
        <v>166</v>
      </c>
      <c r="B2325" s="93">
        <v>6</v>
      </c>
      <c r="C2325" s="33" t="s">
        <v>1743</v>
      </c>
      <c r="D2325" s="20" t="s">
        <v>31</v>
      </c>
      <c r="E2325" s="85">
        <v>41771</v>
      </c>
      <c r="F2325" s="85">
        <v>41774</v>
      </c>
      <c r="G2325" s="54"/>
      <c r="H2325" s="54"/>
      <c r="I2325" s="54"/>
      <c r="J2325" s="54"/>
      <c r="K2325" s="54"/>
      <c r="L2325" s="54"/>
      <c r="M2325" s="54"/>
      <c r="N2325" s="54"/>
      <c r="O2325" s="54"/>
      <c r="P2325" s="54"/>
      <c r="Q2325" s="54"/>
      <c r="R2325" s="54"/>
      <c r="S2325" s="54"/>
      <c r="T2325" s="54"/>
      <c r="U2325" s="54"/>
      <c r="V2325" s="54"/>
      <c r="W2325" s="54"/>
      <c r="X2325" s="54"/>
      <c r="Y2325" s="54"/>
      <c r="Z2325" s="54"/>
    </row>
    <row r="2326" spans="1:26" s="55" customFormat="1" x14ac:dyDescent="0.25">
      <c r="A2326" s="79">
        <v>167</v>
      </c>
      <c r="B2326" s="93">
        <v>6</v>
      </c>
      <c r="C2326" s="33" t="s">
        <v>1744</v>
      </c>
      <c r="D2326" s="20" t="s">
        <v>31</v>
      </c>
      <c r="E2326" s="85">
        <v>41771</v>
      </c>
      <c r="F2326" s="85">
        <v>41774</v>
      </c>
      <c r="G2326" s="54"/>
      <c r="H2326" s="54"/>
      <c r="I2326" s="54"/>
      <c r="J2326" s="54"/>
      <c r="K2326" s="54"/>
      <c r="L2326" s="54"/>
      <c r="M2326" s="54"/>
      <c r="N2326" s="54"/>
      <c r="O2326" s="54"/>
      <c r="P2326" s="54"/>
      <c r="Q2326" s="54"/>
      <c r="R2326" s="54"/>
      <c r="S2326" s="54"/>
      <c r="T2326" s="54"/>
      <c r="U2326" s="54"/>
      <c r="V2326" s="54"/>
      <c r="W2326" s="54"/>
      <c r="X2326" s="54"/>
      <c r="Y2326" s="54"/>
      <c r="Z2326" s="54"/>
    </row>
    <row r="2327" spans="1:26" s="55" customFormat="1" x14ac:dyDescent="0.25">
      <c r="A2327" s="79">
        <v>168</v>
      </c>
      <c r="B2327" s="93">
        <v>6</v>
      </c>
      <c r="C2327" s="33" t="s">
        <v>1745</v>
      </c>
      <c r="D2327" s="20" t="s">
        <v>31</v>
      </c>
      <c r="E2327" s="85">
        <v>41771</v>
      </c>
      <c r="F2327" s="85">
        <v>41774</v>
      </c>
      <c r="G2327" s="54"/>
      <c r="H2327" s="54"/>
      <c r="I2327" s="54"/>
      <c r="J2327" s="54"/>
      <c r="K2327" s="54"/>
      <c r="L2327" s="54"/>
      <c r="M2327" s="54"/>
      <c r="N2327" s="54"/>
      <c r="O2327" s="54"/>
      <c r="P2327" s="54"/>
      <c r="Q2327" s="54"/>
      <c r="R2327" s="54"/>
      <c r="S2327" s="54"/>
      <c r="T2327" s="54"/>
      <c r="U2327" s="54"/>
      <c r="V2327" s="54"/>
      <c r="W2327" s="54"/>
      <c r="X2327" s="54"/>
      <c r="Y2327" s="54"/>
      <c r="Z2327" s="54"/>
    </row>
    <row r="2328" spans="1:26" s="55" customFormat="1" x14ac:dyDescent="0.25">
      <c r="A2328" s="79">
        <v>169</v>
      </c>
      <c r="B2328" s="93">
        <v>6</v>
      </c>
      <c r="C2328" s="33" t="s">
        <v>1746</v>
      </c>
      <c r="D2328" s="20" t="s">
        <v>31</v>
      </c>
      <c r="E2328" s="85">
        <v>41768</v>
      </c>
      <c r="F2328" s="85">
        <v>41774</v>
      </c>
      <c r="G2328" s="54"/>
      <c r="H2328" s="54"/>
      <c r="I2328" s="54"/>
      <c r="J2328" s="54"/>
      <c r="K2328" s="54"/>
      <c r="L2328" s="54"/>
      <c r="M2328" s="54"/>
      <c r="N2328" s="54"/>
      <c r="O2328" s="54"/>
      <c r="P2328" s="54"/>
      <c r="Q2328" s="54"/>
      <c r="R2328" s="54"/>
      <c r="S2328" s="54"/>
      <c r="T2328" s="54"/>
      <c r="U2328" s="54"/>
      <c r="V2328" s="54"/>
      <c r="W2328" s="54"/>
      <c r="X2328" s="54"/>
      <c r="Y2328" s="54"/>
      <c r="Z2328" s="54"/>
    </row>
    <row r="2329" spans="1:26" s="55" customFormat="1" x14ac:dyDescent="0.25">
      <c r="A2329" s="79">
        <v>170</v>
      </c>
      <c r="B2329" s="93">
        <v>6</v>
      </c>
      <c r="C2329" s="33" t="s">
        <v>1747</v>
      </c>
      <c r="D2329" s="20" t="s">
        <v>31</v>
      </c>
      <c r="E2329" s="85">
        <v>41773</v>
      </c>
      <c r="F2329" s="85">
        <v>41774</v>
      </c>
      <c r="G2329" s="54"/>
      <c r="H2329" s="54"/>
      <c r="I2329" s="54"/>
      <c r="J2329" s="54"/>
      <c r="K2329" s="54"/>
      <c r="L2329" s="54"/>
      <c r="M2329" s="54"/>
      <c r="N2329" s="54"/>
      <c r="O2329" s="54"/>
      <c r="P2329" s="54"/>
      <c r="Q2329" s="54"/>
      <c r="R2329" s="54"/>
      <c r="S2329" s="54"/>
      <c r="T2329" s="54"/>
      <c r="U2329" s="54"/>
      <c r="V2329" s="54"/>
      <c r="W2329" s="54"/>
      <c r="X2329" s="54"/>
      <c r="Y2329" s="54"/>
      <c r="Z2329" s="54"/>
    </row>
    <row r="2330" spans="1:26" s="55" customFormat="1" x14ac:dyDescent="0.25">
      <c r="A2330" s="79">
        <v>171</v>
      </c>
      <c r="B2330" s="93">
        <v>6</v>
      </c>
      <c r="C2330" s="33" t="s">
        <v>1748</v>
      </c>
      <c r="D2330" s="20" t="s">
        <v>31</v>
      </c>
      <c r="E2330" s="85">
        <v>41771</v>
      </c>
      <c r="F2330" s="85">
        <v>41775</v>
      </c>
      <c r="G2330" s="54"/>
      <c r="H2330" s="54"/>
      <c r="I2330" s="54"/>
      <c r="J2330" s="54"/>
      <c r="K2330" s="54"/>
      <c r="L2330" s="54"/>
      <c r="M2330" s="54"/>
      <c r="N2330" s="54"/>
      <c r="O2330" s="54"/>
      <c r="P2330" s="54"/>
      <c r="Q2330" s="54"/>
      <c r="R2330" s="54"/>
      <c r="S2330" s="54"/>
      <c r="T2330" s="54"/>
      <c r="U2330" s="54"/>
      <c r="V2330" s="54"/>
      <c r="W2330" s="54"/>
      <c r="X2330" s="54"/>
      <c r="Y2330" s="54"/>
      <c r="Z2330" s="54"/>
    </row>
    <row r="2331" spans="1:26" s="55" customFormat="1" x14ac:dyDescent="0.25">
      <c r="A2331" s="79">
        <v>172</v>
      </c>
      <c r="B2331" s="93">
        <v>6</v>
      </c>
      <c r="C2331" s="33" t="s">
        <v>1749</v>
      </c>
      <c r="D2331" s="20" t="s">
        <v>31</v>
      </c>
      <c r="E2331" s="85">
        <v>41773</v>
      </c>
      <c r="F2331" s="85">
        <v>41775</v>
      </c>
      <c r="G2331" s="54"/>
      <c r="H2331" s="54"/>
      <c r="I2331" s="54"/>
      <c r="J2331" s="54"/>
      <c r="K2331" s="54"/>
      <c r="L2331" s="54"/>
      <c r="M2331" s="54"/>
      <c r="N2331" s="54"/>
      <c r="O2331" s="54"/>
      <c r="P2331" s="54"/>
      <c r="Q2331" s="54"/>
      <c r="R2331" s="54"/>
      <c r="S2331" s="54"/>
      <c r="T2331" s="54"/>
      <c r="U2331" s="54"/>
      <c r="V2331" s="54"/>
      <c r="W2331" s="54"/>
      <c r="X2331" s="54"/>
      <c r="Y2331" s="54"/>
      <c r="Z2331" s="54"/>
    </row>
    <row r="2332" spans="1:26" s="55" customFormat="1" x14ac:dyDescent="0.25">
      <c r="A2332" s="79">
        <v>173</v>
      </c>
      <c r="B2332" s="93">
        <v>6</v>
      </c>
      <c r="C2332" s="33" t="s">
        <v>1750</v>
      </c>
      <c r="D2332" s="20" t="s">
        <v>31</v>
      </c>
      <c r="E2332" s="85">
        <v>41774</v>
      </c>
      <c r="F2332" s="85">
        <v>41775</v>
      </c>
      <c r="G2332" s="54"/>
      <c r="H2332" s="54"/>
      <c r="I2332" s="54"/>
      <c r="J2332" s="54"/>
      <c r="K2332" s="54"/>
      <c r="L2332" s="54"/>
      <c r="M2332" s="54"/>
      <c r="N2332" s="54"/>
      <c r="O2332" s="54"/>
      <c r="P2332" s="54"/>
      <c r="Q2332" s="54"/>
      <c r="R2332" s="54"/>
      <c r="S2332" s="54"/>
      <c r="T2332" s="54"/>
      <c r="U2332" s="54"/>
      <c r="V2332" s="54"/>
      <c r="W2332" s="54"/>
      <c r="X2332" s="54"/>
      <c r="Y2332" s="54"/>
      <c r="Z2332" s="54"/>
    </row>
    <row r="2333" spans="1:26" s="55" customFormat="1" x14ac:dyDescent="0.25">
      <c r="A2333" s="79">
        <v>174</v>
      </c>
      <c r="B2333" s="93">
        <v>6</v>
      </c>
      <c r="C2333" s="33" t="s">
        <v>1751</v>
      </c>
      <c r="D2333" s="20" t="s">
        <v>31</v>
      </c>
      <c r="E2333" s="85">
        <v>41771</v>
      </c>
      <c r="F2333" s="85">
        <v>41775</v>
      </c>
      <c r="G2333" s="54"/>
      <c r="H2333" s="54"/>
      <c r="I2333" s="54"/>
      <c r="J2333" s="54"/>
      <c r="K2333" s="54"/>
      <c r="L2333" s="54"/>
      <c r="M2333" s="54"/>
      <c r="N2333" s="54"/>
      <c r="O2333" s="54"/>
      <c r="P2333" s="54"/>
      <c r="Q2333" s="54"/>
      <c r="R2333" s="54"/>
      <c r="S2333" s="54"/>
      <c r="T2333" s="54"/>
      <c r="U2333" s="54"/>
      <c r="V2333" s="54"/>
      <c r="W2333" s="54"/>
      <c r="X2333" s="54"/>
      <c r="Y2333" s="54"/>
      <c r="Z2333" s="54"/>
    </row>
    <row r="2334" spans="1:26" s="55" customFormat="1" x14ac:dyDescent="0.25">
      <c r="A2334" s="79">
        <v>175</v>
      </c>
      <c r="B2334" s="93">
        <v>6</v>
      </c>
      <c r="C2334" s="33" t="s">
        <v>1752</v>
      </c>
      <c r="D2334" s="20" t="s">
        <v>31</v>
      </c>
      <c r="E2334" s="85">
        <v>41773</v>
      </c>
      <c r="F2334" s="85">
        <v>41775</v>
      </c>
      <c r="G2334" s="54"/>
      <c r="H2334" s="54"/>
      <c r="I2334" s="54"/>
      <c r="J2334" s="54"/>
      <c r="K2334" s="54"/>
      <c r="L2334" s="54"/>
      <c r="M2334" s="54"/>
      <c r="N2334" s="54"/>
      <c r="O2334" s="54"/>
      <c r="P2334" s="54"/>
      <c r="Q2334" s="54"/>
      <c r="R2334" s="54"/>
      <c r="S2334" s="54"/>
      <c r="T2334" s="54"/>
      <c r="U2334" s="54"/>
      <c r="V2334" s="54"/>
      <c r="W2334" s="54"/>
      <c r="X2334" s="54"/>
      <c r="Y2334" s="54"/>
      <c r="Z2334" s="54"/>
    </row>
    <row r="2335" spans="1:26" s="55" customFormat="1" x14ac:dyDescent="0.25">
      <c r="A2335" s="79">
        <v>176</v>
      </c>
      <c r="B2335" s="93">
        <v>6</v>
      </c>
      <c r="C2335" s="33" t="s">
        <v>1753</v>
      </c>
      <c r="D2335" s="20" t="s">
        <v>31</v>
      </c>
      <c r="E2335" s="85">
        <v>41773</v>
      </c>
      <c r="F2335" s="85">
        <v>41775</v>
      </c>
      <c r="G2335" s="54"/>
      <c r="H2335" s="54"/>
      <c r="I2335" s="54"/>
      <c r="J2335" s="54"/>
      <c r="K2335" s="54"/>
      <c r="L2335" s="54"/>
      <c r="M2335" s="54"/>
      <c r="N2335" s="54"/>
      <c r="O2335" s="54"/>
      <c r="P2335" s="54"/>
      <c r="Q2335" s="54"/>
      <c r="R2335" s="54"/>
      <c r="S2335" s="54"/>
      <c r="T2335" s="54"/>
      <c r="U2335" s="54"/>
      <c r="V2335" s="54"/>
      <c r="W2335" s="54"/>
      <c r="X2335" s="54"/>
      <c r="Y2335" s="54"/>
      <c r="Z2335" s="54"/>
    </row>
    <row r="2336" spans="1:26" s="55" customFormat="1" x14ac:dyDescent="0.25">
      <c r="A2336" s="79">
        <v>177</v>
      </c>
      <c r="B2336" s="93">
        <v>6</v>
      </c>
      <c r="C2336" s="33" t="s">
        <v>1754</v>
      </c>
      <c r="D2336" s="20" t="s">
        <v>31</v>
      </c>
      <c r="E2336" s="85">
        <v>41771</v>
      </c>
      <c r="F2336" s="85">
        <v>41775</v>
      </c>
      <c r="G2336" s="54"/>
      <c r="H2336" s="54"/>
      <c r="I2336" s="54"/>
      <c r="J2336" s="54"/>
      <c r="K2336" s="54"/>
      <c r="L2336" s="54"/>
      <c r="M2336" s="54"/>
      <c r="N2336" s="54"/>
      <c r="O2336" s="54"/>
      <c r="P2336" s="54"/>
      <c r="Q2336" s="54"/>
      <c r="R2336" s="54"/>
      <c r="S2336" s="54"/>
      <c r="T2336" s="54"/>
      <c r="U2336" s="54"/>
      <c r="V2336" s="54"/>
      <c r="W2336" s="54"/>
      <c r="X2336" s="54"/>
      <c r="Y2336" s="54"/>
      <c r="Z2336" s="54"/>
    </row>
    <row r="2337" spans="1:26" s="55" customFormat="1" x14ac:dyDescent="0.25">
      <c r="A2337" s="79">
        <v>178</v>
      </c>
      <c r="B2337" s="93">
        <v>6</v>
      </c>
      <c r="C2337" s="33" t="s">
        <v>1755</v>
      </c>
      <c r="D2337" s="20" t="s">
        <v>31</v>
      </c>
      <c r="E2337" s="85">
        <v>41773</v>
      </c>
      <c r="F2337" s="85">
        <v>41775</v>
      </c>
      <c r="G2337" s="54"/>
      <c r="H2337" s="54"/>
      <c r="I2337" s="54"/>
      <c r="J2337" s="54"/>
      <c r="K2337" s="54"/>
      <c r="L2337" s="54"/>
      <c r="M2337" s="54"/>
      <c r="N2337" s="54"/>
      <c r="O2337" s="54"/>
      <c r="P2337" s="54"/>
      <c r="Q2337" s="54"/>
      <c r="R2337" s="54"/>
      <c r="S2337" s="54"/>
      <c r="T2337" s="54"/>
      <c r="U2337" s="54"/>
      <c r="V2337" s="54"/>
      <c r="W2337" s="54"/>
      <c r="X2337" s="54"/>
      <c r="Y2337" s="54"/>
      <c r="Z2337" s="54"/>
    </row>
    <row r="2338" spans="1:26" s="55" customFormat="1" x14ac:dyDescent="0.25">
      <c r="A2338" s="79">
        <v>179</v>
      </c>
      <c r="B2338" s="93">
        <v>6</v>
      </c>
      <c r="C2338" s="33" t="s">
        <v>1756</v>
      </c>
      <c r="D2338" s="20" t="s">
        <v>31</v>
      </c>
      <c r="E2338" s="85">
        <v>41774</v>
      </c>
      <c r="F2338" s="85">
        <v>41775</v>
      </c>
      <c r="G2338" s="54"/>
      <c r="H2338" s="54"/>
      <c r="I2338" s="54"/>
      <c r="J2338" s="54"/>
      <c r="K2338" s="54"/>
      <c r="L2338" s="54"/>
      <c r="M2338" s="54"/>
      <c r="N2338" s="54"/>
      <c r="O2338" s="54"/>
      <c r="P2338" s="54"/>
      <c r="Q2338" s="54"/>
      <c r="R2338" s="54"/>
      <c r="S2338" s="54"/>
      <c r="T2338" s="54"/>
      <c r="U2338" s="54"/>
      <c r="V2338" s="54"/>
      <c r="W2338" s="54"/>
      <c r="X2338" s="54"/>
      <c r="Y2338" s="54"/>
      <c r="Z2338" s="54"/>
    </row>
    <row r="2339" spans="1:26" s="55" customFormat="1" x14ac:dyDescent="0.25">
      <c r="A2339" s="79">
        <v>180</v>
      </c>
      <c r="B2339" s="93">
        <v>6</v>
      </c>
      <c r="C2339" s="33" t="s">
        <v>1757</v>
      </c>
      <c r="D2339" s="20" t="s">
        <v>31</v>
      </c>
      <c r="E2339" s="85">
        <v>41773</v>
      </c>
      <c r="F2339" s="85">
        <v>41775</v>
      </c>
      <c r="G2339" s="54"/>
      <c r="H2339" s="54"/>
      <c r="I2339" s="54"/>
      <c r="J2339" s="54"/>
      <c r="K2339" s="54"/>
      <c r="L2339" s="54"/>
      <c r="M2339" s="54"/>
      <c r="N2339" s="54"/>
      <c r="O2339" s="54"/>
      <c r="P2339" s="54"/>
      <c r="Q2339" s="54"/>
      <c r="R2339" s="54"/>
      <c r="S2339" s="54"/>
      <c r="T2339" s="54"/>
      <c r="U2339" s="54"/>
      <c r="V2339" s="54"/>
      <c r="W2339" s="54"/>
      <c r="X2339" s="54"/>
      <c r="Y2339" s="54"/>
      <c r="Z2339" s="54"/>
    </row>
    <row r="2340" spans="1:26" s="55" customFormat="1" x14ac:dyDescent="0.25">
      <c r="A2340" s="79">
        <v>181</v>
      </c>
      <c r="B2340" s="93">
        <v>6</v>
      </c>
      <c r="C2340" s="33" t="s">
        <v>1758</v>
      </c>
      <c r="D2340" s="20" t="s">
        <v>31</v>
      </c>
      <c r="E2340" s="85">
        <v>41773</v>
      </c>
      <c r="F2340" s="85">
        <v>41775</v>
      </c>
      <c r="G2340" s="54"/>
      <c r="H2340" s="54"/>
      <c r="I2340" s="54"/>
      <c r="J2340" s="54"/>
      <c r="K2340" s="54"/>
      <c r="L2340" s="54"/>
      <c r="M2340" s="54"/>
      <c r="N2340" s="54"/>
      <c r="O2340" s="54"/>
      <c r="P2340" s="54"/>
      <c r="Q2340" s="54"/>
      <c r="R2340" s="54"/>
      <c r="S2340" s="54"/>
      <c r="T2340" s="54"/>
      <c r="U2340" s="54"/>
      <c r="V2340" s="54"/>
      <c r="W2340" s="54"/>
      <c r="X2340" s="54"/>
      <c r="Y2340" s="54"/>
      <c r="Z2340" s="54"/>
    </row>
    <row r="2341" spans="1:26" s="55" customFormat="1" x14ac:dyDescent="0.25">
      <c r="A2341" s="79">
        <v>182</v>
      </c>
      <c r="B2341" s="93">
        <v>6</v>
      </c>
      <c r="C2341" s="33" t="s">
        <v>1759</v>
      </c>
      <c r="D2341" s="20" t="s">
        <v>31</v>
      </c>
      <c r="E2341" s="85">
        <v>41774</v>
      </c>
      <c r="F2341" s="85">
        <v>41775</v>
      </c>
      <c r="G2341" s="54"/>
      <c r="H2341" s="54"/>
      <c r="I2341" s="54"/>
      <c r="J2341" s="54"/>
      <c r="K2341" s="54"/>
      <c r="L2341" s="54"/>
      <c r="M2341" s="54"/>
      <c r="N2341" s="54"/>
      <c r="O2341" s="54"/>
      <c r="P2341" s="54"/>
      <c r="Q2341" s="54"/>
      <c r="R2341" s="54"/>
      <c r="S2341" s="54"/>
      <c r="T2341" s="54"/>
      <c r="U2341" s="54"/>
      <c r="V2341" s="54"/>
      <c r="W2341" s="54"/>
      <c r="X2341" s="54"/>
      <c r="Y2341" s="54"/>
      <c r="Z2341" s="54"/>
    </row>
    <row r="2342" spans="1:26" s="55" customFormat="1" x14ac:dyDescent="0.25">
      <c r="A2342" s="79">
        <v>183</v>
      </c>
      <c r="B2342" s="93">
        <v>6</v>
      </c>
      <c r="C2342" s="33" t="s">
        <v>1760</v>
      </c>
      <c r="D2342" s="20" t="s">
        <v>31</v>
      </c>
      <c r="E2342" s="85">
        <v>41773</v>
      </c>
      <c r="F2342" s="85">
        <v>41775</v>
      </c>
      <c r="G2342" s="54"/>
      <c r="H2342" s="54"/>
      <c r="I2342" s="54"/>
      <c r="J2342" s="54"/>
      <c r="K2342" s="54"/>
      <c r="L2342" s="54"/>
      <c r="M2342" s="54"/>
      <c r="N2342" s="54"/>
      <c r="O2342" s="54"/>
      <c r="P2342" s="54"/>
      <c r="Q2342" s="54"/>
      <c r="R2342" s="54"/>
      <c r="S2342" s="54"/>
      <c r="T2342" s="54"/>
      <c r="U2342" s="54"/>
      <c r="V2342" s="54"/>
      <c r="W2342" s="54"/>
      <c r="X2342" s="54"/>
      <c r="Y2342" s="54"/>
      <c r="Z2342" s="54"/>
    </row>
    <row r="2343" spans="1:26" s="55" customFormat="1" x14ac:dyDescent="0.25">
      <c r="A2343" s="79">
        <v>184</v>
      </c>
      <c r="B2343" s="93">
        <v>6</v>
      </c>
      <c r="C2343" s="33" t="s">
        <v>1761</v>
      </c>
      <c r="D2343" s="20" t="s">
        <v>31</v>
      </c>
      <c r="E2343" s="85">
        <v>41773</v>
      </c>
      <c r="F2343" s="85">
        <v>41775</v>
      </c>
      <c r="G2343" s="54"/>
      <c r="H2343" s="54"/>
      <c r="I2343" s="54"/>
      <c r="J2343" s="54"/>
      <c r="K2343" s="54"/>
      <c r="L2343" s="54"/>
      <c r="M2343" s="54"/>
      <c r="N2343" s="54"/>
      <c r="O2343" s="54"/>
      <c r="P2343" s="54"/>
      <c r="Q2343" s="54"/>
      <c r="R2343" s="54"/>
      <c r="S2343" s="54"/>
      <c r="T2343" s="54"/>
      <c r="U2343" s="54"/>
      <c r="V2343" s="54"/>
      <c r="W2343" s="54"/>
      <c r="X2343" s="54"/>
      <c r="Y2343" s="54"/>
      <c r="Z2343" s="54"/>
    </row>
    <row r="2344" spans="1:26" s="55" customFormat="1" x14ac:dyDescent="0.25">
      <c r="A2344" s="79">
        <v>185</v>
      </c>
      <c r="B2344" s="93">
        <v>6</v>
      </c>
      <c r="C2344" s="33" t="s">
        <v>1762</v>
      </c>
      <c r="D2344" s="20" t="s">
        <v>31</v>
      </c>
      <c r="E2344" s="85">
        <v>41767</v>
      </c>
      <c r="F2344" s="85">
        <v>41775</v>
      </c>
      <c r="G2344" s="54"/>
      <c r="H2344" s="54"/>
      <c r="I2344" s="54"/>
      <c r="J2344" s="54"/>
      <c r="K2344" s="54"/>
      <c r="L2344" s="54"/>
      <c r="M2344" s="54"/>
      <c r="N2344" s="54"/>
      <c r="O2344" s="54"/>
      <c r="P2344" s="54"/>
      <c r="Q2344" s="54"/>
      <c r="R2344" s="54"/>
      <c r="S2344" s="54"/>
      <c r="T2344" s="54"/>
      <c r="U2344" s="54"/>
      <c r="V2344" s="54"/>
      <c r="W2344" s="54"/>
      <c r="X2344" s="54"/>
      <c r="Y2344" s="54"/>
      <c r="Z2344" s="54"/>
    </row>
    <row r="2345" spans="1:26" s="55" customFormat="1" x14ac:dyDescent="0.25">
      <c r="A2345" s="79">
        <v>186</v>
      </c>
      <c r="B2345" s="93">
        <v>6</v>
      </c>
      <c r="C2345" s="33" t="s">
        <v>1763</v>
      </c>
      <c r="D2345" s="20" t="s">
        <v>31</v>
      </c>
      <c r="E2345" s="85">
        <v>41768</v>
      </c>
      <c r="F2345" s="85">
        <v>41775</v>
      </c>
      <c r="G2345" s="54"/>
      <c r="H2345" s="54"/>
      <c r="I2345" s="54"/>
      <c r="J2345" s="54"/>
      <c r="K2345" s="54"/>
      <c r="L2345" s="54"/>
      <c r="M2345" s="54"/>
      <c r="N2345" s="54"/>
      <c r="O2345" s="54"/>
      <c r="P2345" s="54"/>
      <c r="Q2345" s="54"/>
      <c r="R2345" s="54"/>
      <c r="S2345" s="54"/>
      <c r="T2345" s="54"/>
      <c r="U2345" s="54"/>
      <c r="V2345" s="54"/>
      <c r="W2345" s="54"/>
      <c r="X2345" s="54"/>
      <c r="Y2345" s="54"/>
      <c r="Z2345" s="54"/>
    </row>
    <row r="2346" spans="1:26" s="55" customFormat="1" x14ac:dyDescent="0.25">
      <c r="A2346" s="79">
        <v>187</v>
      </c>
      <c r="B2346" s="93">
        <v>6</v>
      </c>
      <c r="C2346" s="33" t="s">
        <v>1764</v>
      </c>
      <c r="D2346" s="20" t="s">
        <v>31</v>
      </c>
      <c r="E2346" s="85">
        <v>41774</v>
      </c>
      <c r="F2346" s="85">
        <v>41775</v>
      </c>
      <c r="G2346" s="54"/>
      <c r="H2346" s="54"/>
      <c r="I2346" s="54"/>
      <c r="J2346" s="54"/>
      <c r="K2346" s="54"/>
      <c r="L2346" s="54"/>
      <c r="M2346" s="54"/>
      <c r="N2346" s="54"/>
      <c r="O2346" s="54"/>
      <c r="P2346" s="54"/>
      <c r="Q2346" s="54"/>
      <c r="R2346" s="54"/>
      <c r="S2346" s="54"/>
      <c r="T2346" s="54"/>
      <c r="U2346" s="54"/>
      <c r="V2346" s="54"/>
      <c r="W2346" s="54"/>
      <c r="X2346" s="54"/>
      <c r="Y2346" s="54"/>
      <c r="Z2346" s="54"/>
    </row>
    <row r="2347" spans="1:26" s="55" customFormat="1" x14ac:dyDescent="0.25">
      <c r="A2347" s="79">
        <v>188</v>
      </c>
      <c r="B2347" s="93">
        <v>6</v>
      </c>
      <c r="C2347" s="33" t="s">
        <v>1765</v>
      </c>
      <c r="D2347" s="20" t="s">
        <v>31</v>
      </c>
      <c r="E2347" s="85">
        <v>41774</v>
      </c>
      <c r="F2347" s="85">
        <v>41775</v>
      </c>
      <c r="G2347" s="54"/>
      <c r="H2347" s="54"/>
      <c r="I2347" s="54"/>
      <c r="J2347" s="54"/>
      <c r="K2347" s="54"/>
      <c r="L2347" s="54"/>
      <c r="M2347" s="54"/>
      <c r="N2347" s="54"/>
      <c r="O2347" s="54"/>
      <c r="P2347" s="54"/>
      <c r="Q2347" s="54"/>
      <c r="R2347" s="54"/>
      <c r="S2347" s="54"/>
      <c r="T2347" s="54"/>
      <c r="U2347" s="54"/>
      <c r="V2347" s="54"/>
      <c r="W2347" s="54"/>
      <c r="X2347" s="54"/>
      <c r="Y2347" s="54"/>
      <c r="Z2347" s="54"/>
    </row>
    <row r="2348" spans="1:26" s="55" customFormat="1" x14ac:dyDescent="0.25">
      <c r="A2348" s="79">
        <v>189</v>
      </c>
      <c r="B2348" s="93">
        <v>6</v>
      </c>
      <c r="C2348" s="33" t="s">
        <v>1766</v>
      </c>
      <c r="D2348" s="20" t="s">
        <v>31</v>
      </c>
      <c r="E2348" s="85">
        <v>41774</v>
      </c>
      <c r="F2348" s="85">
        <v>41775</v>
      </c>
      <c r="G2348" s="54"/>
      <c r="H2348" s="54"/>
      <c r="I2348" s="54"/>
      <c r="J2348" s="54"/>
      <c r="K2348" s="54"/>
      <c r="L2348" s="54"/>
      <c r="M2348" s="54"/>
      <c r="N2348" s="54"/>
      <c r="O2348" s="54"/>
      <c r="P2348" s="54"/>
      <c r="Q2348" s="54"/>
      <c r="R2348" s="54"/>
      <c r="S2348" s="54"/>
      <c r="T2348" s="54"/>
      <c r="U2348" s="54"/>
      <c r="V2348" s="54"/>
      <c r="W2348" s="54"/>
      <c r="X2348" s="54"/>
      <c r="Y2348" s="54"/>
      <c r="Z2348" s="54"/>
    </row>
    <row r="2349" spans="1:26" s="55" customFormat="1" x14ac:dyDescent="0.25">
      <c r="A2349" s="79">
        <v>190</v>
      </c>
      <c r="B2349" s="93">
        <v>6</v>
      </c>
      <c r="C2349" s="33" t="s">
        <v>1767</v>
      </c>
      <c r="D2349" s="20" t="s">
        <v>31</v>
      </c>
      <c r="E2349" s="85">
        <v>41768</v>
      </c>
      <c r="F2349" s="85">
        <v>41775</v>
      </c>
      <c r="G2349" s="54"/>
      <c r="H2349" s="54"/>
      <c r="I2349" s="54"/>
      <c r="J2349" s="54"/>
      <c r="K2349" s="54"/>
      <c r="L2349" s="54"/>
      <c r="M2349" s="54"/>
      <c r="N2349" s="54"/>
      <c r="O2349" s="54"/>
      <c r="P2349" s="54"/>
      <c r="Q2349" s="54"/>
      <c r="R2349" s="54"/>
      <c r="S2349" s="54"/>
      <c r="T2349" s="54"/>
      <c r="U2349" s="54"/>
      <c r="V2349" s="54"/>
      <c r="W2349" s="54"/>
      <c r="X2349" s="54"/>
      <c r="Y2349" s="54"/>
      <c r="Z2349" s="54"/>
    </row>
    <row r="2350" spans="1:26" s="55" customFormat="1" x14ac:dyDescent="0.25">
      <c r="A2350" s="79">
        <v>191</v>
      </c>
      <c r="B2350" s="93">
        <v>6</v>
      </c>
      <c r="C2350" s="33" t="s">
        <v>1768</v>
      </c>
      <c r="D2350" s="20" t="s">
        <v>31</v>
      </c>
      <c r="E2350" s="85">
        <v>41771</v>
      </c>
      <c r="F2350" s="85">
        <v>41775</v>
      </c>
      <c r="G2350" s="54"/>
      <c r="H2350" s="54"/>
      <c r="I2350" s="54"/>
      <c r="J2350" s="54"/>
      <c r="K2350" s="54"/>
      <c r="L2350" s="54"/>
      <c r="M2350" s="54"/>
      <c r="N2350" s="54"/>
      <c r="O2350" s="54"/>
      <c r="P2350" s="54"/>
      <c r="Q2350" s="54"/>
      <c r="R2350" s="54"/>
      <c r="S2350" s="54"/>
      <c r="T2350" s="54"/>
      <c r="U2350" s="54"/>
      <c r="V2350" s="54"/>
      <c r="W2350" s="54"/>
      <c r="X2350" s="54"/>
      <c r="Y2350" s="54"/>
      <c r="Z2350" s="54"/>
    </row>
    <row r="2351" spans="1:26" s="55" customFormat="1" x14ac:dyDescent="0.25">
      <c r="A2351" s="79">
        <v>192</v>
      </c>
      <c r="B2351" s="93">
        <v>6</v>
      </c>
      <c r="C2351" s="33" t="s">
        <v>1769</v>
      </c>
      <c r="D2351" s="20" t="s">
        <v>31</v>
      </c>
      <c r="E2351" s="85">
        <v>41775</v>
      </c>
      <c r="F2351" s="85">
        <v>41779</v>
      </c>
      <c r="G2351" s="54"/>
      <c r="H2351" s="54"/>
      <c r="I2351" s="54"/>
      <c r="J2351" s="54"/>
      <c r="K2351" s="54"/>
      <c r="L2351" s="54"/>
      <c r="M2351" s="54"/>
      <c r="N2351" s="54"/>
      <c r="O2351" s="54"/>
      <c r="P2351" s="54"/>
      <c r="Q2351" s="54"/>
      <c r="R2351" s="54"/>
      <c r="S2351" s="54"/>
      <c r="T2351" s="54"/>
      <c r="U2351" s="54"/>
      <c r="V2351" s="54"/>
      <c r="W2351" s="54"/>
      <c r="X2351" s="54"/>
      <c r="Y2351" s="54"/>
      <c r="Z2351" s="54"/>
    </row>
    <row r="2352" spans="1:26" s="55" customFormat="1" x14ac:dyDescent="0.25">
      <c r="A2352" s="79">
        <v>193</v>
      </c>
      <c r="B2352" s="93">
        <v>6</v>
      </c>
      <c r="C2352" s="33" t="s">
        <v>1770</v>
      </c>
      <c r="D2352" s="20" t="s">
        <v>31</v>
      </c>
      <c r="E2352" s="85">
        <v>41775</v>
      </c>
      <c r="F2352" s="85">
        <v>41779</v>
      </c>
      <c r="G2352" s="54"/>
      <c r="H2352" s="54"/>
      <c r="I2352" s="54"/>
      <c r="J2352" s="54"/>
      <c r="K2352" s="54"/>
      <c r="L2352" s="54"/>
      <c r="M2352" s="54"/>
      <c r="N2352" s="54"/>
      <c r="O2352" s="54"/>
      <c r="P2352" s="54"/>
      <c r="Q2352" s="54"/>
      <c r="R2352" s="54"/>
      <c r="S2352" s="54"/>
      <c r="T2352" s="54"/>
      <c r="U2352" s="54"/>
      <c r="V2352" s="54"/>
      <c r="W2352" s="54"/>
      <c r="X2352" s="54"/>
      <c r="Y2352" s="54"/>
      <c r="Z2352" s="54"/>
    </row>
    <row r="2353" spans="1:26" s="55" customFormat="1" x14ac:dyDescent="0.25">
      <c r="A2353" s="79">
        <v>194</v>
      </c>
      <c r="B2353" s="93">
        <v>6</v>
      </c>
      <c r="C2353" s="33" t="s">
        <v>1771</v>
      </c>
      <c r="D2353" s="20" t="s">
        <v>31</v>
      </c>
      <c r="E2353" s="85">
        <v>41775</v>
      </c>
      <c r="F2353" s="85">
        <v>41779</v>
      </c>
      <c r="G2353" s="54"/>
      <c r="H2353" s="54"/>
      <c r="I2353" s="54"/>
      <c r="J2353" s="54"/>
      <c r="K2353" s="54"/>
      <c r="L2353" s="54"/>
      <c r="M2353" s="54"/>
      <c r="N2353" s="54"/>
      <c r="O2353" s="54"/>
      <c r="P2353" s="54"/>
      <c r="Q2353" s="54"/>
      <c r="R2353" s="54"/>
      <c r="S2353" s="54"/>
      <c r="T2353" s="54"/>
      <c r="U2353" s="54"/>
      <c r="V2353" s="54"/>
      <c r="W2353" s="54"/>
      <c r="X2353" s="54"/>
      <c r="Y2353" s="54"/>
      <c r="Z2353" s="54"/>
    </row>
    <row r="2354" spans="1:26" s="55" customFormat="1" x14ac:dyDescent="0.25">
      <c r="A2354" s="79">
        <v>195</v>
      </c>
      <c r="B2354" s="93">
        <v>6</v>
      </c>
      <c r="C2354" s="33" t="s">
        <v>1772</v>
      </c>
      <c r="D2354" s="20" t="s">
        <v>31</v>
      </c>
      <c r="E2354" s="85">
        <v>41775</v>
      </c>
      <c r="F2354" s="85">
        <v>41779</v>
      </c>
      <c r="G2354" s="54"/>
      <c r="H2354" s="54"/>
      <c r="I2354" s="54"/>
      <c r="J2354" s="54"/>
      <c r="K2354" s="54"/>
      <c r="L2354" s="54"/>
      <c r="M2354" s="54"/>
      <c r="N2354" s="54"/>
      <c r="O2354" s="54"/>
      <c r="P2354" s="54"/>
      <c r="Q2354" s="54"/>
      <c r="R2354" s="54"/>
      <c r="S2354" s="54"/>
      <c r="T2354" s="54"/>
      <c r="U2354" s="54"/>
      <c r="V2354" s="54"/>
      <c r="W2354" s="54"/>
      <c r="X2354" s="54"/>
      <c r="Y2354" s="54"/>
      <c r="Z2354" s="54"/>
    </row>
    <row r="2355" spans="1:26" s="55" customFormat="1" x14ac:dyDescent="0.25">
      <c r="A2355" s="79">
        <v>196</v>
      </c>
      <c r="B2355" s="93">
        <v>6</v>
      </c>
      <c r="C2355" s="33" t="s">
        <v>1773</v>
      </c>
      <c r="D2355" s="20" t="s">
        <v>31</v>
      </c>
      <c r="E2355" s="85">
        <v>41772</v>
      </c>
      <c r="F2355" s="85">
        <v>41779</v>
      </c>
      <c r="G2355" s="54"/>
      <c r="H2355" s="54"/>
      <c r="I2355" s="54"/>
      <c r="J2355" s="54"/>
      <c r="K2355" s="54"/>
      <c r="L2355" s="54"/>
      <c r="M2355" s="54"/>
      <c r="N2355" s="54"/>
      <c r="O2355" s="54"/>
      <c r="P2355" s="54"/>
      <c r="Q2355" s="54"/>
      <c r="R2355" s="54"/>
      <c r="S2355" s="54"/>
      <c r="T2355" s="54"/>
      <c r="U2355" s="54"/>
      <c r="V2355" s="54"/>
      <c r="W2355" s="54"/>
      <c r="X2355" s="54"/>
      <c r="Y2355" s="54"/>
      <c r="Z2355" s="54"/>
    </row>
    <row r="2356" spans="1:26" s="55" customFormat="1" x14ac:dyDescent="0.25">
      <c r="A2356" s="79">
        <v>197</v>
      </c>
      <c r="B2356" s="93">
        <v>6</v>
      </c>
      <c r="C2356" s="33" t="s">
        <v>1774</v>
      </c>
      <c r="D2356" s="20" t="s">
        <v>31</v>
      </c>
      <c r="E2356" s="85">
        <v>41775</v>
      </c>
      <c r="F2356" s="85">
        <v>41779</v>
      </c>
      <c r="G2356" s="54"/>
      <c r="H2356" s="54"/>
      <c r="I2356" s="54"/>
      <c r="J2356" s="54"/>
      <c r="K2356" s="54"/>
      <c r="L2356" s="54"/>
      <c r="M2356" s="54"/>
      <c r="N2356" s="54"/>
      <c r="O2356" s="54"/>
      <c r="P2356" s="54"/>
      <c r="Q2356" s="54"/>
      <c r="R2356" s="54"/>
      <c r="S2356" s="54"/>
      <c r="T2356" s="54"/>
      <c r="U2356" s="54"/>
      <c r="V2356" s="54"/>
      <c r="W2356" s="54"/>
      <c r="X2356" s="54"/>
      <c r="Y2356" s="54"/>
      <c r="Z2356" s="54"/>
    </row>
    <row r="2357" spans="1:26" s="55" customFormat="1" x14ac:dyDescent="0.25">
      <c r="A2357" s="79">
        <v>198</v>
      </c>
      <c r="B2357" s="93">
        <v>6</v>
      </c>
      <c r="C2357" s="33" t="s">
        <v>1775</v>
      </c>
      <c r="D2357" s="20" t="s">
        <v>31</v>
      </c>
      <c r="E2357" s="85">
        <v>41775</v>
      </c>
      <c r="F2357" s="85">
        <v>41779</v>
      </c>
      <c r="G2357" s="54"/>
      <c r="H2357" s="54"/>
      <c r="I2357" s="54"/>
      <c r="J2357" s="54"/>
      <c r="K2357" s="54"/>
      <c r="L2357" s="54"/>
      <c r="M2357" s="54"/>
      <c r="N2357" s="54"/>
      <c r="O2357" s="54"/>
      <c r="P2357" s="54"/>
      <c r="Q2357" s="54"/>
      <c r="R2357" s="54"/>
      <c r="S2357" s="54"/>
      <c r="T2357" s="54"/>
      <c r="U2357" s="54"/>
      <c r="V2357" s="54"/>
      <c r="W2357" s="54"/>
      <c r="X2357" s="54"/>
      <c r="Y2357" s="54"/>
      <c r="Z2357" s="54"/>
    </row>
    <row r="2358" spans="1:26" s="55" customFormat="1" x14ac:dyDescent="0.25">
      <c r="A2358" s="79">
        <v>199</v>
      </c>
      <c r="B2358" s="93">
        <v>6</v>
      </c>
      <c r="C2358" s="33" t="s">
        <v>1776</v>
      </c>
      <c r="D2358" s="20" t="s">
        <v>31</v>
      </c>
      <c r="E2358" s="85">
        <v>41775</v>
      </c>
      <c r="F2358" s="85">
        <v>41779</v>
      </c>
      <c r="G2358" s="54"/>
      <c r="H2358" s="54"/>
      <c r="I2358" s="54"/>
      <c r="J2358" s="54"/>
      <c r="K2358" s="54"/>
      <c r="L2358" s="54"/>
      <c r="M2358" s="54"/>
      <c r="N2358" s="54"/>
      <c r="O2358" s="54"/>
      <c r="P2358" s="54"/>
      <c r="Q2358" s="54"/>
      <c r="R2358" s="54"/>
      <c r="S2358" s="54"/>
      <c r="T2358" s="54"/>
      <c r="U2358" s="54"/>
      <c r="V2358" s="54"/>
      <c r="W2358" s="54"/>
      <c r="X2358" s="54"/>
      <c r="Y2358" s="54"/>
      <c r="Z2358" s="54"/>
    </row>
    <row r="2359" spans="1:26" s="55" customFormat="1" x14ac:dyDescent="0.25">
      <c r="A2359" s="79">
        <v>200</v>
      </c>
      <c r="B2359" s="93">
        <v>6</v>
      </c>
      <c r="C2359" s="33" t="s">
        <v>1777</v>
      </c>
      <c r="D2359" s="20" t="s">
        <v>31</v>
      </c>
      <c r="E2359" s="85">
        <v>41775</v>
      </c>
      <c r="F2359" s="85">
        <v>41780</v>
      </c>
      <c r="G2359" s="54"/>
      <c r="H2359" s="54"/>
      <c r="I2359" s="54"/>
      <c r="J2359" s="54"/>
      <c r="K2359" s="54"/>
      <c r="L2359" s="54"/>
      <c r="M2359" s="54"/>
      <c r="N2359" s="54"/>
      <c r="O2359" s="54"/>
      <c r="P2359" s="54"/>
      <c r="Q2359" s="54"/>
      <c r="R2359" s="54"/>
      <c r="S2359" s="54"/>
      <c r="T2359" s="54"/>
      <c r="U2359" s="54"/>
      <c r="V2359" s="54"/>
      <c r="W2359" s="54"/>
      <c r="X2359" s="54"/>
      <c r="Y2359" s="54"/>
      <c r="Z2359" s="54"/>
    </row>
    <row r="2360" spans="1:26" s="55" customFormat="1" x14ac:dyDescent="0.25">
      <c r="A2360" s="79">
        <v>201</v>
      </c>
      <c r="B2360" s="93">
        <v>6</v>
      </c>
      <c r="C2360" s="33" t="s">
        <v>1778</v>
      </c>
      <c r="D2360" s="20" t="s">
        <v>31</v>
      </c>
      <c r="E2360" s="85">
        <v>41779</v>
      </c>
      <c r="F2360" s="85">
        <v>41780</v>
      </c>
      <c r="G2360" s="54"/>
      <c r="H2360" s="54"/>
      <c r="I2360" s="54"/>
      <c r="J2360" s="54"/>
      <c r="K2360" s="54"/>
      <c r="L2360" s="54"/>
      <c r="M2360" s="54"/>
      <c r="N2360" s="54"/>
      <c r="O2360" s="54"/>
      <c r="P2360" s="54"/>
      <c r="Q2360" s="54"/>
      <c r="R2360" s="54"/>
      <c r="S2360" s="54"/>
      <c r="T2360" s="54"/>
      <c r="U2360" s="54"/>
      <c r="V2360" s="54"/>
      <c r="W2360" s="54"/>
      <c r="X2360" s="54"/>
      <c r="Y2360" s="54"/>
      <c r="Z2360" s="54"/>
    </row>
    <row r="2361" spans="1:26" s="55" customFormat="1" x14ac:dyDescent="0.25">
      <c r="A2361" s="79">
        <v>202</v>
      </c>
      <c r="B2361" s="93">
        <v>6</v>
      </c>
      <c r="C2361" s="33" t="s">
        <v>1779</v>
      </c>
      <c r="D2361" s="20" t="s">
        <v>31</v>
      </c>
      <c r="E2361" s="85">
        <v>41779</v>
      </c>
      <c r="F2361" s="85">
        <v>41780</v>
      </c>
      <c r="G2361" s="54"/>
      <c r="H2361" s="54"/>
      <c r="I2361" s="54"/>
      <c r="J2361" s="54"/>
      <c r="K2361" s="54"/>
      <c r="L2361" s="54"/>
      <c r="M2361" s="54"/>
      <c r="N2361" s="54"/>
      <c r="O2361" s="54"/>
      <c r="P2361" s="54"/>
      <c r="Q2361" s="54"/>
      <c r="R2361" s="54"/>
      <c r="S2361" s="54"/>
      <c r="T2361" s="54"/>
      <c r="U2361" s="54"/>
      <c r="V2361" s="54"/>
      <c r="W2361" s="54"/>
      <c r="X2361" s="54"/>
      <c r="Y2361" s="54"/>
      <c r="Z2361" s="54"/>
    </row>
    <row r="2362" spans="1:26" s="55" customFormat="1" x14ac:dyDescent="0.25">
      <c r="A2362" s="79">
        <v>203</v>
      </c>
      <c r="B2362" s="93">
        <v>6</v>
      </c>
      <c r="C2362" s="33" t="s">
        <v>1780</v>
      </c>
      <c r="D2362" s="20" t="s">
        <v>31</v>
      </c>
      <c r="E2362" s="85">
        <v>41779</v>
      </c>
      <c r="F2362" s="85">
        <v>41780</v>
      </c>
      <c r="G2362" s="54"/>
      <c r="H2362" s="54"/>
      <c r="I2362" s="54"/>
      <c r="J2362" s="54"/>
      <c r="K2362" s="54"/>
      <c r="L2362" s="54"/>
      <c r="M2362" s="54"/>
      <c r="N2362" s="54"/>
      <c r="O2362" s="54"/>
      <c r="P2362" s="54"/>
      <c r="Q2362" s="54"/>
      <c r="R2362" s="54"/>
      <c r="S2362" s="54"/>
      <c r="T2362" s="54"/>
      <c r="U2362" s="54"/>
      <c r="V2362" s="54"/>
      <c r="W2362" s="54"/>
      <c r="X2362" s="54"/>
      <c r="Y2362" s="54"/>
      <c r="Z2362" s="54"/>
    </row>
    <row r="2363" spans="1:26" s="55" customFormat="1" x14ac:dyDescent="0.25">
      <c r="A2363" s="79">
        <v>204</v>
      </c>
      <c r="B2363" s="93">
        <v>6</v>
      </c>
      <c r="C2363" s="33" t="s">
        <v>1781</v>
      </c>
      <c r="D2363" s="20" t="s">
        <v>31</v>
      </c>
      <c r="E2363" s="85">
        <v>41779</v>
      </c>
      <c r="F2363" s="85">
        <v>41780</v>
      </c>
      <c r="G2363" s="54"/>
      <c r="H2363" s="54"/>
      <c r="I2363" s="54"/>
      <c r="J2363" s="54"/>
      <c r="K2363" s="54"/>
      <c r="L2363" s="54"/>
      <c r="M2363" s="54"/>
      <c r="N2363" s="54"/>
      <c r="O2363" s="54"/>
      <c r="P2363" s="54"/>
      <c r="Q2363" s="54"/>
      <c r="R2363" s="54"/>
      <c r="S2363" s="54"/>
      <c r="T2363" s="54"/>
      <c r="U2363" s="54"/>
      <c r="V2363" s="54"/>
      <c r="W2363" s="54"/>
      <c r="X2363" s="54"/>
      <c r="Y2363" s="54"/>
      <c r="Z2363" s="54"/>
    </row>
    <row r="2364" spans="1:26" s="55" customFormat="1" x14ac:dyDescent="0.25">
      <c r="A2364" s="79">
        <v>205</v>
      </c>
      <c r="B2364" s="93">
        <v>6</v>
      </c>
      <c r="C2364" s="33" t="s">
        <v>1782</v>
      </c>
      <c r="D2364" s="20" t="s">
        <v>31</v>
      </c>
      <c r="E2364" s="85">
        <v>41779</v>
      </c>
      <c r="F2364" s="85">
        <v>41781</v>
      </c>
      <c r="G2364" s="54"/>
      <c r="H2364" s="54"/>
      <c r="I2364" s="54"/>
      <c r="J2364" s="54"/>
      <c r="K2364" s="54"/>
      <c r="L2364" s="54"/>
      <c r="M2364" s="54"/>
      <c r="N2364" s="54"/>
      <c r="O2364" s="54"/>
      <c r="P2364" s="54"/>
      <c r="Q2364" s="54"/>
      <c r="R2364" s="54"/>
      <c r="S2364" s="54"/>
      <c r="T2364" s="54"/>
      <c r="U2364" s="54"/>
      <c r="V2364" s="54"/>
      <c r="W2364" s="54"/>
      <c r="X2364" s="54"/>
      <c r="Y2364" s="54"/>
      <c r="Z2364" s="54"/>
    </row>
    <row r="2365" spans="1:26" s="55" customFormat="1" x14ac:dyDescent="0.25">
      <c r="A2365" s="79">
        <v>206</v>
      </c>
      <c r="B2365" s="93">
        <v>6</v>
      </c>
      <c r="C2365" s="33" t="s">
        <v>1783</v>
      </c>
      <c r="D2365" s="20" t="s">
        <v>31</v>
      </c>
      <c r="E2365" s="85">
        <v>41779</v>
      </c>
      <c r="F2365" s="85">
        <v>41781</v>
      </c>
      <c r="G2365" s="54"/>
      <c r="H2365" s="54"/>
      <c r="I2365" s="54"/>
      <c r="J2365" s="54"/>
      <c r="K2365" s="54"/>
      <c r="L2365" s="54"/>
      <c r="M2365" s="54"/>
      <c r="N2365" s="54"/>
      <c r="O2365" s="54"/>
      <c r="P2365" s="54"/>
      <c r="Q2365" s="54"/>
      <c r="R2365" s="54"/>
      <c r="S2365" s="54"/>
      <c r="T2365" s="54"/>
      <c r="U2365" s="54"/>
      <c r="V2365" s="54"/>
      <c r="W2365" s="54"/>
      <c r="X2365" s="54"/>
      <c r="Y2365" s="54"/>
      <c r="Z2365" s="54"/>
    </row>
    <row r="2366" spans="1:26" s="55" customFormat="1" x14ac:dyDescent="0.25">
      <c r="A2366" s="79">
        <v>207</v>
      </c>
      <c r="B2366" s="93">
        <v>6</v>
      </c>
      <c r="C2366" s="33" t="s">
        <v>1784</v>
      </c>
      <c r="D2366" s="20" t="s">
        <v>31</v>
      </c>
      <c r="E2366" s="85">
        <v>41779</v>
      </c>
      <c r="F2366" s="85">
        <v>41781</v>
      </c>
      <c r="G2366" s="54"/>
      <c r="H2366" s="54"/>
      <c r="I2366" s="54"/>
      <c r="J2366" s="54"/>
      <c r="K2366" s="54"/>
      <c r="L2366" s="54"/>
      <c r="M2366" s="54"/>
      <c r="N2366" s="54"/>
      <c r="O2366" s="54"/>
      <c r="P2366" s="54"/>
      <c r="Q2366" s="54"/>
      <c r="R2366" s="54"/>
      <c r="S2366" s="54"/>
      <c r="T2366" s="54"/>
      <c r="U2366" s="54"/>
      <c r="V2366" s="54"/>
      <c r="W2366" s="54"/>
      <c r="X2366" s="54"/>
      <c r="Y2366" s="54"/>
      <c r="Z2366" s="54"/>
    </row>
    <row r="2367" spans="1:26" s="55" customFormat="1" x14ac:dyDescent="0.25">
      <c r="A2367" s="79">
        <v>208</v>
      </c>
      <c r="B2367" s="93">
        <v>6</v>
      </c>
      <c r="C2367" s="33" t="s">
        <v>1785</v>
      </c>
      <c r="D2367" s="20" t="s">
        <v>31</v>
      </c>
      <c r="E2367" s="85">
        <v>41780</v>
      </c>
      <c r="F2367" s="85">
        <v>41781</v>
      </c>
      <c r="G2367" s="54"/>
      <c r="H2367" s="54"/>
      <c r="I2367" s="54"/>
      <c r="J2367" s="54"/>
      <c r="K2367" s="54"/>
      <c r="L2367" s="54"/>
      <c r="M2367" s="54"/>
      <c r="N2367" s="54"/>
      <c r="O2367" s="54"/>
      <c r="P2367" s="54"/>
      <c r="Q2367" s="54"/>
      <c r="R2367" s="54"/>
      <c r="S2367" s="54"/>
      <c r="T2367" s="54"/>
      <c r="U2367" s="54"/>
      <c r="V2367" s="54"/>
      <c r="W2367" s="54"/>
      <c r="X2367" s="54"/>
      <c r="Y2367" s="54"/>
      <c r="Z2367" s="54"/>
    </row>
    <row r="2368" spans="1:26" s="55" customFormat="1" ht="15" customHeight="1" x14ac:dyDescent="0.25">
      <c r="A2368" s="79">
        <v>209</v>
      </c>
      <c r="B2368" s="93">
        <v>6</v>
      </c>
      <c r="C2368" s="33" t="s">
        <v>1786</v>
      </c>
      <c r="D2368" s="20" t="s">
        <v>31</v>
      </c>
      <c r="E2368" s="85">
        <v>41780</v>
      </c>
      <c r="F2368" s="85">
        <v>41781</v>
      </c>
      <c r="G2368" s="54"/>
      <c r="H2368" s="54"/>
      <c r="I2368" s="54"/>
      <c r="J2368" s="54"/>
      <c r="K2368" s="54"/>
      <c r="L2368" s="54"/>
      <c r="M2368" s="54"/>
      <c r="N2368" s="54"/>
      <c r="O2368" s="54"/>
      <c r="P2368" s="54"/>
      <c r="Q2368" s="54"/>
      <c r="R2368" s="54"/>
      <c r="S2368" s="54"/>
      <c r="T2368" s="54"/>
      <c r="U2368" s="54"/>
      <c r="V2368" s="54"/>
      <c r="W2368" s="54"/>
      <c r="X2368" s="54"/>
      <c r="Y2368" s="54"/>
      <c r="Z2368" s="54"/>
    </row>
    <row r="2369" spans="1:26" s="55" customFormat="1" x14ac:dyDescent="0.25">
      <c r="A2369" s="79">
        <v>210</v>
      </c>
      <c r="B2369" s="93">
        <v>6</v>
      </c>
      <c r="C2369" s="33" t="s">
        <v>1787</v>
      </c>
      <c r="D2369" s="20" t="s">
        <v>31</v>
      </c>
      <c r="E2369" s="85">
        <v>41780</v>
      </c>
      <c r="F2369" s="85">
        <v>41781</v>
      </c>
      <c r="G2369" s="54"/>
      <c r="H2369" s="54"/>
      <c r="I2369" s="54"/>
      <c r="J2369" s="54"/>
      <c r="K2369" s="54"/>
      <c r="L2369" s="54"/>
      <c r="M2369" s="54"/>
      <c r="N2369" s="54"/>
      <c r="O2369" s="54"/>
      <c r="P2369" s="54"/>
      <c r="Q2369" s="54"/>
      <c r="R2369" s="54"/>
      <c r="S2369" s="54"/>
      <c r="T2369" s="54"/>
      <c r="U2369" s="54"/>
      <c r="V2369" s="54"/>
      <c r="W2369" s="54"/>
      <c r="X2369" s="54"/>
      <c r="Y2369" s="54"/>
      <c r="Z2369" s="54"/>
    </row>
    <row r="2370" spans="1:26" s="55" customFormat="1" x14ac:dyDescent="0.25">
      <c r="A2370" s="79">
        <v>211</v>
      </c>
      <c r="B2370" s="93">
        <v>6</v>
      </c>
      <c r="C2370" s="33" t="s">
        <v>1788</v>
      </c>
      <c r="D2370" s="20" t="s">
        <v>31</v>
      </c>
      <c r="E2370" s="85">
        <v>41779</v>
      </c>
      <c r="F2370" s="85">
        <v>41781</v>
      </c>
      <c r="G2370" s="54"/>
      <c r="H2370" s="54"/>
      <c r="I2370" s="54"/>
      <c r="J2370" s="54"/>
      <c r="K2370" s="54"/>
      <c r="L2370" s="54"/>
      <c r="M2370" s="54"/>
      <c r="N2370" s="54"/>
      <c r="O2370" s="54"/>
      <c r="P2370" s="54"/>
      <c r="Q2370" s="54"/>
      <c r="R2370" s="54"/>
      <c r="S2370" s="54"/>
      <c r="T2370" s="54"/>
      <c r="U2370" s="54"/>
      <c r="V2370" s="54"/>
      <c r="W2370" s="54"/>
      <c r="X2370" s="54"/>
      <c r="Y2370" s="54"/>
      <c r="Z2370" s="54"/>
    </row>
    <row r="2371" spans="1:26" s="55" customFormat="1" x14ac:dyDescent="0.25">
      <c r="A2371" s="79">
        <v>212</v>
      </c>
      <c r="B2371" s="93">
        <v>6</v>
      </c>
      <c r="C2371" s="33" t="s">
        <v>1789</v>
      </c>
      <c r="D2371" s="20" t="s">
        <v>31</v>
      </c>
      <c r="E2371" s="85">
        <v>41779</v>
      </c>
      <c r="F2371" s="85">
        <v>41781</v>
      </c>
      <c r="G2371" s="54"/>
      <c r="H2371" s="54"/>
      <c r="I2371" s="54"/>
      <c r="J2371" s="54"/>
      <c r="K2371" s="54"/>
      <c r="L2371" s="54"/>
      <c r="M2371" s="54"/>
      <c r="N2371" s="54"/>
      <c r="O2371" s="54"/>
      <c r="P2371" s="54"/>
      <c r="Q2371" s="54"/>
      <c r="R2371" s="54"/>
      <c r="S2371" s="54"/>
      <c r="T2371" s="54"/>
      <c r="U2371" s="54"/>
      <c r="V2371" s="54"/>
      <c r="W2371" s="54"/>
      <c r="X2371" s="54"/>
      <c r="Y2371" s="54"/>
      <c r="Z2371" s="54"/>
    </row>
    <row r="2372" spans="1:26" s="55" customFormat="1" x14ac:dyDescent="0.25">
      <c r="A2372" s="79">
        <v>213</v>
      </c>
      <c r="B2372" s="93">
        <v>6</v>
      </c>
      <c r="C2372" s="33" t="s">
        <v>1790</v>
      </c>
      <c r="D2372" s="20" t="s">
        <v>31</v>
      </c>
      <c r="E2372" s="85">
        <v>41780</v>
      </c>
      <c r="F2372" s="85">
        <v>41781</v>
      </c>
      <c r="G2372" s="54"/>
      <c r="H2372" s="54"/>
      <c r="I2372" s="54"/>
      <c r="J2372" s="54"/>
      <c r="K2372" s="54"/>
      <c r="L2372" s="54"/>
      <c r="M2372" s="54"/>
      <c r="N2372" s="54"/>
      <c r="O2372" s="54"/>
      <c r="P2372" s="54"/>
      <c r="Q2372" s="54"/>
      <c r="R2372" s="54"/>
      <c r="S2372" s="54"/>
      <c r="T2372" s="54"/>
      <c r="U2372" s="54"/>
      <c r="V2372" s="54"/>
      <c r="W2372" s="54"/>
      <c r="X2372" s="54"/>
      <c r="Y2372" s="54"/>
      <c r="Z2372" s="54"/>
    </row>
    <row r="2373" spans="1:26" s="55" customFormat="1" x14ac:dyDescent="0.25">
      <c r="A2373" s="79">
        <v>214</v>
      </c>
      <c r="B2373" s="93">
        <v>6</v>
      </c>
      <c r="C2373" s="33" t="s">
        <v>1791</v>
      </c>
      <c r="D2373" s="20" t="s">
        <v>31</v>
      </c>
      <c r="E2373" s="85">
        <v>41779</v>
      </c>
      <c r="F2373" s="85">
        <v>41781</v>
      </c>
      <c r="G2373" s="54"/>
      <c r="H2373" s="54"/>
      <c r="I2373" s="54"/>
      <c r="J2373" s="54"/>
      <c r="K2373" s="54"/>
      <c r="L2373" s="54"/>
      <c r="M2373" s="54"/>
      <c r="N2373" s="54"/>
      <c r="O2373" s="54"/>
      <c r="P2373" s="54"/>
      <c r="Q2373" s="54"/>
      <c r="R2373" s="54"/>
      <c r="S2373" s="54"/>
      <c r="T2373" s="54"/>
      <c r="U2373" s="54"/>
      <c r="V2373" s="54"/>
      <c r="W2373" s="54"/>
      <c r="X2373" s="54"/>
      <c r="Y2373" s="54"/>
      <c r="Z2373" s="54"/>
    </row>
    <row r="2374" spans="1:26" s="55" customFormat="1" x14ac:dyDescent="0.25">
      <c r="A2374" s="79">
        <v>215</v>
      </c>
      <c r="B2374" s="93">
        <v>6</v>
      </c>
      <c r="C2374" s="33" t="s">
        <v>1792</v>
      </c>
      <c r="D2374" s="20" t="s">
        <v>31</v>
      </c>
      <c r="E2374" s="85">
        <v>41774</v>
      </c>
      <c r="F2374" s="85">
        <v>41781</v>
      </c>
      <c r="G2374" s="54"/>
      <c r="H2374" s="54"/>
      <c r="I2374" s="54"/>
      <c r="J2374" s="54"/>
      <c r="K2374" s="54"/>
      <c r="L2374" s="54"/>
      <c r="M2374" s="54"/>
      <c r="N2374" s="54"/>
      <c r="O2374" s="54"/>
      <c r="P2374" s="54"/>
      <c r="Q2374" s="54"/>
      <c r="R2374" s="54"/>
      <c r="S2374" s="54"/>
      <c r="T2374" s="54"/>
      <c r="U2374" s="54"/>
      <c r="V2374" s="54"/>
      <c r="W2374" s="54"/>
      <c r="X2374" s="54"/>
      <c r="Y2374" s="54"/>
      <c r="Z2374" s="54"/>
    </row>
    <row r="2375" spans="1:26" s="55" customFormat="1" x14ac:dyDescent="0.25">
      <c r="A2375" s="79">
        <v>216</v>
      </c>
      <c r="B2375" s="93">
        <v>6</v>
      </c>
      <c r="C2375" s="33" t="s">
        <v>1793</v>
      </c>
      <c r="D2375" s="20" t="s">
        <v>31</v>
      </c>
      <c r="E2375" s="85">
        <v>41779</v>
      </c>
      <c r="F2375" s="85">
        <v>41781</v>
      </c>
      <c r="G2375" s="54"/>
      <c r="H2375" s="54"/>
      <c r="I2375" s="54"/>
      <c r="J2375" s="54"/>
      <c r="K2375" s="54"/>
      <c r="L2375" s="54"/>
      <c r="M2375" s="54"/>
      <c r="N2375" s="54"/>
      <c r="O2375" s="54"/>
      <c r="P2375" s="54"/>
      <c r="Q2375" s="54"/>
      <c r="R2375" s="54"/>
      <c r="S2375" s="54"/>
      <c r="T2375" s="54"/>
      <c r="U2375" s="54"/>
      <c r="V2375" s="54"/>
      <c r="W2375" s="54"/>
      <c r="X2375" s="54"/>
      <c r="Y2375" s="54"/>
      <c r="Z2375" s="54"/>
    </row>
    <row r="2376" spans="1:26" s="55" customFormat="1" x14ac:dyDescent="0.25">
      <c r="A2376" s="79">
        <v>217</v>
      </c>
      <c r="B2376" s="93">
        <v>6</v>
      </c>
      <c r="C2376" s="33" t="s">
        <v>1794</v>
      </c>
      <c r="D2376" s="20" t="s">
        <v>31</v>
      </c>
      <c r="E2376" s="85">
        <v>41779</v>
      </c>
      <c r="F2376" s="85">
        <v>41781</v>
      </c>
      <c r="G2376" s="54"/>
      <c r="H2376" s="54"/>
      <c r="I2376" s="54"/>
      <c r="J2376" s="54"/>
      <c r="K2376" s="54"/>
      <c r="L2376" s="54"/>
      <c r="M2376" s="54"/>
      <c r="N2376" s="54"/>
      <c r="O2376" s="54"/>
      <c r="P2376" s="54"/>
      <c r="Q2376" s="54"/>
      <c r="R2376" s="54"/>
      <c r="S2376" s="54"/>
      <c r="T2376" s="54"/>
      <c r="U2376" s="54"/>
      <c r="V2376" s="54"/>
      <c r="W2376" s="54"/>
      <c r="X2376" s="54"/>
      <c r="Y2376" s="54"/>
      <c r="Z2376" s="54"/>
    </row>
    <row r="2377" spans="1:26" s="55" customFormat="1" x14ac:dyDescent="0.25">
      <c r="A2377" s="79">
        <v>218</v>
      </c>
      <c r="B2377" s="93">
        <v>6</v>
      </c>
      <c r="C2377" s="33" t="s">
        <v>1795</v>
      </c>
      <c r="D2377" s="20" t="s">
        <v>31</v>
      </c>
      <c r="E2377" s="85">
        <v>41781</v>
      </c>
      <c r="F2377" s="85">
        <v>41785</v>
      </c>
      <c r="G2377" s="54"/>
      <c r="H2377" s="54"/>
      <c r="I2377" s="54"/>
      <c r="J2377" s="54"/>
      <c r="K2377" s="54"/>
      <c r="L2377" s="54"/>
      <c r="M2377" s="54"/>
      <c r="N2377" s="54"/>
      <c r="O2377" s="54"/>
      <c r="P2377" s="54"/>
      <c r="Q2377" s="54"/>
      <c r="R2377" s="54"/>
      <c r="S2377" s="54"/>
      <c r="T2377" s="54"/>
      <c r="U2377" s="54"/>
      <c r="V2377" s="54"/>
      <c r="W2377" s="54"/>
      <c r="X2377" s="54"/>
      <c r="Y2377" s="54"/>
      <c r="Z2377" s="54"/>
    </row>
    <row r="2378" spans="1:26" s="55" customFormat="1" x14ac:dyDescent="0.25">
      <c r="A2378" s="79">
        <v>219</v>
      </c>
      <c r="B2378" s="93">
        <v>6</v>
      </c>
      <c r="C2378" s="33" t="s">
        <v>1796</v>
      </c>
      <c r="D2378" s="20" t="s">
        <v>31</v>
      </c>
      <c r="E2378" s="85">
        <v>41782</v>
      </c>
      <c r="F2378" s="85">
        <v>41785</v>
      </c>
      <c r="G2378" s="54"/>
      <c r="H2378" s="54"/>
      <c r="I2378" s="54"/>
      <c r="J2378" s="54"/>
      <c r="K2378" s="54"/>
      <c r="L2378" s="54"/>
      <c r="M2378" s="54"/>
      <c r="N2378" s="54"/>
      <c r="O2378" s="54"/>
      <c r="P2378" s="54"/>
      <c r="Q2378" s="54"/>
      <c r="R2378" s="54"/>
      <c r="S2378" s="54"/>
      <c r="T2378" s="54"/>
      <c r="U2378" s="54"/>
      <c r="V2378" s="54"/>
      <c r="W2378" s="54"/>
      <c r="X2378" s="54"/>
      <c r="Y2378" s="54"/>
      <c r="Z2378" s="54"/>
    </row>
    <row r="2379" spans="1:26" s="55" customFormat="1" x14ac:dyDescent="0.25">
      <c r="A2379" s="79">
        <v>220</v>
      </c>
      <c r="B2379" s="93">
        <v>6</v>
      </c>
      <c r="C2379" s="33" t="s">
        <v>1797</v>
      </c>
      <c r="D2379" s="20" t="s">
        <v>31</v>
      </c>
      <c r="E2379" s="85">
        <v>41782</v>
      </c>
      <c r="F2379" s="85">
        <v>41785</v>
      </c>
      <c r="G2379" s="54"/>
      <c r="H2379" s="54"/>
      <c r="I2379" s="54"/>
      <c r="J2379" s="54"/>
      <c r="K2379" s="54"/>
      <c r="L2379" s="54"/>
      <c r="M2379" s="54"/>
      <c r="N2379" s="54"/>
      <c r="O2379" s="54"/>
      <c r="P2379" s="54"/>
      <c r="Q2379" s="54"/>
      <c r="R2379" s="54"/>
      <c r="S2379" s="54"/>
      <c r="T2379" s="54"/>
      <c r="U2379" s="54"/>
      <c r="V2379" s="54"/>
      <c r="W2379" s="54"/>
      <c r="X2379" s="54"/>
      <c r="Y2379" s="54"/>
      <c r="Z2379" s="54"/>
    </row>
    <row r="2380" spans="1:26" s="55" customFormat="1" x14ac:dyDescent="0.25">
      <c r="A2380" s="79">
        <v>221</v>
      </c>
      <c r="B2380" s="93">
        <v>6</v>
      </c>
      <c r="C2380" s="33" t="s">
        <v>1798</v>
      </c>
      <c r="D2380" s="20" t="s">
        <v>31</v>
      </c>
      <c r="E2380" s="85">
        <v>41782</v>
      </c>
      <c r="F2380" s="85">
        <v>41785</v>
      </c>
      <c r="G2380" s="54"/>
      <c r="H2380" s="54"/>
      <c r="I2380" s="54"/>
      <c r="J2380" s="54"/>
      <c r="K2380" s="54"/>
      <c r="L2380" s="54"/>
      <c r="M2380" s="54"/>
      <c r="N2380" s="54"/>
      <c r="O2380" s="54"/>
      <c r="P2380" s="54"/>
      <c r="Q2380" s="54"/>
      <c r="R2380" s="54"/>
      <c r="S2380" s="54"/>
      <c r="T2380" s="54"/>
      <c r="U2380" s="54"/>
      <c r="V2380" s="54"/>
      <c r="W2380" s="54"/>
      <c r="X2380" s="54"/>
      <c r="Y2380" s="54"/>
      <c r="Z2380" s="54"/>
    </row>
    <row r="2381" spans="1:26" s="55" customFormat="1" x14ac:dyDescent="0.25">
      <c r="A2381" s="79">
        <v>222</v>
      </c>
      <c r="B2381" s="93">
        <v>6</v>
      </c>
      <c r="C2381" s="33" t="s">
        <v>1799</v>
      </c>
      <c r="D2381" s="20" t="s">
        <v>31</v>
      </c>
      <c r="E2381" s="85">
        <v>41781</v>
      </c>
      <c r="F2381" s="85">
        <v>41785</v>
      </c>
      <c r="G2381" s="54"/>
      <c r="H2381" s="54"/>
      <c r="I2381" s="54"/>
      <c r="J2381" s="54"/>
      <c r="K2381" s="54"/>
      <c r="L2381" s="54"/>
      <c r="M2381" s="54"/>
      <c r="N2381" s="54"/>
      <c r="O2381" s="54"/>
      <c r="P2381" s="54"/>
      <c r="Q2381" s="54"/>
      <c r="R2381" s="54"/>
      <c r="S2381" s="54"/>
      <c r="T2381" s="54"/>
      <c r="U2381" s="54"/>
      <c r="V2381" s="54"/>
      <c r="W2381" s="54"/>
      <c r="X2381" s="54"/>
      <c r="Y2381" s="54"/>
      <c r="Z2381" s="54"/>
    </row>
    <row r="2382" spans="1:26" s="55" customFormat="1" x14ac:dyDescent="0.25">
      <c r="A2382" s="79">
        <v>223</v>
      </c>
      <c r="B2382" s="93">
        <v>6</v>
      </c>
      <c r="C2382" s="33" t="s">
        <v>1800</v>
      </c>
      <c r="D2382" s="20" t="s">
        <v>31</v>
      </c>
      <c r="E2382" s="85">
        <v>41781</v>
      </c>
      <c r="F2382" s="85">
        <v>41785</v>
      </c>
      <c r="G2382" s="54"/>
      <c r="H2382" s="54"/>
      <c r="I2382" s="54"/>
      <c r="J2382" s="54"/>
      <c r="K2382" s="54"/>
      <c r="L2382" s="54"/>
      <c r="M2382" s="54"/>
      <c r="N2382" s="54"/>
      <c r="O2382" s="54"/>
      <c r="P2382" s="54"/>
      <c r="Q2382" s="54"/>
      <c r="R2382" s="54"/>
      <c r="S2382" s="54"/>
      <c r="T2382" s="54"/>
      <c r="U2382" s="54"/>
      <c r="V2382" s="54"/>
      <c r="W2382" s="54"/>
      <c r="X2382" s="54"/>
      <c r="Y2382" s="54"/>
      <c r="Z2382" s="54"/>
    </row>
    <row r="2383" spans="1:26" s="55" customFormat="1" x14ac:dyDescent="0.25">
      <c r="A2383" s="79">
        <v>224</v>
      </c>
      <c r="B2383" s="93">
        <v>6</v>
      </c>
      <c r="C2383" s="33" t="s">
        <v>1801</v>
      </c>
      <c r="D2383" s="20" t="s">
        <v>31</v>
      </c>
      <c r="E2383" s="85">
        <v>41782</v>
      </c>
      <c r="F2383" s="85">
        <v>41785</v>
      </c>
      <c r="G2383" s="54"/>
      <c r="H2383" s="54"/>
      <c r="I2383" s="54"/>
      <c r="J2383" s="54"/>
      <c r="K2383" s="54"/>
      <c r="L2383" s="54"/>
      <c r="M2383" s="54"/>
      <c r="N2383" s="54"/>
      <c r="O2383" s="54"/>
      <c r="P2383" s="54"/>
      <c r="Q2383" s="54"/>
      <c r="R2383" s="54"/>
      <c r="S2383" s="54"/>
      <c r="T2383" s="54"/>
      <c r="U2383" s="54"/>
      <c r="V2383" s="54"/>
      <c r="W2383" s="54"/>
      <c r="X2383" s="54"/>
      <c r="Y2383" s="54"/>
      <c r="Z2383" s="54"/>
    </row>
    <row r="2384" spans="1:26" s="55" customFormat="1" x14ac:dyDescent="0.25">
      <c r="A2384" s="79">
        <v>225</v>
      </c>
      <c r="B2384" s="93">
        <v>6</v>
      </c>
      <c r="C2384" s="33" t="s">
        <v>1802</v>
      </c>
      <c r="D2384" s="20" t="s">
        <v>31</v>
      </c>
      <c r="E2384" s="85">
        <v>41781</v>
      </c>
      <c r="F2384" s="85">
        <v>41785</v>
      </c>
      <c r="G2384" s="54"/>
      <c r="H2384" s="54"/>
      <c r="I2384" s="54"/>
      <c r="J2384" s="54"/>
      <c r="K2384" s="54"/>
      <c r="L2384" s="54"/>
      <c r="M2384" s="54"/>
      <c r="N2384" s="54"/>
      <c r="O2384" s="54"/>
      <c r="P2384" s="54"/>
      <c r="Q2384" s="54"/>
      <c r="R2384" s="54"/>
      <c r="S2384" s="54"/>
      <c r="T2384" s="54"/>
      <c r="U2384" s="54"/>
      <c r="V2384" s="54"/>
      <c r="W2384" s="54"/>
      <c r="X2384" s="54"/>
      <c r="Y2384" s="54"/>
      <c r="Z2384" s="54"/>
    </row>
    <row r="2385" spans="1:26" s="55" customFormat="1" x14ac:dyDescent="0.25">
      <c r="A2385" s="79">
        <v>226</v>
      </c>
      <c r="B2385" s="93">
        <v>6</v>
      </c>
      <c r="C2385" s="33" t="s">
        <v>1803</v>
      </c>
      <c r="D2385" s="20" t="s">
        <v>31</v>
      </c>
      <c r="E2385" s="85">
        <v>41782</v>
      </c>
      <c r="F2385" s="85">
        <v>41785</v>
      </c>
      <c r="G2385" s="54"/>
      <c r="H2385" s="54"/>
      <c r="I2385" s="54"/>
      <c r="J2385" s="54"/>
      <c r="K2385" s="54"/>
      <c r="L2385" s="54"/>
      <c r="M2385" s="54"/>
      <c r="N2385" s="54"/>
      <c r="O2385" s="54"/>
      <c r="P2385" s="54"/>
      <c r="Q2385" s="54"/>
      <c r="R2385" s="54"/>
      <c r="S2385" s="54"/>
      <c r="T2385" s="54"/>
      <c r="U2385" s="54"/>
      <c r="V2385" s="54"/>
      <c r="W2385" s="54"/>
      <c r="X2385" s="54"/>
      <c r="Y2385" s="54"/>
      <c r="Z2385" s="54"/>
    </row>
    <row r="2386" spans="1:26" s="55" customFormat="1" x14ac:dyDescent="0.25">
      <c r="A2386" s="79">
        <v>227</v>
      </c>
      <c r="B2386" s="93">
        <v>6</v>
      </c>
      <c r="C2386" s="33" t="s">
        <v>1804</v>
      </c>
      <c r="D2386" s="20" t="s">
        <v>31</v>
      </c>
      <c r="E2386" s="85">
        <v>41782</v>
      </c>
      <c r="F2386" s="85">
        <v>41785</v>
      </c>
      <c r="G2386" s="54"/>
      <c r="H2386" s="54"/>
      <c r="I2386" s="54"/>
      <c r="J2386" s="54"/>
      <c r="K2386" s="54"/>
      <c r="L2386" s="54"/>
      <c r="M2386" s="54"/>
      <c r="N2386" s="54"/>
      <c r="O2386" s="54"/>
      <c r="P2386" s="54"/>
      <c r="Q2386" s="54"/>
      <c r="R2386" s="54"/>
      <c r="S2386" s="54"/>
      <c r="T2386" s="54"/>
      <c r="U2386" s="54"/>
      <c r="V2386" s="54"/>
      <c r="W2386" s="54"/>
      <c r="X2386" s="54"/>
      <c r="Y2386" s="54"/>
      <c r="Z2386" s="54"/>
    </row>
    <row r="2387" spans="1:26" s="55" customFormat="1" x14ac:dyDescent="0.25">
      <c r="A2387" s="79">
        <v>228</v>
      </c>
      <c r="B2387" s="93">
        <v>6</v>
      </c>
      <c r="C2387" s="33" t="s">
        <v>1805</v>
      </c>
      <c r="D2387" s="20" t="s">
        <v>31</v>
      </c>
      <c r="E2387" s="85">
        <v>41782</v>
      </c>
      <c r="F2387" s="85">
        <v>41785</v>
      </c>
      <c r="G2387" s="54"/>
      <c r="H2387" s="54"/>
      <c r="I2387" s="54"/>
      <c r="J2387" s="54"/>
      <c r="K2387" s="54"/>
      <c r="L2387" s="54"/>
      <c r="M2387" s="54"/>
      <c r="N2387" s="54"/>
      <c r="O2387" s="54"/>
      <c r="P2387" s="54"/>
      <c r="Q2387" s="54"/>
      <c r="R2387" s="54"/>
      <c r="S2387" s="54"/>
      <c r="T2387" s="54"/>
      <c r="U2387" s="54"/>
      <c r="V2387" s="54"/>
      <c r="W2387" s="54"/>
      <c r="X2387" s="54"/>
      <c r="Y2387" s="54"/>
      <c r="Z2387" s="54"/>
    </row>
    <row r="2388" spans="1:26" s="55" customFormat="1" x14ac:dyDescent="0.25">
      <c r="A2388" s="79">
        <v>229</v>
      </c>
      <c r="B2388" s="93">
        <v>6</v>
      </c>
      <c r="C2388" s="33" t="s">
        <v>1806</v>
      </c>
      <c r="D2388" s="20" t="s">
        <v>31</v>
      </c>
      <c r="E2388" s="85">
        <v>41782</v>
      </c>
      <c r="F2388" s="85">
        <v>41785</v>
      </c>
      <c r="G2388" s="54"/>
      <c r="H2388" s="54"/>
      <c r="I2388" s="54"/>
      <c r="J2388" s="54"/>
      <c r="K2388" s="54"/>
      <c r="L2388" s="54"/>
      <c r="M2388" s="54"/>
      <c r="N2388" s="54"/>
      <c r="O2388" s="54"/>
      <c r="P2388" s="54"/>
      <c r="Q2388" s="54"/>
      <c r="R2388" s="54"/>
      <c r="S2388" s="54"/>
      <c r="T2388" s="54"/>
      <c r="U2388" s="54"/>
      <c r="V2388" s="54"/>
      <c r="W2388" s="54"/>
      <c r="X2388" s="54"/>
      <c r="Y2388" s="54"/>
      <c r="Z2388" s="54"/>
    </row>
    <row r="2389" spans="1:26" s="55" customFormat="1" x14ac:dyDescent="0.25">
      <c r="A2389" s="79">
        <v>230</v>
      </c>
      <c r="B2389" s="93">
        <v>6</v>
      </c>
      <c r="C2389" s="33" t="s">
        <v>1807</v>
      </c>
      <c r="D2389" s="20" t="s">
        <v>31</v>
      </c>
      <c r="E2389" s="85">
        <v>41785</v>
      </c>
      <c r="F2389" s="85">
        <v>41786</v>
      </c>
      <c r="G2389" s="54"/>
      <c r="H2389" s="54"/>
      <c r="I2389" s="54"/>
      <c r="J2389" s="54"/>
      <c r="K2389" s="54"/>
      <c r="L2389" s="54"/>
      <c r="M2389" s="54"/>
      <c r="N2389" s="54"/>
      <c r="O2389" s="54"/>
      <c r="P2389" s="54"/>
      <c r="Q2389" s="54"/>
      <c r="R2389" s="54"/>
      <c r="S2389" s="54"/>
      <c r="T2389" s="54"/>
      <c r="U2389" s="54"/>
      <c r="V2389" s="54"/>
      <c r="W2389" s="54"/>
      <c r="X2389" s="54"/>
      <c r="Y2389" s="54"/>
      <c r="Z2389" s="54"/>
    </row>
    <row r="2390" spans="1:26" s="55" customFormat="1" x14ac:dyDescent="0.25">
      <c r="A2390" s="79">
        <v>231</v>
      </c>
      <c r="B2390" s="93">
        <v>6</v>
      </c>
      <c r="C2390" s="33" t="s">
        <v>1808</v>
      </c>
      <c r="D2390" s="20" t="s">
        <v>31</v>
      </c>
      <c r="E2390" s="85">
        <v>41785</v>
      </c>
      <c r="F2390" s="85">
        <v>41786</v>
      </c>
      <c r="G2390" s="54"/>
      <c r="H2390" s="54"/>
      <c r="I2390" s="54"/>
      <c r="J2390" s="54"/>
      <c r="K2390" s="54"/>
      <c r="L2390" s="54"/>
      <c r="M2390" s="54"/>
      <c r="N2390" s="54"/>
      <c r="O2390" s="54"/>
      <c r="P2390" s="54"/>
      <c r="Q2390" s="54"/>
      <c r="R2390" s="54"/>
      <c r="S2390" s="54"/>
      <c r="T2390" s="54"/>
      <c r="U2390" s="54"/>
      <c r="V2390" s="54"/>
      <c r="W2390" s="54"/>
      <c r="X2390" s="54"/>
      <c r="Y2390" s="54"/>
      <c r="Z2390" s="54"/>
    </row>
    <row r="2391" spans="1:26" s="55" customFormat="1" x14ac:dyDescent="0.25">
      <c r="A2391" s="79">
        <v>232</v>
      </c>
      <c r="B2391" s="93">
        <v>6</v>
      </c>
      <c r="C2391" s="33" t="s">
        <v>1809</v>
      </c>
      <c r="D2391" s="20" t="s">
        <v>31</v>
      </c>
      <c r="E2391" s="85">
        <v>41785</v>
      </c>
      <c r="F2391" s="85">
        <v>41786</v>
      </c>
      <c r="G2391" s="54"/>
      <c r="H2391" s="54"/>
      <c r="I2391" s="54"/>
      <c r="J2391" s="54"/>
      <c r="K2391" s="54"/>
      <c r="L2391" s="54"/>
      <c r="M2391" s="54"/>
      <c r="N2391" s="54"/>
      <c r="O2391" s="54"/>
      <c r="P2391" s="54"/>
      <c r="Q2391" s="54"/>
      <c r="R2391" s="54"/>
      <c r="S2391" s="54"/>
      <c r="T2391" s="54"/>
      <c r="U2391" s="54"/>
      <c r="V2391" s="54"/>
      <c r="W2391" s="54"/>
      <c r="X2391" s="54"/>
      <c r="Y2391" s="54"/>
      <c r="Z2391" s="54"/>
    </row>
    <row r="2392" spans="1:26" s="55" customFormat="1" x14ac:dyDescent="0.25">
      <c r="A2392" s="79">
        <v>233</v>
      </c>
      <c r="B2392" s="93">
        <v>6</v>
      </c>
      <c r="C2392" s="33" t="s">
        <v>1810</v>
      </c>
      <c r="D2392" s="20" t="s">
        <v>31</v>
      </c>
      <c r="E2392" s="85">
        <v>41785</v>
      </c>
      <c r="F2392" s="85">
        <v>41786</v>
      </c>
      <c r="G2392" s="54"/>
      <c r="H2392" s="54"/>
      <c r="I2392" s="54"/>
      <c r="J2392" s="54"/>
      <c r="K2392" s="54"/>
      <c r="L2392" s="54"/>
      <c r="M2392" s="54"/>
      <c r="N2392" s="54"/>
      <c r="O2392" s="54"/>
      <c r="P2392" s="54"/>
      <c r="Q2392" s="54"/>
      <c r="R2392" s="54"/>
      <c r="S2392" s="54"/>
      <c r="T2392" s="54"/>
      <c r="U2392" s="54"/>
      <c r="V2392" s="54"/>
      <c r="W2392" s="54"/>
      <c r="X2392" s="54"/>
      <c r="Y2392" s="54"/>
      <c r="Z2392" s="54"/>
    </row>
    <row r="2393" spans="1:26" s="55" customFormat="1" x14ac:dyDescent="0.25">
      <c r="A2393" s="79">
        <v>234</v>
      </c>
      <c r="B2393" s="93">
        <v>6</v>
      </c>
      <c r="C2393" s="33" t="s">
        <v>1811</v>
      </c>
      <c r="D2393" s="20" t="s">
        <v>31</v>
      </c>
      <c r="E2393" s="85">
        <v>41785</v>
      </c>
      <c r="F2393" s="85">
        <v>41786</v>
      </c>
      <c r="G2393" s="54"/>
      <c r="H2393" s="54"/>
      <c r="I2393" s="54"/>
      <c r="J2393" s="54"/>
      <c r="K2393" s="54"/>
      <c r="L2393" s="54"/>
      <c r="M2393" s="54"/>
      <c r="N2393" s="54"/>
      <c r="O2393" s="54"/>
      <c r="P2393" s="54"/>
      <c r="Q2393" s="54"/>
      <c r="R2393" s="54"/>
      <c r="S2393" s="54"/>
      <c r="T2393" s="54"/>
      <c r="U2393" s="54"/>
      <c r="V2393" s="54"/>
      <c r="W2393" s="54"/>
      <c r="X2393" s="54"/>
      <c r="Y2393" s="54"/>
      <c r="Z2393" s="54"/>
    </row>
    <row r="2394" spans="1:26" s="55" customFormat="1" x14ac:dyDescent="0.25">
      <c r="A2394" s="79">
        <v>235</v>
      </c>
      <c r="B2394" s="93">
        <v>6</v>
      </c>
      <c r="C2394" s="33" t="s">
        <v>1812</v>
      </c>
      <c r="D2394" s="20" t="s">
        <v>31</v>
      </c>
      <c r="E2394" s="85">
        <v>41785</v>
      </c>
      <c r="F2394" s="85">
        <v>41786</v>
      </c>
      <c r="G2394" s="54"/>
      <c r="H2394" s="54"/>
      <c r="I2394" s="54"/>
      <c r="J2394" s="54"/>
      <c r="K2394" s="54"/>
      <c r="L2394" s="54"/>
      <c r="M2394" s="54"/>
      <c r="N2394" s="54"/>
      <c r="O2394" s="54"/>
      <c r="P2394" s="54"/>
      <c r="Q2394" s="54"/>
      <c r="R2394" s="54"/>
      <c r="S2394" s="54"/>
      <c r="T2394" s="54"/>
      <c r="U2394" s="54"/>
      <c r="V2394" s="54"/>
      <c r="W2394" s="54"/>
      <c r="X2394" s="54"/>
      <c r="Y2394" s="54"/>
      <c r="Z2394" s="54"/>
    </row>
    <row r="2395" spans="1:26" s="55" customFormat="1" x14ac:dyDescent="0.25">
      <c r="A2395" s="79">
        <v>236</v>
      </c>
      <c r="B2395" s="93">
        <v>6</v>
      </c>
      <c r="C2395" s="33" t="s">
        <v>1813</v>
      </c>
      <c r="D2395" s="20" t="s">
        <v>31</v>
      </c>
      <c r="E2395" s="85">
        <v>41785</v>
      </c>
      <c r="F2395" s="85">
        <v>41786</v>
      </c>
      <c r="G2395" s="54"/>
      <c r="H2395" s="54"/>
      <c r="I2395" s="54"/>
      <c r="J2395" s="54"/>
      <c r="K2395" s="54"/>
      <c r="L2395" s="54"/>
      <c r="M2395" s="54"/>
      <c r="N2395" s="54"/>
      <c r="O2395" s="54"/>
      <c r="P2395" s="54"/>
      <c r="Q2395" s="54"/>
      <c r="R2395" s="54"/>
      <c r="S2395" s="54"/>
      <c r="T2395" s="54"/>
      <c r="U2395" s="54"/>
      <c r="V2395" s="54"/>
      <c r="W2395" s="54"/>
      <c r="X2395" s="54"/>
      <c r="Y2395" s="54"/>
      <c r="Z2395" s="54"/>
    </row>
    <row r="2396" spans="1:26" s="55" customFormat="1" x14ac:dyDescent="0.25">
      <c r="A2396" s="79">
        <v>237</v>
      </c>
      <c r="B2396" s="93">
        <v>6</v>
      </c>
      <c r="C2396" s="33" t="s">
        <v>1814</v>
      </c>
      <c r="D2396" s="20" t="s">
        <v>31</v>
      </c>
      <c r="E2396" s="85">
        <v>41785</v>
      </c>
      <c r="F2396" s="85">
        <v>41786</v>
      </c>
      <c r="G2396" s="54"/>
      <c r="H2396" s="54"/>
      <c r="I2396" s="54"/>
      <c r="J2396" s="54"/>
      <c r="K2396" s="54"/>
      <c r="L2396" s="54"/>
      <c r="M2396" s="54"/>
      <c r="N2396" s="54"/>
      <c r="O2396" s="54"/>
      <c r="P2396" s="54"/>
      <c r="Q2396" s="54"/>
      <c r="R2396" s="54"/>
      <c r="S2396" s="54"/>
      <c r="T2396" s="54"/>
      <c r="U2396" s="54"/>
      <c r="V2396" s="54"/>
      <c r="W2396" s="54"/>
      <c r="X2396" s="54"/>
      <c r="Y2396" s="54"/>
      <c r="Z2396" s="54"/>
    </row>
    <row r="2397" spans="1:26" s="55" customFormat="1" x14ac:dyDescent="0.25">
      <c r="A2397" s="79">
        <v>238</v>
      </c>
      <c r="B2397" s="93">
        <v>6</v>
      </c>
      <c r="C2397" s="33" t="s">
        <v>1815</v>
      </c>
      <c r="D2397" s="20" t="s">
        <v>31</v>
      </c>
      <c r="E2397" s="85">
        <v>41785</v>
      </c>
      <c r="F2397" s="85">
        <v>41786</v>
      </c>
      <c r="G2397" s="54"/>
      <c r="H2397" s="54"/>
      <c r="I2397" s="54"/>
      <c r="J2397" s="54"/>
      <c r="K2397" s="54"/>
      <c r="L2397" s="54"/>
      <c r="M2397" s="54"/>
      <c r="N2397" s="54"/>
      <c r="O2397" s="54"/>
      <c r="P2397" s="54"/>
      <c r="Q2397" s="54"/>
      <c r="R2397" s="54"/>
      <c r="S2397" s="54"/>
      <c r="T2397" s="54"/>
      <c r="U2397" s="54"/>
      <c r="V2397" s="54"/>
      <c r="W2397" s="54"/>
      <c r="X2397" s="54"/>
      <c r="Y2397" s="54"/>
      <c r="Z2397" s="54"/>
    </row>
    <row r="2398" spans="1:26" s="55" customFormat="1" x14ac:dyDescent="0.25">
      <c r="A2398" s="79">
        <v>239</v>
      </c>
      <c r="B2398" s="93">
        <v>6</v>
      </c>
      <c r="C2398" s="33" t="s">
        <v>1816</v>
      </c>
      <c r="D2398" s="20" t="s">
        <v>31</v>
      </c>
      <c r="E2398" s="85">
        <v>41785</v>
      </c>
      <c r="F2398" s="85">
        <v>41786</v>
      </c>
      <c r="G2398" s="54"/>
      <c r="H2398" s="54"/>
      <c r="I2398" s="54"/>
      <c r="J2398" s="54"/>
      <c r="K2398" s="54"/>
      <c r="L2398" s="54"/>
      <c r="M2398" s="54"/>
      <c r="N2398" s="54"/>
      <c r="O2398" s="54"/>
      <c r="P2398" s="54"/>
      <c r="Q2398" s="54"/>
      <c r="R2398" s="54"/>
      <c r="S2398" s="54"/>
      <c r="T2398" s="54"/>
      <c r="U2398" s="54"/>
      <c r="V2398" s="54"/>
      <c r="W2398" s="54"/>
      <c r="X2398" s="54"/>
      <c r="Y2398" s="54"/>
      <c r="Z2398" s="54"/>
    </row>
    <row r="2399" spans="1:26" s="55" customFormat="1" x14ac:dyDescent="0.25">
      <c r="A2399" s="79">
        <v>240</v>
      </c>
      <c r="B2399" s="93">
        <v>6</v>
      </c>
      <c r="C2399" s="33" t="s">
        <v>1817</v>
      </c>
      <c r="D2399" s="20" t="s">
        <v>31</v>
      </c>
      <c r="E2399" s="85">
        <v>41785</v>
      </c>
      <c r="F2399" s="85">
        <v>41786</v>
      </c>
      <c r="G2399" s="54"/>
      <c r="H2399" s="54"/>
      <c r="I2399" s="54"/>
      <c r="J2399" s="54"/>
      <c r="K2399" s="54"/>
      <c r="L2399" s="54"/>
      <c r="M2399" s="54"/>
      <c r="N2399" s="54"/>
      <c r="O2399" s="54"/>
      <c r="P2399" s="54"/>
      <c r="Q2399" s="54"/>
      <c r="R2399" s="54"/>
      <c r="S2399" s="54"/>
      <c r="T2399" s="54"/>
      <c r="U2399" s="54"/>
      <c r="V2399" s="54"/>
      <c r="W2399" s="54"/>
      <c r="X2399" s="54"/>
      <c r="Y2399" s="54"/>
      <c r="Z2399" s="54"/>
    </row>
    <row r="2400" spans="1:26" s="55" customFormat="1" x14ac:dyDescent="0.25">
      <c r="A2400" s="79">
        <v>241</v>
      </c>
      <c r="B2400" s="93">
        <v>6</v>
      </c>
      <c r="C2400" s="33" t="s">
        <v>1818</v>
      </c>
      <c r="D2400" s="20" t="s">
        <v>31</v>
      </c>
      <c r="E2400" s="85">
        <v>41785</v>
      </c>
      <c r="F2400" s="85">
        <v>41786</v>
      </c>
      <c r="G2400" s="54"/>
      <c r="H2400" s="54"/>
      <c r="I2400" s="54"/>
      <c r="J2400" s="54"/>
      <c r="K2400" s="54"/>
      <c r="L2400" s="54"/>
      <c r="M2400" s="54"/>
      <c r="N2400" s="54"/>
      <c r="O2400" s="54"/>
      <c r="P2400" s="54"/>
      <c r="Q2400" s="54"/>
      <c r="R2400" s="54"/>
      <c r="S2400" s="54"/>
      <c r="T2400" s="54"/>
      <c r="U2400" s="54"/>
      <c r="V2400" s="54"/>
      <c r="W2400" s="54"/>
      <c r="X2400" s="54"/>
      <c r="Y2400" s="54"/>
      <c r="Z2400" s="54"/>
    </row>
    <row r="2401" spans="1:26" s="55" customFormat="1" x14ac:dyDescent="0.25">
      <c r="A2401" s="79">
        <v>242</v>
      </c>
      <c r="B2401" s="93">
        <v>6</v>
      </c>
      <c r="C2401" s="33" t="s">
        <v>1819</v>
      </c>
      <c r="D2401" s="20" t="s">
        <v>31</v>
      </c>
      <c r="E2401" s="85">
        <v>41785</v>
      </c>
      <c r="F2401" s="85">
        <v>41786</v>
      </c>
      <c r="G2401" s="54"/>
      <c r="H2401" s="54"/>
      <c r="I2401" s="54"/>
      <c r="J2401" s="54"/>
      <c r="K2401" s="54"/>
      <c r="L2401" s="54"/>
      <c r="M2401" s="54"/>
      <c r="N2401" s="54"/>
      <c r="O2401" s="54"/>
      <c r="P2401" s="54"/>
      <c r="Q2401" s="54"/>
      <c r="R2401" s="54"/>
      <c r="S2401" s="54"/>
      <c r="T2401" s="54"/>
      <c r="U2401" s="54"/>
      <c r="V2401" s="54"/>
      <c r="W2401" s="54"/>
      <c r="X2401" s="54"/>
      <c r="Y2401" s="54"/>
      <c r="Z2401" s="54"/>
    </row>
    <row r="2402" spans="1:26" s="55" customFormat="1" x14ac:dyDescent="0.25">
      <c r="A2402" s="79">
        <v>243</v>
      </c>
      <c r="B2402" s="93">
        <v>6</v>
      </c>
      <c r="C2402" s="33" t="s">
        <v>1820</v>
      </c>
      <c r="D2402" s="20" t="s">
        <v>31</v>
      </c>
      <c r="E2402" s="85">
        <v>41780</v>
      </c>
      <c r="F2402" s="85">
        <v>41786</v>
      </c>
      <c r="G2402" s="54"/>
      <c r="H2402" s="54"/>
      <c r="I2402" s="54"/>
      <c r="J2402" s="54"/>
      <c r="K2402" s="54"/>
      <c r="L2402" s="54"/>
      <c r="M2402" s="54"/>
      <c r="N2402" s="54"/>
      <c r="O2402" s="54"/>
      <c r="P2402" s="54"/>
      <c r="Q2402" s="54"/>
      <c r="R2402" s="54"/>
      <c r="S2402" s="54"/>
      <c r="T2402" s="54"/>
      <c r="U2402" s="54"/>
      <c r="V2402" s="54"/>
      <c r="W2402" s="54"/>
      <c r="X2402" s="54"/>
      <c r="Y2402" s="54"/>
      <c r="Z2402" s="54"/>
    </row>
    <row r="2403" spans="1:26" s="55" customFormat="1" x14ac:dyDescent="0.25">
      <c r="A2403" s="79">
        <v>244</v>
      </c>
      <c r="B2403" s="93">
        <v>6</v>
      </c>
      <c r="C2403" s="33" t="s">
        <v>1821</v>
      </c>
      <c r="D2403" s="20" t="s">
        <v>31</v>
      </c>
      <c r="E2403" s="85">
        <v>41786</v>
      </c>
      <c r="F2403" s="85">
        <v>41786</v>
      </c>
      <c r="G2403" s="54"/>
      <c r="H2403" s="54"/>
      <c r="I2403" s="54"/>
      <c r="J2403" s="54"/>
      <c r="K2403" s="54"/>
      <c r="L2403" s="54"/>
      <c r="M2403" s="54"/>
      <c r="N2403" s="54"/>
      <c r="O2403" s="54"/>
      <c r="P2403" s="54"/>
      <c r="Q2403" s="54"/>
      <c r="R2403" s="54"/>
      <c r="S2403" s="54"/>
      <c r="T2403" s="54"/>
      <c r="U2403" s="54"/>
      <c r="V2403" s="54"/>
      <c r="W2403" s="54"/>
      <c r="X2403" s="54"/>
      <c r="Y2403" s="54"/>
      <c r="Z2403" s="54"/>
    </row>
    <row r="2404" spans="1:26" s="55" customFormat="1" x14ac:dyDescent="0.25">
      <c r="A2404" s="79">
        <v>245</v>
      </c>
      <c r="B2404" s="93">
        <v>6</v>
      </c>
      <c r="C2404" s="33" t="s">
        <v>1822</v>
      </c>
      <c r="D2404" s="20" t="s">
        <v>31</v>
      </c>
      <c r="E2404" s="85">
        <v>41785</v>
      </c>
      <c r="F2404" s="85">
        <v>41786</v>
      </c>
      <c r="G2404" s="54"/>
      <c r="H2404" s="54"/>
      <c r="I2404" s="54"/>
      <c r="J2404" s="54"/>
      <c r="K2404" s="54"/>
      <c r="L2404" s="54"/>
      <c r="M2404" s="54"/>
      <c r="N2404" s="54"/>
      <c r="O2404" s="54"/>
      <c r="P2404" s="54"/>
      <c r="Q2404" s="54"/>
      <c r="R2404" s="54"/>
      <c r="S2404" s="54"/>
      <c r="T2404" s="54"/>
      <c r="U2404" s="54"/>
      <c r="V2404" s="54"/>
      <c r="W2404" s="54"/>
      <c r="X2404" s="54"/>
      <c r="Y2404" s="54"/>
      <c r="Z2404" s="54"/>
    </row>
    <row r="2405" spans="1:26" s="55" customFormat="1" x14ac:dyDescent="0.25">
      <c r="A2405" s="79">
        <v>246</v>
      </c>
      <c r="B2405" s="93">
        <v>6</v>
      </c>
      <c r="C2405" s="33" t="s">
        <v>1823</v>
      </c>
      <c r="D2405" s="20" t="s">
        <v>31</v>
      </c>
      <c r="E2405" s="85">
        <v>41786</v>
      </c>
      <c r="F2405" s="85">
        <v>41786</v>
      </c>
      <c r="G2405" s="54"/>
      <c r="H2405" s="54"/>
      <c r="I2405" s="54"/>
      <c r="J2405" s="54"/>
      <c r="K2405" s="54"/>
      <c r="L2405" s="54"/>
      <c r="M2405" s="54"/>
      <c r="N2405" s="54"/>
      <c r="O2405" s="54"/>
      <c r="P2405" s="54"/>
      <c r="Q2405" s="54"/>
      <c r="R2405" s="54"/>
      <c r="S2405" s="54"/>
      <c r="T2405" s="54"/>
      <c r="U2405" s="54"/>
      <c r="V2405" s="54"/>
      <c r="W2405" s="54"/>
      <c r="X2405" s="54"/>
      <c r="Y2405" s="54"/>
      <c r="Z2405" s="54"/>
    </row>
    <row r="2406" spans="1:26" s="55" customFormat="1" x14ac:dyDescent="0.25">
      <c r="A2406" s="79">
        <v>247</v>
      </c>
      <c r="B2406" s="93">
        <v>6</v>
      </c>
      <c r="C2406" s="33" t="s">
        <v>1824</v>
      </c>
      <c r="D2406" s="20" t="s">
        <v>31</v>
      </c>
      <c r="E2406" s="85">
        <v>41786</v>
      </c>
      <c r="F2406" s="85">
        <v>41786</v>
      </c>
      <c r="G2406" s="54"/>
      <c r="H2406" s="54"/>
      <c r="I2406" s="54"/>
      <c r="J2406" s="54"/>
      <c r="K2406" s="54"/>
      <c r="L2406" s="54"/>
      <c r="M2406" s="54"/>
      <c r="N2406" s="54"/>
      <c r="O2406" s="54"/>
      <c r="P2406" s="54"/>
      <c r="Q2406" s="54"/>
      <c r="R2406" s="54"/>
      <c r="S2406" s="54"/>
      <c r="T2406" s="54"/>
      <c r="U2406" s="54"/>
      <c r="V2406" s="54"/>
      <c r="W2406" s="54"/>
      <c r="X2406" s="54"/>
      <c r="Y2406" s="54"/>
      <c r="Z2406" s="54"/>
    </row>
    <row r="2407" spans="1:26" s="55" customFormat="1" x14ac:dyDescent="0.25">
      <c r="A2407" s="79">
        <v>248</v>
      </c>
      <c r="B2407" s="93">
        <v>6</v>
      </c>
      <c r="C2407" s="33" t="s">
        <v>1825</v>
      </c>
      <c r="D2407" s="20" t="s">
        <v>31</v>
      </c>
      <c r="E2407" s="85">
        <v>41750</v>
      </c>
      <c r="F2407" s="85">
        <v>41764</v>
      </c>
      <c r="G2407" s="54"/>
      <c r="H2407" s="54"/>
      <c r="I2407" s="54"/>
      <c r="J2407" s="54"/>
      <c r="K2407" s="54"/>
      <c r="L2407" s="54"/>
      <c r="M2407" s="54"/>
      <c r="N2407" s="54"/>
      <c r="O2407" s="54"/>
      <c r="P2407" s="54"/>
      <c r="Q2407" s="54"/>
      <c r="R2407" s="54"/>
      <c r="S2407" s="54"/>
      <c r="T2407" s="54"/>
      <c r="U2407" s="54"/>
      <c r="V2407" s="54"/>
      <c r="W2407" s="54"/>
      <c r="X2407" s="54"/>
      <c r="Y2407" s="54"/>
      <c r="Z2407" s="54"/>
    </row>
    <row r="2408" spans="1:26" s="55" customFormat="1" x14ac:dyDescent="0.25">
      <c r="A2408" s="79">
        <v>249</v>
      </c>
      <c r="B2408" s="93">
        <v>6</v>
      </c>
      <c r="C2408" s="33" t="s">
        <v>1826</v>
      </c>
      <c r="D2408" s="20" t="s">
        <v>31</v>
      </c>
      <c r="E2408" s="85">
        <v>41764</v>
      </c>
      <c r="F2408" s="85">
        <v>41765</v>
      </c>
      <c r="G2408" s="54"/>
      <c r="H2408" s="54"/>
      <c r="I2408" s="54"/>
      <c r="J2408" s="54"/>
      <c r="K2408" s="54"/>
      <c r="L2408" s="54"/>
      <c r="M2408" s="54"/>
      <c r="N2408" s="54"/>
      <c r="O2408" s="54"/>
      <c r="P2408" s="54"/>
      <c r="Q2408" s="54"/>
      <c r="R2408" s="54"/>
      <c r="S2408" s="54"/>
      <c r="T2408" s="54"/>
      <c r="U2408" s="54"/>
      <c r="V2408" s="54"/>
      <c r="W2408" s="54"/>
      <c r="X2408" s="54"/>
      <c r="Y2408" s="54"/>
      <c r="Z2408" s="54"/>
    </row>
    <row r="2409" spans="1:26" s="55" customFormat="1" x14ac:dyDescent="0.25">
      <c r="A2409" s="79">
        <v>250</v>
      </c>
      <c r="B2409" s="93">
        <v>6</v>
      </c>
      <c r="C2409" s="33" t="s">
        <v>1827</v>
      </c>
      <c r="D2409" s="20" t="s">
        <v>31</v>
      </c>
      <c r="E2409" s="85">
        <v>41764</v>
      </c>
      <c r="F2409" s="85">
        <v>41765</v>
      </c>
      <c r="G2409" s="54"/>
      <c r="H2409" s="54"/>
      <c r="I2409" s="54"/>
      <c r="J2409" s="54"/>
      <c r="K2409" s="54"/>
      <c r="L2409" s="54"/>
      <c r="M2409" s="54"/>
      <c r="N2409" s="54"/>
      <c r="O2409" s="54"/>
      <c r="P2409" s="54"/>
      <c r="Q2409" s="54"/>
      <c r="R2409" s="54"/>
      <c r="S2409" s="54"/>
      <c r="T2409" s="54"/>
      <c r="U2409" s="54"/>
      <c r="V2409" s="54"/>
      <c r="W2409" s="54"/>
      <c r="X2409" s="54"/>
      <c r="Y2409" s="54"/>
      <c r="Z2409" s="54"/>
    </row>
    <row r="2410" spans="1:26" s="55" customFormat="1" x14ac:dyDescent="0.25">
      <c r="A2410" s="79">
        <v>251</v>
      </c>
      <c r="B2410" s="93">
        <v>6</v>
      </c>
      <c r="C2410" s="33" t="s">
        <v>1828</v>
      </c>
      <c r="D2410" s="20" t="s">
        <v>31</v>
      </c>
      <c r="E2410" s="85">
        <v>41761</v>
      </c>
      <c r="F2410" s="85">
        <v>41766</v>
      </c>
      <c r="G2410" s="54"/>
      <c r="H2410" s="54"/>
      <c r="I2410" s="54"/>
      <c r="J2410" s="54"/>
      <c r="K2410" s="54"/>
      <c r="L2410" s="54"/>
      <c r="M2410" s="54"/>
      <c r="N2410" s="54"/>
      <c r="O2410" s="54"/>
      <c r="P2410" s="54"/>
      <c r="Q2410" s="54"/>
      <c r="R2410" s="54"/>
      <c r="S2410" s="54"/>
      <c r="T2410" s="54"/>
      <c r="U2410" s="54"/>
      <c r="V2410" s="54"/>
      <c r="W2410" s="54"/>
      <c r="X2410" s="54"/>
      <c r="Y2410" s="54"/>
      <c r="Z2410" s="54"/>
    </row>
    <row r="2411" spans="1:26" s="55" customFormat="1" x14ac:dyDescent="0.25">
      <c r="A2411" s="79">
        <v>252</v>
      </c>
      <c r="B2411" s="93">
        <v>6</v>
      </c>
      <c r="C2411" s="33" t="s">
        <v>1829</v>
      </c>
      <c r="D2411" s="20" t="s">
        <v>31</v>
      </c>
      <c r="E2411" s="85">
        <v>41766</v>
      </c>
      <c r="F2411" s="85">
        <v>41766</v>
      </c>
      <c r="G2411" s="54"/>
      <c r="H2411" s="54"/>
      <c r="I2411" s="54"/>
      <c r="J2411" s="54"/>
      <c r="K2411" s="54"/>
      <c r="L2411" s="54"/>
      <c r="M2411" s="54"/>
      <c r="N2411" s="54"/>
      <c r="O2411" s="54"/>
      <c r="P2411" s="54"/>
      <c r="Q2411" s="54"/>
      <c r="R2411" s="54"/>
      <c r="S2411" s="54"/>
      <c r="T2411" s="54"/>
      <c r="U2411" s="54"/>
      <c r="V2411" s="54"/>
      <c r="W2411" s="54"/>
      <c r="X2411" s="54"/>
      <c r="Y2411" s="54"/>
      <c r="Z2411" s="54"/>
    </row>
    <row r="2412" spans="1:26" s="55" customFormat="1" x14ac:dyDescent="0.25">
      <c r="A2412" s="79">
        <v>253</v>
      </c>
      <c r="B2412" s="93">
        <v>6</v>
      </c>
      <c r="C2412" s="33" t="s">
        <v>1830</v>
      </c>
      <c r="D2412" s="20" t="s">
        <v>31</v>
      </c>
      <c r="E2412" s="85">
        <v>41765</v>
      </c>
      <c r="F2412" s="85">
        <v>41766</v>
      </c>
      <c r="G2412" s="54"/>
      <c r="H2412" s="54"/>
      <c r="I2412" s="54"/>
      <c r="J2412" s="54"/>
      <c r="K2412" s="54"/>
      <c r="L2412" s="54"/>
      <c r="M2412" s="54"/>
      <c r="N2412" s="54"/>
      <c r="O2412" s="54"/>
      <c r="P2412" s="54"/>
      <c r="Q2412" s="54"/>
      <c r="R2412" s="54"/>
      <c r="S2412" s="54"/>
      <c r="T2412" s="54"/>
      <c r="U2412" s="54"/>
      <c r="V2412" s="54"/>
      <c r="W2412" s="54"/>
      <c r="X2412" s="54"/>
      <c r="Y2412" s="54"/>
      <c r="Z2412" s="54"/>
    </row>
    <row r="2413" spans="1:26" s="55" customFormat="1" x14ac:dyDescent="0.25">
      <c r="A2413" s="79">
        <v>254</v>
      </c>
      <c r="B2413" s="93">
        <v>6</v>
      </c>
      <c r="C2413" s="33" t="s">
        <v>1831</v>
      </c>
      <c r="D2413" s="20" t="s">
        <v>31</v>
      </c>
      <c r="E2413" s="85">
        <v>41754</v>
      </c>
      <c r="F2413" s="85">
        <v>41766</v>
      </c>
      <c r="G2413" s="54"/>
      <c r="H2413" s="54"/>
      <c r="I2413" s="54"/>
      <c r="J2413" s="54"/>
      <c r="K2413" s="54"/>
      <c r="L2413" s="54"/>
      <c r="M2413" s="54"/>
      <c r="N2413" s="54"/>
      <c r="O2413" s="54"/>
      <c r="P2413" s="54"/>
      <c r="Q2413" s="54"/>
      <c r="R2413" s="54"/>
      <c r="S2413" s="54"/>
      <c r="T2413" s="54"/>
      <c r="U2413" s="54"/>
      <c r="V2413" s="54"/>
      <c r="W2413" s="54"/>
      <c r="X2413" s="54"/>
      <c r="Y2413" s="54"/>
      <c r="Z2413" s="54"/>
    </row>
    <row r="2414" spans="1:26" s="55" customFormat="1" x14ac:dyDescent="0.25">
      <c r="A2414" s="79">
        <v>255</v>
      </c>
      <c r="B2414" s="93">
        <v>6</v>
      </c>
      <c r="C2414" s="33" t="s">
        <v>1832</v>
      </c>
      <c r="D2414" s="20" t="s">
        <v>31</v>
      </c>
      <c r="E2414" s="85">
        <v>41765</v>
      </c>
      <c r="F2414" s="85">
        <v>41766</v>
      </c>
      <c r="G2414" s="54"/>
      <c r="H2414" s="54"/>
      <c r="I2414" s="54"/>
      <c r="J2414" s="54"/>
      <c r="K2414" s="54"/>
      <c r="L2414" s="54"/>
      <c r="M2414" s="54"/>
      <c r="N2414" s="54"/>
      <c r="O2414" s="54"/>
      <c r="P2414" s="54"/>
      <c r="Q2414" s="54"/>
      <c r="R2414" s="54"/>
      <c r="S2414" s="54"/>
      <c r="T2414" s="54"/>
      <c r="U2414" s="54"/>
      <c r="V2414" s="54"/>
      <c r="W2414" s="54"/>
      <c r="X2414" s="54"/>
      <c r="Y2414" s="54"/>
      <c r="Z2414" s="54"/>
    </row>
    <row r="2415" spans="1:26" s="55" customFormat="1" x14ac:dyDescent="0.25">
      <c r="A2415" s="79">
        <v>256</v>
      </c>
      <c r="B2415" s="93">
        <v>6</v>
      </c>
      <c r="C2415" s="33" t="s">
        <v>1833</v>
      </c>
      <c r="D2415" s="20" t="s">
        <v>31</v>
      </c>
      <c r="E2415" s="85">
        <v>41761</v>
      </c>
      <c r="F2415" s="85">
        <v>41766</v>
      </c>
      <c r="G2415" s="54"/>
      <c r="H2415" s="54"/>
      <c r="I2415" s="54"/>
      <c r="J2415" s="54"/>
      <c r="K2415" s="54"/>
      <c r="L2415" s="54"/>
      <c r="M2415" s="54"/>
      <c r="N2415" s="54"/>
      <c r="O2415" s="54"/>
      <c r="P2415" s="54"/>
      <c r="Q2415" s="54"/>
      <c r="R2415" s="54"/>
      <c r="S2415" s="54"/>
      <c r="T2415" s="54"/>
      <c r="U2415" s="54"/>
      <c r="V2415" s="54"/>
      <c r="W2415" s="54"/>
      <c r="X2415" s="54"/>
      <c r="Y2415" s="54"/>
      <c r="Z2415" s="54"/>
    </row>
    <row r="2416" spans="1:26" s="55" customFormat="1" x14ac:dyDescent="0.25">
      <c r="A2416" s="79">
        <v>257</v>
      </c>
      <c r="B2416" s="93">
        <v>6</v>
      </c>
      <c r="C2416" s="33" t="s">
        <v>1834</v>
      </c>
      <c r="D2416" s="20" t="s">
        <v>31</v>
      </c>
      <c r="E2416" s="85">
        <v>41761</v>
      </c>
      <c r="F2416" s="85">
        <v>41768</v>
      </c>
      <c r="G2416" s="54"/>
      <c r="H2416" s="54"/>
      <c r="I2416" s="54"/>
      <c r="J2416" s="54"/>
      <c r="K2416" s="54"/>
      <c r="L2416" s="54"/>
      <c r="M2416" s="54"/>
      <c r="N2416" s="54"/>
      <c r="O2416" s="54"/>
      <c r="P2416" s="54"/>
      <c r="Q2416" s="54"/>
      <c r="R2416" s="54"/>
      <c r="S2416" s="54"/>
      <c r="T2416" s="54"/>
      <c r="U2416" s="54"/>
      <c r="V2416" s="54"/>
      <c r="W2416" s="54"/>
      <c r="X2416" s="54"/>
      <c r="Y2416" s="54"/>
      <c r="Z2416" s="54"/>
    </row>
    <row r="2417" spans="1:26" s="55" customFormat="1" x14ac:dyDescent="0.25">
      <c r="A2417" s="79">
        <v>258</v>
      </c>
      <c r="B2417" s="93">
        <v>6</v>
      </c>
      <c r="C2417" s="33" t="s">
        <v>1835</v>
      </c>
      <c r="D2417" s="20" t="s">
        <v>31</v>
      </c>
      <c r="E2417" s="85">
        <v>41765</v>
      </c>
      <c r="F2417" s="85">
        <v>41768</v>
      </c>
      <c r="G2417" s="54"/>
      <c r="H2417" s="54"/>
      <c r="I2417" s="54"/>
      <c r="J2417" s="54"/>
      <c r="K2417" s="54"/>
      <c r="L2417" s="54"/>
      <c r="M2417" s="54"/>
      <c r="N2417" s="54"/>
      <c r="O2417" s="54"/>
      <c r="P2417" s="54"/>
      <c r="Q2417" s="54"/>
      <c r="R2417" s="54"/>
      <c r="S2417" s="54"/>
      <c r="T2417" s="54"/>
      <c r="U2417" s="54"/>
      <c r="V2417" s="54"/>
      <c r="W2417" s="54"/>
      <c r="X2417" s="54"/>
      <c r="Y2417" s="54"/>
      <c r="Z2417" s="54"/>
    </row>
    <row r="2418" spans="1:26" s="55" customFormat="1" x14ac:dyDescent="0.25">
      <c r="A2418" s="79">
        <v>259</v>
      </c>
      <c r="B2418" s="93">
        <v>6</v>
      </c>
      <c r="C2418" s="33" t="s">
        <v>1836</v>
      </c>
      <c r="D2418" s="20" t="s">
        <v>31</v>
      </c>
      <c r="E2418" s="85">
        <v>41764</v>
      </c>
      <c r="F2418" s="85">
        <v>41768</v>
      </c>
      <c r="G2418" s="54"/>
      <c r="H2418" s="54"/>
      <c r="I2418" s="54"/>
      <c r="J2418" s="54"/>
      <c r="K2418" s="54"/>
      <c r="L2418" s="54"/>
      <c r="M2418" s="54"/>
      <c r="N2418" s="54"/>
      <c r="O2418" s="54"/>
      <c r="P2418" s="54"/>
      <c r="Q2418" s="54"/>
      <c r="R2418" s="54"/>
      <c r="S2418" s="54"/>
      <c r="T2418" s="54"/>
      <c r="U2418" s="54"/>
      <c r="V2418" s="54"/>
      <c r="W2418" s="54"/>
      <c r="X2418" s="54"/>
      <c r="Y2418" s="54"/>
      <c r="Z2418" s="54"/>
    </row>
    <row r="2419" spans="1:26" s="55" customFormat="1" x14ac:dyDescent="0.25">
      <c r="A2419" s="79">
        <v>260</v>
      </c>
      <c r="B2419" s="93">
        <v>6</v>
      </c>
      <c r="C2419" s="33" t="s">
        <v>1837</v>
      </c>
      <c r="D2419" s="20" t="s">
        <v>31</v>
      </c>
      <c r="E2419" s="85">
        <v>41771</v>
      </c>
      <c r="F2419" s="85">
        <v>41771</v>
      </c>
      <c r="G2419" s="54"/>
      <c r="H2419" s="54"/>
      <c r="I2419" s="54"/>
      <c r="J2419" s="54"/>
      <c r="K2419" s="54"/>
      <c r="L2419" s="54"/>
      <c r="M2419" s="54"/>
      <c r="N2419" s="54"/>
      <c r="O2419" s="54"/>
      <c r="P2419" s="54"/>
      <c r="Q2419" s="54"/>
      <c r="R2419" s="54"/>
      <c r="S2419" s="54"/>
      <c r="T2419" s="54"/>
      <c r="U2419" s="54"/>
      <c r="V2419" s="54"/>
      <c r="W2419" s="54"/>
      <c r="X2419" s="54"/>
      <c r="Y2419" s="54"/>
      <c r="Z2419" s="54"/>
    </row>
    <row r="2420" spans="1:26" s="55" customFormat="1" x14ac:dyDescent="0.25">
      <c r="A2420" s="79">
        <v>261</v>
      </c>
      <c r="B2420" s="93">
        <v>6</v>
      </c>
      <c r="C2420" s="33" t="s">
        <v>1838</v>
      </c>
      <c r="D2420" s="20" t="s">
        <v>31</v>
      </c>
      <c r="E2420" s="85">
        <v>41767</v>
      </c>
      <c r="F2420" s="85">
        <v>41771</v>
      </c>
      <c r="G2420" s="54"/>
      <c r="H2420" s="54"/>
      <c r="I2420" s="54"/>
      <c r="J2420" s="54"/>
      <c r="K2420" s="54"/>
      <c r="L2420" s="54"/>
      <c r="M2420" s="54"/>
      <c r="N2420" s="54"/>
      <c r="O2420" s="54"/>
      <c r="P2420" s="54"/>
      <c r="Q2420" s="54"/>
      <c r="R2420" s="54"/>
      <c r="S2420" s="54"/>
      <c r="T2420" s="54"/>
      <c r="U2420" s="54"/>
      <c r="V2420" s="54"/>
      <c r="W2420" s="54"/>
      <c r="X2420" s="54"/>
      <c r="Y2420" s="54"/>
      <c r="Z2420" s="54"/>
    </row>
    <row r="2421" spans="1:26" s="55" customFormat="1" x14ac:dyDescent="0.25">
      <c r="A2421" s="79">
        <v>262</v>
      </c>
      <c r="B2421" s="93">
        <v>6</v>
      </c>
      <c r="C2421" s="33" t="s">
        <v>1839</v>
      </c>
      <c r="D2421" s="20" t="s">
        <v>31</v>
      </c>
      <c r="E2421" s="85">
        <v>41767</v>
      </c>
      <c r="F2421" s="85">
        <v>41772</v>
      </c>
      <c r="G2421" s="54"/>
      <c r="H2421" s="54"/>
      <c r="I2421" s="54"/>
      <c r="J2421" s="54"/>
      <c r="K2421" s="54"/>
      <c r="L2421" s="54"/>
      <c r="M2421" s="54"/>
      <c r="N2421" s="54"/>
      <c r="O2421" s="54"/>
      <c r="P2421" s="54"/>
      <c r="Q2421" s="54"/>
      <c r="R2421" s="54"/>
      <c r="S2421" s="54"/>
      <c r="T2421" s="54"/>
      <c r="U2421" s="54"/>
      <c r="V2421" s="54"/>
      <c r="W2421" s="54"/>
      <c r="X2421" s="54"/>
      <c r="Y2421" s="54"/>
      <c r="Z2421" s="54"/>
    </row>
    <row r="2422" spans="1:26" s="55" customFormat="1" x14ac:dyDescent="0.25">
      <c r="A2422" s="79">
        <v>263</v>
      </c>
      <c r="B2422" s="93">
        <v>6</v>
      </c>
      <c r="C2422" s="33" t="s">
        <v>1840</v>
      </c>
      <c r="D2422" s="20" t="s">
        <v>31</v>
      </c>
      <c r="E2422" s="85">
        <v>41764</v>
      </c>
      <c r="F2422" s="85">
        <v>41772</v>
      </c>
      <c r="G2422" s="54"/>
      <c r="H2422" s="54"/>
      <c r="I2422" s="54"/>
      <c r="J2422" s="54"/>
      <c r="K2422" s="54"/>
      <c r="L2422" s="54"/>
      <c r="M2422" s="54"/>
      <c r="N2422" s="54"/>
      <c r="O2422" s="54"/>
      <c r="P2422" s="54"/>
      <c r="Q2422" s="54"/>
      <c r="R2422" s="54"/>
      <c r="S2422" s="54"/>
      <c r="T2422" s="54"/>
      <c r="U2422" s="54"/>
      <c r="V2422" s="54"/>
      <c r="W2422" s="54"/>
      <c r="X2422" s="54"/>
      <c r="Y2422" s="54"/>
      <c r="Z2422" s="54"/>
    </row>
    <row r="2423" spans="1:26" s="55" customFormat="1" x14ac:dyDescent="0.25">
      <c r="A2423" s="79">
        <v>264</v>
      </c>
      <c r="B2423" s="93">
        <v>6</v>
      </c>
      <c r="C2423" s="33" t="s">
        <v>1841</v>
      </c>
      <c r="D2423" s="20" t="s">
        <v>31</v>
      </c>
      <c r="E2423" s="85">
        <v>41771</v>
      </c>
      <c r="F2423" s="85">
        <v>41772</v>
      </c>
      <c r="G2423" s="54"/>
      <c r="H2423" s="54"/>
      <c r="I2423" s="54"/>
      <c r="J2423" s="54"/>
      <c r="K2423" s="54"/>
      <c r="L2423" s="54"/>
      <c r="M2423" s="54"/>
      <c r="N2423" s="54"/>
      <c r="O2423" s="54"/>
      <c r="P2423" s="54"/>
      <c r="Q2423" s="54"/>
      <c r="R2423" s="54"/>
      <c r="S2423" s="54"/>
      <c r="T2423" s="54"/>
      <c r="U2423" s="54"/>
      <c r="V2423" s="54"/>
      <c r="W2423" s="54"/>
      <c r="X2423" s="54"/>
      <c r="Y2423" s="54"/>
      <c r="Z2423" s="54"/>
    </row>
    <row r="2424" spans="1:26" s="55" customFormat="1" x14ac:dyDescent="0.25">
      <c r="A2424" s="79">
        <v>265</v>
      </c>
      <c r="B2424" s="93">
        <v>6</v>
      </c>
      <c r="C2424" s="33" t="s">
        <v>1842</v>
      </c>
      <c r="D2424" s="20" t="s">
        <v>31</v>
      </c>
      <c r="E2424" s="85">
        <v>41772</v>
      </c>
      <c r="F2424" s="85">
        <v>41774</v>
      </c>
      <c r="G2424" s="54"/>
      <c r="H2424" s="54"/>
      <c r="I2424" s="54"/>
      <c r="J2424" s="54"/>
      <c r="K2424" s="54"/>
      <c r="L2424" s="54"/>
      <c r="M2424" s="54"/>
      <c r="N2424" s="54"/>
      <c r="O2424" s="54"/>
      <c r="P2424" s="54"/>
      <c r="Q2424" s="54"/>
      <c r="R2424" s="54"/>
      <c r="S2424" s="54"/>
      <c r="T2424" s="54"/>
      <c r="U2424" s="54"/>
      <c r="V2424" s="54"/>
      <c r="W2424" s="54"/>
      <c r="X2424" s="54"/>
      <c r="Y2424" s="54"/>
      <c r="Z2424" s="54"/>
    </row>
    <row r="2425" spans="1:26" s="55" customFormat="1" x14ac:dyDescent="0.25">
      <c r="A2425" s="79">
        <v>266</v>
      </c>
      <c r="B2425" s="93">
        <v>6</v>
      </c>
      <c r="C2425" s="33" t="s">
        <v>1843</v>
      </c>
      <c r="D2425" s="20" t="s">
        <v>31</v>
      </c>
      <c r="E2425" s="85">
        <v>41775</v>
      </c>
      <c r="F2425" s="85">
        <v>41775</v>
      </c>
      <c r="G2425" s="54"/>
      <c r="H2425" s="54"/>
      <c r="I2425" s="54"/>
      <c r="J2425" s="54"/>
      <c r="K2425" s="54"/>
      <c r="L2425" s="54"/>
      <c r="M2425" s="54"/>
      <c r="N2425" s="54"/>
      <c r="O2425" s="54"/>
      <c r="P2425" s="54"/>
      <c r="Q2425" s="54"/>
      <c r="R2425" s="54"/>
      <c r="S2425" s="54"/>
      <c r="T2425" s="54"/>
      <c r="U2425" s="54"/>
      <c r="V2425" s="54"/>
      <c r="W2425" s="54"/>
      <c r="X2425" s="54"/>
      <c r="Y2425" s="54"/>
      <c r="Z2425" s="54"/>
    </row>
    <row r="2426" spans="1:26" s="55" customFormat="1" x14ac:dyDescent="0.25">
      <c r="A2426" s="79">
        <v>267</v>
      </c>
      <c r="B2426" s="93">
        <v>6</v>
      </c>
      <c r="C2426" s="33" t="s">
        <v>1844</v>
      </c>
      <c r="D2426" s="20" t="s">
        <v>31</v>
      </c>
      <c r="E2426" s="85">
        <v>41773</v>
      </c>
      <c r="F2426" s="85">
        <v>41775</v>
      </c>
      <c r="G2426" s="54"/>
      <c r="H2426" s="54"/>
      <c r="I2426" s="54"/>
      <c r="J2426" s="54"/>
      <c r="K2426" s="54"/>
      <c r="L2426" s="54"/>
      <c r="M2426" s="54"/>
      <c r="N2426" s="54"/>
      <c r="O2426" s="54"/>
      <c r="P2426" s="54"/>
      <c r="Q2426" s="54"/>
      <c r="R2426" s="54"/>
      <c r="S2426" s="54"/>
      <c r="T2426" s="54"/>
      <c r="U2426" s="54"/>
      <c r="V2426" s="54"/>
      <c r="W2426" s="54"/>
      <c r="X2426" s="54"/>
      <c r="Y2426" s="54"/>
      <c r="Z2426" s="54"/>
    </row>
    <row r="2427" spans="1:26" s="55" customFormat="1" x14ac:dyDescent="0.25">
      <c r="A2427" s="79">
        <v>268</v>
      </c>
      <c r="B2427" s="93">
        <v>6</v>
      </c>
      <c r="C2427" s="33" t="s">
        <v>1845</v>
      </c>
      <c r="D2427" s="20" t="s">
        <v>31</v>
      </c>
      <c r="E2427" s="85">
        <v>41768</v>
      </c>
      <c r="F2427" s="85">
        <v>41775</v>
      </c>
      <c r="G2427" s="54"/>
      <c r="H2427" s="54"/>
      <c r="I2427" s="54"/>
      <c r="J2427" s="54"/>
      <c r="K2427" s="54"/>
      <c r="L2427" s="54"/>
      <c r="M2427" s="54"/>
      <c r="N2427" s="54"/>
      <c r="O2427" s="54"/>
      <c r="P2427" s="54"/>
      <c r="Q2427" s="54"/>
      <c r="R2427" s="54"/>
      <c r="S2427" s="54"/>
      <c r="T2427" s="54"/>
      <c r="U2427" s="54"/>
      <c r="V2427" s="54"/>
      <c r="W2427" s="54"/>
      <c r="X2427" s="54"/>
      <c r="Y2427" s="54"/>
      <c r="Z2427" s="54"/>
    </row>
    <row r="2428" spans="1:26" s="55" customFormat="1" x14ac:dyDescent="0.25">
      <c r="A2428" s="79">
        <v>269</v>
      </c>
      <c r="B2428" s="93">
        <v>6</v>
      </c>
      <c r="C2428" s="33" t="s">
        <v>1846</v>
      </c>
      <c r="D2428" s="20" t="s">
        <v>31</v>
      </c>
      <c r="E2428" s="85">
        <v>41764</v>
      </c>
      <c r="F2428" s="85">
        <v>41775</v>
      </c>
      <c r="G2428" s="54"/>
      <c r="H2428" s="54"/>
      <c r="I2428" s="54"/>
      <c r="J2428" s="54"/>
      <c r="K2428" s="54"/>
      <c r="L2428" s="54"/>
      <c r="M2428" s="54"/>
      <c r="N2428" s="54"/>
      <c r="O2428" s="54"/>
      <c r="P2428" s="54"/>
      <c r="Q2428" s="54"/>
      <c r="R2428" s="54"/>
      <c r="S2428" s="54"/>
      <c r="T2428" s="54"/>
      <c r="U2428" s="54"/>
      <c r="V2428" s="54"/>
      <c r="W2428" s="54"/>
      <c r="X2428" s="54"/>
      <c r="Y2428" s="54"/>
      <c r="Z2428" s="54"/>
    </row>
    <row r="2429" spans="1:26" s="55" customFormat="1" x14ac:dyDescent="0.25">
      <c r="A2429" s="79">
        <v>270</v>
      </c>
      <c r="B2429" s="93">
        <v>6</v>
      </c>
      <c r="C2429" s="33" t="s">
        <v>1847</v>
      </c>
      <c r="D2429" s="20" t="s">
        <v>31</v>
      </c>
      <c r="E2429" s="85">
        <v>41771</v>
      </c>
      <c r="F2429" s="85">
        <v>41775</v>
      </c>
      <c r="G2429" s="54"/>
      <c r="H2429" s="54"/>
      <c r="I2429" s="54"/>
      <c r="J2429" s="54"/>
      <c r="K2429" s="54"/>
      <c r="L2429" s="54"/>
      <c r="M2429" s="54"/>
      <c r="N2429" s="54"/>
      <c r="O2429" s="54"/>
      <c r="P2429" s="54"/>
      <c r="Q2429" s="54"/>
      <c r="R2429" s="54"/>
      <c r="S2429" s="54"/>
      <c r="T2429" s="54"/>
      <c r="U2429" s="54"/>
      <c r="V2429" s="54"/>
      <c r="W2429" s="54"/>
      <c r="X2429" s="54"/>
      <c r="Y2429" s="54"/>
      <c r="Z2429" s="54"/>
    </row>
    <row r="2430" spans="1:26" s="55" customFormat="1" x14ac:dyDescent="0.25">
      <c r="A2430" s="79">
        <v>271</v>
      </c>
      <c r="B2430" s="93">
        <v>6</v>
      </c>
      <c r="C2430" s="33" t="s">
        <v>1848</v>
      </c>
      <c r="D2430" s="20" t="s">
        <v>31</v>
      </c>
      <c r="E2430" s="85">
        <v>41773</v>
      </c>
      <c r="F2430" s="85">
        <v>41775</v>
      </c>
      <c r="G2430" s="54"/>
      <c r="H2430" s="54"/>
      <c r="I2430" s="54"/>
      <c r="J2430" s="54"/>
      <c r="K2430" s="54"/>
      <c r="L2430" s="54"/>
      <c r="M2430" s="54"/>
      <c r="N2430" s="54"/>
      <c r="O2430" s="54"/>
      <c r="P2430" s="54"/>
      <c r="Q2430" s="54"/>
      <c r="R2430" s="54"/>
      <c r="S2430" s="54"/>
      <c r="T2430" s="54"/>
      <c r="U2430" s="54"/>
      <c r="V2430" s="54"/>
      <c r="W2430" s="54"/>
      <c r="X2430" s="54"/>
      <c r="Y2430" s="54"/>
      <c r="Z2430" s="54"/>
    </row>
    <row r="2431" spans="1:26" s="55" customFormat="1" x14ac:dyDescent="0.25">
      <c r="A2431" s="79">
        <v>272</v>
      </c>
      <c r="B2431" s="93">
        <v>6</v>
      </c>
      <c r="C2431" s="33" t="s">
        <v>1849</v>
      </c>
      <c r="D2431" s="20" t="s">
        <v>31</v>
      </c>
      <c r="E2431" s="85">
        <v>41771</v>
      </c>
      <c r="F2431" s="85">
        <v>41775</v>
      </c>
      <c r="G2431" s="54"/>
      <c r="H2431" s="54"/>
      <c r="I2431" s="54"/>
      <c r="J2431" s="54"/>
      <c r="K2431" s="54"/>
      <c r="L2431" s="54"/>
      <c r="M2431" s="54"/>
      <c r="N2431" s="54"/>
      <c r="O2431" s="54"/>
      <c r="P2431" s="54"/>
      <c r="Q2431" s="54"/>
      <c r="R2431" s="54"/>
      <c r="S2431" s="54"/>
      <c r="T2431" s="54"/>
      <c r="U2431" s="54"/>
      <c r="V2431" s="54"/>
      <c r="W2431" s="54"/>
      <c r="X2431" s="54"/>
      <c r="Y2431" s="54"/>
      <c r="Z2431" s="54"/>
    </row>
    <row r="2432" spans="1:26" s="55" customFormat="1" x14ac:dyDescent="0.25">
      <c r="A2432" s="79">
        <v>273</v>
      </c>
      <c r="B2432" s="93">
        <v>6</v>
      </c>
      <c r="C2432" s="33" t="s">
        <v>1850</v>
      </c>
      <c r="D2432" s="20" t="s">
        <v>31</v>
      </c>
      <c r="E2432" s="85">
        <v>41774</v>
      </c>
      <c r="F2432" s="85">
        <v>41775</v>
      </c>
      <c r="G2432" s="54"/>
      <c r="H2432" s="54"/>
      <c r="I2432" s="54"/>
      <c r="J2432" s="54"/>
      <c r="K2432" s="54"/>
      <c r="L2432" s="54"/>
      <c r="M2432" s="54"/>
      <c r="N2432" s="54"/>
      <c r="O2432" s="54"/>
      <c r="P2432" s="54"/>
      <c r="Q2432" s="54"/>
      <c r="R2432" s="54"/>
      <c r="S2432" s="54"/>
      <c r="T2432" s="54"/>
      <c r="U2432" s="54"/>
      <c r="V2432" s="54"/>
      <c r="W2432" s="54"/>
      <c r="X2432" s="54"/>
      <c r="Y2432" s="54"/>
      <c r="Z2432" s="54"/>
    </row>
    <row r="2433" spans="1:26" s="55" customFormat="1" x14ac:dyDescent="0.25">
      <c r="A2433" s="79">
        <v>274</v>
      </c>
      <c r="B2433" s="93">
        <v>6</v>
      </c>
      <c r="C2433" s="33" t="s">
        <v>1851</v>
      </c>
      <c r="D2433" s="20" t="s">
        <v>31</v>
      </c>
      <c r="E2433" s="85">
        <v>41775</v>
      </c>
      <c r="F2433" s="85">
        <v>41779</v>
      </c>
      <c r="G2433" s="54"/>
      <c r="H2433" s="54"/>
      <c r="I2433" s="54"/>
      <c r="J2433" s="54"/>
      <c r="K2433" s="54"/>
      <c r="L2433" s="54"/>
      <c r="M2433" s="54"/>
      <c r="N2433" s="54"/>
      <c r="O2433" s="54"/>
      <c r="P2433" s="54"/>
      <c r="Q2433" s="54"/>
      <c r="R2433" s="54"/>
      <c r="S2433" s="54"/>
      <c r="T2433" s="54"/>
      <c r="U2433" s="54"/>
      <c r="V2433" s="54"/>
      <c r="W2433" s="54"/>
      <c r="X2433" s="54"/>
      <c r="Y2433" s="54"/>
      <c r="Z2433" s="54"/>
    </row>
    <row r="2434" spans="1:26" s="55" customFormat="1" x14ac:dyDescent="0.25">
      <c r="A2434" s="79">
        <v>275</v>
      </c>
      <c r="B2434" s="93">
        <v>6</v>
      </c>
      <c r="C2434" s="33" t="s">
        <v>1852</v>
      </c>
      <c r="D2434" s="20" t="s">
        <v>31</v>
      </c>
      <c r="E2434" s="85">
        <v>41774</v>
      </c>
      <c r="F2434" s="85">
        <v>41779</v>
      </c>
      <c r="G2434" s="54"/>
      <c r="H2434" s="54"/>
      <c r="I2434" s="54"/>
      <c r="J2434" s="54"/>
      <c r="K2434" s="54"/>
      <c r="L2434" s="54"/>
      <c r="M2434" s="54"/>
      <c r="N2434" s="54"/>
      <c r="O2434" s="54"/>
      <c r="P2434" s="54"/>
      <c r="Q2434" s="54"/>
      <c r="R2434" s="54"/>
      <c r="S2434" s="54"/>
      <c r="T2434" s="54"/>
      <c r="U2434" s="54"/>
      <c r="V2434" s="54"/>
      <c r="W2434" s="54"/>
      <c r="X2434" s="54"/>
      <c r="Y2434" s="54"/>
      <c r="Z2434" s="54"/>
    </row>
    <row r="2435" spans="1:26" s="55" customFormat="1" x14ac:dyDescent="0.25">
      <c r="A2435" s="79">
        <v>276</v>
      </c>
      <c r="B2435" s="93">
        <v>6</v>
      </c>
      <c r="C2435" s="33" t="s">
        <v>1853</v>
      </c>
      <c r="D2435" s="20" t="s">
        <v>31</v>
      </c>
      <c r="E2435" s="85">
        <v>41771</v>
      </c>
      <c r="F2435" s="85">
        <v>41779</v>
      </c>
      <c r="G2435" s="54"/>
      <c r="H2435" s="54"/>
      <c r="I2435" s="54"/>
      <c r="J2435" s="54"/>
      <c r="K2435" s="54"/>
      <c r="L2435" s="54"/>
      <c r="M2435" s="54"/>
      <c r="N2435" s="54"/>
      <c r="O2435" s="54"/>
      <c r="P2435" s="54"/>
      <c r="Q2435" s="54"/>
      <c r="R2435" s="54"/>
      <c r="S2435" s="54"/>
      <c r="T2435" s="54"/>
      <c r="U2435" s="54"/>
      <c r="V2435" s="54"/>
      <c r="W2435" s="54"/>
      <c r="X2435" s="54"/>
      <c r="Y2435" s="54"/>
      <c r="Z2435" s="54"/>
    </row>
    <row r="2436" spans="1:26" s="55" customFormat="1" x14ac:dyDescent="0.25">
      <c r="A2436" s="79">
        <v>277</v>
      </c>
      <c r="B2436" s="93">
        <v>6</v>
      </c>
      <c r="C2436" s="33" t="s">
        <v>1854</v>
      </c>
      <c r="D2436" s="20" t="s">
        <v>31</v>
      </c>
      <c r="E2436" s="85">
        <v>41775</v>
      </c>
      <c r="F2436" s="85">
        <v>41780</v>
      </c>
      <c r="G2436" s="54"/>
      <c r="H2436" s="54"/>
      <c r="I2436" s="54"/>
      <c r="J2436" s="54"/>
      <c r="K2436" s="54"/>
      <c r="L2436" s="54"/>
      <c r="M2436" s="54"/>
      <c r="N2436" s="54"/>
      <c r="O2436" s="54"/>
      <c r="P2436" s="54"/>
      <c r="Q2436" s="54"/>
      <c r="R2436" s="54"/>
      <c r="S2436" s="54"/>
      <c r="T2436" s="54"/>
      <c r="U2436" s="54"/>
      <c r="V2436" s="54"/>
      <c r="W2436" s="54"/>
      <c r="X2436" s="54"/>
      <c r="Y2436" s="54"/>
      <c r="Z2436" s="54"/>
    </row>
    <row r="2437" spans="1:26" s="55" customFormat="1" x14ac:dyDescent="0.25">
      <c r="A2437" s="79">
        <v>278</v>
      </c>
      <c r="B2437" s="93">
        <v>6</v>
      </c>
      <c r="C2437" s="33" t="s">
        <v>1855</v>
      </c>
      <c r="D2437" s="20" t="s">
        <v>31</v>
      </c>
      <c r="E2437" s="85">
        <v>41779</v>
      </c>
      <c r="F2437" s="85">
        <v>41782</v>
      </c>
      <c r="G2437" s="54"/>
      <c r="H2437" s="54"/>
      <c r="I2437" s="54"/>
      <c r="J2437" s="54"/>
      <c r="K2437" s="54"/>
      <c r="L2437" s="54"/>
      <c r="M2437" s="54"/>
      <c r="N2437" s="54"/>
      <c r="O2437" s="54"/>
      <c r="P2437" s="54"/>
      <c r="Q2437" s="54"/>
      <c r="R2437" s="54"/>
      <c r="S2437" s="54"/>
      <c r="T2437" s="54"/>
      <c r="U2437" s="54"/>
      <c r="V2437" s="54"/>
      <c r="W2437" s="54"/>
      <c r="X2437" s="54"/>
      <c r="Y2437" s="54"/>
      <c r="Z2437" s="54"/>
    </row>
    <row r="2438" spans="1:26" s="55" customFormat="1" x14ac:dyDescent="0.25">
      <c r="A2438" s="79">
        <v>279</v>
      </c>
      <c r="B2438" s="93">
        <v>6</v>
      </c>
      <c r="C2438" s="33" t="s">
        <v>1856</v>
      </c>
      <c r="D2438" s="20" t="s">
        <v>31</v>
      </c>
      <c r="E2438" s="85">
        <v>41775</v>
      </c>
      <c r="F2438" s="85">
        <v>41785</v>
      </c>
      <c r="G2438" s="54"/>
      <c r="H2438" s="54"/>
      <c r="I2438" s="54"/>
      <c r="J2438" s="54"/>
      <c r="K2438" s="54"/>
      <c r="L2438" s="54"/>
      <c r="M2438" s="54"/>
      <c r="N2438" s="54"/>
      <c r="O2438" s="54"/>
      <c r="P2438" s="54"/>
      <c r="Q2438" s="54"/>
      <c r="R2438" s="54"/>
      <c r="S2438" s="54"/>
      <c r="T2438" s="54"/>
      <c r="U2438" s="54"/>
      <c r="V2438" s="54"/>
      <c r="W2438" s="54"/>
      <c r="X2438" s="54"/>
      <c r="Y2438" s="54"/>
      <c r="Z2438" s="54"/>
    </row>
    <row r="2439" spans="1:26" s="55" customFormat="1" x14ac:dyDescent="0.25">
      <c r="A2439" s="79">
        <v>280</v>
      </c>
      <c r="B2439" s="93">
        <v>6</v>
      </c>
      <c r="C2439" s="33" t="s">
        <v>1857</v>
      </c>
      <c r="D2439" s="20" t="s">
        <v>31</v>
      </c>
      <c r="E2439" s="85">
        <v>41786</v>
      </c>
      <c r="F2439" s="85">
        <v>41787</v>
      </c>
      <c r="G2439" s="54"/>
      <c r="H2439" s="54"/>
      <c r="I2439" s="54"/>
      <c r="J2439" s="54"/>
      <c r="K2439" s="54"/>
      <c r="L2439" s="54"/>
      <c r="M2439" s="54"/>
      <c r="N2439" s="54"/>
      <c r="O2439" s="54"/>
      <c r="P2439" s="54"/>
      <c r="Q2439" s="54"/>
      <c r="R2439" s="54"/>
      <c r="S2439" s="54"/>
      <c r="T2439" s="54"/>
      <c r="U2439" s="54"/>
      <c r="V2439" s="54"/>
      <c r="W2439" s="54"/>
      <c r="X2439" s="54"/>
      <c r="Y2439" s="54"/>
      <c r="Z2439" s="54"/>
    </row>
    <row r="2440" spans="1:26" s="55" customFormat="1" x14ac:dyDescent="0.25">
      <c r="A2440" s="79">
        <v>281</v>
      </c>
      <c r="B2440" s="93">
        <v>6</v>
      </c>
      <c r="C2440" s="33" t="s">
        <v>1858</v>
      </c>
      <c r="D2440" s="20" t="s">
        <v>31</v>
      </c>
      <c r="E2440" s="85">
        <v>41786</v>
      </c>
      <c r="F2440" s="85">
        <v>41788</v>
      </c>
      <c r="G2440" s="54"/>
      <c r="H2440" s="54"/>
      <c r="I2440" s="54"/>
      <c r="J2440" s="54"/>
      <c r="K2440" s="54"/>
      <c r="L2440" s="54"/>
      <c r="M2440" s="54"/>
      <c r="N2440" s="54"/>
      <c r="O2440" s="54"/>
      <c r="P2440" s="54"/>
      <c r="Q2440" s="54"/>
      <c r="R2440" s="54"/>
      <c r="S2440" s="54"/>
      <c r="T2440" s="54"/>
      <c r="U2440" s="54"/>
      <c r="V2440" s="54"/>
      <c r="W2440" s="54"/>
      <c r="X2440" s="54"/>
      <c r="Y2440" s="54"/>
      <c r="Z2440" s="54"/>
    </row>
    <row r="2441" spans="1:26" s="55" customFormat="1" x14ac:dyDescent="0.25">
      <c r="A2441" s="79">
        <v>282</v>
      </c>
      <c r="B2441" s="93">
        <v>6</v>
      </c>
      <c r="C2441" s="33" t="s">
        <v>1859</v>
      </c>
      <c r="D2441" s="20" t="s">
        <v>31</v>
      </c>
      <c r="E2441" s="85">
        <v>41786</v>
      </c>
      <c r="F2441" s="85">
        <v>41788</v>
      </c>
      <c r="G2441" s="54"/>
      <c r="H2441" s="54"/>
      <c r="I2441" s="54"/>
      <c r="J2441" s="54"/>
      <c r="K2441" s="54"/>
      <c r="L2441" s="54"/>
      <c r="M2441" s="54"/>
      <c r="N2441" s="54"/>
      <c r="O2441" s="54"/>
      <c r="P2441" s="54"/>
      <c r="Q2441" s="54"/>
      <c r="R2441" s="54"/>
      <c r="S2441" s="54"/>
      <c r="T2441" s="54"/>
      <c r="U2441" s="54"/>
      <c r="V2441" s="54"/>
      <c r="W2441" s="54"/>
      <c r="X2441" s="54"/>
      <c r="Y2441" s="54"/>
      <c r="Z2441" s="54"/>
    </row>
    <row r="2442" spans="1:26" s="55" customFormat="1" x14ac:dyDescent="0.25">
      <c r="A2442" s="79">
        <v>283</v>
      </c>
      <c r="B2442" s="93">
        <v>6</v>
      </c>
      <c r="C2442" s="33" t="s">
        <v>1860</v>
      </c>
      <c r="D2442" s="20" t="s">
        <v>31</v>
      </c>
      <c r="E2442" s="85">
        <v>41786</v>
      </c>
      <c r="F2442" s="85">
        <v>41788</v>
      </c>
      <c r="G2442" s="54"/>
      <c r="H2442" s="54"/>
      <c r="I2442" s="54"/>
      <c r="J2442" s="54"/>
      <c r="K2442" s="54"/>
      <c r="L2442" s="54"/>
      <c r="M2442" s="54"/>
      <c r="N2442" s="54"/>
      <c r="O2442" s="54"/>
      <c r="P2442" s="54"/>
      <c r="Q2442" s="54"/>
      <c r="R2442" s="54"/>
      <c r="S2442" s="54"/>
      <c r="T2442" s="54"/>
      <c r="U2442" s="54"/>
      <c r="V2442" s="54"/>
      <c r="W2442" s="54"/>
      <c r="X2442" s="54"/>
      <c r="Y2442" s="54"/>
      <c r="Z2442" s="54"/>
    </row>
    <row r="2443" spans="1:26" s="55" customFormat="1" x14ac:dyDescent="0.25">
      <c r="A2443" s="79">
        <v>284</v>
      </c>
      <c r="B2443" s="93">
        <v>6</v>
      </c>
      <c r="C2443" s="33" t="s">
        <v>1861</v>
      </c>
      <c r="D2443" s="20" t="s">
        <v>31</v>
      </c>
      <c r="E2443" s="85">
        <v>41785</v>
      </c>
      <c r="F2443" s="85">
        <v>41788</v>
      </c>
      <c r="G2443" s="54"/>
      <c r="H2443" s="54"/>
      <c r="I2443" s="54"/>
      <c r="J2443" s="54"/>
      <c r="K2443" s="54"/>
      <c r="L2443" s="54"/>
      <c r="M2443" s="54"/>
      <c r="N2443" s="54"/>
      <c r="O2443" s="54"/>
      <c r="P2443" s="54"/>
      <c r="Q2443" s="54"/>
      <c r="R2443" s="54"/>
      <c r="S2443" s="54"/>
      <c r="T2443" s="54"/>
      <c r="U2443" s="54"/>
      <c r="V2443" s="54"/>
      <c r="W2443" s="54"/>
      <c r="X2443" s="54"/>
      <c r="Y2443" s="54"/>
      <c r="Z2443" s="54"/>
    </row>
    <row r="2444" spans="1:26" s="55" customFormat="1" x14ac:dyDescent="0.25">
      <c r="A2444" s="79">
        <v>285</v>
      </c>
      <c r="B2444" s="93">
        <v>6</v>
      </c>
      <c r="C2444" s="33" t="s">
        <v>1862</v>
      </c>
      <c r="D2444" s="20" t="s">
        <v>31</v>
      </c>
      <c r="E2444" s="85">
        <v>41785</v>
      </c>
      <c r="F2444" s="85">
        <v>41788</v>
      </c>
      <c r="G2444" s="54"/>
      <c r="H2444" s="54"/>
      <c r="I2444" s="54"/>
      <c r="J2444" s="54"/>
      <c r="K2444" s="54"/>
      <c r="L2444" s="54"/>
      <c r="M2444" s="54"/>
      <c r="N2444" s="54"/>
      <c r="O2444" s="54"/>
      <c r="P2444" s="54"/>
      <c r="Q2444" s="54"/>
      <c r="R2444" s="54"/>
      <c r="S2444" s="54"/>
      <c r="T2444" s="54"/>
      <c r="U2444" s="54"/>
      <c r="V2444" s="54"/>
      <c r="W2444" s="54"/>
      <c r="X2444" s="54"/>
      <c r="Y2444" s="54"/>
      <c r="Z2444" s="54"/>
    </row>
    <row r="2445" spans="1:26" s="55" customFormat="1" x14ac:dyDescent="0.25">
      <c r="A2445" s="79">
        <v>286</v>
      </c>
      <c r="B2445" s="93">
        <v>6</v>
      </c>
      <c r="C2445" s="33" t="s">
        <v>1863</v>
      </c>
      <c r="D2445" s="20" t="s">
        <v>31</v>
      </c>
      <c r="E2445" s="85">
        <v>41787</v>
      </c>
      <c r="F2445" s="85">
        <v>41788</v>
      </c>
      <c r="G2445" s="54"/>
      <c r="H2445" s="54"/>
      <c r="I2445" s="54"/>
      <c r="J2445" s="54"/>
      <c r="K2445" s="54"/>
      <c r="L2445" s="54"/>
      <c r="M2445" s="54"/>
      <c r="N2445" s="54"/>
      <c r="O2445" s="54"/>
      <c r="P2445" s="54"/>
      <c r="Q2445" s="54"/>
      <c r="R2445" s="54"/>
      <c r="S2445" s="54"/>
      <c r="T2445" s="54"/>
      <c r="U2445" s="54"/>
      <c r="V2445" s="54"/>
      <c r="W2445" s="54"/>
      <c r="X2445" s="54"/>
      <c r="Y2445" s="54"/>
      <c r="Z2445" s="54"/>
    </row>
    <row r="2446" spans="1:26" s="55" customFormat="1" x14ac:dyDescent="0.25">
      <c r="A2446" s="79">
        <v>287</v>
      </c>
      <c r="B2446" s="93">
        <v>6</v>
      </c>
      <c r="C2446" s="33" t="s">
        <v>1864</v>
      </c>
      <c r="D2446" s="20" t="s">
        <v>31</v>
      </c>
      <c r="E2446" s="85">
        <v>41785</v>
      </c>
      <c r="F2446" s="85">
        <v>41788</v>
      </c>
      <c r="G2446" s="54"/>
      <c r="H2446" s="54"/>
      <c r="I2446" s="54"/>
      <c r="J2446" s="54"/>
      <c r="K2446" s="54"/>
      <c r="L2446" s="54"/>
      <c r="M2446" s="54"/>
      <c r="N2446" s="54"/>
      <c r="O2446" s="54"/>
      <c r="P2446" s="54"/>
      <c r="Q2446" s="54"/>
      <c r="R2446" s="54"/>
      <c r="S2446" s="54"/>
      <c r="T2446" s="54"/>
      <c r="U2446" s="54"/>
      <c r="V2446" s="54"/>
      <c r="W2446" s="54"/>
      <c r="X2446" s="54"/>
      <c r="Y2446" s="54"/>
      <c r="Z2446" s="54"/>
    </row>
    <row r="2447" spans="1:26" s="55" customFormat="1" x14ac:dyDescent="0.25">
      <c r="A2447" s="79">
        <v>288</v>
      </c>
      <c r="B2447" s="93">
        <v>6</v>
      </c>
      <c r="C2447" s="33" t="s">
        <v>1865</v>
      </c>
      <c r="D2447" s="20" t="s">
        <v>31</v>
      </c>
      <c r="E2447" s="85">
        <v>41767</v>
      </c>
      <c r="F2447" s="85">
        <v>41767</v>
      </c>
      <c r="G2447" s="54"/>
      <c r="H2447" s="54"/>
      <c r="I2447" s="54"/>
      <c r="J2447" s="54"/>
      <c r="K2447" s="54"/>
      <c r="L2447" s="54"/>
      <c r="M2447" s="54"/>
      <c r="N2447" s="54"/>
      <c r="O2447" s="54"/>
      <c r="P2447" s="54"/>
      <c r="Q2447" s="54"/>
      <c r="R2447" s="54"/>
      <c r="S2447" s="54"/>
      <c r="T2447" s="54"/>
      <c r="U2447" s="54"/>
      <c r="V2447" s="54"/>
      <c r="W2447" s="54"/>
      <c r="X2447" s="54"/>
      <c r="Y2447" s="54"/>
      <c r="Z2447" s="54"/>
    </row>
    <row r="2448" spans="1:26" s="55" customFormat="1" x14ac:dyDescent="0.25">
      <c r="A2448" s="79">
        <v>289</v>
      </c>
      <c r="B2448" s="93">
        <v>6</v>
      </c>
      <c r="C2448" s="33" t="s">
        <v>1866</v>
      </c>
      <c r="D2448" s="20" t="s">
        <v>31</v>
      </c>
      <c r="E2448" s="85">
        <v>41767</v>
      </c>
      <c r="F2448" s="85">
        <v>41767</v>
      </c>
      <c r="G2448" s="54"/>
      <c r="H2448" s="54"/>
      <c r="I2448" s="54"/>
      <c r="J2448" s="54"/>
      <c r="K2448" s="54"/>
      <c r="L2448" s="54"/>
      <c r="M2448" s="54"/>
      <c r="N2448" s="54"/>
      <c r="O2448" s="54"/>
      <c r="P2448" s="54"/>
      <c r="Q2448" s="54"/>
      <c r="R2448" s="54"/>
      <c r="S2448" s="54"/>
      <c r="T2448" s="54"/>
      <c r="U2448" s="54"/>
      <c r="V2448" s="54"/>
      <c r="W2448" s="54"/>
      <c r="X2448" s="54"/>
      <c r="Y2448" s="54"/>
      <c r="Z2448" s="54"/>
    </row>
    <row r="2449" spans="1:26" s="55" customFormat="1" x14ac:dyDescent="0.25">
      <c r="A2449" s="79">
        <v>290</v>
      </c>
      <c r="B2449" s="93">
        <v>6</v>
      </c>
      <c r="C2449" s="33" t="s">
        <v>1867</v>
      </c>
      <c r="D2449" s="20" t="s">
        <v>31</v>
      </c>
      <c r="E2449" s="85">
        <v>41768</v>
      </c>
      <c r="F2449" s="85">
        <v>41771</v>
      </c>
      <c r="G2449" s="54"/>
      <c r="H2449" s="54"/>
      <c r="I2449" s="54"/>
      <c r="J2449" s="54"/>
      <c r="K2449" s="54"/>
      <c r="L2449" s="54"/>
      <c r="M2449" s="54"/>
      <c r="N2449" s="54"/>
      <c r="O2449" s="54"/>
      <c r="P2449" s="54"/>
      <c r="Q2449" s="54"/>
      <c r="R2449" s="54"/>
      <c r="S2449" s="54"/>
      <c r="T2449" s="54"/>
      <c r="U2449" s="54"/>
      <c r="V2449" s="54"/>
      <c r="W2449" s="54"/>
      <c r="X2449" s="54"/>
      <c r="Y2449" s="54"/>
      <c r="Z2449" s="54"/>
    </row>
    <row r="2450" spans="1:26" s="55" customFormat="1" x14ac:dyDescent="0.25">
      <c r="A2450" s="79">
        <v>291</v>
      </c>
      <c r="B2450" s="93">
        <v>6</v>
      </c>
      <c r="C2450" s="33" t="s">
        <v>1868</v>
      </c>
      <c r="D2450" s="20" t="s">
        <v>31</v>
      </c>
      <c r="E2450" s="85">
        <v>41768</v>
      </c>
      <c r="F2450" s="85">
        <v>41771</v>
      </c>
      <c r="G2450" s="54"/>
      <c r="H2450" s="54"/>
      <c r="I2450" s="54"/>
      <c r="J2450" s="54"/>
      <c r="K2450" s="54"/>
      <c r="L2450" s="54"/>
      <c r="M2450" s="54"/>
      <c r="N2450" s="54"/>
      <c r="O2450" s="54"/>
      <c r="P2450" s="54"/>
      <c r="Q2450" s="54"/>
      <c r="R2450" s="54"/>
      <c r="S2450" s="54"/>
      <c r="T2450" s="54"/>
      <c r="U2450" s="54"/>
      <c r="V2450" s="54"/>
      <c r="W2450" s="54"/>
      <c r="X2450" s="54"/>
      <c r="Y2450" s="54"/>
      <c r="Z2450" s="54"/>
    </row>
    <row r="2451" spans="1:26" s="55" customFormat="1" x14ac:dyDescent="0.25">
      <c r="A2451" s="79">
        <v>292</v>
      </c>
      <c r="B2451" s="93">
        <v>6</v>
      </c>
      <c r="C2451" s="33" t="s">
        <v>1869</v>
      </c>
      <c r="D2451" s="20" t="s">
        <v>31</v>
      </c>
      <c r="E2451" s="85">
        <v>41774</v>
      </c>
      <c r="F2451" s="85">
        <v>41775</v>
      </c>
      <c r="G2451" s="54"/>
      <c r="H2451" s="54"/>
      <c r="I2451" s="54"/>
      <c r="J2451" s="54"/>
      <c r="K2451" s="54"/>
      <c r="L2451" s="54"/>
      <c r="M2451" s="54"/>
      <c r="N2451" s="54"/>
      <c r="O2451" s="54"/>
      <c r="P2451" s="54"/>
      <c r="Q2451" s="54"/>
      <c r="R2451" s="54"/>
      <c r="S2451" s="54"/>
      <c r="T2451" s="54"/>
      <c r="U2451" s="54"/>
      <c r="V2451" s="54"/>
      <c r="W2451" s="54"/>
      <c r="X2451" s="54"/>
      <c r="Y2451" s="54"/>
      <c r="Z2451" s="54"/>
    </row>
    <row r="2452" spans="1:26" s="55" customFormat="1" x14ac:dyDescent="0.25">
      <c r="A2452" s="79">
        <v>293</v>
      </c>
      <c r="B2452" s="93">
        <v>6</v>
      </c>
      <c r="C2452" s="33" t="s">
        <v>1870</v>
      </c>
      <c r="D2452" s="20" t="s">
        <v>31</v>
      </c>
      <c r="E2452" s="85">
        <v>41775</v>
      </c>
      <c r="F2452" s="85">
        <v>41775</v>
      </c>
      <c r="G2452" s="54"/>
      <c r="H2452" s="54"/>
      <c r="I2452" s="54"/>
      <c r="J2452" s="54"/>
      <c r="K2452" s="54"/>
      <c r="L2452" s="54"/>
      <c r="M2452" s="54"/>
      <c r="N2452" s="54"/>
      <c r="O2452" s="54"/>
      <c r="P2452" s="54"/>
      <c r="Q2452" s="54"/>
      <c r="R2452" s="54"/>
      <c r="S2452" s="54"/>
      <c r="T2452" s="54"/>
      <c r="U2452" s="54"/>
      <c r="V2452" s="54"/>
      <c r="W2452" s="54"/>
      <c r="X2452" s="54"/>
      <c r="Y2452" s="54"/>
      <c r="Z2452" s="54"/>
    </row>
    <row r="2453" spans="1:26" s="55" customFormat="1" x14ac:dyDescent="0.25">
      <c r="A2453" s="79">
        <v>294</v>
      </c>
      <c r="B2453" s="93">
        <v>6</v>
      </c>
      <c r="C2453" s="33" t="s">
        <v>1871</v>
      </c>
      <c r="D2453" s="20" t="s">
        <v>31</v>
      </c>
      <c r="E2453" s="85">
        <v>41761</v>
      </c>
      <c r="F2453" s="85">
        <v>41761</v>
      </c>
      <c r="G2453" s="54"/>
      <c r="H2453" s="54"/>
      <c r="I2453" s="54"/>
      <c r="J2453" s="54"/>
      <c r="K2453" s="54"/>
      <c r="L2453" s="54"/>
      <c r="M2453" s="54"/>
      <c r="N2453" s="54"/>
      <c r="O2453" s="54"/>
      <c r="P2453" s="54"/>
      <c r="Q2453" s="54"/>
      <c r="R2453" s="54"/>
      <c r="S2453" s="54"/>
      <c r="T2453" s="54"/>
      <c r="U2453" s="54"/>
      <c r="V2453" s="54"/>
      <c r="W2453" s="54"/>
      <c r="X2453" s="54"/>
      <c r="Y2453" s="54"/>
      <c r="Z2453" s="54"/>
    </row>
    <row r="2454" spans="1:26" s="55" customFormat="1" x14ac:dyDescent="0.25">
      <c r="A2454" s="79">
        <v>295</v>
      </c>
      <c r="B2454" s="93">
        <v>6</v>
      </c>
      <c r="C2454" s="33" t="s">
        <v>1872</v>
      </c>
      <c r="D2454" s="20" t="s">
        <v>31</v>
      </c>
      <c r="E2454" s="85">
        <v>41767</v>
      </c>
      <c r="F2454" s="85">
        <v>41778</v>
      </c>
      <c r="G2454" s="54"/>
      <c r="H2454" s="54"/>
      <c r="I2454" s="54"/>
      <c r="J2454" s="54"/>
      <c r="K2454" s="54"/>
      <c r="L2454" s="54"/>
      <c r="M2454" s="54"/>
      <c r="N2454" s="54"/>
      <c r="O2454" s="54"/>
      <c r="P2454" s="54"/>
      <c r="Q2454" s="54"/>
      <c r="R2454" s="54"/>
      <c r="S2454" s="54"/>
      <c r="T2454" s="54"/>
      <c r="U2454" s="54"/>
      <c r="V2454" s="54"/>
      <c r="W2454" s="54"/>
      <c r="X2454" s="54"/>
      <c r="Y2454" s="54"/>
      <c r="Z2454" s="54"/>
    </row>
    <row r="2455" spans="1:26" s="55" customFormat="1" x14ac:dyDescent="0.25">
      <c r="A2455" s="79">
        <v>296</v>
      </c>
      <c r="B2455" s="93">
        <v>6</v>
      </c>
      <c r="C2455" s="33" t="s">
        <v>1873</v>
      </c>
      <c r="D2455" s="20" t="s">
        <v>31</v>
      </c>
      <c r="E2455" s="85">
        <v>41761</v>
      </c>
      <c r="F2455" s="85">
        <v>41764</v>
      </c>
      <c r="G2455" s="54"/>
      <c r="H2455" s="54"/>
      <c r="I2455" s="54"/>
      <c r="J2455" s="54"/>
      <c r="K2455" s="54"/>
      <c r="L2455" s="54"/>
      <c r="M2455" s="54"/>
      <c r="N2455" s="54"/>
      <c r="O2455" s="54"/>
      <c r="P2455" s="54"/>
      <c r="Q2455" s="54"/>
      <c r="R2455" s="54"/>
      <c r="S2455" s="54"/>
      <c r="T2455" s="54"/>
      <c r="U2455" s="54"/>
      <c r="V2455" s="54"/>
      <c r="W2455" s="54"/>
      <c r="X2455" s="54"/>
      <c r="Y2455" s="54"/>
      <c r="Z2455" s="54"/>
    </row>
    <row r="2456" spans="1:26" s="55" customFormat="1" x14ac:dyDescent="0.25">
      <c r="A2456" s="79">
        <v>297</v>
      </c>
      <c r="B2456" s="93">
        <v>6</v>
      </c>
      <c r="C2456" s="33" t="s">
        <v>1874</v>
      </c>
      <c r="D2456" s="20" t="s">
        <v>31</v>
      </c>
      <c r="E2456" s="85">
        <v>41761</v>
      </c>
      <c r="F2456" s="85">
        <v>41764</v>
      </c>
      <c r="G2456" s="54"/>
      <c r="H2456" s="54"/>
      <c r="I2456" s="54"/>
      <c r="J2456" s="54"/>
      <c r="K2456" s="54"/>
      <c r="L2456" s="54"/>
      <c r="M2456" s="54"/>
      <c r="N2456" s="54"/>
      <c r="O2456" s="54"/>
      <c r="P2456" s="54"/>
      <c r="Q2456" s="54"/>
      <c r="R2456" s="54"/>
      <c r="S2456" s="54"/>
      <c r="T2456" s="54"/>
      <c r="U2456" s="54"/>
      <c r="V2456" s="54"/>
      <c r="W2456" s="54"/>
      <c r="X2456" s="54"/>
      <c r="Y2456" s="54"/>
      <c r="Z2456" s="54"/>
    </row>
    <row r="2457" spans="1:26" s="55" customFormat="1" x14ac:dyDescent="0.25">
      <c r="A2457" s="79">
        <v>298</v>
      </c>
      <c r="B2457" s="93">
        <v>6</v>
      </c>
      <c r="C2457" s="33" t="s">
        <v>1875</v>
      </c>
      <c r="D2457" s="20" t="s">
        <v>31</v>
      </c>
      <c r="E2457" s="85">
        <v>41761</v>
      </c>
      <c r="F2457" s="85">
        <v>41764</v>
      </c>
      <c r="G2457" s="54"/>
      <c r="H2457" s="54"/>
      <c r="I2457" s="54"/>
      <c r="J2457" s="54"/>
      <c r="K2457" s="54"/>
      <c r="L2457" s="54"/>
      <c r="M2457" s="54"/>
      <c r="N2457" s="54"/>
      <c r="O2457" s="54"/>
      <c r="P2457" s="54"/>
      <c r="Q2457" s="54"/>
      <c r="R2457" s="54"/>
      <c r="S2457" s="54"/>
      <c r="T2457" s="54"/>
      <c r="U2457" s="54"/>
      <c r="V2457" s="54"/>
      <c r="W2457" s="54"/>
      <c r="X2457" s="54"/>
      <c r="Y2457" s="54"/>
      <c r="Z2457" s="54"/>
    </row>
    <row r="2458" spans="1:26" s="55" customFormat="1" x14ac:dyDescent="0.25">
      <c r="A2458" s="79">
        <v>299</v>
      </c>
      <c r="B2458" s="93">
        <v>6</v>
      </c>
      <c r="C2458" s="33" t="s">
        <v>1876</v>
      </c>
      <c r="D2458" s="20" t="s">
        <v>31</v>
      </c>
      <c r="E2458" s="85">
        <v>41761</v>
      </c>
      <c r="F2458" s="85">
        <v>41761</v>
      </c>
      <c r="G2458" s="54"/>
      <c r="H2458" s="54"/>
      <c r="I2458" s="54"/>
      <c r="J2458" s="54"/>
      <c r="K2458" s="54"/>
      <c r="L2458" s="54"/>
      <c r="M2458" s="54"/>
      <c r="N2458" s="54"/>
      <c r="O2458" s="54"/>
      <c r="P2458" s="54"/>
      <c r="Q2458" s="54"/>
      <c r="R2458" s="54"/>
      <c r="S2458" s="54"/>
      <c r="T2458" s="54"/>
      <c r="U2458" s="54"/>
      <c r="V2458" s="54"/>
      <c r="W2458" s="54"/>
      <c r="X2458" s="54"/>
      <c r="Y2458" s="54"/>
      <c r="Z2458" s="54"/>
    </row>
    <row r="2459" spans="1:26" s="55" customFormat="1" x14ac:dyDescent="0.25">
      <c r="A2459" s="79">
        <v>300</v>
      </c>
      <c r="B2459" s="93">
        <v>6</v>
      </c>
      <c r="C2459" s="33" t="s">
        <v>1877</v>
      </c>
      <c r="D2459" s="20" t="s">
        <v>31</v>
      </c>
      <c r="E2459" s="85">
        <v>41761</v>
      </c>
      <c r="F2459" s="85">
        <v>41761</v>
      </c>
      <c r="G2459" s="54"/>
      <c r="H2459" s="54"/>
      <c r="I2459" s="54"/>
      <c r="J2459" s="54"/>
      <c r="K2459" s="54"/>
      <c r="L2459" s="54"/>
      <c r="M2459" s="54"/>
      <c r="N2459" s="54"/>
      <c r="O2459" s="54"/>
      <c r="P2459" s="54"/>
      <c r="Q2459" s="54"/>
      <c r="R2459" s="54"/>
      <c r="S2459" s="54"/>
      <c r="T2459" s="54"/>
      <c r="U2459" s="54"/>
      <c r="V2459" s="54"/>
      <c r="W2459" s="54"/>
      <c r="X2459" s="54"/>
      <c r="Y2459" s="54"/>
      <c r="Z2459" s="54"/>
    </row>
    <row r="2460" spans="1:26" s="55" customFormat="1" x14ac:dyDescent="0.25">
      <c r="A2460" s="79">
        <v>301</v>
      </c>
      <c r="B2460" s="93">
        <v>6</v>
      </c>
      <c r="C2460" s="33" t="s">
        <v>1878</v>
      </c>
      <c r="D2460" s="20" t="s">
        <v>31</v>
      </c>
      <c r="E2460" s="85">
        <v>41761</v>
      </c>
      <c r="F2460" s="85">
        <v>41761</v>
      </c>
      <c r="G2460" s="54"/>
      <c r="H2460" s="54"/>
      <c r="I2460" s="54"/>
      <c r="J2460" s="54"/>
      <c r="K2460" s="54"/>
      <c r="L2460" s="54"/>
      <c r="M2460" s="54"/>
      <c r="N2460" s="54"/>
      <c r="O2460" s="54"/>
      <c r="P2460" s="54"/>
      <c r="Q2460" s="54"/>
      <c r="R2460" s="54"/>
      <c r="S2460" s="54"/>
      <c r="T2460" s="54"/>
      <c r="U2460" s="54"/>
      <c r="V2460" s="54"/>
      <c r="W2460" s="54"/>
      <c r="X2460" s="54"/>
      <c r="Y2460" s="54"/>
      <c r="Z2460" s="54"/>
    </row>
    <row r="2461" spans="1:26" s="55" customFormat="1" x14ac:dyDescent="0.25">
      <c r="A2461" s="79">
        <v>302</v>
      </c>
      <c r="B2461" s="93">
        <v>6</v>
      </c>
      <c r="C2461" s="33" t="s">
        <v>1879</v>
      </c>
      <c r="D2461" s="20" t="s">
        <v>31</v>
      </c>
      <c r="E2461" s="85">
        <v>41764</v>
      </c>
      <c r="F2461" s="85">
        <v>41764</v>
      </c>
      <c r="G2461" s="54"/>
      <c r="H2461" s="54"/>
      <c r="I2461" s="54"/>
      <c r="J2461" s="54"/>
      <c r="K2461" s="54"/>
      <c r="L2461" s="54"/>
      <c r="M2461" s="54"/>
      <c r="N2461" s="54"/>
      <c r="O2461" s="54"/>
      <c r="P2461" s="54"/>
      <c r="Q2461" s="54"/>
      <c r="R2461" s="54"/>
      <c r="S2461" s="54"/>
      <c r="T2461" s="54"/>
      <c r="U2461" s="54"/>
      <c r="V2461" s="54"/>
      <c r="W2461" s="54"/>
      <c r="X2461" s="54"/>
      <c r="Y2461" s="54"/>
      <c r="Z2461" s="54"/>
    </row>
    <row r="2462" spans="1:26" s="55" customFormat="1" x14ac:dyDescent="0.25">
      <c r="A2462" s="79">
        <v>303</v>
      </c>
      <c r="B2462" s="93">
        <v>6</v>
      </c>
      <c r="C2462" s="33" t="s">
        <v>1880</v>
      </c>
      <c r="D2462" s="20" t="s">
        <v>31</v>
      </c>
      <c r="E2462" s="85">
        <v>41764</v>
      </c>
      <c r="F2462" s="85">
        <v>41764</v>
      </c>
      <c r="G2462" s="54"/>
      <c r="H2462" s="54"/>
      <c r="I2462" s="54"/>
      <c r="J2462" s="54"/>
      <c r="K2462" s="54"/>
      <c r="L2462" s="54"/>
      <c r="M2462" s="54"/>
      <c r="N2462" s="54"/>
      <c r="O2462" s="54"/>
      <c r="P2462" s="54"/>
      <c r="Q2462" s="54"/>
      <c r="R2462" s="54"/>
      <c r="S2462" s="54"/>
      <c r="T2462" s="54"/>
      <c r="U2462" s="54"/>
      <c r="V2462" s="54"/>
      <c r="W2462" s="54"/>
      <c r="X2462" s="54"/>
      <c r="Y2462" s="54"/>
      <c r="Z2462" s="54"/>
    </row>
    <row r="2463" spans="1:26" s="55" customFormat="1" x14ac:dyDescent="0.25">
      <c r="A2463" s="79">
        <v>304</v>
      </c>
      <c r="B2463" s="93">
        <v>6</v>
      </c>
      <c r="C2463" s="33" t="s">
        <v>1881</v>
      </c>
      <c r="D2463" s="20" t="s">
        <v>31</v>
      </c>
      <c r="E2463" s="85">
        <v>41764</v>
      </c>
      <c r="F2463" s="85">
        <v>41768</v>
      </c>
      <c r="G2463" s="54"/>
      <c r="H2463" s="54"/>
      <c r="I2463" s="54"/>
      <c r="J2463" s="54"/>
      <c r="K2463" s="54"/>
      <c r="L2463" s="54"/>
      <c r="M2463" s="54"/>
      <c r="N2463" s="54"/>
      <c r="O2463" s="54"/>
      <c r="P2463" s="54"/>
      <c r="Q2463" s="54"/>
      <c r="R2463" s="54"/>
      <c r="S2463" s="54"/>
      <c r="T2463" s="54"/>
      <c r="U2463" s="54"/>
      <c r="V2463" s="54"/>
      <c r="W2463" s="54"/>
      <c r="X2463" s="54"/>
      <c r="Y2463" s="54"/>
      <c r="Z2463" s="54"/>
    </row>
    <row r="2464" spans="1:26" s="55" customFormat="1" x14ac:dyDescent="0.25">
      <c r="A2464" s="79">
        <v>305</v>
      </c>
      <c r="B2464" s="93">
        <v>6</v>
      </c>
      <c r="C2464" s="33" t="s">
        <v>1882</v>
      </c>
      <c r="D2464" s="20" t="s">
        <v>31</v>
      </c>
      <c r="E2464" s="85">
        <v>41764</v>
      </c>
      <c r="F2464" s="85">
        <v>41768</v>
      </c>
      <c r="G2464" s="54"/>
      <c r="H2464" s="54"/>
      <c r="I2464" s="54"/>
      <c r="J2464" s="54"/>
      <c r="K2464" s="54"/>
      <c r="L2464" s="54"/>
      <c r="M2464" s="54"/>
      <c r="N2464" s="54"/>
      <c r="O2464" s="54"/>
      <c r="P2464" s="54"/>
      <c r="Q2464" s="54"/>
      <c r="R2464" s="54"/>
      <c r="S2464" s="54"/>
      <c r="T2464" s="54"/>
      <c r="U2464" s="54"/>
      <c r="V2464" s="54"/>
      <c r="W2464" s="54"/>
      <c r="X2464" s="54"/>
      <c r="Y2464" s="54"/>
      <c r="Z2464" s="54"/>
    </row>
    <row r="2465" spans="1:26" s="55" customFormat="1" x14ac:dyDescent="0.25">
      <c r="A2465" s="79">
        <v>306</v>
      </c>
      <c r="B2465" s="93">
        <v>6</v>
      </c>
      <c r="C2465" s="33" t="s">
        <v>1883</v>
      </c>
      <c r="D2465" s="20" t="s">
        <v>31</v>
      </c>
      <c r="E2465" s="85">
        <v>41765</v>
      </c>
      <c r="F2465" s="85">
        <v>41768</v>
      </c>
      <c r="G2465" s="54"/>
      <c r="H2465" s="54"/>
      <c r="I2465" s="54"/>
      <c r="J2465" s="54"/>
      <c r="K2465" s="54"/>
      <c r="L2465" s="54"/>
      <c r="M2465" s="54"/>
      <c r="N2465" s="54"/>
      <c r="O2465" s="54"/>
      <c r="P2465" s="54"/>
      <c r="Q2465" s="54"/>
      <c r="R2465" s="54"/>
      <c r="S2465" s="54"/>
      <c r="T2465" s="54"/>
      <c r="U2465" s="54"/>
      <c r="V2465" s="54"/>
      <c r="W2465" s="54"/>
      <c r="X2465" s="54"/>
      <c r="Y2465" s="54"/>
      <c r="Z2465" s="54"/>
    </row>
    <row r="2466" spans="1:26" s="55" customFormat="1" x14ac:dyDescent="0.25">
      <c r="A2466" s="79">
        <v>307</v>
      </c>
      <c r="B2466" s="93">
        <v>6</v>
      </c>
      <c r="C2466" s="33" t="s">
        <v>1884</v>
      </c>
      <c r="D2466" s="20" t="s">
        <v>31</v>
      </c>
      <c r="E2466" s="85">
        <v>41765</v>
      </c>
      <c r="F2466" s="85">
        <v>41765</v>
      </c>
      <c r="G2466" s="54"/>
      <c r="H2466" s="54"/>
      <c r="I2466" s="54"/>
      <c r="J2466" s="54"/>
      <c r="K2466" s="54"/>
      <c r="L2466" s="54"/>
      <c r="M2466" s="54"/>
      <c r="N2466" s="54"/>
      <c r="O2466" s="54"/>
      <c r="P2466" s="54"/>
      <c r="Q2466" s="54"/>
      <c r="R2466" s="54"/>
      <c r="S2466" s="54"/>
      <c r="T2466" s="54"/>
      <c r="U2466" s="54"/>
      <c r="V2466" s="54"/>
      <c r="W2466" s="54"/>
      <c r="X2466" s="54"/>
      <c r="Y2466" s="54"/>
      <c r="Z2466" s="54"/>
    </row>
    <row r="2467" spans="1:26" s="55" customFormat="1" x14ac:dyDescent="0.25">
      <c r="A2467" s="79">
        <v>308</v>
      </c>
      <c r="B2467" s="93">
        <v>6</v>
      </c>
      <c r="C2467" s="33" t="s">
        <v>1885</v>
      </c>
      <c r="D2467" s="20" t="s">
        <v>31</v>
      </c>
      <c r="E2467" s="85">
        <v>41765</v>
      </c>
      <c r="F2467" s="85">
        <v>41768</v>
      </c>
      <c r="G2467" s="54"/>
      <c r="H2467" s="54"/>
      <c r="I2467" s="54"/>
      <c r="J2467" s="54"/>
      <c r="K2467" s="54"/>
      <c r="L2467" s="54"/>
      <c r="M2467" s="54"/>
      <c r="N2467" s="54"/>
      <c r="O2467" s="54"/>
      <c r="P2467" s="54"/>
      <c r="Q2467" s="54"/>
      <c r="R2467" s="54"/>
      <c r="S2467" s="54"/>
      <c r="T2467" s="54"/>
      <c r="U2467" s="54"/>
      <c r="V2467" s="54"/>
      <c r="W2467" s="54"/>
      <c r="X2467" s="54"/>
      <c r="Y2467" s="54"/>
      <c r="Z2467" s="54"/>
    </row>
    <row r="2468" spans="1:26" s="55" customFormat="1" x14ac:dyDescent="0.25">
      <c r="A2468" s="79">
        <v>309</v>
      </c>
      <c r="B2468" s="93">
        <v>6</v>
      </c>
      <c r="C2468" s="33" t="s">
        <v>1886</v>
      </c>
      <c r="D2468" s="20" t="s">
        <v>31</v>
      </c>
      <c r="E2468" s="85">
        <v>41765</v>
      </c>
      <c r="F2468" s="85">
        <v>41765</v>
      </c>
      <c r="G2468" s="54"/>
      <c r="H2468" s="54"/>
      <c r="I2468" s="54"/>
      <c r="J2468" s="54"/>
      <c r="K2468" s="54"/>
      <c r="L2468" s="54"/>
      <c r="M2468" s="54"/>
      <c r="N2468" s="54"/>
      <c r="O2468" s="54"/>
      <c r="P2468" s="54"/>
      <c r="Q2468" s="54"/>
      <c r="R2468" s="54"/>
      <c r="S2468" s="54"/>
      <c r="T2468" s="54"/>
      <c r="U2468" s="54"/>
      <c r="V2468" s="54"/>
      <c r="W2468" s="54"/>
      <c r="X2468" s="54"/>
      <c r="Y2468" s="54"/>
      <c r="Z2468" s="54"/>
    </row>
    <row r="2469" spans="1:26" s="55" customFormat="1" x14ac:dyDescent="0.25">
      <c r="A2469" s="79">
        <v>310</v>
      </c>
      <c r="B2469" s="93">
        <v>6</v>
      </c>
      <c r="C2469" s="33" t="s">
        <v>1887</v>
      </c>
      <c r="D2469" s="20" t="s">
        <v>31</v>
      </c>
      <c r="E2469" s="85">
        <v>41765</v>
      </c>
      <c r="F2469" s="85">
        <v>41765</v>
      </c>
      <c r="G2469" s="54"/>
      <c r="H2469" s="54"/>
      <c r="I2469" s="54"/>
      <c r="J2469" s="54"/>
      <c r="K2469" s="54"/>
      <c r="L2469" s="54"/>
      <c r="M2469" s="54"/>
      <c r="N2469" s="54"/>
      <c r="O2469" s="54"/>
      <c r="P2469" s="54"/>
      <c r="Q2469" s="54"/>
      <c r="R2469" s="54"/>
      <c r="S2469" s="54"/>
      <c r="T2469" s="54"/>
      <c r="U2469" s="54"/>
      <c r="V2469" s="54"/>
      <c r="W2469" s="54"/>
      <c r="X2469" s="54"/>
      <c r="Y2469" s="54"/>
      <c r="Z2469" s="54"/>
    </row>
    <row r="2470" spans="1:26" s="55" customFormat="1" x14ac:dyDescent="0.25">
      <c r="A2470" s="79">
        <v>311</v>
      </c>
      <c r="B2470" s="93">
        <v>6</v>
      </c>
      <c r="C2470" s="33" t="s">
        <v>1888</v>
      </c>
      <c r="D2470" s="20" t="s">
        <v>31</v>
      </c>
      <c r="E2470" s="85">
        <v>41766</v>
      </c>
      <c r="F2470" s="85">
        <v>41768</v>
      </c>
      <c r="G2470" s="54"/>
      <c r="H2470" s="54"/>
      <c r="I2470" s="54"/>
      <c r="J2470" s="54"/>
      <c r="K2470" s="54"/>
      <c r="L2470" s="54"/>
      <c r="M2470" s="54"/>
      <c r="N2470" s="54"/>
      <c r="O2470" s="54"/>
      <c r="P2470" s="54"/>
      <c r="Q2470" s="54"/>
      <c r="R2470" s="54"/>
      <c r="S2470" s="54"/>
      <c r="T2470" s="54"/>
      <c r="U2470" s="54"/>
      <c r="V2470" s="54"/>
      <c r="W2470" s="54"/>
      <c r="X2470" s="54"/>
      <c r="Y2470" s="54"/>
      <c r="Z2470" s="54"/>
    </row>
    <row r="2471" spans="1:26" s="55" customFormat="1" x14ac:dyDescent="0.25">
      <c r="A2471" s="79">
        <v>312</v>
      </c>
      <c r="B2471" s="93">
        <v>6</v>
      </c>
      <c r="C2471" s="33" t="s">
        <v>1889</v>
      </c>
      <c r="D2471" s="20" t="s">
        <v>31</v>
      </c>
      <c r="E2471" s="85">
        <v>41768</v>
      </c>
      <c r="F2471" s="85">
        <v>41768</v>
      </c>
      <c r="G2471" s="54"/>
      <c r="H2471" s="54"/>
      <c r="I2471" s="54"/>
      <c r="J2471" s="54"/>
      <c r="K2471" s="54"/>
      <c r="L2471" s="54"/>
      <c r="M2471" s="54"/>
      <c r="N2471" s="54"/>
      <c r="O2471" s="54"/>
      <c r="P2471" s="54"/>
      <c r="Q2471" s="54"/>
      <c r="R2471" s="54"/>
      <c r="S2471" s="54"/>
      <c r="T2471" s="54"/>
      <c r="U2471" s="54"/>
      <c r="V2471" s="54"/>
      <c r="W2471" s="54"/>
      <c r="X2471" s="54"/>
      <c r="Y2471" s="54"/>
      <c r="Z2471" s="54"/>
    </row>
    <row r="2472" spans="1:26" s="55" customFormat="1" ht="18" customHeight="1" x14ac:dyDescent="0.25">
      <c r="A2472" s="79">
        <v>313</v>
      </c>
      <c r="B2472" s="93">
        <v>6</v>
      </c>
      <c r="C2472" s="33" t="s">
        <v>1890</v>
      </c>
      <c r="D2472" s="20" t="s">
        <v>31</v>
      </c>
      <c r="E2472" s="85">
        <v>41768</v>
      </c>
      <c r="F2472" s="85">
        <v>41772</v>
      </c>
      <c r="G2472" s="54"/>
      <c r="H2472" s="54"/>
      <c r="I2472" s="54"/>
      <c r="J2472" s="54"/>
      <c r="K2472" s="54"/>
      <c r="L2472" s="54"/>
      <c r="M2472" s="54"/>
      <c r="N2472" s="54"/>
      <c r="O2472" s="54"/>
      <c r="P2472" s="54"/>
      <c r="Q2472" s="54"/>
      <c r="R2472" s="54"/>
      <c r="S2472" s="54"/>
      <c r="T2472" s="54"/>
      <c r="U2472" s="54"/>
      <c r="V2472" s="54"/>
      <c r="W2472" s="54"/>
      <c r="X2472" s="54"/>
      <c r="Y2472" s="54"/>
      <c r="Z2472" s="54"/>
    </row>
    <row r="2473" spans="1:26" s="55" customFormat="1" x14ac:dyDescent="0.25">
      <c r="A2473" s="79">
        <v>314</v>
      </c>
      <c r="B2473" s="93">
        <v>6</v>
      </c>
      <c r="C2473" s="33" t="s">
        <v>1891</v>
      </c>
      <c r="D2473" s="20" t="s">
        <v>31</v>
      </c>
      <c r="E2473" s="85">
        <v>41768</v>
      </c>
      <c r="F2473" s="85">
        <v>41768</v>
      </c>
      <c r="G2473" s="54"/>
      <c r="H2473" s="54"/>
      <c r="I2473" s="54"/>
      <c r="J2473" s="54"/>
      <c r="K2473" s="54"/>
      <c r="L2473" s="54"/>
      <c r="M2473" s="54"/>
      <c r="N2473" s="54"/>
      <c r="O2473" s="54"/>
      <c r="P2473" s="54"/>
      <c r="Q2473" s="54"/>
      <c r="R2473" s="54"/>
      <c r="S2473" s="54"/>
      <c r="T2473" s="54"/>
      <c r="U2473" s="54"/>
      <c r="V2473" s="54"/>
      <c r="W2473" s="54"/>
      <c r="X2473" s="54"/>
      <c r="Y2473" s="54"/>
      <c r="Z2473" s="54"/>
    </row>
    <row r="2474" spans="1:26" s="55" customFormat="1" x14ac:dyDescent="0.25">
      <c r="A2474" s="79">
        <v>315</v>
      </c>
      <c r="B2474" s="93">
        <v>6</v>
      </c>
      <c r="C2474" s="33" t="s">
        <v>1892</v>
      </c>
      <c r="D2474" s="20" t="s">
        <v>31</v>
      </c>
      <c r="E2474" s="85">
        <v>41768</v>
      </c>
      <c r="F2474" s="85">
        <v>41768</v>
      </c>
      <c r="G2474" s="54"/>
      <c r="H2474" s="54"/>
      <c r="I2474" s="54"/>
      <c r="J2474" s="54"/>
      <c r="K2474" s="54"/>
      <c r="L2474" s="54"/>
      <c r="M2474" s="54"/>
      <c r="N2474" s="54"/>
      <c r="O2474" s="54"/>
      <c r="P2474" s="54"/>
      <c r="Q2474" s="54"/>
      <c r="R2474" s="54"/>
      <c r="S2474" s="54"/>
      <c r="T2474" s="54"/>
      <c r="U2474" s="54"/>
      <c r="V2474" s="54"/>
      <c r="W2474" s="54"/>
      <c r="X2474" s="54"/>
      <c r="Y2474" s="54"/>
      <c r="Z2474" s="54"/>
    </row>
    <row r="2475" spans="1:26" s="55" customFormat="1" x14ac:dyDescent="0.25">
      <c r="A2475" s="79">
        <v>316</v>
      </c>
      <c r="B2475" s="93">
        <v>6</v>
      </c>
      <c r="C2475" s="33" t="s">
        <v>1893</v>
      </c>
      <c r="D2475" s="20" t="s">
        <v>31</v>
      </c>
      <c r="E2475" s="85">
        <v>41771</v>
      </c>
      <c r="F2475" s="85">
        <v>41771</v>
      </c>
      <c r="G2475" s="54"/>
      <c r="H2475" s="54"/>
      <c r="I2475" s="54"/>
      <c r="J2475" s="54"/>
      <c r="K2475" s="54"/>
      <c r="L2475" s="54"/>
      <c r="M2475" s="54"/>
      <c r="N2475" s="54"/>
      <c r="O2475" s="54"/>
      <c r="P2475" s="54"/>
      <c r="Q2475" s="54"/>
      <c r="R2475" s="54"/>
      <c r="S2475" s="54"/>
      <c r="T2475" s="54"/>
      <c r="U2475" s="54"/>
      <c r="V2475" s="54"/>
      <c r="W2475" s="54"/>
      <c r="X2475" s="54"/>
      <c r="Y2475" s="54"/>
      <c r="Z2475" s="54"/>
    </row>
    <row r="2476" spans="1:26" s="55" customFormat="1" x14ac:dyDescent="0.25">
      <c r="A2476" s="79">
        <v>317</v>
      </c>
      <c r="B2476" s="93">
        <v>6</v>
      </c>
      <c r="C2476" s="33" t="s">
        <v>1894</v>
      </c>
      <c r="D2476" s="20" t="s">
        <v>31</v>
      </c>
      <c r="E2476" s="85">
        <v>41771</v>
      </c>
      <c r="F2476" s="85">
        <v>41774</v>
      </c>
      <c r="G2476" s="54"/>
      <c r="H2476" s="54"/>
      <c r="I2476" s="54"/>
      <c r="J2476" s="54"/>
      <c r="K2476" s="54"/>
      <c r="L2476" s="54"/>
      <c r="M2476" s="54"/>
      <c r="N2476" s="54"/>
      <c r="O2476" s="54"/>
      <c r="P2476" s="54"/>
      <c r="Q2476" s="54"/>
      <c r="R2476" s="54"/>
      <c r="S2476" s="54"/>
      <c r="T2476" s="54"/>
      <c r="U2476" s="54"/>
      <c r="V2476" s="54"/>
      <c r="W2476" s="54"/>
      <c r="X2476" s="54"/>
      <c r="Y2476" s="54"/>
      <c r="Z2476" s="54"/>
    </row>
    <row r="2477" spans="1:26" s="55" customFormat="1" x14ac:dyDescent="0.25">
      <c r="A2477" s="79">
        <v>318</v>
      </c>
      <c r="B2477" s="93">
        <v>6</v>
      </c>
      <c r="C2477" s="33" t="s">
        <v>1895</v>
      </c>
      <c r="D2477" s="20" t="s">
        <v>31</v>
      </c>
      <c r="E2477" s="85">
        <v>41771</v>
      </c>
      <c r="F2477" s="85">
        <v>41774</v>
      </c>
      <c r="G2477" s="54"/>
      <c r="H2477" s="54"/>
      <c r="I2477" s="54"/>
      <c r="J2477" s="54"/>
      <c r="K2477" s="54"/>
      <c r="L2477" s="54"/>
      <c r="M2477" s="54"/>
      <c r="N2477" s="54"/>
      <c r="O2477" s="54"/>
      <c r="P2477" s="54"/>
      <c r="Q2477" s="54"/>
      <c r="R2477" s="54"/>
      <c r="S2477" s="54"/>
      <c r="T2477" s="54"/>
      <c r="U2477" s="54"/>
      <c r="V2477" s="54"/>
      <c r="W2477" s="54"/>
      <c r="X2477" s="54"/>
      <c r="Y2477" s="54"/>
      <c r="Z2477" s="54"/>
    </row>
    <row r="2478" spans="1:26" s="55" customFormat="1" x14ac:dyDescent="0.25">
      <c r="A2478" s="79">
        <v>319</v>
      </c>
      <c r="B2478" s="93">
        <v>6</v>
      </c>
      <c r="C2478" s="33" t="s">
        <v>1896</v>
      </c>
      <c r="D2478" s="20" t="s">
        <v>31</v>
      </c>
      <c r="E2478" s="85">
        <v>41772</v>
      </c>
      <c r="F2478" s="85">
        <v>41772</v>
      </c>
      <c r="G2478" s="54"/>
      <c r="H2478" s="54"/>
      <c r="I2478" s="54"/>
      <c r="J2478" s="54"/>
      <c r="K2478" s="54"/>
      <c r="L2478" s="54"/>
      <c r="M2478" s="54"/>
      <c r="N2478" s="54"/>
      <c r="O2478" s="54"/>
      <c r="P2478" s="54"/>
      <c r="Q2478" s="54"/>
      <c r="R2478" s="54"/>
      <c r="S2478" s="54"/>
      <c r="T2478" s="54"/>
      <c r="U2478" s="54"/>
      <c r="V2478" s="54"/>
      <c r="W2478" s="54"/>
      <c r="X2478" s="54"/>
      <c r="Y2478" s="54"/>
      <c r="Z2478" s="54"/>
    </row>
    <row r="2479" spans="1:26" s="55" customFormat="1" x14ac:dyDescent="0.25">
      <c r="A2479" s="79">
        <v>320</v>
      </c>
      <c r="B2479" s="93">
        <v>6</v>
      </c>
      <c r="C2479" s="33" t="s">
        <v>1897</v>
      </c>
      <c r="D2479" s="20" t="s">
        <v>31</v>
      </c>
      <c r="E2479" s="85">
        <v>41772</v>
      </c>
      <c r="F2479" s="85">
        <v>41774</v>
      </c>
      <c r="G2479" s="54"/>
      <c r="H2479" s="54"/>
      <c r="I2479" s="54"/>
      <c r="J2479" s="54"/>
      <c r="K2479" s="54"/>
      <c r="L2479" s="54"/>
      <c r="M2479" s="54"/>
      <c r="N2479" s="54"/>
      <c r="O2479" s="54"/>
      <c r="P2479" s="54"/>
      <c r="Q2479" s="54"/>
      <c r="R2479" s="54"/>
      <c r="S2479" s="54"/>
      <c r="T2479" s="54"/>
      <c r="U2479" s="54"/>
      <c r="V2479" s="54"/>
      <c r="W2479" s="54"/>
      <c r="X2479" s="54"/>
      <c r="Y2479" s="54"/>
      <c r="Z2479" s="54"/>
    </row>
    <row r="2480" spans="1:26" s="55" customFormat="1" x14ac:dyDescent="0.25">
      <c r="A2480" s="79">
        <v>321</v>
      </c>
      <c r="B2480" s="93">
        <v>6</v>
      </c>
      <c r="C2480" s="33" t="s">
        <v>1898</v>
      </c>
      <c r="D2480" s="20" t="s">
        <v>31</v>
      </c>
      <c r="E2480" s="85">
        <v>41773</v>
      </c>
      <c r="F2480" s="85">
        <v>41774</v>
      </c>
      <c r="G2480" s="54"/>
      <c r="H2480" s="54"/>
      <c r="I2480" s="54"/>
      <c r="J2480" s="54"/>
      <c r="K2480" s="54"/>
      <c r="L2480" s="54"/>
      <c r="M2480" s="54"/>
      <c r="N2480" s="54"/>
      <c r="O2480" s="54"/>
      <c r="P2480" s="54"/>
      <c r="Q2480" s="54"/>
      <c r="R2480" s="54"/>
      <c r="S2480" s="54"/>
      <c r="T2480" s="54"/>
      <c r="U2480" s="54"/>
      <c r="V2480" s="54"/>
      <c r="W2480" s="54"/>
      <c r="X2480" s="54"/>
      <c r="Y2480" s="54"/>
      <c r="Z2480" s="54"/>
    </row>
    <row r="2481" spans="1:26" s="55" customFormat="1" x14ac:dyDescent="0.25">
      <c r="A2481" s="79">
        <v>322</v>
      </c>
      <c r="B2481" s="93">
        <v>6</v>
      </c>
      <c r="C2481" s="33" t="s">
        <v>1899</v>
      </c>
      <c r="D2481" s="20" t="s">
        <v>31</v>
      </c>
      <c r="E2481" s="85">
        <v>41773</v>
      </c>
      <c r="F2481" s="85">
        <v>41773</v>
      </c>
      <c r="G2481" s="54"/>
      <c r="H2481" s="54"/>
      <c r="I2481" s="54"/>
      <c r="J2481" s="54"/>
      <c r="K2481" s="54"/>
      <c r="L2481" s="54"/>
      <c r="M2481" s="54"/>
      <c r="N2481" s="54"/>
      <c r="O2481" s="54"/>
      <c r="P2481" s="54"/>
      <c r="Q2481" s="54"/>
      <c r="R2481" s="54"/>
      <c r="S2481" s="54"/>
      <c r="T2481" s="54"/>
      <c r="U2481" s="54"/>
      <c r="V2481" s="54"/>
      <c r="W2481" s="54"/>
      <c r="X2481" s="54"/>
      <c r="Y2481" s="54"/>
      <c r="Z2481" s="54"/>
    </row>
    <row r="2482" spans="1:26" s="55" customFormat="1" x14ac:dyDescent="0.25">
      <c r="A2482" s="79">
        <v>323</v>
      </c>
      <c r="B2482" s="93">
        <v>6</v>
      </c>
      <c r="C2482" s="33" t="s">
        <v>1900</v>
      </c>
      <c r="D2482" s="20" t="s">
        <v>31</v>
      </c>
      <c r="E2482" s="85">
        <v>41773</v>
      </c>
      <c r="F2482" s="85">
        <v>41773</v>
      </c>
      <c r="G2482" s="54"/>
      <c r="H2482" s="54"/>
      <c r="I2482" s="54"/>
      <c r="J2482" s="54"/>
      <c r="K2482" s="54"/>
      <c r="L2482" s="54"/>
      <c r="M2482" s="54"/>
      <c r="N2482" s="54"/>
      <c r="O2482" s="54"/>
      <c r="P2482" s="54"/>
      <c r="Q2482" s="54"/>
      <c r="R2482" s="54"/>
      <c r="S2482" s="54"/>
      <c r="T2482" s="54"/>
      <c r="U2482" s="54"/>
      <c r="V2482" s="54"/>
      <c r="W2482" s="54"/>
      <c r="X2482" s="54"/>
      <c r="Y2482" s="54"/>
      <c r="Z2482" s="54"/>
    </row>
    <row r="2483" spans="1:26" s="55" customFormat="1" x14ac:dyDescent="0.25">
      <c r="A2483" s="79">
        <v>324</v>
      </c>
      <c r="B2483" s="93">
        <v>6</v>
      </c>
      <c r="C2483" s="33" t="s">
        <v>1901</v>
      </c>
      <c r="D2483" s="20" t="s">
        <v>31</v>
      </c>
      <c r="E2483" s="85">
        <v>41773</v>
      </c>
      <c r="F2483" s="85">
        <v>41773</v>
      </c>
      <c r="G2483" s="54"/>
      <c r="H2483" s="54"/>
      <c r="I2483" s="54"/>
      <c r="J2483" s="54"/>
      <c r="K2483" s="54"/>
      <c r="L2483" s="54"/>
      <c r="M2483" s="54"/>
      <c r="N2483" s="54"/>
      <c r="O2483" s="54"/>
      <c r="P2483" s="54"/>
      <c r="Q2483" s="54"/>
      <c r="R2483" s="54"/>
      <c r="S2483" s="54"/>
      <c r="T2483" s="54"/>
      <c r="U2483" s="54"/>
      <c r="V2483" s="54"/>
      <c r="W2483" s="54"/>
      <c r="X2483" s="54"/>
      <c r="Y2483" s="54"/>
      <c r="Z2483" s="54"/>
    </row>
    <row r="2484" spans="1:26" s="55" customFormat="1" x14ac:dyDescent="0.25">
      <c r="A2484" s="79">
        <v>325</v>
      </c>
      <c r="B2484" s="93">
        <v>6</v>
      </c>
      <c r="C2484" s="33" t="s">
        <v>1902</v>
      </c>
      <c r="D2484" s="20" t="s">
        <v>31</v>
      </c>
      <c r="E2484" s="85">
        <v>41780</v>
      </c>
      <c r="F2484" s="85">
        <v>41780</v>
      </c>
      <c r="G2484" s="54"/>
      <c r="H2484" s="54"/>
      <c r="I2484" s="54"/>
      <c r="J2484" s="54"/>
      <c r="K2484" s="54"/>
      <c r="L2484" s="54"/>
      <c r="M2484" s="54"/>
      <c r="N2484" s="54"/>
      <c r="O2484" s="54"/>
      <c r="P2484" s="54"/>
      <c r="Q2484" s="54"/>
      <c r="R2484" s="54"/>
      <c r="S2484" s="54"/>
      <c r="T2484" s="54"/>
      <c r="U2484" s="54"/>
      <c r="V2484" s="54"/>
      <c r="W2484" s="54"/>
      <c r="X2484" s="54"/>
      <c r="Y2484" s="54"/>
      <c r="Z2484" s="54"/>
    </row>
    <row r="2485" spans="1:26" s="55" customFormat="1" x14ac:dyDescent="0.25">
      <c r="A2485" s="79">
        <v>326</v>
      </c>
      <c r="B2485" s="93">
        <v>6</v>
      </c>
      <c r="C2485" s="33" t="s">
        <v>1903</v>
      </c>
      <c r="D2485" s="20" t="s">
        <v>31</v>
      </c>
      <c r="E2485" s="85">
        <v>41785</v>
      </c>
      <c r="F2485" s="85">
        <v>41785</v>
      </c>
      <c r="G2485" s="54"/>
      <c r="H2485" s="54"/>
      <c r="I2485" s="54"/>
      <c r="J2485" s="54"/>
      <c r="K2485" s="54"/>
      <c r="L2485" s="54"/>
      <c r="M2485" s="54"/>
      <c r="N2485" s="54"/>
      <c r="O2485" s="54"/>
      <c r="P2485" s="54"/>
      <c r="Q2485" s="54"/>
      <c r="R2485" s="54"/>
      <c r="S2485" s="54"/>
      <c r="T2485" s="54"/>
      <c r="U2485" s="54"/>
      <c r="V2485" s="54"/>
      <c r="W2485" s="54"/>
      <c r="X2485" s="54"/>
      <c r="Y2485" s="54"/>
      <c r="Z2485" s="54"/>
    </row>
    <row r="2486" spans="1:26" s="55" customFormat="1" ht="29.25" customHeight="1" x14ac:dyDescent="0.25">
      <c r="A2486" s="79">
        <v>327</v>
      </c>
      <c r="B2486" s="93">
        <v>6</v>
      </c>
      <c r="C2486" s="33" t="s">
        <v>1904</v>
      </c>
      <c r="D2486" s="20" t="s">
        <v>31</v>
      </c>
      <c r="E2486" s="85">
        <v>41786</v>
      </c>
      <c r="F2486" s="85">
        <v>41788</v>
      </c>
      <c r="G2486" s="54"/>
      <c r="H2486" s="54"/>
      <c r="I2486" s="54"/>
      <c r="J2486" s="54"/>
      <c r="K2486" s="54"/>
      <c r="L2486" s="54"/>
      <c r="M2486" s="54"/>
      <c r="N2486" s="54"/>
      <c r="O2486" s="54"/>
      <c r="P2486" s="54"/>
      <c r="Q2486" s="54"/>
      <c r="R2486" s="54"/>
      <c r="S2486" s="54"/>
      <c r="T2486" s="54"/>
      <c r="U2486" s="54"/>
      <c r="V2486" s="54"/>
      <c r="W2486" s="54"/>
      <c r="X2486" s="54"/>
      <c r="Y2486" s="54"/>
      <c r="Z2486" s="54"/>
    </row>
    <row r="2487" spans="1:26" s="55" customFormat="1" x14ac:dyDescent="0.25">
      <c r="A2487" s="79">
        <v>328</v>
      </c>
      <c r="B2487" s="93">
        <v>6</v>
      </c>
      <c r="C2487" s="33" t="s">
        <v>1905</v>
      </c>
      <c r="D2487" s="20" t="s">
        <v>31</v>
      </c>
      <c r="E2487" s="85">
        <v>41786</v>
      </c>
      <c r="F2487" s="85">
        <v>41788</v>
      </c>
      <c r="G2487" s="54"/>
      <c r="H2487" s="54"/>
      <c r="I2487" s="54"/>
      <c r="J2487" s="54"/>
      <c r="K2487" s="54"/>
      <c r="L2487" s="54"/>
      <c r="M2487" s="54"/>
      <c r="N2487" s="54"/>
      <c r="O2487" s="54"/>
      <c r="P2487" s="54"/>
      <c r="Q2487" s="54"/>
      <c r="R2487" s="54"/>
      <c r="S2487" s="54"/>
      <c r="T2487" s="54"/>
      <c r="U2487" s="54"/>
      <c r="V2487" s="54"/>
      <c r="W2487" s="54"/>
      <c r="X2487" s="54"/>
      <c r="Y2487" s="54"/>
      <c r="Z2487" s="54"/>
    </row>
    <row r="2488" spans="1:26" s="55" customFormat="1" x14ac:dyDescent="0.25">
      <c r="A2488" s="79">
        <v>329</v>
      </c>
      <c r="B2488" s="93">
        <v>6</v>
      </c>
      <c r="C2488" s="33" t="s">
        <v>1906</v>
      </c>
      <c r="D2488" s="20" t="s">
        <v>31</v>
      </c>
      <c r="E2488" s="85">
        <v>41786</v>
      </c>
      <c r="F2488" s="85">
        <v>41786</v>
      </c>
      <c r="G2488" s="54"/>
      <c r="H2488" s="54"/>
      <c r="I2488" s="54"/>
      <c r="J2488" s="54"/>
      <c r="K2488" s="54"/>
      <c r="L2488" s="54"/>
      <c r="M2488" s="54"/>
      <c r="N2488" s="54"/>
      <c r="O2488" s="54"/>
      <c r="P2488" s="54"/>
      <c r="Q2488" s="54"/>
      <c r="R2488" s="54"/>
      <c r="S2488" s="54"/>
      <c r="T2488" s="54"/>
      <c r="U2488" s="54"/>
      <c r="V2488" s="54"/>
      <c r="W2488" s="54"/>
      <c r="X2488" s="54"/>
      <c r="Y2488" s="54"/>
      <c r="Z2488" s="54"/>
    </row>
    <row r="2489" spans="1:26" s="55" customFormat="1" x14ac:dyDescent="0.25">
      <c r="A2489" s="79">
        <v>330</v>
      </c>
      <c r="B2489" s="93">
        <v>6</v>
      </c>
      <c r="C2489" s="33" t="s">
        <v>1907</v>
      </c>
      <c r="D2489" s="20" t="s">
        <v>31</v>
      </c>
      <c r="E2489" s="85">
        <v>41788</v>
      </c>
      <c r="F2489" s="85">
        <v>41788</v>
      </c>
      <c r="G2489" s="54"/>
      <c r="H2489" s="54"/>
      <c r="I2489" s="54"/>
      <c r="J2489" s="54"/>
      <c r="K2489" s="54"/>
      <c r="L2489" s="54"/>
      <c r="M2489" s="54"/>
      <c r="N2489" s="54"/>
      <c r="O2489" s="54"/>
      <c r="P2489" s="54"/>
      <c r="Q2489" s="54"/>
      <c r="R2489" s="54"/>
      <c r="S2489" s="54"/>
      <c r="T2489" s="54"/>
      <c r="U2489" s="54"/>
      <c r="V2489" s="54"/>
      <c r="W2489" s="54"/>
      <c r="X2489" s="54"/>
      <c r="Y2489" s="54"/>
      <c r="Z2489" s="54"/>
    </row>
    <row r="2490" spans="1:26" s="55" customFormat="1" x14ac:dyDescent="0.25">
      <c r="A2490" s="79">
        <v>331</v>
      </c>
      <c r="B2490" s="93">
        <v>6</v>
      </c>
      <c r="C2490" s="33" t="s">
        <v>1908</v>
      </c>
      <c r="D2490" s="20" t="s">
        <v>31</v>
      </c>
      <c r="E2490" s="85">
        <v>41788</v>
      </c>
      <c r="F2490" s="85">
        <v>41788</v>
      </c>
      <c r="G2490" s="54"/>
      <c r="H2490" s="54"/>
      <c r="I2490" s="54"/>
      <c r="J2490" s="54"/>
      <c r="K2490" s="54"/>
      <c r="L2490" s="54"/>
      <c r="M2490" s="54"/>
      <c r="N2490" s="54"/>
      <c r="O2490" s="54"/>
      <c r="P2490" s="54"/>
      <c r="Q2490" s="54"/>
      <c r="R2490" s="54"/>
      <c r="S2490" s="54"/>
      <c r="T2490" s="54"/>
      <c r="U2490" s="54"/>
      <c r="V2490" s="54"/>
      <c r="W2490" s="54"/>
      <c r="X2490" s="54"/>
      <c r="Y2490" s="54"/>
      <c r="Z2490" s="54"/>
    </row>
    <row r="2491" spans="1:26" s="55" customFormat="1" x14ac:dyDescent="0.25">
      <c r="A2491" s="79">
        <v>332</v>
      </c>
      <c r="B2491" s="93">
        <v>6</v>
      </c>
      <c r="C2491" s="33" t="s">
        <v>1909</v>
      </c>
      <c r="D2491" s="20" t="s">
        <v>31</v>
      </c>
      <c r="E2491" s="92">
        <v>41765</v>
      </c>
      <c r="F2491" s="92">
        <v>41765</v>
      </c>
      <c r="G2491" s="54"/>
      <c r="H2491" s="54"/>
      <c r="I2491" s="54"/>
      <c r="J2491" s="54"/>
      <c r="K2491" s="54"/>
      <c r="L2491" s="54"/>
      <c r="M2491" s="54"/>
      <c r="N2491" s="54"/>
      <c r="O2491" s="54"/>
      <c r="P2491" s="54"/>
      <c r="Q2491" s="54"/>
      <c r="R2491" s="54"/>
      <c r="S2491" s="54"/>
      <c r="T2491" s="54"/>
      <c r="U2491" s="54"/>
      <c r="V2491" s="54"/>
      <c r="W2491" s="54"/>
      <c r="X2491" s="54"/>
      <c r="Y2491" s="54"/>
      <c r="Z2491" s="54"/>
    </row>
    <row r="2492" spans="1:26" s="55" customFormat="1" x14ac:dyDescent="0.25">
      <c r="A2492" s="79">
        <v>333</v>
      </c>
      <c r="B2492" s="93">
        <v>6</v>
      </c>
      <c r="C2492" s="33" t="s">
        <v>1910</v>
      </c>
      <c r="D2492" s="20" t="s">
        <v>31</v>
      </c>
      <c r="E2492" s="85">
        <v>41779</v>
      </c>
      <c r="F2492" s="85">
        <v>41779</v>
      </c>
      <c r="G2492" s="54"/>
      <c r="H2492" s="54"/>
      <c r="I2492" s="54"/>
      <c r="J2492" s="54"/>
      <c r="K2492" s="54"/>
      <c r="L2492" s="54"/>
      <c r="M2492" s="54"/>
      <c r="N2492" s="54"/>
      <c r="O2492" s="54"/>
      <c r="P2492" s="54"/>
      <c r="Q2492" s="54"/>
      <c r="R2492" s="54"/>
      <c r="S2492" s="54"/>
      <c r="T2492" s="54"/>
      <c r="U2492" s="54"/>
      <c r="V2492" s="54"/>
      <c r="W2492" s="54"/>
      <c r="X2492" s="54"/>
      <c r="Y2492" s="54"/>
      <c r="Z2492" s="54"/>
    </row>
    <row r="2493" spans="1:26" s="55" customFormat="1" x14ac:dyDescent="0.25">
      <c r="A2493" s="79">
        <v>334</v>
      </c>
      <c r="B2493" s="93">
        <v>6</v>
      </c>
      <c r="C2493" s="33" t="s">
        <v>1911</v>
      </c>
      <c r="D2493" s="20" t="s">
        <v>31</v>
      </c>
      <c r="E2493" s="85">
        <v>41764</v>
      </c>
      <c r="F2493" s="85">
        <v>41764</v>
      </c>
      <c r="G2493" s="54"/>
      <c r="H2493" s="54"/>
      <c r="I2493" s="54"/>
      <c r="J2493" s="54"/>
      <c r="K2493" s="54"/>
      <c r="L2493" s="54"/>
      <c r="M2493" s="54"/>
      <c r="N2493" s="54"/>
      <c r="O2493" s="54"/>
      <c r="P2493" s="54"/>
      <c r="Q2493" s="54"/>
      <c r="R2493" s="54"/>
      <c r="S2493" s="54"/>
      <c r="T2493" s="54"/>
      <c r="U2493" s="54"/>
      <c r="V2493" s="54"/>
      <c r="W2493" s="54"/>
      <c r="X2493" s="54"/>
      <c r="Y2493" s="54"/>
      <c r="Z2493" s="54"/>
    </row>
    <row r="2494" spans="1:26" s="55" customFormat="1" x14ac:dyDescent="0.25">
      <c r="A2494" s="79">
        <v>335</v>
      </c>
      <c r="B2494" s="93">
        <v>6</v>
      </c>
      <c r="C2494" s="33" t="s">
        <v>1912</v>
      </c>
      <c r="D2494" s="20" t="s">
        <v>31</v>
      </c>
      <c r="E2494" s="85">
        <v>41771</v>
      </c>
      <c r="F2494" s="85">
        <v>41771</v>
      </c>
      <c r="G2494" s="54"/>
      <c r="H2494" s="54"/>
      <c r="I2494" s="54"/>
      <c r="J2494" s="54"/>
      <c r="K2494" s="54"/>
      <c r="L2494" s="54"/>
      <c r="M2494" s="54"/>
      <c r="N2494" s="54"/>
      <c r="O2494" s="54"/>
      <c r="P2494" s="54"/>
      <c r="Q2494" s="54"/>
      <c r="R2494" s="54"/>
      <c r="S2494" s="54"/>
      <c r="T2494" s="54"/>
      <c r="U2494" s="54"/>
      <c r="V2494" s="54"/>
      <c r="W2494" s="54"/>
      <c r="X2494" s="54"/>
      <c r="Y2494" s="54"/>
      <c r="Z2494" s="54"/>
    </row>
    <row r="2495" spans="1:26" s="55" customFormat="1" x14ac:dyDescent="0.25">
      <c r="A2495" s="79">
        <v>336</v>
      </c>
      <c r="B2495" s="93">
        <v>6</v>
      </c>
      <c r="C2495" s="33" t="s">
        <v>1913</v>
      </c>
      <c r="D2495" s="20" t="s">
        <v>31</v>
      </c>
      <c r="E2495" s="85">
        <v>41771</v>
      </c>
      <c r="F2495" s="85">
        <v>41771</v>
      </c>
      <c r="G2495" s="54"/>
      <c r="H2495" s="54"/>
      <c r="I2495" s="54"/>
      <c r="J2495" s="54"/>
      <c r="K2495" s="54"/>
      <c r="L2495" s="54"/>
      <c r="M2495" s="54"/>
      <c r="N2495" s="54"/>
      <c r="O2495" s="54"/>
      <c r="P2495" s="54"/>
      <c r="Q2495" s="54"/>
      <c r="R2495" s="54"/>
      <c r="S2495" s="54"/>
      <c r="T2495" s="54"/>
      <c r="U2495" s="54"/>
      <c r="V2495" s="54"/>
      <c r="W2495" s="54"/>
      <c r="X2495" s="54"/>
      <c r="Y2495" s="54"/>
      <c r="Z2495" s="54"/>
    </row>
    <row r="2496" spans="1:26" s="55" customFormat="1" x14ac:dyDescent="0.25">
      <c r="A2496" s="79">
        <v>337</v>
      </c>
      <c r="B2496" s="93">
        <v>6</v>
      </c>
      <c r="C2496" s="33" t="s">
        <v>1914</v>
      </c>
      <c r="D2496" s="20" t="s">
        <v>31</v>
      </c>
      <c r="E2496" s="85">
        <v>41771</v>
      </c>
      <c r="F2496" s="85">
        <v>41771</v>
      </c>
      <c r="G2496" s="54"/>
      <c r="H2496" s="54"/>
      <c r="I2496" s="54"/>
      <c r="J2496" s="54"/>
      <c r="K2496" s="54"/>
      <c r="L2496" s="54"/>
      <c r="M2496" s="54"/>
      <c r="N2496" s="54"/>
      <c r="O2496" s="54"/>
      <c r="P2496" s="54"/>
      <c r="Q2496" s="54"/>
      <c r="R2496" s="54"/>
      <c r="S2496" s="54"/>
      <c r="T2496" s="54"/>
      <c r="U2496" s="54"/>
      <c r="V2496" s="54"/>
      <c r="W2496" s="54"/>
      <c r="X2496" s="54"/>
      <c r="Y2496" s="54"/>
      <c r="Z2496" s="54"/>
    </row>
    <row r="2497" spans="1:26" s="55" customFormat="1" x14ac:dyDescent="0.25">
      <c r="A2497" s="79">
        <v>338</v>
      </c>
      <c r="B2497" s="93">
        <v>6</v>
      </c>
      <c r="C2497" s="33" t="s">
        <v>1915</v>
      </c>
      <c r="D2497" s="20" t="s">
        <v>31</v>
      </c>
      <c r="E2497" s="85">
        <v>41772</v>
      </c>
      <c r="F2497" s="85">
        <v>41772</v>
      </c>
      <c r="G2497" s="54"/>
      <c r="H2497" s="54"/>
      <c r="I2497" s="54"/>
      <c r="J2497" s="54"/>
      <c r="K2497" s="54"/>
      <c r="L2497" s="54"/>
      <c r="M2497" s="54"/>
      <c r="N2497" s="54"/>
      <c r="O2497" s="54"/>
      <c r="P2497" s="54"/>
      <c r="Q2497" s="54"/>
      <c r="R2497" s="54"/>
      <c r="S2497" s="54"/>
      <c r="T2497" s="54"/>
      <c r="U2497" s="54"/>
      <c r="V2497" s="54"/>
      <c r="W2497" s="54"/>
      <c r="X2497" s="54"/>
      <c r="Y2497" s="54"/>
      <c r="Z2497" s="54"/>
    </row>
    <row r="2498" spans="1:26" s="55" customFormat="1" x14ac:dyDescent="0.25">
      <c r="A2498" s="79">
        <v>339</v>
      </c>
      <c r="B2498" s="93">
        <v>6</v>
      </c>
      <c r="C2498" s="33" t="s">
        <v>1916</v>
      </c>
      <c r="D2498" s="20" t="s">
        <v>31</v>
      </c>
      <c r="E2498" s="85">
        <v>41771</v>
      </c>
      <c r="F2498" s="85">
        <v>41771</v>
      </c>
      <c r="G2498" s="54"/>
      <c r="H2498" s="54"/>
      <c r="I2498" s="54"/>
      <c r="J2498" s="54"/>
      <c r="K2498" s="54"/>
      <c r="L2498" s="54"/>
      <c r="M2498" s="54"/>
      <c r="N2498" s="54"/>
      <c r="O2498" s="54"/>
      <c r="P2498" s="54"/>
      <c r="Q2498" s="54"/>
      <c r="R2498" s="54"/>
      <c r="S2498" s="54"/>
      <c r="T2498" s="54"/>
      <c r="U2498" s="54"/>
      <c r="V2498" s="54"/>
      <c r="W2498" s="54"/>
      <c r="X2498" s="54"/>
      <c r="Y2498" s="54"/>
      <c r="Z2498" s="54"/>
    </row>
    <row r="2499" spans="1:26" s="55" customFormat="1" x14ac:dyDescent="0.25">
      <c r="A2499" s="79">
        <v>340</v>
      </c>
      <c r="B2499" s="93">
        <v>6</v>
      </c>
      <c r="C2499" s="33" t="s">
        <v>1917</v>
      </c>
      <c r="D2499" s="20" t="s">
        <v>31</v>
      </c>
      <c r="E2499" s="85">
        <v>41773</v>
      </c>
      <c r="F2499" s="85">
        <v>41773</v>
      </c>
      <c r="G2499" s="54"/>
      <c r="H2499" s="54"/>
      <c r="I2499" s="54"/>
      <c r="J2499" s="54"/>
      <c r="K2499" s="54"/>
      <c r="L2499" s="54"/>
      <c r="M2499" s="54"/>
      <c r="N2499" s="54"/>
      <c r="O2499" s="54"/>
      <c r="P2499" s="54"/>
      <c r="Q2499" s="54"/>
      <c r="R2499" s="54"/>
      <c r="S2499" s="54"/>
      <c r="T2499" s="54"/>
      <c r="U2499" s="54"/>
      <c r="V2499" s="54"/>
      <c r="W2499" s="54"/>
      <c r="X2499" s="54"/>
      <c r="Y2499" s="54"/>
      <c r="Z2499" s="54"/>
    </row>
    <row r="2500" spans="1:26" s="55" customFormat="1" x14ac:dyDescent="0.25">
      <c r="A2500" s="79">
        <v>341</v>
      </c>
      <c r="B2500" s="93">
        <v>6</v>
      </c>
      <c r="C2500" s="33" t="s">
        <v>1918</v>
      </c>
      <c r="D2500" s="20" t="s">
        <v>31</v>
      </c>
      <c r="E2500" s="85">
        <v>41773</v>
      </c>
      <c r="F2500" s="85">
        <v>41773</v>
      </c>
      <c r="G2500" s="54"/>
      <c r="H2500" s="54"/>
      <c r="I2500" s="54"/>
      <c r="J2500" s="54"/>
      <c r="K2500" s="54"/>
      <c r="L2500" s="54"/>
      <c r="M2500" s="54"/>
      <c r="N2500" s="54"/>
      <c r="O2500" s="54"/>
      <c r="P2500" s="54"/>
      <c r="Q2500" s="54"/>
      <c r="R2500" s="54"/>
      <c r="S2500" s="54"/>
      <c r="T2500" s="54"/>
      <c r="U2500" s="54"/>
      <c r="V2500" s="54"/>
      <c r="W2500" s="54"/>
      <c r="X2500" s="54"/>
      <c r="Y2500" s="54"/>
      <c r="Z2500" s="54"/>
    </row>
    <row r="2501" spans="1:26" s="55" customFormat="1" x14ac:dyDescent="0.25">
      <c r="A2501" s="79">
        <v>342</v>
      </c>
      <c r="B2501" s="93">
        <v>6</v>
      </c>
      <c r="C2501" s="33" t="s">
        <v>1919</v>
      </c>
      <c r="D2501" s="20" t="s">
        <v>31</v>
      </c>
      <c r="E2501" s="85">
        <v>41774</v>
      </c>
      <c r="F2501" s="85">
        <v>41774</v>
      </c>
      <c r="G2501" s="54"/>
      <c r="H2501" s="54"/>
      <c r="I2501" s="54"/>
      <c r="J2501" s="54"/>
      <c r="K2501" s="54"/>
      <c r="L2501" s="54"/>
      <c r="M2501" s="54"/>
      <c r="N2501" s="54"/>
      <c r="O2501" s="54"/>
      <c r="P2501" s="54"/>
      <c r="Q2501" s="54"/>
      <c r="R2501" s="54"/>
      <c r="S2501" s="54"/>
      <c r="T2501" s="54"/>
      <c r="U2501" s="54"/>
      <c r="V2501" s="54"/>
      <c r="W2501" s="54"/>
      <c r="X2501" s="54"/>
      <c r="Y2501" s="54"/>
      <c r="Z2501" s="54"/>
    </row>
    <row r="2502" spans="1:26" s="55" customFormat="1" x14ac:dyDescent="0.25">
      <c r="A2502" s="79">
        <v>343</v>
      </c>
      <c r="B2502" s="93">
        <v>6</v>
      </c>
      <c r="C2502" s="33" t="s">
        <v>1920</v>
      </c>
      <c r="D2502" s="20" t="s">
        <v>31</v>
      </c>
      <c r="E2502" s="85">
        <v>41774</v>
      </c>
      <c r="F2502" s="85">
        <v>41774</v>
      </c>
      <c r="G2502" s="54"/>
      <c r="H2502" s="54"/>
      <c r="I2502" s="54"/>
      <c r="J2502" s="54"/>
      <c r="K2502" s="54"/>
      <c r="L2502" s="54"/>
      <c r="M2502" s="54"/>
      <c r="N2502" s="54"/>
      <c r="O2502" s="54"/>
      <c r="P2502" s="54"/>
      <c r="Q2502" s="54"/>
      <c r="R2502" s="54"/>
      <c r="S2502" s="54"/>
      <c r="T2502" s="54"/>
      <c r="U2502" s="54"/>
      <c r="V2502" s="54"/>
      <c r="W2502" s="54"/>
      <c r="X2502" s="54"/>
      <c r="Y2502" s="54"/>
      <c r="Z2502" s="54"/>
    </row>
    <row r="2503" spans="1:26" s="55" customFormat="1" x14ac:dyDescent="0.25">
      <c r="A2503" s="79">
        <v>344</v>
      </c>
      <c r="B2503" s="93">
        <v>6</v>
      </c>
      <c r="C2503" s="33" t="s">
        <v>1921</v>
      </c>
      <c r="D2503" s="20" t="s">
        <v>31</v>
      </c>
      <c r="E2503" s="85">
        <v>41775</v>
      </c>
      <c r="F2503" s="85">
        <v>41775</v>
      </c>
      <c r="G2503" s="54"/>
      <c r="H2503" s="54"/>
      <c r="I2503" s="54"/>
      <c r="J2503" s="54"/>
      <c r="K2503" s="54"/>
      <c r="L2503" s="54"/>
      <c r="M2503" s="54"/>
      <c r="N2503" s="54"/>
      <c r="O2503" s="54"/>
      <c r="P2503" s="54"/>
      <c r="Q2503" s="54"/>
      <c r="R2503" s="54"/>
      <c r="S2503" s="54"/>
      <c r="T2503" s="54"/>
      <c r="U2503" s="54"/>
      <c r="V2503" s="54"/>
      <c r="W2503" s="54"/>
      <c r="X2503" s="54"/>
      <c r="Y2503" s="54"/>
      <c r="Z2503" s="54"/>
    </row>
    <row r="2504" spans="1:26" s="55" customFormat="1" x14ac:dyDescent="0.25">
      <c r="A2504" s="79">
        <v>345</v>
      </c>
      <c r="B2504" s="93">
        <v>6</v>
      </c>
      <c r="C2504" s="33" t="s">
        <v>1922</v>
      </c>
      <c r="D2504" s="20" t="s">
        <v>31</v>
      </c>
      <c r="E2504" s="85">
        <v>41782</v>
      </c>
      <c r="F2504" s="85">
        <v>41782</v>
      </c>
      <c r="G2504" s="54"/>
      <c r="H2504" s="54"/>
      <c r="I2504" s="54"/>
      <c r="J2504" s="54"/>
      <c r="K2504" s="54"/>
      <c r="L2504" s="54"/>
      <c r="M2504" s="54"/>
      <c r="N2504" s="54"/>
      <c r="O2504" s="54"/>
      <c r="P2504" s="54"/>
      <c r="Q2504" s="54"/>
      <c r="R2504" s="54"/>
      <c r="S2504" s="54"/>
      <c r="T2504" s="54"/>
      <c r="U2504" s="54"/>
      <c r="V2504" s="54"/>
      <c r="W2504" s="54"/>
      <c r="X2504" s="54"/>
      <c r="Y2504" s="54"/>
      <c r="Z2504" s="54"/>
    </row>
    <row r="2505" spans="1:26" s="55" customFormat="1" x14ac:dyDescent="0.25">
      <c r="A2505" s="79">
        <v>346</v>
      </c>
      <c r="B2505" s="93">
        <v>6</v>
      </c>
      <c r="C2505" s="33" t="s">
        <v>1923</v>
      </c>
      <c r="D2505" s="20" t="s">
        <v>31</v>
      </c>
      <c r="E2505" s="85">
        <v>41788</v>
      </c>
      <c r="F2505" s="85">
        <v>41788</v>
      </c>
      <c r="G2505" s="54"/>
      <c r="H2505" s="54"/>
      <c r="I2505" s="54"/>
      <c r="J2505" s="54"/>
      <c r="K2505" s="54"/>
      <c r="L2505" s="54"/>
      <c r="M2505" s="54"/>
      <c r="N2505" s="54"/>
      <c r="O2505" s="54"/>
      <c r="P2505" s="54"/>
      <c r="Q2505" s="54"/>
      <c r="R2505" s="54"/>
      <c r="S2505" s="54"/>
      <c r="T2505" s="54"/>
      <c r="U2505" s="54"/>
      <c r="V2505" s="54"/>
      <c r="W2505" s="54"/>
      <c r="X2505" s="54"/>
      <c r="Y2505" s="54"/>
      <c r="Z2505" s="54"/>
    </row>
    <row r="2506" spans="1:26" s="55" customFormat="1" x14ac:dyDescent="0.25">
      <c r="A2506" s="79">
        <v>347</v>
      </c>
      <c r="B2506" s="93">
        <v>6</v>
      </c>
      <c r="C2506" s="33" t="s">
        <v>1924</v>
      </c>
      <c r="D2506" s="20" t="s">
        <v>31</v>
      </c>
      <c r="E2506" s="85">
        <v>41788</v>
      </c>
      <c r="F2506" s="85">
        <v>41788</v>
      </c>
      <c r="G2506" s="54"/>
      <c r="H2506" s="54"/>
      <c r="I2506" s="54"/>
      <c r="J2506" s="54"/>
      <c r="K2506" s="54"/>
      <c r="L2506" s="54"/>
      <c r="M2506" s="54"/>
      <c r="N2506" s="54"/>
      <c r="O2506" s="54"/>
      <c r="P2506" s="54"/>
      <c r="Q2506" s="54"/>
      <c r="R2506" s="54"/>
      <c r="S2506" s="54"/>
      <c r="T2506" s="54"/>
      <c r="U2506" s="54"/>
      <c r="V2506" s="54"/>
      <c r="W2506" s="54"/>
      <c r="X2506" s="54"/>
      <c r="Y2506" s="54"/>
      <c r="Z2506" s="54"/>
    </row>
    <row r="2507" spans="1:26" s="55" customFormat="1" x14ac:dyDescent="0.25">
      <c r="A2507" s="79">
        <v>348</v>
      </c>
      <c r="B2507" s="93">
        <v>6</v>
      </c>
      <c r="C2507" s="33" t="s">
        <v>1925</v>
      </c>
      <c r="D2507" s="20" t="s">
        <v>31</v>
      </c>
      <c r="E2507" s="85">
        <v>41788</v>
      </c>
      <c r="F2507" s="85">
        <v>41788</v>
      </c>
      <c r="G2507" s="54"/>
      <c r="H2507" s="54"/>
      <c r="I2507" s="54"/>
      <c r="J2507" s="54"/>
      <c r="K2507" s="54"/>
      <c r="L2507" s="54"/>
      <c r="M2507" s="54"/>
      <c r="N2507" s="54"/>
      <c r="O2507" s="54"/>
      <c r="P2507" s="54"/>
      <c r="Q2507" s="54"/>
      <c r="R2507" s="54"/>
      <c r="S2507" s="54"/>
      <c r="T2507" s="54"/>
      <c r="U2507" s="54"/>
      <c r="V2507" s="54"/>
      <c r="W2507" s="54"/>
      <c r="X2507" s="54"/>
      <c r="Y2507" s="54"/>
      <c r="Z2507" s="54"/>
    </row>
    <row r="2508" spans="1:26" s="55" customFormat="1" x14ac:dyDescent="0.25">
      <c r="A2508" s="79">
        <v>349</v>
      </c>
      <c r="B2508" s="93">
        <v>6</v>
      </c>
      <c r="C2508" s="33" t="s">
        <v>1926</v>
      </c>
      <c r="D2508" s="20" t="s">
        <v>31</v>
      </c>
      <c r="E2508" s="85">
        <v>41768</v>
      </c>
      <c r="F2508" s="85">
        <v>41768</v>
      </c>
      <c r="G2508" s="54"/>
      <c r="H2508" s="54"/>
      <c r="I2508" s="54"/>
      <c r="J2508" s="54"/>
      <c r="K2508" s="54"/>
      <c r="L2508" s="54"/>
      <c r="M2508" s="54"/>
      <c r="N2508" s="54"/>
      <c r="O2508" s="54"/>
      <c r="P2508" s="54"/>
      <c r="Q2508" s="54"/>
      <c r="R2508" s="54"/>
      <c r="S2508" s="54"/>
      <c r="T2508" s="54"/>
      <c r="U2508" s="54"/>
      <c r="V2508" s="54"/>
      <c r="W2508" s="54"/>
      <c r="X2508" s="54"/>
      <c r="Y2508" s="54"/>
      <c r="Z2508" s="54"/>
    </row>
    <row r="2509" spans="1:26" s="55" customFormat="1" x14ac:dyDescent="0.25">
      <c r="A2509" s="79">
        <v>350</v>
      </c>
      <c r="B2509" s="93">
        <v>6</v>
      </c>
      <c r="C2509" s="33" t="s">
        <v>1927</v>
      </c>
      <c r="D2509" s="20" t="s">
        <v>31</v>
      </c>
      <c r="E2509" s="85">
        <v>41768</v>
      </c>
      <c r="F2509" s="85">
        <v>41769</v>
      </c>
      <c r="G2509" s="54"/>
      <c r="H2509" s="54"/>
      <c r="I2509" s="54"/>
      <c r="J2509" s="54"/>
      <c r="K2509" s="54"/>
      <c r="L2509" s="54"/>
      <c r="M2509" s="54"/>
      <c r="N2509" s="54"/>
      <c r="O2509" s="54"/>
      <c r="P2509" s="54"/>
      <c r="Q2509" s="54"/>
      <c r="R2509" s="54"/>
      <c r="S2509" s="54"/>
      <c r="T2509" s="54"/>
      <c r="U2509" s="54"/>
      <c r="V2509" s="54"/>
      <c r="W2509" s="54"/>
      <c r="X2509" s="54"/>
      <c r="Y2509" s="54"/>
      <c r="Z2509" s="54"/>
    </row>
    <row r="2510" spans="1:26" s="55" customFormat="1" x14ac:dyDescent="0.25">
      <c r="A2510" s="79">
        <v>351</v>
      </c>
      <c r="B2510" s="93">
        <v>6</v>
      </c>
      <c r="C2510" s="33" t="s">
        <v>1928</v>
      </c>
      <c r="D2510" s="20" t="s">
        <v>31</v>
      </c>
      <c r="E2510" s="85">
        <v>41771</v>
      </c>
      <c r="F2510" s="85">
        <v>41774</v>
      </c>
      <c r="G2510" s="54"/>
      <c r="H2510" s="54"/>
      <c r="I2510" s="54"/>
      <c r="J2510" s="54"/>
      <c r="K2510" s="54"/>
      <c r="L2510" s="54"/>
      <c r="M2510" s="54"/>
      <c r="N2510" s="54"/>
      <c r="O2510" s="54"/>
      <c r="P2510" s="54"/>
      <c r="Q2510" s="54"/>
      <c r="R2510" s="54"/>
      <c r="S2510" s="54"/>
      <c r="T2510" s="54"/>
      <c r="U2510" s="54"/>
      <c r="V2510" s="54"/>
      <c r="W2510" s="54"/>
      <c r="X2510" s="54"/>
      <c r="Y2510" s="54"/>
      <c r="Z2510" s="54"/>
    </row>
    <row r="2511" spans="1:26" s="55" customFormat="1" x14ac:dyDescent="0.25">
      <c r="A2511" s="79">
        <v>352</v>
      </c>
      <c r="B2511" s="93">
        <v>6</v>
      </c>
      <c r="C2511" s="33" t="s">
        <v>1929</v>
      </c>
      <c r="D2511" s="20" t="s">
        <v>31</v>
      </c>
      <c r="E2511" s="85">
        <v>41771</v>
      </c>
      <c r="F2511" s="85">
        <v>41775</v>
      </c>
      <c r="G2511" s="54"/>
      <c r="H2511" s="54"/>
      <c r="I2511" s="54"/>
      <c r="J2511" s="54"/>
      <c r="K2511" s="54"/>
      <c r="L2511" s="54"/>
      <c r="M2511" s="54"/>
      <c r="N2511" s="54"/>
      <c r="O2511" s="54"/>
      <c r="P2511" s="54"/>
      <c r="Q2511" s="54"/>
      <c r="R2511" s="54"/>
      <c r="S2511" s="54"/>
      <c r="T2511" s="54"/>
      <c r="U2511" s="54"/>
      <c r="V2511" s="54"/>
      <c r="W2511" s="54"/>
      <c r="X2511" s="54"/>
      <c r="Y2511" s="54"/>
      <c r="Z2511" s="54"/>
    </row>
    <row r="2512" spans="1:26" s="55" customFormat="1" x14ac:dyDescent="0.25">
      <c r="A2512" s="79">
        <v>353</v>
      </c>
      <c r="B2512" s="93">
        <v>6</v>
      </c>
      <c r="C2512" s="33" t="s">
        <v>1930</v>
      </c>
      <c r="D2512" s="20" t="s">
        <v>31</v>
      </c>
      <c r="E2512" s="85">
        <v>41773</v>
      </c>
      <c r="F2512" s="85">
        <v>41778</v>
      </c>
      <c r="G2512" s="54"/>
      <c r="H2512" s="54"/>
      <c r="I2512" s="54"/>
      <c r="J2512" s="54"/>
      <c r="K2512" s="54"/>
      <c r="L2512" s="54"/>
      <c r="M2512" s="54"/>
      <c r="N2512" s="54"/>
      <c r="O2512" s="54"/>
      <c r="P2512" s="54"/>
      <c r="Q2512" s="54"/>
      <c r="R2512" s="54"/>
      <c r="S2512" s="54"/>
      <c r="T2512" s="54"/>
      <c r="U2512" s="54"/>
      <c r="V2512" s="54"/>
      <c r="W2512" s="54"/>
      <c r="X2512" s="54"/>
      <c r="Y2512" s="54"/>
      <c r="Z2512" s="54"/>
    </row>
    <row r="2513" spans="1:26" s="55" customFormat="1" x14ac:dyDescent="0.25">
      <c r="A2513" s="79">
        <v>354</v>
      </c>
      <c r="B2513" s="93">
        <v>6</v>
      </c>
      <c r="C2513" s="33" t="s">
        <v>1931</v>
      </c>
      <c r="D2513" s="20" t="s">
        <v>31</v>
      </c>
      <c r="E2513" s="85">
        <v>41779</v>
      </c>
      <c r="F2513" s="85">
        <v>41780</v>
      </c>
      <c r="G2513" s="54"/>
      <c r="H2513" s="54"/>
      <c r="I2513" s="54"/>
      <c r="J2513" s="54"/>
      <c r="K2513" s="54"/>
      <c r="L2513" s="54"/>
      <c r="M2513" s="54"/>
      <c r="N2513" s="54"/>
      <c r="O2513" s="54"/>
      <c r="P2513" s="54"/>
      <c r="Q2513" s="54"/>
      <c r="R2513" s="54"/>
      <c r="S2513" s="54"/>
      <c r="T2513" s="54"/>
      <c r="U2513" s="54"/>
      <c r="V2513" s="54"/>
      <c r="W2513" s="54"/>
      <c r="X2513" s="54"/>
      <c r="Y2513" s="54"/>
      <c r="Z2513" s="54"/>
    </row>
    <row r="2514" spans="1:26" s="55" customFormat="1" x14ac:dyDescent="0.25">
      <c r="A2514" s="79">
        <v>355</v>
      </c>
      <c r="B2514" s="93">
        <v>6</v>
      </c>
      <c r="C2514" s="33" t="s">
        <v>1932</v>
      </c>
      <c r="D2514" s="20" t="s">
        <v>31</v>
      </c>
      <c r="E2514" s="85">
        <v>41780</v>
      </c>
      <c r="F2514" s="85">
        <v>41787</v>
      </c>
      <c r="G2514" s="54"/>
      <c r="H2514" s="54"/>
      <c r="I2514" s="54"/>
      <c r="J2514" s="54"/>
      <c r="K2514" s="54"/>
      <c r="L2514" s="54"/>
      <c r="M2514" s="54"/>
      <c r="N2514" s="54"/>
      <c r="O2514" s="54"/>
      <c r="P2514" s="54"/>
      <c r="Q2514" s="54"/>
      <c r="R2514" s="54"/>
      <c r="S2514" s="54"/>
      <c r="T2514" s="54"/>
      <c r="U2514" s="54"/>
      <c r="V2514" s="54"/>
      <c r="W2514" s="54"/>
      <c r="X2514" s="54"/>
      <c r="Y2514" s="54"/>
      <c r="Z2514" s="54"/>
    </row>
    <row r="2515" spans="1:26" s="55" customFormat="1" x14ac:dyDescent="0.25">
      <c r="A2515" s="79">
        <v>356</v>
      </c>
      <c r="B2515" s="93">
        <v>6</v>
      </c>
      <c r="C2515" s="33" t="s">
        <v>1933</v>
      </c>
      <c r="D2515" s="20" t="s">
        <v>31</v>
      </c>
      <c r="E2515" s="85">
        <v>41781</v>
      </c>
      <c r="F2515" s="85">
        <v>41786</v>
      </c>
      <c r="G2515" s="54"/>
      <c r="H2515" s="54"/>
      <c r="I2515" s="54"/>
      <c r="J2515" s="54"/>
      <c r="K2515" s="54"/>
      <c r="L2515" s="54"/>
      <c r="M2515" s="54"/>
      <c r="N2515" s="54"/>
      <c r="O2515" s="54"/>
      <c r="P2515" s="54"/>
      <c r="Q2515" s="54"/>
      <c r="R2515" s="54"/>
      <c r="S2515" s="54"/>
      <c r="T2515" s="54"/>
      <c r="U2515" s="54"/>
      <c r="V2515" s="54"/>
      <c r="W2515" s="54"/>
      <c r="X2515" s="54"/>
      <c r="Y2515" s="54"/>
      <c r="Z2515" s="54"/>
    </row>
    <row r="2516" spans="1:26" s="55" customFormat="1" ht="17.25" customHeight="1" x14ac:dyDescent="0.25">
      <c r="A2516" s="79">
        <v>357</v>
      </c>
      <c r="B2516" s="93">
        <v>6</v>
      </c>
      <c r="C2516" s="33" t="s">
        <v>1934</v>
      </c>
      <c r="D2516" s="20" t="s">
        <v>31</v>
      </c>
      <c r="E2516" s="85">
        <v>41783</v>
      </c>
      <c r="F2516" s="85">
        <v>41787</v>
      </c>
      <c r="G2516" s="54"/>
      <c r="H2516" s="54"/>
      <c r="I2516" s="54"/>
      <c r="J2516" s="54"/>
      <c r="K2516" s="54"/>
      <c r="L2516" s="54"/>
      <c r="M2516" s="54"/>
      <c r="N2516" s="54"/>
      <c r="O2516" s="54"/>
      <c r="P2516" s="54"/>
      <c r="Q2516" s="54"/>
      <c r="R2516" s="54"/>
      <c r="S2516" s="54"/>
      <c r="T2516" s="54"/>
      <c r="U2516" s="54"/>
      <c r="V2516" s="54"/>
      <c r="W2516" s="54"/>
      <c r="X2516" s="54"/>
      <c r="Y2516" s="54"/>
      <c r="Z2516" s="54"/>
    </row>
    <row r="2517" spans="1:26" s="55" customFormat="1" x14ac:dyDescent="0.25">
      <c r="A2517" s="79">
        <v>358</v>
      </c>
      <c r="B2517" s="93">
        <v>6</v>
      </c>
      <c r="C2517" s="33" t="s">
        <v>1935</v>
      </c>
      <c r="D2517" s="20" t="s">
        <v>31</v>
      </c>
      <c r="E2517" s="82">
        <v>41761</v>
      </c>
      <c r="F2517" s="82">
        <v>41764</v>
      </c>
      <c r="G2517" s="54"/>
      <c r="H2517" s="54"/>
      <c r="I2517" s="54"/>
      <c r="J2517" s="54"/>
      <c r="K2517" s="54"/>
      <c r="L2517" s="54"/>
      <c r="M2517" s="54"/>
      <c r="N2517" s="54"/>
      <c r="O2517" s="54"/>
      <c r="P2517" s="54"/>
      <c r="Q2517" s="54"/>
      <c r="R2517" s="54"/>
      <c r="S2517" s="54"/>
      <c r="T2517" s="54"/>
      <c r="U2517" s="54"/>
      <c r="V2517" s="54"/>
      <c r="W2517" s="54"/>
      <c r="X2517" s="54"/>
      <c r="Y2517" s="54"/>
      <c r="Z2517" s="54"/>
    </row>
    <row r="2518" spans="1:26" s="55" customFormat="1" x14ac:dyDescent="0.25">
      <c r="A2518" s="79">
        <v>359</v>
      </c>
      <c r="B2518" s="93">
        <v>6</v>
      </c>
      <c r="C2518" s="33" t="s">
        <v>1936</v>
      </c>
      <c r="D2518" s="20" t="s">
        <v>31</v>
      </c>
      <c r="E2518" s="82">
        <v>41764</v>
      </c>
      <c r="F2518" s="82">
        <v>41764</v>
      </c>
      <c r="G2518" s="54"/>
      <c r="H2518" s="54"/>
      <c r="I2518" s="54"/>
      <c r="J2518" s="54"/>
      <c r="K2518" s="54"/>
      <c r="L2518" s="54"/>
      <c r="M2518" s="54"/>
      <c r="N2518" s="54"/>
      <c r="O2518" s="54"/>
      <c r="P2518" s="54"/>
      <c r="Q2518" s="54"/>
      <c r="R2518" s="54"/>
      <c r="S2518" s="54"/>
      <c r="T2518" s="54"/>
      <c r="U2518" s="54"/>
      <c r="V2518" s="54"/>
      <c r="W2518" s="54"/>
      <c r="X2518" s="54"/>
      <c r="Y2518" s="54"/>
      <c r="Z2518" s="54"/>
    </row>
    <row r="2519" spans="1:26" s="55" customFormat="1" x14ac:dyDescent="0.25">
      <c r="A2519" s="79">
        <v>360</v>
      </c>
      <c r="B2519" s="93">
        <v>6</v>
      </c>
      <c r="C2519" s="33" t="s">
        <v>1937</v>
      </c>
      <c r="D2519" s="20" t="s">
        <v>31</v>
      </c>
      <c r="E2519" s="82">
        <v>41764</v>
      </c>
      <c r="F2519" s="82">
        <v>41764</v>
      </c>
      <c r="G2519" s="54"/>
      <c r="H2519" s="54"/>
      <c r="I2519" s="54"/>
      <c r="J2519" s="54"/>
      <c r="K2519" s="54"/>
      <c r="L2519" s="54"/>
      <c r="M2519" s="54"/>
      <c r="N2519" s="54"/>
      <c r="O2519" s="54"/>
      <c r="P2519" s="54"/>
      <c r="Q2519" s="54"/>
      <c r="R2519" s="54"/>
      <c r="S2519" s="54"/>
      <c r="T2519" s="54"/>
      <c r="U2519" s="54"/>
      <c r="V2519" s="54"/>
      <c r="W2519" s="54"/>
      <c r="X2519" s="54"/>
      <c r="Y2519" s="54"/>
      <c r="Z2519" s="54"/>
    </row>
    <row r="2520" spans="1:26" s="55" customFormat="1" x14ac:dyDescent="0.25">
      <c r="A2520" s="79">
        <v>361</v>
      </c>
      <c r="B2520" s="93">
        <v>6</v>
      </c>
      <c r="C2520" s="33" t="s">
        <v>1938</v>
      </c>
      <c r="D2520" s="20" t="s">
        <v>31</v>
      </c>
      <c r="E2520" s="82">
        <v>41764</v>
      </c>
      <c r="F2520" s="82">
        <v>41764</v>
      </c>
      <c r="G2520" s="54"/>
      <c r="H2520" s="54"/>
      <c r="I2520" s="54"/>
      <c r="J2520" s="54"/>
      <c r="K2520" s="54"/>
      <c r="L2520" s="54"/>
      <c r="M2520" s="54"/>
      <c r="N2520" s="54"/>
      <c r="O2520" s="54"/>
      <c r="P2520" s="54"/>
      <c r="Q2520" s="54"/>
      <c r="R2520" s="54"/>
      <c r="S2520" s="54"/>
      <c r="T2520" s="54"/>
      <c r="U2520" s="54"/>
      <c r="V2520" s="54"/>
      <c r="W2520" s="54"/>
      <c r="X2520" s="54"/>
      <c r="Y2520" s="54"/>
      <c r="Z2520" s="54"/>
    </row>
    <row r="2521" spans="1:26" s="55" customFormat="1" x14ac:dyDescent="0.25">
      <c r="A2521" s="79">
        <v>362</v>
      </c>
      <c r="B2521" s="93">
        <v>6</v>
      </c>
      <c r="C2521" s="33" t="s">
        <v>1939</v>
      </c>
      <c r="D2521" s="20" t="s">
        <v>31</v>
      </c>
      <c r="E2521" s="82">
        <v>41764</v>
      </c>
      <c r="F2521" s="82">
        <v>41764</v>
      </c>
      <c r="G2521" s="54"/>
      <c r="H2521" s="54"/>
      <c r="I2521" s="54"/>
      <c r="J2521" s="54"/>
      <c r="K2521" s="54"/>
      <c r="L2521" s="54"/>
      <c r="M2521" s="54"/>
      <c r="N2521" s="54"/>
      <c r="O2521" s="54"/>
      <c r="P2521" s="54"/>
      <c r="Q2521" s="54"/>
      <c r="R2521" s="54"/>
      <c r="S2521" s="54"/>
      <c r="T2521" s="54"/>
      <c r="U2521" s="54"/>
      <c r="V2521" s="54"/>
      <c r="W2521" s="54"/>
      <c r="X2521" s="54"/>
      <c r="Y2521" s="54"/>
      <c r="Z2521" s="54"/>
    </row>
    <row r="2522" spans="1:26" s="55" customFormat="1" x14ac:dyDescent="0.25">
      <c r="A2522" s="79">
        <v>363</v>
      </c>
      <c r="B2522" s="93">
        <v>6</v>
      </c>
      <c r="C2522" s="33" t="s">
        <v>1940</v>
      </c>
      <c r="D2522" s="20" t="s">
        <v>31</v>
      </c>
      <c r="E2522" s="82">
        <v>41764</v>
      </c>
      <c r="F2522" s="82">
        <v>41764</v>
      </c>
      <c r="G2522" s="54"/>
      <c r="H2522" s="54"/>
      <c r="I2522" s="54"/>
      <c r="J2522" s="54"/>
      <c r="K2522" s="54"/>
      <c r="L2522" s="54"/>
      <c r="M2522" s="54"/>
      <c r="N2522" s="54"/>
      <c r="O2522" s="54"/>
      <c r="P2522" s="54"/>
      <c r="Q2522" s="54"/>
      <c r="R2522" s="54"/>
      <c r="S2522" s="54"/>
      <c r="T2522" s="54"/>
      <c r="U2522" s="54"/>
      <c r="V2522" s="54"/>
      <c r="W2522" s="54"/>
      <c r="X2522" s="54"/>
      <c r="Y2522" s="54"/>
      <c r="Z2522" s="54"/>
    </row>
    <row r="2523" spans="1:26" s="55" customFormat="1" x14ac:dyDescent="0.25">
      <c r="A2523" s="79">
        <v>364</v>
      </c>
      <c r="B2523" s="93">
        <v>6</v>
      </c>
      <c r="C2523" s="33" t="s">
        <v>1941</v>
      </c>
      <c r="D2523" s="20" t="s">
        <v>31</v>
      </c>
      <c r="E2523" s="82">
        <v>41764</v>
      </c>
      <c r="F2523" s="82">
        <v>41764</v>
      </c>
      <c r="G2523" s="54"/>
      <c r="H2523" s="54"/>
      <c r="I2523" s="54"/>
      <c r="J2523" s="54"/>
      <c r="K2523" s="54"/>
      <c r="L2523" s="54"/>
      <c r="M2523" s="54"/>
      <c r="N2523" s="54"/>
      <c r="O2523" s="54"/>
      <c r="P2523" s="54"/>
      <c r="Q2523" s="54"/>
      <c r="R2523" s="54"/>
      <c r="S2523" s="54"/>
      <c r="T2523" s="54"/>
      <c r="U2523" s="54"/>
      <c r="V2523" s="54"/>
      <c r="W2523" s="54"/>
      <c r="X2523" s="54"/>
      <c r="Y2523" s="54"/>
      <c r="Z2523" s="54"/>
    </row>
    <row r="2524" spans="1:26" s="55" customFormat="1" x14ac:dyDescent="0.25">
      <c r="A2524" s="79">
        <v>365</v>
      </c>
      <c r="B2524" s="93">
        <v>6</v>
      </c>
      <c r="C2524" s="33" t="s">
        <v>1942</v>
      </c>
      <c r="D2524" s="20" t="s">
        <v>31</v>
      </c>
      <c r="E2524" s="82">
        <v>41764</v>
      </c>
      <c r="F2524" s="82">
        <v>41766</v>
      </c>
      <c r="G2524" s="54"/>
      <c r="H2524" s="54"/>
      <c r="I2524" s="54"/>
      <c r="J2524" s="54"/>
      <c r="K2524" s="54"/>
      <c r="L2524" s="54"/>
      <c r="M2524" s="54"/>
      <c r="N2524" s="54"/>
      <c r="O2524" s="54"/>
      <c r="P2524" s="54"/>
      <c r="Q2524" s="54"/>
      <c r="R2524" s="54"/>
      <c r="S2524" s="54"/>
      <c r="T2524" s="54"/>
      <c r="U2524" s="54"/>
      <c r="V2524" s="54"/>
      <c r="W2524" s="54"/>
      <c r="X2524" s="54"/>
      <c r="Y2524" s="54"/>
      <c r="Z2524" s="54"/>
    </row>
    <row r="2525" spans="1:26" s="55" customFormat="1" x14ac:dyDescent="0.25">
      <c r="A2525" s="79">
        <v>366</v>
      </c>
      <c r="B2525" s="93">
        <v>6</v>
      </c>
      <c r="C2525" s="33" t="s">
        <v>1943</v>
      </c>
      <c r="D2525" s="20" t="s">
        <v>31</v>
      </c>
      <c r="E2525" s="82">
        <v>41764</v>
      </c>
      <c r="F2525" s="82">
        <v>41766</v>
      </c>
      <c r="G2525" s="54"/>
      <c r="H2525" s="54"/>
      <c r="I2525" s="54"/>
      <c r="J2525" s="54"/>
      <c r="K2525" s="54"/>
      <c r="L2525" s="54"/>
      <c r="M2525" s="54"/>
      <c r="N2525" s="54"/>
      <c r="O2525" s="54"/>
      <c r="P2525" s="54"/>
      <c r="Q2525" s="54"/>
      <c r="R2525" s="54"/>
      <c r="S2525" s="54"/>
      <c r="T2525" s="54"/>
      <c r="U2525" s="54"/>
      <c r="V2525" s="54"/>
      <c r="W2525" s="54"/>
      <c r="X2525" s="54"/>
      <c r="Y2525" s="54"/>
      <c r="Z2525" s="54"/>
    </row>
    <row r="2526" spans="1:26" s="55" customFormat="1" x14ac:dyDescent="0.25">
      <c r="A2526" s="79">
        <v>367</v>
      </c>
      <c r="B2526" s="93">
        <v>6</v>
      </c>
      <c r="C2526" s="33" t="s">
        <v>1944</v>
      </c>
      <c r="D2526" s="20" t="s">
        <v>31</v>
      </c>
      <c r="E2526" s="82">
        <v>41764</v>
      </c>
      <c r="F2526" s="82">
        <v>41766</v>
      </c>
      <c r="G2526" s="54"/>
      <c r="H2526" s="54"/>
      <c r="I2526" s="54"/>
      <c r="J2526" s="54"/>
      <c r="K2526" s="54"/>
      <c r="L2526" s="54"/>
      <c r="M2526" s="54"/>
      <c r="N2526" s="54"/>
      <c r="O2526" s="54"/>
      <c r="P2526" s="54"/>
      <c r="Q2526" s="54"/>
      <c r="R2526" s="54"/>
      <c r="S2526" s="54"/>
      <c r="T2526" s="54"/>
      <c r="U2526" s="54"/>
      <c r="V2526" s="54"/>
      <c r="W2526" s="54"/>
      <c r="X2526" s="54"/>
      <c r="Y2526" s="54"/>
      <c r="Z2526" s="54"/>
    </row>
    <row r="2527" spans="1:26" s="55" customFormat="1" x14ac:dyDescent="0.25">
      <c r="A2527" s="79">
        <v>368</v>
      </c>
      <c r="B2527" s="93">
        <v>6</v>
      </c>
      <c r="C2527" s="33" t="s">
        <v>1945</v>
      </c>
      <c r="D2527" s="20" t="s">
        <v>31</v>
      </c>
      <c r="E2527" s="82">
        <v>41764</v>
      </c>
      <c r="F2527" s="82">
        <v>41766</v>
      </c>
      <c r="G2527" s="54"/>
      <c r="H2527" s="54"/>
      <c r="I2527" s="54"/>
      <c r="J2527" s="54"/>
      <c r="K2527" s="54"/>
      <c r="L2527" s="54"/>
      <c r="M2527" s="54"/>
      <c r="N2527" s="54"/>
      <c r="O2527" s="54"/>
      <c r="P2527" s="54"/>
      <c r="Q2527" s="54"/>
      <c r="R2527" s="54"/>
      <c r="S2527" s="54"/>
      <c r="T2527" s="54"/>
      <c r="U2527" s="54"/>
      <c r="V2527" s="54"/>
      <c r="W2527" s="54"/>
      <c r="X2527" s="54"/>
      <c r="Y2527" s="54"/>
      <c r="Z2527" s="54"/>
    </row>
    <row r="2528" spans="1:26" s="55" customFormat="1" x14ac:dyDescent="0.25">
      <c r="A2528" s="79">
        <v>369</v>
      </c>
      <c r="B2528" s="93">
        <v>6</v>
      </c>
      <c r="C2528" s="33" t="s">
        <v>1946</v>
      </c>
      <c r="D2528" s="20" t="s">
        <v>31</v>
      </c>
      <c r="E2528" s="82">
        <v>41764</v>
      </c>
      <c r="F2528" s="82">
        <v>41766</v>
      </c>
      <c r="G2528" s="54"/>
      <c r="H2528" s="54"/>
      <c r="I2528" s="54"/>
      <c r="J2528" s="54"/>
      <c r="K2528" s="54"/>
      <c r="L2528" s="54"/>
      <c r="M2528" s="54"/>
      <c r="N2528" s="54"/>
      <c r="O2528" s="54"/>
      <c r="P2528" s="54"/>
      <c r="Q2528" s="54"/>
      <c r="R2528" s="54"/>
      <c r="S2528" s="54"/>
      <c r="T2528" s="54"/>
      <c r="U2528" s="54"/>
      <c r="V2528" s="54"/>
      <c r="W2528" s="54"/>
      <c r="X2528" s="54"/>
      <c r="Y2528" s="54"/>
      <c r="Z2528" s="54"/>
    </row>
    <row r="2529" spans="1:26" s="55" customFormat="1" x14ac:dyDescent="0.25">
      <c r="A2529" s="79">
        <v>370</v>
      </c>
      <c r="B2529" s="93">
        <v>6</v>
      </c>
      <c r="C2529" s="33" t="s">
        <v>1947</v>
      </c>
      <c r="D2529" s="20" t="s">
        <v>31</v>
      </c>
      <c r="E2529" s="82">
        <v>41764</v>
      </c>
      <c r="F2529" s="82">
        <v>41766</v>
      </c>
      <c r="G2529" s="54"/>
      <c r="H2529" s="54"/>
      <c r="I2529" s="54"/>
      <c r="J2529" s="54"/>
      <c r="K2529" s="54"/>
      <c r="L2529" s="54"/>
      <c r="M2529" s="54"/>
      <c r="N2529" s="54"/>
      <c r="O2529" s="54"/>
      <c r="P2529" s="54"/>
      <c r="Q2529" s="54"/>
      <c r="R2529" s="54"/>
      <c r="S2529" s="54"/>
      <c r="T2529" s="54"/>
      <c r="U2529" s="54"/>
      <c r="V2529" s="54"/>
      <c r="W2529" s="54"/>
      <c r="X2529" s="54"/>
      <c r="Y2529" s="54"/>
      <c r="Z2529" s="54"/>
    </row>
    <row r="2530" spans="1:26" s="55" customFormat="1" x14ac:dyDescent="0.25">
      <c r="A2530" s="79">
        <v>371</v>
      </c>
      <c r="B2530" s="93">
        <v>6</v>
      </c>
      <c r="C2530" s="33" t="s">
        <v>1948</v>
      </c>
      <c r="D2530" s="20" t="s">
        <v>31</v>
      </c>
      <c r="E2530" s="82">
        <v>41764</v>
      </c>
      <c r="F2530" s="82">
        <v>41764</v>
      </c>
      <c r="G2530" s="54"/>
      <c r="H2530" s="54"/>
      <c r="I2530" s="54"/>
      <c r="J2530" s="54"/>
      <c r="K2530" s="54"/>
      <c r="L2530" s="54"/>
      <c r="M2530" s="54"/>
      <c r="N2530" s="54"/>
      <c r="O2530" s="54"/>
      <c r="P2530" s="54"/>
      <c r="Q2530" s="54"/>
      <c r="R2530" s="54"/>
      <c r="S2530" s="54"/>
      <c r="T2530" s="54"/>
      <c r="U2530" s="54"/>
      <c r="V2530" s="54"/>
      <c r="W2530" s="54"/>
      <c r="X2530" s="54"/>
      <c r="Y2530" s="54"/>
      <c r="Z2530" s="54"/>
    </row>
    <row r="2531" spans="1:26" s="55" customFormat="1" x14ac:dyDescent="0.25">
      <c r="A2531" s="79">
        <v>372</v>
      </c>
      <c r="B2531" s="93">
        <v>6</v>
      </c>
      <c r="C2531" s="33" t="s">
        <v>1949</v>
      </c>
      <c r="D2531" s="20" t="s">
        <v>31</v>
      </c>
      <c r="E2531" s="82">
        <v>41764</v>
      </c>
      <c r="F2531" s="82">
        <v>41764</v>
      </c>
      <c r="G2531" s="54"/>
      <c r="H2531" s="54"/>
      <c r="I2531" s="54"/>
      <c r="J2531" s="54"/>
      <c r="K2531" s="54"/>
      <c r="L2531" s="54"/>
      <c r="M2531" s="54"/>
      <c r="N2531" s="54"/>
      <c r="O2531" s="54"/>
      <c r="P2531" s="54"/>
      <c r="Q2531" s="54"/>
      <c r="R2531" s="54"/>
      <c r="S2531" s="54"/>
      <c r="T2531" s="54"/>
      <c r="U2531" s="54"/>
      <c r="V2531" s="54"/>
      <c r="W2531" s="54"/>
      <c r="X2531" s="54"/>
      <c r="Y2531" s="54"/>
      <c r="Z2531" s="54"/>
    </row>
    <row r="2532" spans="1:26" s="55" customFormat="1" x14ac:dyDescent="0.25">
      <c r="A2532" s="79">
        <v>373</v>
      </c>
      <c r="B2532" s="93">
        <v>6</v>
      </c>
      <c r="C2532" s="33" t="s">
        <v>1950</v>
      </c>
      <c r="D2532" s="20" t="s">
        <v>31</v>
      </c>
      <c r="E2532" s="82">
        <v>41764</v>
      </c>
      <c r="F2532" s="82">
        <v>41764</v>
      </c>
      <c r="G2532" s="54"/>
      <c r="H2532" s="54"/>
      <c r="I2532" s="54"/>
      <c r="J2532" s="54"/>
      <c r="K2532" s="54"/>
      <c r="L2532" s="54"/>
      <c r="M2532" s="54"/>
      <c r="N2532" s="54"/>
      <c r="O2532" s="54"/>
      <c r="P2532" s="54"/>
      <c r="Q2532" s="54"/>
      <c r="R2532" s="54"/>
      <c r="S2532" s="54"/>
      <c r="T2532" s="54"/>
      <c r="U2532" s="54"/>
      <c r="V2532" s="54"/>
      <c r="W2532" s="54"/>
      <c r="X2532" s="54"/>
      <c r="Y2532" s="54"/>
      <c r="Z2532" s="54"/>
    </row>
    <row r="2533" spans="1:26" s="55" customFormat="1" x14ac:dyDescent="0.25">
      <c r="A2533" s="79">
        <v>374</v>
      </c>
      <c r="B2533" s="93">
        <v>6</v>
      </c>
      <c r="C2533" s="33" t="s">
        <v>1951</v>
      </c>
      <c r="D2533" s="20" t="s">
        <v>31</v>
      </c>
      <c r="E2533" s="82">
        <v>41764</v>
      </c>
      <c r="F2533" s="82">
        <v>41764</v>
      </c>
      <c r="G2533" s="54"/>
      <c r="H2533" s="54"/>
      <c r="I2533" s="54"/>
      <c r="J2533" s="54"/>
      <c r="K2533" s="54"/>
      <c r="L2533" s="54"/>
      <c r="M2533" s="54"/>
      <c r="N2533" s="54"/>
      <c r="O2533" s="54"/>
      <c r="P2533" s="54"/>
      <c r="Q2533" s="54"/>
      <c r="R2533" s="54"/>
      <c r="S2533" s="54"/>
      <c r="T2533" s="54"/>
      <c r="U2533" s="54"/>
      <c r="V2533" s="54"/>
      <c r="W2533" s="54"/>
      <c r="X2533" s="54"/>
      <c r="Y2533" s="54"/>
      <c r="Z2533" s="54"/>
    </row>
    <row r="2534" spans="1:26" s="55" customFormat="1" x14ac:dyDescent="0.25">
      <c r="A2534" s="79">
        <v>375</v>
      </c>
      <c r="B2534" s="93">
        <v>6</v>
      </c>
      <c r="C2534" s="33" t="s">
        <v>1952</v>
      </c>
      <c r="D2534" s="20" t="s">
        <v>31</v>
      </c>
      <c r="E2534" s="82">
        <v>41764</v>
      </c>
      <c r="F2534" s="82">
        <v>41764</v>
      </c>
      <c r="G2534" s="54"/>
      <c r="H2534" s="54"/>
      <c r="I2534" s="54"/>
      <c r="J2534" s="54"/>
      <c r="K2534" s="54"/>
      <c r="L2534" s="54"/>
      <c r="M2534" s="54"/>
      <c r="N2534" s="54"/>
      <c r="O2534" s="54"/>
      <c r="P2534" s="54"/>
      <c r="Q2534" s="54"/>
      <c r="R2534" s="54"/>
      <c r="S2534" s="54"/>
      <c r="T2534" s="54"/>
      <c r="U2534" s="54"/>
      <c r="V2534" s="54"/>
      <c r="W2534" s="54"/>
      <c r="X2534" s="54"/>
      <c r="Y2534" s="54"/>
      <c r="Z2534" s="54"/>
    </row>
    <row r="2535" spans="1:26" s="55" customFormat="1" x14ac:dyDescent="0.25">
      <c r="A2535" s="79">
        <v>376</v>
      </c>
      <c r="B2535" s="93">
        <v>6</v>
      </c>
      <c r="C2535" s="33" t="s">
        <v>1953</v>
      </c>
      <c r="D2535" s="20" t="s">
        <v>31</v>
      </c>
      <c r="E2535" s="82">
        <v>41764</v>
      </c>
      <c r="F2535" s="82">
        <v>41764</v>
      </c>
      <c r="G2535" s="54"/>
      <c r="H2535" s="54"/>
      <c r="I2535" s="54"/>
      <c r="J2535" s="54"/>
      <c r="K2535" s="54"/>
      <c r="L2535" s="54"/>
      <c r="M2535" s="54"/>
      <c r="N2535" s="54"/>
      <c r="O2535" s="54"/>
      <c r="P2535" s="54"/>
      <c r="Q2535" s="54"/>
      <c r="R2535" s="54"/>
      <c r="S2535" s="54"/>
      <c r="T2535" s="54"/>
      <c r="U2535" s="54"/>
      <c r="V2535" s="54"/>
      <c r="W2535" s="54"/>
      <c r="X2535" s="54"/>
      <c r="Y2535" s="54"/>
      <c r="Z2535" s="54"/>
    </row>
    <row r="2536" spans="1:26" s="55" customFormat="1" x14ac:dyDescent="0.25">
      <c r="A2536" s="79">
        <v>377</v>
      </c>
      <c r="B2536" s="93">
        <v>6</v>
      </c>
      <c r="C2536" s="33" t="s">
        <v>1954</v>
      </c>
      <c r="D2536" s="20" t="s">
        <v>31</v>
      </c>
      <c r="E2536" s="82">
        <v>41764</v>
      </c>
      <c r="F2536" s="82">
        <v>41764</v>
      </c>
      <c r="G2536" s="54"/>
      <c r="H2536" s="54"/>
      <c r="I2536" s="54"/>
      <c r="J2536" s="54"/>
      <c r="K2536" s="54"/>
      <c r="L2536" s="54"/>
      <c r="M2536" s="54"/>
      <c r="N2536" s="54"/>
      <c r="O2536" s="54"/>
      <c r="P2536" s="54"/>
      <c r="Q2536" s="54"/>
      <c r="R2536" s="54"/>
      <c r="S2536" s="54"/>
      <c r="T2536" s="54"/>
      <c r="U2536" s="54"/>
      <c r="V2536" s="54"/>
      <c r="W2536" s="54"/>
      <c r="X2536" s="54"/>
      <c r="Y2536" s="54"/>
      <c r="Z2536" s="54"/>
    </row>
    <row r="2537" spans="1:26" s="55" customFormat="1" x14ac:dyDescent="0.25">
      <c r="A2537" s="79">
        <v>378</v>
      </c>
      <c r="B2537" s="93">
        <v>6</v>
      </c>
      <c r="C2537" s="33" t="s">
        <v>1955</v>
      </c>
      <c r="D2537" s="20" t="s">
        <v>31</v>
      </c>
      <c r="E2537" s="82">
        <v>41764</v>
      </c>
      <c r="F2537" s="82">
        <v>41764</v>
      </c>
      <c r="G2537" s="54"/>
      <c r="H2537" s="54"/>
      <c r="I2537" s="54"/>
      <c r="J2537" s="54"/>
      <c r="K2537" s="54"/>
      <c r="L2537" s="54"/>
      <c r="M2537" s="54"/>
      <c r="N2537" s="54"/>
      <c r="O2537" s="54"/>
      <c r="P2537" s="54"/>
      <c r="Q2537" s="54"/>
      <c r="R2537" s="54"/>
      <c r="S2537" s="54"/>
      <c r="T2537" s="54"/>
      <c r="U2537" s="54"/>
      <c r="V2537" s="54"/>
      <c r="W2537" s="54"/>
      <c r="X2537" s="54"/>
      <c r="Y2537" s="54"/>
      <c r="Z2537" s="54"/>
    </row>
    <row r="2538" spans="1:26" s="55" customFormat="1" x14ac:dyDescent="0.25">
      <c r="A2538" s="79">
        <v>379</v>
      </c>
      <c r="B2538" s="93">
        <v>6</v>
      </c>
      <c r="C2538" s="33" t="s">
        <v>1956</v>
      </c>
      <c r="D2538" s="20" t="s">
        <v>31</v>
      </c>
      <c r="E2538" s="82">
        <v>41764</v>
      </c>
      <c r="F2538" s="82">
        <v>41766</v>
      </c>
      <c r="G2538" s="54"/>
      <c r="H2538" s="54"/>
      <c r="I2538" s="54"/>
      <c r="J2538" s="54"/>
      <c r="K2538" s="54"/>
      <c r="L2538" s="54"/>
      <c r="M2538" s="54"/>
      <c r="N2538" s="54"/>
      <c r="O2538" s="54"/>
      <c r="P2538" s="54"/>
      <c r="Q2538" s="54"/>
      <c r="R2538" s="54"/>
      <c r="S2538" s="54"/>
      <c r="T2538" s="54"/>
      <c r="U2538" s="54"/>
      <c r="V2538" s="54"/>
      <c r="W2538" s="54"/>
      <c r="X2538" s="54"/>
      <c r="Y2538" s="54"/>
      <c r="Z2538" s="54"/>
    </row>
    <row r="2539" spans="1:26" s="55" customFormat="1" x14ac:dyDescent="0.25">
      <c r="A2539" s="79">
        <v>380</v>
      </c>
      <c r="B2539" s="93">
        <v>6</v>
      </c>
      <c r="C2539" s="33" t="s">
        <v>1957</v>
      </c>
      <c r="D2539" s="20" t="s">
        <v>31</v>
      </c>
      <c r="E2539" s="82">
        <v>41766</v>
      </c>
      <c r="F2539" s="82">
        <v>41766</v>
      </c>
      <c r="G2539" s="54"/>
      <c r="H2539" s="54"/>
      <c r="I2539" s="54"/>
      <c r="J2539" s="54"/>
      <c r="K2539" s="54"/>
      <c r="L2539" s="54"/>
      <c r="M2539" s="54"/>
      <c r="N2539" s="54"/>
      <c r="O2539" s="54"/>
      <c r="P2539" s="54"/>
      <c r="Q2539" s="54"/>
      <c r="R2539" s="54"/>
      <c r="S2539" s="54"/>
      <c r="T2539" s="54"/>
      <c r="U2539" s="54"/>
      <c r="V2539" s="54"/>
      <c r="W2539" s="54"/>
      <c r="X2539" s="54"/>
      <c r="Y2539" s="54"/>
      <c r="Z2539" s="54"/>
    </row>
    <row r="2540" spans="1:26" s="55" customFormat="1" x14ac:dyDescent="0.25">
      <c r="A2540" s="79">
        <v>381</v>
      </c>
      <c r="B2540" s="93">
        <v>6</v>
      </c>
      <c r="C2540" s="33" t="s">
        <v>1958</v>
      </c>
      <c r="D2540" s="20" t="s">
        <v>31</v>
      </c>
      <c r="E2540" s="82">
        <v>41766</v>
      </c>
      <c r="F2540" s="82">
        <v>41766</v>
      </c>
      <c r="G2540" s="54"/>
      <c r="H2540" s="54"/>
      <c r="I2540" s="54"/>
      <c r="J2540" s="54"/>
      <c r="K2540" s="54"/>
      <c r="L2540" s="54"/>
      <c r="M2540" s="54"/>
      <c r="N2540" s="54"/>
      <c r="O2540" s="54"/>
      <c r="P2540" s="54"/>
      <c r="Q2540" s="54"/>
      <c r="R2540" s="54"/>
      <c r="S2540" s="54"/>
      <c r="T2540" s="54"/>
      <c r="U2540" s="54"/>
      <c r="V2540" s="54"/>
      <c r="W2540" s="54"/>
      <c r="X2540" s="54"/>
      <c r="Y2540" s="54"/>
      <c r="Z2540" s="54"/>
    </row>
    <row r="2541" spans="1:26" s="55" customFormat="1" x14ac:dyDescent="0.25">
      <c r="A2541" s="79">
        <v>382</v>
      </c>
      <c r="B2541" s="93">
        <v>6</v>
      </c>
      <c r="C2541" s="33" t="s">
        <v>1959</v>
      </c>
      <c r="D2541" s="20" t="s">
        <v>31</v>
      </c>
      <c r="E2541" s="82">
        <v>41766</v>
      </c>
      <c r="F2541" s="82">
        <v>41766</v>
      </c>
      <c r="G2541" s="54"/>
      <c r="H2541" s="51"/>
      <c r="I2541" s="54"/>
      <c r="J2541" s="54"/>
      <c r="K2541" s="54"/>
      <c r="L2541" s="54"/>
      <c r="M2541" s="54"/>
      <c r="N2541" s="54"/>
      <c r="O2541" s="54"/>
      <c r="P2541" s="54"/>
      <c r="Q2541" s="54"/>
      <c r="R2541" s="54"/>
      <c r="S2541" s="54"/>
      <c r="T2541" s="54"/>
      <c r="U2541" s="54"/>
      <c r="V2541" s="54"/>
      <c r="W2541" s="54"/>
      <c r="X2541" s="54"/>
      <c r="Y2541" s="54"/>
      <c r="Z2541" s="54"/>
    </row>
    <row r="2542" spans="1:26" s="55" customFormat="1" x14ac:dyDescent="0.25">
      <c r="A2542" s="79">
        <v>383</v>
      </c>
      <c r="B2542" s="93">
        <v>6</v>
      </c>
      <c r="C2542" s="33" t="s">
        <v>1960</v>
      </c>
      <c r="D2542" s="20" t="s">
        <v>31</v>
      </c>
      <c r="E2542" s="82">
        <v>41766</v>
      </c>
      <c r="F2542" s="82">
        <v>41766</v>
      </c>
      <c r="G2542" s="54"/>
      <c r="H2542" s="54"/>
      <c r="I2542" s="54"/>
      <c r="J2542" s="54"/>
      <c r="K2542" s="54"/>
      <c r="L2542" s="54"/>
      <c r="M2542" s="54"/>
      <c r="N2542" s="54"/>
      <c r="O2542" s="54"/>
      <c r="P2542" s="54"/>
      <c r="Q2542" s="54"/>
      <c r="R2542" s="54"/>
      <c r="S2542" s="54"/>
      <c r="T2542" s="54"/>
      <c r="U2542" s="54"/>
      <c r="V2542" s="54"/>
      <c r="W2542" s="54"/>
      <c r="X2542" s="54"/>
      <c r="Y2542" s="54"/>
      <c r="Z2542" s="54"/>
    </row>
    <row r="2543" spans="1:26" s="55" customFormat="1" x14ac:dyDescent="0.25">
      <c r="A2543" s="79">
        <v>384</v>
      </c>
      <c r="B2543" s="93">
        <v>6</v>
      </c>
      <c r="C2543" s="33" t="s">
        <v>1961</v>
      </c>
      <c r="D2543" s="20" t="s">
        <v>31</v>
      </c>
      <c r="E2543" s="82">
        <v>41766</v>
      </c>
      <c r="F2543" s="82">
        <v>41766</v>
      </c>
      <c r="G2543" s="54"/>
      <c r="H2543" s="54"/>
      <c r="I2543" s="54"/>
      <c r="J2543" s="54"/>
      <c r="K2543" s="54"/>
      <c r="L2543" s="54"/>
      <c r="M2543" s="54"/>
      <c r="N2543" s="54"/>
      <c r="O2543" s="54"/>
      <c r="P2543" s="54"/>
      <c r="Q2543" s="54"/>
      <c r="R2543" s="54"/>
      <c r="S2543" s="54"/>
      <c r="T2543" s="54"/>
      <c r="U2543" s="54"/>
      <c r="V2543" s="54"/>
      <c r="W2543" s="54"/>
      <c r="X2543" s="54"/>
      <c r="Y2543" s="54"/>
      <c r="Z2543" s="54"/>
    </row>
    <row r="2544" spans="1:26" s="55" customFormat="1" x14ac:dyDescent="0.25">
      <c r="A2544" s="79">
        <v>385</v>
      </c>
      <c r="B2544" s="93">
        <v>6</v>
      </c>
      <c r="C2544" s="33" t="s">
        <v>1962</v>
      </c>
      <c r="D2544" s="20" t="s">
        <v>31</v>
      </c>
      <c r="E2544" s="82">
        <v>41766</v>
      </c>
      <c r="F2544" s="82">
        <v>41766</v>
      </c>
      <c r="G2544" s="54"/>
      <c r="H2544" s="51"/>
      <c r="I2544" s="54"/>
      <c r="J2544" s="54"/>
      <c r="K2544" s="54"/>
      <c r="L2544" s="54"/>
      <c r="M2544" s="54"/>
      <c r="N2544" s="54"/>
      <c r="O2544" s="54"/>
      <c r="P2544" s="54"/>
      <c r="Q2544" s="54"/>
      <c r="R2544" s="54"/>
      <c r="S2544" s="54"/>
      <c r="T2544" s="54"/>
      <c r="U2544" s="54"/>
      <c r="V2544" s="54"/>
      <c r="W2544" s="54"/>
      <c r="X2544" s="54"/>
      <c r="Y2544" s="54"/>
      <c r="Z2544" s="54"/>
    </row>
    <row r="2545" spans="1:26" s="55" customFormat="1" x14ac:dyDescent="0.25">
      <c r="A2545" s="79">
        <v>386</v>
      </c>
      <c r="B2545" s="93">
        <v>6</v>
      </c>
      <c r="C2545" s="33" t="s">
        <v>1963</v>
      </c>
      <c r="D2545" s="20" t="s">
        <v>31</v>
      </c>
      <c r="E2545" s="82">
        <v>41766</v>
      </c>
      <c r="F2545" s="82">
        <v>41766</v>
      </c>
      <c r="G2545" s="54"/>
      <c r="H2545" s="51"/>
      <c r="I2545" s="54"/>
      <c r="J2545" s="54"/>
      <c r="K2545" s="54"/>
      <c r="L2545" s="54"/>
      <c r="M2545" s="54"/>
      <c r="N2545" s="54"/>
      <c r="O2545" s="54"/>
      <c r="P2545" s="54"/>
      <c r="Q2545" s="54"/>
      <c r="R2545" s="54"/>
      <c r="S2545" s="54"/>
      <c r="T2545" s="54"/>
      <c r="U2545" s="54"/>
      <c r="V2545" s="54"/>
      <c r="W2545" s="54"/>
      <c r="X2545" s="54"/>
      <c r="Y2545" s="54"/>
      <c r="Z2545" s="54"/>
    </row>
    <row r="2546" spans="1:26" s="55" customFormat="1" x14ac:dyDescent="0.25">
      <c r="A2546" s="79">
        <v>387</v>
      </c>
      <c r="B2546" s="93">
        <v>6</v>
      </c>
      <c r="C2546" s="33" t="s">
        <v>1964</v>
      </c>
      <c r="D2546" s="20" t="s">
        <v>31</v>
      </c>
      <c r="E2546" s="82">
        <v>41766</v>
      </c>
      <c r="F2546" s="82">
        <v>41766</v>
      </c>
      <c r="G2546" s="54"/>
      <c r="H2546" s="51"/>
      <c r="I2546" s="54"/>
      <c r="J2546" s="54"/>
      <c r="K2546" s="54"/>
      <c r="L2546" s="54"/>
      <c r="M2546" s="54"/>
      <c r="N2546" s="54"/>
      <c r="O2546" s="54"/>
      <c r="P2546" s="54"/>
      <c r="Q2546" s="54"/>
      <c r="R2546" s="54"/>
      <c r="S2546" s="54"/>
      <c r="T2546" s="54"/>
      <c r="U2546" s="54"/>
      <c r="V2546" s="54"/>
      <c r="W2546" s="54"/>
      <c r="X2546" s="54"/>
      <c r="Y2546" s="54"/>
      <c r="Z2546" s="54"/>
    </row>
    <row r="2547" spans="1:26" s="55" customFormat="1" x14ac:dyDescent="0.25">
      <c r="A2547" s="79">
        <v>388</v>
      </c>
      <c r="B2547" s="93">
        <v>6</v>
      </c>
      <c r="C2547" s="33" t="s">
        <v>1965</v>
      </c>
      <c r="D2547" s="20" t="s">
        <v>31</v>
      </c>
      <c r="E2547" s="82">
        <v>41766</v>
      </c>
      <c r="F2547" s="82">
        <v>41766</v>
      </c>
      <c r="G2547" s="54"/>
      <c r="H2547" s="51"/>
      <c r="I2547" s="54"/>
      <c r="J2547" s="54"/>
      <c r="K2547" s="54"/>
      <c r="L2547" s="54"/>
      <c r="M2547" s="54"/>
      <c r="N2547" s="54"/>
      <c r="O2547" s="54"/>
      <c r="P2547" s="54"/>
      <c r="Q2547" s="54"/>
      <c r="R2547" s="54"/>
      <c r="S2547" s="54"/>
      <c r="T2547" s="54"/>
      <c r="U2547" s="54"/>
      <c r="V2547" s="54"/>
      <c r="W2547" s="54"/>
      <c r="X2547" s="54"/>
      <c r="Y2547" s="54"/>
      <c r="Z2547" s="54"/>
    </row>
    <row r="2548" spans="1:26" s="55" customFormat="1" x14ac:dyDescent="0.25">
      <c r="A2548" s="79">
        <v>389</v>
      </c>
      <c r="B2548" s="93">
        <v>6</v>
      </c>
      <c r="C2548" s="33" t="s">
        <v>1966</v>
      </c>
      <c r="D2548" s="20" t="s">
        <v>31</v>
      </c>
      <c r="E2548" s="82">
        <v>41766</v>
      </c>
      <c r="F2548" s="82">
        <v>41766</v>
      </c>
      <c r="G2548" s="54"/>
      <c r="H2548" s="51"/>
      <c r="I2548" s="54"/>
      <c r="J2548" s="69"/>
      <c r="K2548" s="69"/>
      <c r="L2548" s="54"/>
      <c r="M2548" s="54"/>
      <c r="N2548" s="54"/>
      <c r="O2548" s="54"/>
      <c r="P2548" s="54"/>
      <c r="Q2548" s="54"/>
      <c r="R2548" s="54"/>
      <c r="S2548" s="54"/>
      <c r="T2548" s="54"/>
      <c r="U2548" s="54"/>
      <c r="V2548" s="54"/>
      <c r="W2548" s="54"/>
      <c r="X2548" s="54"/>
      <c r="Y2548" s="54"/>
      <c r="Z2548" s="54"/>
    </row>
    <row r="2549" spans="1:26" s="55" customFormat="1" x14ac:dyDescent="0.25">
      <c r="A2549" s="79">
        <v>390</v>
      </c>
      <c r="B2549" s="93">
        <v>6</v>
      </c>
      <c r="C2549" s="33" t="s">
        <v>1967</v>
      </c>
      <c r="D2549" s="20" t="s">
        <v>31</v>
      </c>
      <c r="E2549" s="82">
        <v>41766</v>
      </c>
      <c r="F2549" s="82">
        <v>41766</v>
      </c>
      <c r="G2549" s="54"/>
      <c r="H2549" s="51"/>
      <c r="I2549" s="54"/>
      <c r="J2549" s="54"/>
      <c r="K2549" s="54"/>
      <c r="L2549" s="54"/>
      <c r="M2549" s="54"/>
      <c r="N2549" s="54"/>
      <c r="O2549" s="54"/>
      <c r="P2549" s="54"/>
      <c r="Q2549" s="54"/>
      <c r="R2549" s="54"/>
      <c r="S2549" s="54"/>
      <c r="T2549" s="54"/>
      <c r="U2549" s="54"/>
      <c r="V2549" s="54"/>
      <c r="W2549" s="54"/>
      <c r="X2549" s="54"/>
      <c r="Y2549" s="54"/>
      <c r="Z2549" s="54"/>
    </row>
    <row r="2550" spans="1:26" s="55" customFormat="1" x14ac:dyDescent="0.25">
      <c r="A2550" s="79">
        <v>391</v>
      </c>
      <c r="B2550" s="93">
        <v>6</v>
      </c>
      <c r="C2550" s="33" t="s">
        <v>1968</v>
      </c>
      <c r="D2550" s="20" t="s">
        <v>31</v>
      </c>
      <c r="E2550" s="82">
        <v>41766</v>
      </c>
      <c r="F2550" s="82">
        <v>41767</v>
      </c>
      <c r="G2550" s="54"/>
      <c r="H2550" s="51"/>
      <c r="I2550" s="54"/>
      <c r="J2550" s="54"/>
      <c r="K2550" s="54"/>
      <c r="L2550" s="54"/>
      <c r="M2550" s="54"/>
      <c r="N2550" s="54"/>
      <c r="O2550" s="54"/>
      <c r="P2550" s="54"/>
      <c r="Q2550" s="54"/>
      <c r="R2550" s="54"/>
      <c r="S2550" s="54"/>
      <c r="T2550" s="54"/>
      <c r="U2550" s="54"/>
      <c r="V2550" s="54"/>
      <c r="W2550" s="54"/>
      <c r="X2550" s="54"/>
      <c r="Y2550" s="54"/>
      <c r="Z2550" s="54"/>
    </row>
    <row r="2551" spans="1:26" s="55" customFormat="1" x14ac:dyDescent="0.25">
      <c r="A2551" s="79">
        <v>392</v>
      </c>
      <c r="B2551" s="93">
        <v>6</v>
      </c>
      <c r="C2551" s="33" t="s">
        <v>1969</v>
      </c>
      <c r="D2551" s="20" t="s">
        <v>31</v>
      </c>
      <c r="E2551" s="82">
        <v>41766</v>
      </c>
      <c r="F2551" s="82">
        <v>41767</v>
      </c>
      <c r="G2551" s="54"/>
      <c r="H2551" s="51"/>
      <c r="I2551" s="54"/>
      <c r="J2551" s="54"/>
      <c r="K2551" s="54"/>
      <c r="L2551" s="54"/>
      <c r="M2551" s="54"/>
      <c r="N2551" s="54"/>
      <c r="O2551" s="54"/>
      <c r="P2551" s="54"/>
      <c r="Q2551" s="54"/>
      <c r="R2551" s="54"/>
      <c r="S2551" s="54"/>
      <c r="T2551" s="54"/>
      <c r="U2551" s="54"/>
      <c r="V2551" s="54"/>
      <c r="W2551" s="54"/>
      <c r="X2551" s="54"/>
      <c r="Y2551" s="54"/>
      <c r="Z2551" s="54"/>
    </row>
    <row r="2552" spans="1:26" s="55" customFormat="1" x14ac:dyDescent="0.25">
      <c r="A2552" s="79">
        <v>393</v>
      </c>
      <c r="B2552" s="93">
        <v>6</v>
      </c>
      <c r="C2552" s="33" t="s">
        <v>1970</v>
      </c>
      <c r="D2552" s="20" t="s">
        <v>31</v>
      </c>
      <c r="E2552" s="82">
        <v>41766</v>
      </c>
      <c r="F2552" s="82">
        <v>41767</v>
      </c>
      <c r="G2552" s="54"/>
      <c r="H2552" s="51"/>
      <c r="I2552" s="54"/>
      <c r="J2552" s="54"/>
      <c r="K2552" s="54"/>
      <c r="L2552" s="54"/>
      <c r="M2552" s="54"/>
      <c r="N2552" s="54"/>
      <c r="O2552" s="54"/>
      <c r="P2552" s="54"/>
      <c r="Q2552" s="54"/>
      <c r="R2552" s="54"/>
      <c r="S2552" s="54"/>
      <c r="T2552" s="54"/>
      <c r="U2552" s="54"/>
      <c r="V2552" s="54"/>
      <c r="W2552" s="54"/>
      <c r="X2552" s="54"/>
      <c r="Y2552" s="54"/>
      <c r="Z2552" s="54"/>
    </row>
    <row r="2553" spans="1:26" s="55" customFormat="1" x14ac:dyDescent="0.25">
      <c r="A2553" s="79">
        <v>394</v>
      </c>
      <c r="B2553" s="93">
        <v>6</v>
      </c>
      <c r="C2553" s="33" t="s">
        <v>1971</v>
      </c>
      <c r="D2553" s="20" t="s">
        <v>31</v>
      </c>
      <c r="E2553" s="82">
        <v>41767</v>
      </c>
      <c r="F2553" s="82">
        <v>41768</v>
      </c>
      <c r="G2553" s="54"/>
      <c r="H2553" s="51"/>
      <c r="I2553" s="54"/>
      <c r="J2553" s="54"/>
      <c r="K2553" s="54"/>
      <c r="L2553" s="54"/>
      <c r="M2553" s="54"/>
      <c r="N2553" s="54"/>
      <c r="O2553" s="54"/>
      <c r="P2553" s="54"/>
      <c r="Q2553" s="54"/>
      <c r="R2553" s="54"/>
      <c r="S2553" s="54"/>
      <c r="T2553" s="54"/>
      <c r="U2553" s="54"/>
      <c r="V2553" s="54"/>
      <c r="W2553" s="54"/>
      <c r="X2553" s="54"/>
      <c r="Y2553" s="54"/>
      <c r="Z2553" s="54"/>
    </row>
    <row r="2554" spans="1:26" s="55" customFormat="1" x14ac:dyDescent="0.25">
      <c r="A2554" s="79">
        <v>395</v>
      </c>
      <c r="B2554" s="93">
        <v>6</v>
      </c>
      <c r="C2554" s="33" t="s">
        <v>1972</v>
      </c>
      <c r="D2554" s="20" t="s">
        <v>31</v>
      </c>
      <c r="E2554" s="82">
        <v>41767</v>
      </c>
      <c r="F2554" s="82">
        <v>41771</v>
      </c>
      <c r="G2554" s="54"/>
      <c r="H2554" s="51"/>
      <c r="I2554" s="54"/>
      <c r="J2554" s="54"/>
      <c r="K2554" s="54"/>
      <c r="L2554" s="54"/>
      <c r="M2554" s="54"/>
      <c r="N2554" s="54"/>
      <c r="O2554" s="54"/>
      <c r="P2554" s="54"/>
      <c r="Q2554" s="54"/>
      <c r="R2554" s="54"/>
      <c r="S2554" s="54"/>
      <c r="T2554" s="54"/>
      <c r="U2554" s="54"/>
      <c r="V2554" s="54"/>
      <c r="W2554" s="54"/>
      <c r="X2554" s="54"/>
      <c r="Y2554" s="54"/>
      <c r="Z2554" s="54"/>
    </row>
    <row r="2555" spans="1:26" s="55" customFormat="1" x14ac:dyDescent="0.25">
      <c r="A2555" s="79">
        <v>396</v>
      </c>
      <c r="B2555" s="93">
        <v>6</v>
      </c>
      <c r="C2555" s="33" t="s">
        <v>1973</v>
      </c>
      <c r="D2555" s="20" t="s">
        <v>31</v>
      </c>
      <c r="E2555" s="82">
        <v>41768</v>
      </c>
      <c r="F2555" s="82">
        <v>41772</v>
      </c>
      <c r="G2555" s="54"/>
      <c r="H2555" s="51"/>
      <c r="I2555" s="54"/>
      <c r="J2555" s="69"/>
      <c r="K2555" s="69"/>
      <c r="L2555" s="54"/>
      <c r="M2555" s="54"/>
      <c r="N2555" s="54"/>
      <c r="O2555" s="54"/>
      <c r="P2555" s="54"/>
      <c r="Q2555" s="54"/>
      <c r="R2555" s="54"/>
      <c r="S2555" s="54"/>
      <c r="T2555" s="54"/>
      <c r="U2555" s="54"/>
      <c r="V2555" s="54"/>
      <c r="W2555" s="54"/>
      <c r="X2555" s="54"/>
      <c r="Y2555" s="54"/>
      <c r="Z2555" s="54"/>
    </row>
    <row r="2556" spans="1:26" s="55" customFormat="1" x14ac:dyDescent="0.25">
      <c r="A2556" s="79">
        <v>397</v>
      </c>
      <c r="B2556" s="93">
        <v>6</v>
      </c>
      <c r="C2556" s="33" t="s">
        <v>1974</v>
      </c>
      <c r="D2556" s="20" t="s">
        <v>31</v>
      </c>
      <c r="E2556" s="82">
        <v>41771</v>
      </c>
      <c r="F2556" s="82">
        <v>41772</v>
      </c>
      <c r="G2556" s="54"/>
      <c r="H2556" s="51"/>
      <c r="I2556" s="54"/>
      <c r="J2556" s="54"/>
      <c r="K2556" s="54"/>
      <c r="L2556" s="54"/>
      <c r="M2556" s="54"/>
      <c r="N2556" s="54"/>
      <c r="O2556" s="54"/>
      <c r="P2556" s="54"/>
      <c r="Q2556" s="54"/>
      <c r="R2556" s="54"/>
      <c r="S2556" s="54"/>
      <c r="T2556" s="54"/>
      <c r="U2556" s="54"/>
      <c r="V2556" s="54"/>
      <c r="W2556" s="54"/>
      <c r="X2556" s="54"/>
      <c r="Y2556" s="54"/>
      <c r="Z2556" s="54"/>
    </row>
    <row r="2557" spans="1:26" s="55" customFormat="1" x14ac:dyDescent="0.25">
      <c r="A2557" s="79">
        <v>398</v>
      </c>
      <c r="B2557" s="93">
        <v>6</v>
      </c>
      <c r="C2557" s="33" t="s">
        <v>1975</v>
      </c>
      <c r="D2557" s="20" t="s">
        <v>31</v>
      </c>
      <c r="E2557" s="82">
        <v>41772</v>
      </c>
      <c r="F2557" s="82">
        <v>41772</v>
      </c>
      <c r="G2557" s="54"/>
      <c r="H2557" s="51"/>
      <c r="I2557" s="54"/>
      <c r="J2557" s="54"/>
      <c r="K2557" s="54"/>
      <c r="L2557" s="54"/>
      <c r="M2557" s="54"/>
      <c r="N2557" s="54"/>
      <c r="O2557" s="54"/>
      <c r="P2557" s="54"/>
      <c r="Q2557" s="54"/>
      <c r="R2557" s="54"/>
      <c r="S2557" s="54"/>
      <c r="T2557" s="54"/>
      <c r="U2557" s="54"/>
      <c r="V2557" s="54"/>
      <c r="W2557" s="54"/>
      <c r="X2557" s="54"/>
      <c r="Y2557" s="54"/>
      <c r="Z2557" s="54"/>
    </row>
    <row r="2558" spans="1:26" s="55" customFormat="1" x14ac:dyDescent="0.25">
      <c r="A2558" s="79">
        <v>399</v>
      </c>
      <c r="B2558" s="93">
        <v>6</v>
      </c>
      <c r="C2558" s="33" t="s">
        <v>1976</v>
      </c>
      <c r="D2558" s="20" t="s">
        <v>31</v>
      </c>
      <c r="E2558" s="82">
        <v>41772</v>
      </c>
      <c r="F2558" s="82">
        <v>41772</v>
      </c>
      <c r="G2558" s="54"/>
      <c r="H2558" s="51"/>
      <c r="I2558" s="54"/>
      <c r="J2558" s="54"/>
      <c r="K2558" s="54"/>
      <c r="L2558" s="54"/>
      <c r="M2558" s="54"/>
      <c r="N2558" s="54"/>
      <c r="O2558" s="54"/>
      <c r="P2558" s="54"/>
      <c r="Q2558" s="54"/>
      <c r="R2558" s="54"/>
      <c r="S2558" s="54"/>
      <c r="T2558" s="54"/>
      <c r="U2558" s="54"/>
      <c r="V2558" s="54"/>
      <c r="W2558" s="54"/>
      <c r="X2558" s="54"/>
      <c r="Y2558" s="54"/>
      <c r="Z2558" s="54"/>
    </row>
    <row r="2559" spans="1:26" s="55" customFormat="1" x14ac:dyDescent="0.25">
      <c r="A2559" s="79">
        <v>400</v>
      </c>
      <c r="B2559" s="93">
        <v>6</v>
      </c>
      <c r="C2559" s="33" t="s">
        <v>1977</v>
      </c>
      <c r="D2559" s="20" t="s">
        <v>31</v>
      </c>
      <c r="E2559" s="82">
        <v>41772</v>
      </c>
      <c r="F2559" s="82">
        <v>41772</v>
      </c>
      <c r="G2559" s="54"/>
      <c r="H2559" s="54"/>
      <c r="I2559" s="54"/>
      <c r="J2559" s="54"/>
      <c r="K2559" s="54"/>
      <c r="L2559" s="54"/>
      <c r="M2559" s="54"/>
      <c r="N2559" s="54"/>
      <c r="O2559" s="54"/>
      <c r="P2559" s="54"/>
      <c r="Q2559" s="54"/>
      <c r="R2559" s="54"/>
      <c r="S2559" s="54"/>
      <c r="T2559" s="54"/>
      <c r="U2559" s="54"/>
      <c r="V2559" s="54"/>
      <c r="W2559" s="54"/>
      <c r="X2559" s="54"/>
      <c r="Y2559" s="54"/>
      <c r="Z2559" s="54"/>
    </row>
    <row r="2560" spans="1:26" s="55" customFormat="1" x14ac:dyDescent="0.25">
      <c r="A2560" s="79">
        <v>401</v>
      </c>
      <c r="B2560" s="93">
        <v>6</v>
      </c>
      <c r="C2560" s="33" t="s">
        <v>1978</v>
      </c>
      <c r="D2560" s="20" t="s">
        <v>31</v>
      </c>
      <c r="E2560" s="82">
        <v>41772</v>
      </c>
      <c r="F2560" s="82">
        <v>41772</v>
      </c>
      <c r="G2560" s="54"/>
      <c r="H2560" s="54"/>
      <c r="I2560" s="54"/>
      <c r="J2560" s="54"/>
      <c r="K2560" s="54"/>
      <c r="L2560" s="54"/>
      <c r="M2560" s="54"/>
      <c r="N2560" s="54"/>
      <c r="O2560" s="54"/>
      <c r="P2560" s="54"/>
      <c r="Q2560" s="54"/>
      <c r="R2560" s="54"/>
      <c r="S2560" s="54"/>
      <c r="T2560" s="54"/>
      <c r="U2560" s="54"/>
      <c r="V2560" s="54"/>
      <c r="W2560" s="54"/>
      <c r="X2560" s="54"/>
      <c r="Y2560" s="54"/>
      <c r="Z2560" s="54"/>
    </row>
    <row r="2561" spans="1:26" s="55" customFormat="1" x14ac:dyDescent="0.25">
      <c r="A2561" s="79">
        <v>402</v>
      </c>
      <c r="B2561" s="93">
        <v>6</v>
      </c>
      <c r="C2561" s="33" t="s">
        <v>1979</v>
      </c>
      <c r="D2561" s="20" t="s">
        <v>31</v>
      </c>
      <c r="E2561" s="82">
        <v>41772</v>
      </c>
      <c r="F2561" s="82">
        <v>41772</v>
      </c>
      <c r="G2561" s="54"/>
      <c r="H2561" s="54"/>
      <c r="I2561" s="54"/>
      <c r="J2561" s="54"/>
      <c r="K2561" s="54"/>
      <c r="L2561" s="54"/>
      <c r="M2561" s="54"/>
      <c r="N2561" s="54"/>
      <c r="O2561" s="54"/>
      <c r="P2561" s="54"/>
      <c r="Q2561" s="54"/>
      <c r="R2561" s="54"/>
      <c r="S2561" s="54"/>
      <c r="T2561" s="54"/>
      <c r="U2561" s="54"/>
      <c r="V2561" s="54"/>
      <c r="W2561" s="54"/>
      <c r="X2561" s="54"/>
      <c r="Y2561" s="54"/>
      <c r="Z2561" s="54"/>
    </row>
    <row r="2562" spans="1:26" s="55" customFormat="1" x14ac:dyDescent="0.25">
      <c r="A2562" s="79">
        <v>403</v>
      </c>
      <c r="B2562" s="93">
        <v>6</v>
      </c>
      <c r="C2562" s="33" t="s">
        <v>1980</v>
      </c>
      <c r="D2562" s="20" t="s">
        <v>31</v>
      </c>
      <c r="E2562" s="82">
        <v>41772</v>
      </c>
      <c r="F2562" s="82">
        <v>41774</v>
      </c>
      <c r="G2562" s="54"/>
      <c r="H2562" s="54"/>
      <c r="I2562" s="54"/>
      <c r="J2562" s="54"/>
      <c r="K2562" s="54"/>
      <c r="L2562" s="54"/>
      <c r="M2562" s="54"/>
      <c r="N2562" s="54"/>
      <c r="O2562" s="54"/>
      <c r="P2562" s="54"/>
      <c r="Q2562" s="54"/>
      <c r="R2562" s="54"/>
      <c r="S2562" s="54"/>
      <c r="T2562" s="54"/>
      <c r="U2562" s="54"/>
      <c r="V2562" s="54"/>
      <c r="W2562" s="54"/>
      <c r="X2562" s="54"/>
      <c r="Y2562" s="54"/>
      <c r="Z2562" s="54"/>
    </row>
    <row r="2563" spans="1:26" s="55" customFormat="1" x14ac:dyDescent="0.25">
      <c r="A2563" s="79">
        <v>404</v>
      </c>
      <c r="B2563" s="93">
        <v>6</v>
      </c>
      <c r="C2563" s="33" t="s">
        <v>1981</v>
      </c>
      <c r="D2563" s="20" t="s">
        <v>31</v>
      </c>
      <c r="E2563" s="82">
        <v>41772</v>
      </c>
      <c r="F2563" s="82">
        <v>41774</v>
      </c>
      <c r="G2563" s="54"/>
      <c r="H2563" s="54"/>
      <c r="I2563" s="54"/>
      <c r="J2563" s="54"/>
      <c r="K2563" s="54"/>
      <c r="L2563" s="54"/>
      <c r="M2563" s="54"/>
      <c r="N2563" s="54"/>
      <c r="O2563" s="54"/>
      <c r="P2563" s="54"/>
      <c r="Q2563" s="54"/>
      <c r="R2563" s="54"/>
      <c r="S2563" s="54"/>
      <c r="T2563" s="54"/>
      <c r="U2563" s="54"/>
      <c r="V2563" s="54"/>
      <c r="W2563" s="54"/>
      <c r="X2563" s="54"/>
      <c r="Y2563" s="54"/>
      <c r="Z2563" s="54"/>
    </row>
    <row r="2564" spans="1:26" s="55" customFormat="1" x14ac:dyDescent="0.25">
      <c r="A2564" s="79">
        <v>405</v>
      </c>
      <c r="B2564" s="93">
        <v>6</v>
      </c>
      <c r="C2564" s="33" t="s">
        <v>1982</v>
      </c>
      <c r="D2564" s="20" t="s">
        <v>31</v>
      </c>
      <c r="E2564" s="82">
        <v>41772</v>
      </c>
      <c r="F2564" s="82">
        <v>41774</v>
      </c>
      <c r="G2564" s="54"/>
      <c r="H2564" s="54"/>
      <c r="I2564" s="54"/>
      <c r="J2564" s="54"/>
      <c r="K2564" s="54"/>
      <c r="L2564" s="54"/>
      <c r="M2564" s="54"/>
      <c r="N2564" s="54"/>
      <c r="O2564" s="54"/>
      <c r="P2564" s="54"/>
      <c r="Q2564" s="54"/>
      <c r="R2564" s="54"/>
      <c r="S2564" s="54"/>
      <c r="T2564" s="54"/>
      <c r="U2564" s="54"/>
      <c r="V2564" s="54"/>
      <c r="W2564" s="54"/>
      <c r="X2564" s="54"/>
      <c r="Y2564" s="54"/>
      <c r="Z2564" s="54"/>
    </row>
    <row r="2565" spans="1:26" s="55" customFormat="1" x14ac:dyDescent="0.25">
      <c r="A2565" s="79">
        <v>406</v>
      </c>
      <c r="B2565" s="93">
        <v>6</v>
      </c>
      <c r="C2565" s="33" t="s">
        <v>1983</v>
      </c>
      <c r="D2565" s="20" t="s">
        <v>31</v>
      </c>
      <c r="E2565" s="82">
        <v>41772</v>
      </c>
      <c r="F2565" s="82">
        <v>41774</v>
      </c>
      <c r="G2565" s="54"/>
      <c r="H2565" s="54"/>
      <c r="I2565" s="54"/>
      <c r="J2565" s="54"/>
      <c r="K2565" s="54"/>
      <c r="L2565" s="54"/>
      <c r="M2565" s="54"/>
      <c r="N2565" s="54"/>
      <c r="O2565" s="54"/>
      <c r="P2565" s="54"/>
      <c r="Q2565" s="54"/>
      <c r="R2565" s="54"/>
      <c r="S2565" s="54"/>
      <c r="T2565" s="54"/>
      <c r="U2565" s="54"/>
      <c r="V2565" s="54"/>
      <c r="W2565" s="54"/>
      <c r="X2565" s="54"/>
      <c r="Y2565" s="54"/>
      <c r="Z2565" s="54"/>
    </row>
    <row r="2566" spans="1:26" s="55" customFormat="1" x14ac:dyDescent="0.25">
      <c r="A2566" s="79">
        <v>407</v>
      </c>
      <c r="B2566" s="93">
        <v>6</v>
      </c>
      <c r="C2566" s="33" t="s">
        <v>1984</v>
      </c>
      <c r="D2566" s="20" t="s">
        <v>31</v>
      </c>
      <c r="E2566" s="82">
        <v>41774</v>
      </c>
      <c r="F2566" s="82">
        <v>41774</v>
      </c>
      <c r="G2566" s="54"/>
      <c r="H2566" s="54"/>
      <c r="I2566" s="54"/>
      <c r="J2566" s="54"/>
      <c r="K2566" s="54"/>
      <c r="L2566" s="54"/>
      <c r="M2566" s="54"/>
      <c r="N2566" s="54"/>
      <c r="O2566" s="54"/>
      <c r="P2566" s="54"/>
      <c r="Q2566" s="54"/>
      <c r="R2566" s="54"/>
      <c r="S2566" s="54"/>
      <c r="T2566" s="54"/>
      <c r="U2566" s="54"/>
      <c r="V2566" s="54"/>
      <c r="W2566" s="54"/>
      <c r="X2566" s="54"/>
      <c r="Y2566" s="54"/>
      <c r="Z2566" s="54"/>
    </row>
    <row r="2567" spans="1:26" s="55" customFormat="1" x14ac:dyDescent="0.25">
      <c r="A2567" s="79">
        <v>408</v>
      </c>
      <c r="B2567" s="93">
        <v>6</v>
      </c>
      <c r="C2567" s="33" t="s">
        <v>1985</v>
      </c>
      <c r="D2567" s="20" t="s">
        <v>31</v>
      </c>
      <c r="E2567" s="82">
        <v>41774</v>
      </c>
      <c r="F2567" s="82">
        <v>41774</v>
      </c>
      <c r="G2567" s="54"/>
      <c r="H2567" s="54"/>
      <c r="I2567" s="54"/>
      <c r="J2567" s="54"/>
      <c r="K2567" s="54"/>
      <c r="L2567" s="54"/>
      <c r="M2567" s="54"/>
      <c r="N2567" s="54"/>
      <c r="O2567" s="54"/>
      <c r="P2567" s="54"/>
      <c r="Q2567" s="54"/>
      <c r="R2567" s="54"/>
      <c r="S2567" s="54"/>
      <c r="T2567" s="54"/>
      <c r="U2567" s="54"/>
      <c r="V2567" s="54"/>
      <c r="W2567" s="54"/>
      <c r="X2567" s="54"/>
      <c r="Y2567" s="54"/>
      <c r="Z2567" s="54"/>
    </row>
    <row r="2568" spans="1:26" s="55" customFormat="1" x14ac:dyDescent="0.25">
      <c r="A2568" s="79">
        <v>409</v>
      </c>
      <c r="B2568" s="93">
        <v>6</v>
      </c>
      <c r="C2568" s="33" t="s">
        <v>1986</v>
      </c>
      <c r="D2568" s="20" t="s">
        <v>31</v>
      </c>
      <c r="E2568" s="82">
        <v>41774</v>
      </c>
      <c r="F2568" s="81" t="s">
        <v>57</v>
      </c>
      <c r="G2568" s="54"/>
      <c r="H2568" s="54"/>
      <c r="I2568" s="54"/>
      <c r="J2568" s="54"/>
      <c r="K2568" s="54"/>
      <c r="L2568" s="54"/>
      <c r="M2568" s="54"/>
      <c r="N2568" s="54"/>
      <c r="O2568" s="54"/>
      <c r="P2568" s="54"/>
      <c r="Q2568" s="54"/>
      <c r="R2568" s="54"/>
      <c r="S2568" s="54"/>
      <c r="T2568" s="54"/>
      <c r="U2568" s="54"/>
      <c r="V2568" s="54"/>
      <c r="W2568" s="54"/>
      <c r="X2568" s="54"/>
      <c r="Y2568" s="54"/>
      <c r="Z2568" s="54"/>
    </row>
    <row r="2569" spans="1:26" s="55" customFormat="1" x14ac:dyDescent="0.25">
      <c r="A2569" s="79">
        <v>410</v>
      </c>
      <c r="B2569" s="93">
        <v>6</v>
      </c>
      <c r="C2569" s="33" t="s">
        <v>1987</v>
      </c>
      <c r="D2569" s="20" t="s">
        <v>31</v>
      </c>
      <c r="E2569" s="82">
        <v>41774</v>
      </c>
      <c r="F2569" s="82">
        <v>41774</v>
      </c>
      <c r="G2569" s="54"/>
      <c r="H2569" s="54"/>
      <c r="I2569" s="54"/>
      <c r="J2569" s="54"/>
      <c r="K2569" s="54"/>
      <c r="L2569" s="54"/>
      <c r="M2569" s="54"/>
      <c r="N2569" s="54"/>
      <c r="O2569" s="54"/>
      <c r="P2569" s="54"/>
      <c r="Q2569" s="54"/>
      <c r="R2569" s="54"/>
      <c r="S2569" s="54"/>
      <c r="T2569" s="54"/>
      <c r="U2569" s="54"/>
      <c r="V2569" s="54"/>
      <c r="W2569" s="54"/>
      <c r="X2569" s="54"/>
      <c r="Y2569" s="54"/>
      <c r="Z2569" s="54"/>
    </row>
    <row r="2570" spans="1:26" s="55" customFormat="1" x14ac:dyDescent="0.25">
      <c r="A2570" s="79">
        <v>411</v>
      </c>
      <c r="B2570" s="93">
        <v>6</v>
      </c>
      <c r="C2570" s="33" t="s">
        <v>1988</v>
      </c>
      <c r="D2570" s="20" t="s">
        <v>31</v>
      </c>
      <c r="E2570" s="82">
        <v>41774</v>
      </c>
      <c r="F2570" s="82">
        <v>41774</v>
      </c>
      <c r="G2570" s="54"/>
      <c r="H2570" s="54"/>
      <c r="I2570" s="54"/>
      <c r="J2570" s="54"/>
      <c r="K2570" s="54"/>
      <c r="L2570" s="54"/>
      <c r="M2570" s="54"/>
      <c r="N2570" s="54"/>
      <c r="O2570" s="54"/>
      <c r="P2570" s="54"/>
      <c r="Q2570" s="54"/>
      <c r="R2570" s="54"/>
      <c r="S2570" s="54"/>
      <c r="T2570" s="54"/>
      <c r="U2570" s="54"/>
      <c r="V2570" s="54"/>
      <c r="W2570" s="54"/>
      <c r="X2570" s="54"/>
      <c r="Y2570" s="54"/>
      <c r="Z2570" s="54"/>
    </row>
    <row r="2571" spans="1:26" s="55" customFormat="1" x14ac:dyDescent="0.25">
      <c r="A2571" s="79">
        <v>412</v>
      </c>
      <c r="B2571" s="93">
        <v>6</v>
      </c>
      <c r="C2571" s="33" t="s">
        <v>1989</v>
      </c>
      <c r="D2571" s="20" t="s">
        <v>31</v>
      </c>
      <c r="E2571" s="82">
        <v>41774</v>
      </c>
      <c r="F2571" s="82">
        <v>41774</v>
      </c>
      <c r="G2571" s="54"/>
      <c r="H2571" s="54"/>
      <c r="I2571" s="54"/>
      <c r="J2571" s="54"/>
      <c r="K2571" s="54"/>
      <c r="L2571" s="54"/>
      <c r="M2571" s="54"/>
      <c r="N2571" s="54"/>
      <c r="O2571" s="54"/>
      <c r="P2571" s="54"/>
      <c r="Q2571" s="54"/>
      <c r="R2571" s="54"/>
      <c r="S2571" s="54"/>
      <c r="T2571" s="54"/>
      <c r="U2571" s="54"/>
      <c r="V2571" s="54"/>
      <c r="W2571" s="54"/>
      <c r="X2571" s="54"/>
      <c r="Y2571" s="54"/>
      <c r="Z2571" s="54"/>
    </row>
    <row r="2572" spans="1:26" s="55" customFormat="1" x14ac:dyDescent="0.25">
      <c r="A2572" s="79">
        <v>413</v>
      </c>
      <c r="B2572" s="93">
        <v>6</v>
      </c>
      <c r="C2572" s="33" t="s">
        <v>1990</v>
      </c>
      <c r="D2572" s="20" t="s">
        <v>31</v>
      </c>
      <c r="E2572" s="81" t="s">
        <v>57</v>
      </c>
      <c r="F2572" s="82">
        <v>41774</v>
      </c>
      <c r="G2572" s="54"/>
      <c r="H2572" s="54"/>
      <c r="I2572" s="54"/>
      <c r="J2572" s="54"/>
      <c r="K2572" s="54"/>
      <c r="L2572" s="54"/>
      <c r="M2572" s="54"/>
      <c r="N2572" s="54"/>
      <c r="O2572" s="54"/>
      <c r="P2572" s="54"/>
      <c r="Q2572" s="54"/>
      <c r="R2572" s="54"/>
      <c r="S2572" s="54"/>
      <c r="T2572" s="54"/>
      <c r="U2572" s="54"/>
      <c r="V2572" s="54"/>
      <c r="W2572" s="54"/>
      <c r="X2572" s="54"/>
      <c r="Y2572" s="54"/>
      <c r="Z2572" s="54"/>
    </row>
    <row r="2573" spans="1:26" s="55" customFormat="1" x14ac:dyDescent="0.25">
      <c r="A2573" s="79">
        <v>414</v>
      </c>
      <c r="B2573" s="93">
        <v>6</v>
      </c>
      <c r="C2573" s="33" t="s">
        <v>1991</v>
      </c>
      <c r="D2573" s="20" t="s">
        <v>31</v>
      </c>
      <c r="E2573" s="82">
        <v>41774</v>
      </c>
      <c r="F2573" s="82">
        <v>41774</v>
      </c>
      <c r="G2573" s="54"/>
      <c r="H2573" s="54"/>
      <c r="I2573" s="54"/>
      <c r="J2573" s="54"/>
      <c r="K2573" s="54"/>
      <c r="L2573" s="54"/>
      <c r="M2573" s="54"/>
      <c r="N2573" s="54"/>
      <c r="O2573" s="54"/>
      <c r="P2573" s="54"/>
      <c r="Q2573" s="54"/>
      <c r="R2573" s="54"/>
      <c r="S2573" s="54"/>
      <c r="T2573" s="54"/>
      <c r="U2573" s="54"/>
      <c r="V2573" s="54"/>
      <c r="W2573" s="54"/>
      <c r="X2573" s="54"/>
      <c r="Y2573" s="54"/>
      <c r="Z2573" s="54"/>
    </row>
    <row r="2574" spans="1:26" s="55" customFormat="1" x14ac:dyDescent="0.25">
      <c r="A2574" s="79">
        <v>415</v>
      </c>
      <c r="B2574" s="93">
        <v>6</v>
      </c>
      <c r="C2574" s="33" t="s">
        <v>1992</v>
      </c>
      <c r="D2574" s="20" t="s">
        <v>31</v>
      </c>
      <c r="E2574" s="82">
        <v>41774</v>
      </c>
      <c r="F2574" s="82">
        <v>41774</v>
      </c>
      <c r="G2574" s="54"/>
      <c r="H2574" s="54"/>
      <c r="I2574" s="54"/>
      <c r="J2574" s="54"/>
      <c r="K2574" s="54"/>
      <c r="L2574" s="54"/>
      <c r="M2574" s="54"/>
      <c r="N2574" s="54"/>
      <c r="O2574" s="54"/>
      <c r="P2574" s="54"/>
      <c r="Q2574" s="54"/>
      <c r="R2574" s="54"/>
      <c r="S2574" s="54"/>
      <c r="T2574" s="54"/>
      <c r="U2574" s="54"/>
      <c r="V2574" s="54"/>
      <c r="W2574" s="54"/>
      <c r="X2574" s="54"/>
      <c r="Y2574" s="54"/>
      <c r="Z2574" s="54"/>
    </row>
    <row r="2575" spans="1:26" s="55" customFormat="1" x14ac:dyDescent="0.25">
      <c r="A2575" s="79">
        <v>416</v>
      </c>
      <c r="B2575" s="93">
        <v>6</v>
      </c>
      <c r="C2575" s="33" t="s">
        <v>1993</v>
      </c>
      <c r="D2575" s="20" t="s">
        <v>31</v>
      </c>
      <c r="E2575" s="82">
        <v>41774</v>
      </c>
      <c r="F2575" s="82">
        <v>41774</v>
      </c>
      <c r="G2575" s="54"/>
      <c r="H2575" s="54"/>
      <c r="I2575" s="54"/>
      <c r="J2575" s="54"/>
      <c r="K2575" s="54"/>
      <c r="L2575" s="54"/>
      <c r="M2575" s="54"/>
      <c r="N2575" s="54"/>
      <c r="O2575" s="54"/>
      <c r="P2575" s="54"/>
      <c r="Q2575" s="54"/>
      <c r="R2575" s="54"/>
      <c r="S2575" s="54"/>
      <c r="T2575" s="54"/>
      <c r="U2575" s="54"/>
      <c r="V2575" s="54"/>
      <c r="W2575" s="54"/>
      <c r="X2575" s="54"/>
      <c r="Y2575" s="54"/>
      <c r="Z2575" s="54"/>
    </row>
    <row r="2576" spans="1:26" s="55" customFormat="1" x14ac:dyDescent="0.25">
      <c r="A2576" s="79">
        <v>417</v>
      </c>
      <c r="B2576" s="93">
        <v>6</v>
      </c>
      <c r="C2576" s="33" t="s">
        <v>1994</v>
      </c>
      <c r="D2576" s="20" t="s">
        <v>31</v>
      </c>
      <c r="E2576" s="82">
        <v>41774</v>
      </c>
      <c r="F2576" s="82">
        <v>41774</v>
      </c>
      <c r="G2576" s="54"/>
      <c r="H2576" s="54"/>
      <c r="I2576" s="54"/>
      <c r="J2576" s="54"/>
      <c r="K2576" s="54"/>
      <c r="L2576" s="54"/>
      <c r="M2576" s="54"/>
      <c r="N2576" s="54"/>
      <c r="O2576" s="54"/>
      <c r="P2576" s="54"/>
      <c r="Q2576" s="54"/>
      <c r="R2576" s="54"/>
      <c r="S2576" s="54"/>
      <c r="T2576" s="54"/>
      <c r="U2576" s="54"/>
      <c r="V2576" s="54"/>
      <c r="W2576" s="54"/>
      <c r="X2576" s="54"/>
      <c r="Y2576" s="54"/>
      <c r="Z2576" s="54"/>
    </row>
    <row r="2577" spans="1:26" s="55" customFormat="1" x14ac:dyDescent="0.25">
      <c r="A2577" s="79">
        <v>418</v>
      </c>
      <c r="B2577" s="93">
        <v>6</v>
      </c>
      <c r="C2577" s="33" t="s">
        <v>1995</v>
      </c>
      <c r="D2577" s="20" t="s">
        <v>31</v>
      </c>
      <c r="E2577" s="82">
        <v>41774</v>
      </c>
      <c r="F2577" s="82">
        <v>41779</v>
      </c>
      <c r="G2577" s="54"/>
      <c r="H2577" s="54"/>
      <c r="I2577" s="54"/>
      <c r="J2577" s="54"/>
      <c r="K2577" s="54"/>
      <c r="L2577" s="54"/>
      <c r="M2577" s="54"/>
      <c r="N2577" s="54"/>
      <c r="O2577" s="54"/>
      <c r="P2577" s="54"/>
      <c r="Q2577" s="54"/>
      <c r="R2577" s="54"/>
      <c r="S2577" s="54"/>
      <c r="T2577" s="54"/>
      <c r="U2577" s="54"/>
      <c r="V2577" s="54"/>
      <c r="W2577" s="54"/>
      <c r="X2577" s="54"/>
      <c r="Y2577" s="54"/>
      <c r="Z2577" s="54"/>
    </row>
    <row r="2578" spans="1:26" s="55" customFormat="1" x14ac:dyDescent="0.25">
      <c r="A2578" s="79">
        <v>419</v>
      </c>
      <c r="B2578" s="93">
        <v>6</v>
      </c>
      <c r="C2578" s="33" t="s">
        <v>1996</v>
      </c>
      <c r="D2578" s="20" t="s">
        <v>31</v>
      </c>
      <c r="E2578" s="82">
        <v>41774</v>
      </c>
      <c r="F2578" s="82">
        <v>41779</v>
      </c>
      <c r="G2578" s="54"/>
      <c r="H2578" s="54"/>
      <c r="I2578" s="54"/>
      <c r="J2578" s="54"/>
      <c r="K2578" s="54"/>
      <c r="L2578" s="54"/>
      <c r="M2578" s="54"/>
      <c r="N2578" s="54"/>
      <c r="O2578" s="54"/>
      <c r="P2578" s="54"/>
      <c r="Q2578" s="54"/>
      <c r="R2578" s="54"/>
      <c r="S2578" s="54"/>
      <c r="T2578" s="54"/>
      <c r="U2578" s="54"/>
      <c r="V2578" s="54"/>
      <c r="W2578" s="54"/>
      <c r="X2578" s="54"/>
      <c r="Y2578" s="54"/>
      <c r="Z2578" s="54"/>
    </row>
    <row r="2579" spans="1:26" s="55" customFormat="1" x14ac:dyDescent="0.25">
      <c r="A2579" s="79">
        <v>420</v>
      </c>
      <c r="B2579" s="93">
        <v>6</v>
      </c>
      <c r="C2579" s="33" t="s">
        <v>1997</v>
      </c>
      <c r="D2579" s="20" t="s">
        <v>31</v>
      </c>
      <c r="E2579" s="82">
        <v>41774</v>
      </c>
      <c r="F2579" s="82">
        <v>41779</v>
      </c>
      <c r="G2579" s="54"/>
      <c r="H2579" s="54"/>
      <c r="I2579" s="54"/>
      <c r="J2579" s="54"/>
      <c r="K2579" s="54"/>
      <c r="L2579" s="54"/>
      <c r="M2579" s="54"/>
      <c r="N2579" s="54"/>
      <c r="O2579" s="54"/>
      <c r="P2579" s="54"/>
      <c r="Q2579" s="54"/>
      <c r="R2579" s="54"/>
      <c r="S2579" s="54"/>
      <c r="T2579" s="54"/>
      <c r="U2579" s="54"/>
      <c r="V2579" s="54"/>
      <c r="W2579" s="54"/>
      <c r="X2579" s="54"/>
      <c r="Y2579" s="54"/>
      <c r="Z2579" s="54"/>
    </row>
    <row r="2580" spans="1:26" s="55" customFormat="1" x14ac:dyDescent="0.25">
      <c r="A2580" s="79">
        <v>421</v>
      </c>
      <c r="B2580" s="93">
        <v>6</v>
      </c>
      <c r="C2580" s="33" t="s">
        <v>1998</v>
      </c>
      <c r="D2580" s="20" t="s">
        <v>31</v>
      </c>
      <c r="E2580" s="82">
        <v>41774</v>
      </c>
      <c r="F2580" s="82">
        <v>41779</v>
      </c>
      <c r="G2580" s="54"/>
      <c r="H2580" s="54"/>
      <c r="I2580" s="54"/>
      <c r="J2580" s="54"/>
      <c r="K2580" s="54"/>
      <c r="L2580" s="54"/>
      <c r="M2580" s="54"/>
      <c r="N2580" s="54"/>
      <c r="O2580" s="54"/>
      <c r="P2580" s="54"/>
      <c r="Q2580" s="54"/>
      <c r="R2580" s="54"/>
      <c r="S2580" s="54"/>
      <c r="T2580" s="54"/>
      <c r="U2580" s="54"/>
      <c r="V2580" s="54"/>
      <c r="W2580" s="54"/>
      <c r="X2580" s="54"/>
      <c r="Y2580" s="54"/>
      <c r="Z2580" s="54"/>
    </row>
    <row r="2581" spans="1:26" s="55" customFormat="1" x14ac:dyDescent="0.25">
      <c r="A2581" s="79">
        <v>422</v>
      </c>
      <c r="B2581" s="93">
        <v>6</v>
      </c>
      <c r="C2581" s="33" t="s">
        <v>1999</v>
      </c>
      <c r="D2581" s="20" t="s">
        <v>31</v>
      </c>
      <c r="E2581" s="82">
        <v>41779</v>
      </c>
      <c r="F2581" s="82">
        <v>41779</v>
      </c>
      <c r="G2581" s="54"/>
      <c r="H2581" s="54"/>
      <c r="I2581" s="54"/>
      <c r="J2581" s="54"/>
      <c r="K2581" s="54"/>
      <c r="L2581" s="54"/>
      <c r="M2581" s="54"/>
      <c r="N2581" s="54"/>
      <c r="O2581" s="54"/>
      <c r="P2581" s="54"/>
      <c r="Q2581" s="54"/>
      <c r="R2581" s="54"/>
      <c r="S2581" s="54"/>
      <c r="T2581" s="54"/>
      <c r="U2581" s="54"/>
      <c r="V2581" s="54"/>
      <c r="W2581" s="54"/>
      <c r="X2581" s="54"/>
      <c r="Y2581" s="54"/>
      <c r="Z2581" s="54"/>
    </row>
    <row r="2582" spans="1:26" s="55" customFormat="1" x14ac:dyDescent="0.25">
      <c r="A2582" s="79">
        <v>423</v>
      </c>
      <c r="B2582" s="93">
        <v>6</v>
      </c>
      <c r="C2582" s="33" t="s">
        <v>2000</v>
      </c>
      <c r="D2582" s="20" t="s">
        <v>31</v>
      </c>
      <c r="E2582" s="82">
        <v>41779</v>
      </c>
      <c r="F2582" s="82">
        <v>41779</v>
      </c>
      <c r="G2582" s="54"/>
      <c r="H2582" s="54"/>
      <c r="I2582" s="54"/>
      <c r="J2582" s="69"/>
      <c r="K2582" s="69"/>
      <c r="L2582" s="54"/>
      <c r="M2582" s="54"/>
      <c r="N2582" s="54"/>
      <c r="O2582" s="54"/>
      <c r="P2582" s="54"/>
      <c r="Q2582" s="54"/>
      <c r="R2582" s="54"/>
      <c r="S2582" s="54"/>
      <c r="T2582" s="54"/>
      <c r="U2582" s="54"/>
      <c r="V2582" s="54"/>
      <c r="W2582" s="54"/>
      <c r="X2582" s="54"/>
      <c r="Y2582" s="54"/>
      <c r="Z2582" s="54"/>
    </row>
    <row r="2583" spans="1:26" s="55" customFormat="1" x14ac:dyDescent="0.25">
      <c r="A2583" s="79">
        <v>424</v>
      </c>
      <c r="B2583" s="93">
        <v>6</v>
      </c>
      <c r="C2583" s="33" t="s">
        <v>2001</v>
      </c>
      <c r="D2583" s="20" t="s">
        <v>31</v>
      </c>
      <c r="E2583" s="82">
        <v>41779</v>
      </c>
      <c r="F2583" s="82">
        <v>41780</v>
      </c>
      <c r="G2583" s="54"/>
      <c r="H2583" s="54"/>
      <c r="I2583" s="54"/>
      <c r="J2583" s="54"/>
      <c r="K2583" s="54"/>
      <c r="L2583" s="54"/>
      <c r="M2583" s="54"/>
      <c r="N2583" s="54"/>
      <c r="O2583" s="54"/>
      <c r="P2583" s="54"/>
      <c r="Q2583" s="54"/>
      <c r="R2583" s="54"/>
      <c r="S2583" s="54"/>
      <c r="T2583" s="54"/>
      <c r="U2583" s="54"/>
      <c r="V2583" s="54"/>
      <c r="W2583" s="54"/>
      <c r="X2583" s="54"/>
      <c r="Y2583" s="54"/>
      <c r="Z2583" s="54"/>
    </row>
    <row r="2584" spans="1:26" s="55" customFormat="1" x14ac:dyDescent="0.25">
      <c r="A2584" s="79">
        <v>425</v>
      </c>
      <c r="B2584" s="93">
        <v>6</v>
      </c>
      <c r="C2584" s="33" t="s">
        <v>2002</v>
      </c>
      <c r="D2584" s="20" t="s">
        <v>31</v>
      </c>
      <c r="E2584" s="82">
        <v>41779</v>
      </c>
      <c r="F2584" s="82">
        <v>41780</v>
      </c>
      <c r="G2584" s="54"/>
      <c r="H2584" s="54"/>
      <c r="I2584" s="54"/>
      <c r="J2584" s="54"/>
      <c r="K2584" s="54"/>
      <c r="L2584" s="54"/>
      <c r="M2584" s="54"/>
      <c r="N2584" s="54"/>
      <c r="O2584" s="54"/>
      <c r="P2584" s="54"/>
      <c r="Q2584" s="54"/>
      <c r="R2584" s="54"/>
      <c r="S2584" s="54"/>
      <c r="T2584" s="54"/>
      <c r="U2584" s="54"/>
      <c r="V2584" s="54"/>
      <c r="W2584" s="54"/>
      <c r="X2584" s="54"/>
      <c r="Y2584" s="54"/>
      <c r="Z2584" s="54"/>
    </row>
    <row r="2585" spans="1:26" s="55" customFormat="1" x14ac:dyDescent="0.25">
      <c r="A2585" s="79">
        <v>426</v>
      </c>
      <c r="B2585" s="93">
        <v>6</v>
      </c>
      <c r="C2585" s="33" t="s">
        <v>2003</v>
      </c>
      <c r="D2585" s="20" t="s">
        <v>31</v>
      </c>
      <c r="E2585" s="82">
        <v>41779</v>
      </c>
      <c r="F2585" s="82">
        <v>41780</v>
      </c>
      <c r="G2585" s="54"/>
      <c r="H2585" s="54"/>
      <c r="I2585" s="54"/>
      <c r="J2585" s="54"/>
      <c r="K2585" s="54"/>
      <c r="L2585" s="54"/>
      <c r="M2585" s="54"/>
      <c r="N2585" s="54"/>
      <c r="O2585" s="54"/>
      <c r="P2585" s="54"/>
      <c r="Q2585" s="54"/>
      <c r="R2585" s="54"/>
      <c r="S2585" s="54"/>
      <c r="T2585" s="54"/>
      <c r="U2585" s="54"/>
      <c r="V2585" s="54"/>
      <c r="W2585" s="54"/>
      <c r="X2585" s="54"/>
      <c r="Y2585" s="54"/>
      <c r="Z2585" s="54"/>
    </row>
    <row r="2586" spans="1:26" s="55" customFormat="1" x14ac:dyDescent="0.25">
      <c r="A2586" s="79">
        <v>427</v>
      </c>
      <c r="B2586" s="93">
        <v>6</v>
      </c>
      <c r="C2586" s="33" t="s">
        <v>2004</v>
      </c>
      <c r="D2586" s="20" t="s">
        <v>31</v>
      </c>
      <c r="E2586" s="82">
        <v>41779</v>
      </c>
      <c r="F2586" s="82">
        <v>41780</v>
      </c>
      <c r="G2586" s="54"/>
      <c r="H2586" s="54"/>
      <c r="I2586" s="54"/>
      <c r="J2586" s="54"/>
      <c r="K2586" s="54"/>
      <c r="L2586" s="54"/>
      <c r="M2586" s="54"/>
      <c r="N2586" s="54"/>
      <c r="O2586" s="54"/>
      <c r="P2586" s="54"/>
      <c r="Q2586" s="54"/>
      <c r="R2586" s="54"/>
      <c r="S2586" s="54"/>
      <c r="T2586" s="54"/>
      <c r="U2586" s="54"/>
      <c r="V2586" s="54"/>
      <c r="W2586" s="54"/>
      <c r="X2586" s="54"/>
      <c r="Y2586" s="54"/>
      <c r="Z2586" s="54"/>
    </row>
    <row r="2587" spans="1:26" s="55" customFormat="1" x14ac:dyDescent="0.25">
      <c r="A2587" s="79">
        <v>428</v>
      </c>
      <c r="B2587" s="93">
        <v>6</v>
      </c>
      <c r="C2587" s="33" t="s">
        <v>2005</v>
      </c>
      <c r="D2587" s="20" t="s">
        <v>31</v>
      </c>
      <c r="E2587" s="82">
        <v>41780</v>
      </c>
      <c r="F2587" s="82">
        <v>41780</v>
      </c>
      <c r="G2587" s="54"/>
      <c r="H2587" s="54"/>
      <c r="I2587" s="54"/>
      <c r="J2587" s="54"/>
      <c r="K2587" s="54"/>
      <c r="L2587" s="54"/>
      <c r="M2587" s="54"/>
      <c r="N2587" s="54"/>
      <c r="O2587" s="54"/>
      <c r="P2587" s="54"/>
      <c r="Q2587" s="54"/>
      <c r="R2587" s="54"/>
      <c r="S2587" s="54"/>
      <c r="T2587" s="54"/>
      <c r="U2587" s="54"/>
      <c r="V2587" s="54"/>
      <c r="W2587" s="54"/>
      <c r="X2587" s="54"/>
      <c r="Y2587" s="54"/>
      <c r="Z2587" s="54"/>
    </row>
    <row r="2588" spans="1:26" s="55" customFormat="1" x14ac:dyDescent="0.25">
      <c r="A2588" s="79">
        <v>429</v>
      </c>
      <c r="B2588" s="93">
        <v>6</v>
      </c>
      <c r="C2588" s="33" t="s">
        <v>2006</v>
      </c>
      <c r="D2588" s="20" t="s">
        <v>31</v>
      </c>
      <c r="E2588" s="82">
        <v>41780</v>
      </c>
      <c r="F2588" s="82">
        <v>41780</v>
      </c>
      <c r="G2588" s="54"/>
      <c r="H2588" s="54"/>
      <c r="I2588" s="54"/>
      <c r="J2588" s="54"/>
      <c r="K2588" s="54"/>
      <c r="L2588" s="54"/>
      <c r="M2588" s="54"/>
      <c r="N2588" s="54"/>
      <c r="O2588" s="54"/>
      <c r="P2588" s="54"/>
      <c r="Q2588" s="54"/>
      <c r="R2588" s="54"/>
      <c r="S2588" s="54"/>
      <c r="T2588" s="54"/>
      <c r="U2588" s="54"/>
      <c r="V2588" s="54"/>
      <c r="W2588" s="54"/>
      <c r="X2588" s="54"/>
      <c r="Y2588" s="54"/>
      <c r="Z2588" s="54"/>
    </row>
    <row r="2589" spans="1:26" s="55" customFormat="1" x14ac:dyDescent="0.25">
      <c r="A2589" s="79">
        <v>430</v>
      </c>
      <c r="B2589" s="93">
        <v>6</v>
      </c>
      <c r="C2589" s="33" t="s">
        <v>2007</v>
      </c>
      <c r="D2589" s="20" t="s">
        <v>31</v>
      </c>
      <c r="E2589" s="82">
        <v>41780</v>
      </c>
      <c r="F2589" s="82">
        <v>41780</v>
      </c>
      <c r="G2589" s="54"/>
      <c r="H2589" s="54"/>
      <c r="I2589" s="54"/>
      <c r="J2589" s="54"/>
      <c r="K2589" s="54"/>
      <c r="L2589" s="54"/>
      <c r="M2589" s="54"/>
      <c r="N2589" s="54"/>
      <c r="O2589" s="54"/>
      <c r="P2589" s="54"/>
      <c r="Q2589" s="54"/>
      <c r="R2589" s="54"/>
      <c r="S2589" s="54"/>
      <c r="T2589" s="54"/>
      <c r="U2589" s="54"/>
      <c r="V2589" s="54"/>
      <c r="W2589" s="54"/>
      <c r="X2589" s="54"/>
      <c r="Y2589" s="54"/>
      <c r="Z2589" s="54"/>
    </row>
    <row r="2590" spans="1:26" s="55" customFormat="1" x14ac:dyDescent="0.25">
      <c r="A2590" s="79">
        <v>431</v>
      </c>
      <c r="B2590" s="93">
        <v>6</v>
      </c>
      <c r="C2590" s="33" t="s">
        <v>2008</v>
      </c>
      <c r="D2590" s="20" t="s">
        <v>31</v>
      </c>
      <c r="E2590" s="82">
        <v>41780</v>
      </c>
      <c r="F2590" s="82">
        <v>41780</v>
      </c>
      <c r="G2590" s="54"/>
      <c r="H2590" s="54"/>
      <c r="I2590" s="54"/>
      <c r="J2590" s="54"/>
      <c r="K2590" s="54"/>
      <c r="L2590" s="54"/>
      <c r="M2590" s="54"/>
      <c r="N2590" s="54"/>
      <c r="O2590" s="54"/>
      <c r="P2590" s="54"/>
      <c r="Q2590" s="54"/>
      <c r="R2590" s="54"/>
      <c r="S2590" s="54"/>
      <c r="T2590" s="54"/>
      <c r="U2590" s="54"/>
      <c r="V2590" s="54"/>
      <c r="W2590" s="54"/>
      <c r="X2590" s="54"/>
      <c r="Y2590" s="54"/>
      <c r="Z2590" s="54"/>
    </row>
    <row r="2591" spans="1:26" s="55" customFormat="1" x14ac:dyDescent="0.25">
      <c r="A2591" s="79">
        <v>432</v>
      </c>
      <c r="B2591" s="93">
        <v>6</v>
      </c>
      <c r="C2591" s="33" t="s">
        <v>2009</v>
      </c>
      <c r="D2591" s="20" t="s">
        <v>31</v>
      </c>
      <c r="E2591" s="82">
        <v>41780</v>
      </c>
      <c r="F2591" s="82">
        <v>41780</v>
      </c>
      <c r="G2591" s="54"/>
      <c r="H2591" s="51"/>
      <c r="I2591" s="54"/>
      <c r="J2591" s="69"/>
      <c r="K2591" s="69"/>
      <c r="L2591" s="54"/>
      <c r="M2591" s="54"/>
      <c r="N2591" s="54"/>
      <c r="O2591" s="54"/>
      <c r="P2591" s="54"/>
      <c r="Q2591" s="54"/>
      <c r="R2591" s="54"/>
      <c r="S2591" s="54"/>
      <c r="T2591" s="54"/>
      <c r="U2591" s="54"/>
      <c r="V2591" s="54"/>
      <c r="W2591" s="54"/>
      <c r="X2591" s="54"/>
      <c r="Y2591" s="54"/>
      <c r="Z2591" s="54"/>
    </row>
    <row r="2592" spans="1:26" s="55" customFormat="1" x14ac:dyDescent="0.25">
      <c r="A2592" s="79">
        <v>433</v>
      </c>
      <c r="B2592" s="93">
        <v>6</v>
      </c>
      <c r="C2592" s="33" t="s">
        <v>2010</v>
      </c>
      <c r="D2592" s="20" t="s">
        <v>31</v>
      </c>
      <c r="E2592" s="82">
        <v>41780</v>
      </c>
      <c r="F2592" s="82">
        <v>41780</v>
      </c>
      <c r="G2592" s="54"/>
      <c r="H2592" s="51"/>
      <c r="I2592" s="54"/>
      <c r="J2592" s="54"/>
      <c r="K2592" s="54"/>
      <c r="L2592" s="54"/>
      <c r="M2592" s="54"/>
      <c r="N2592" s="54"/>
      <c r="O2592" s="54"/>
      <c r="P2592" s="54"/>
      <c r="Q2592" s="54"/>
      <c r="R2592" s="54"/>
      <c r="S2592" s="54"/>
      <c r="T2592" s="54"/>
      <c r="U2592" s="54"/>
      <c r="V2592" s="54"/>
      <c r="W2592" s="54"/>
      <c r="X2592" s="54"/>
      <c r="Y2592" s="54"/>
      <c r="Z2592" s="54"/>
    </row>
    <row r="2593" spans="1:26" s="55" customFormat="1" x14ac:dyDescent="0.25">
      <c r="A2593" s="79">
        <v>434</v>
      </c>
      <c r="B2593" s="93">
        <v>6</v>
      </c>
      <c r="C2593" s="33" t="s">
        <v>2011</v>
      </c>
      <c r="D2593" s="20" t="s">
        <v>31</v>
      </c>
      <c r="E2593" s="82">
        <v>41780</v>
      </c>
      <c r="F2593" s="82">
        <v>41780</v>
      </c>
      <c r="G2593" s="54"/>
      <c r="H2593" s="51"/>
      <c r="I2593" s="54"/>
      <c r="J2593" s="54"/>
      <c r="K2593" s="54"/>
      <c r="L2593" s="54"/>
      <c r="M2593" s="54"/>
      <c r="N2593" s="54"/>
      <c r="O2593" s="54"/>
      <c r="P2593" s="54"/>
      <c r="Q2593" s="54"/>
      <c r="R2593" s="54"/>
      <c r="S2593" s="54"/>
      <c r="T2593" s="54"/>
      <c r="U2593" s="54"/>
      <c r="V2593" s="54"/>
      <c r="W2593" s="54"/>
      <c r="X2593" s="54"/>
      <c r="Y2593" s="54"/>
      <c r="Z2593" s="54"/>
    </row>
    <row r="2594" spans="1:26" s="55" customFormat="1" x14ac:dyDescent="0.25">
      <c r="A2594" s="79">
        <v>435</v>
      </c>
      <c r="B2594" s="93">
        <v>6</v>
      </c>
      <c r="C2594" s="33" t="s">
        <v>2012</v>
      </c>
      <c r="D2594" s="20" t="s">
        <v>31</v>
      </c>
      <c r="E2594" s="82">
        <v>41780</v>
      </c>
      <c r="F2594" s="82">
        <v>41780</v>
      </c>
      <c r="G2594" s="54"/>
      <c r="H2594" s="51"/>
      <c r="I2594" s="54"/>
      <c r="J2594" s="54"/>
      <c r="K2594" s="54"/>
      <c r="L2594" s="54"/>
      <c r="M2594" s="54"/>
      <c r="N2594" s="54"/>
      <c r="O2594" s="54"/>
      <c r="P2594" s="54"/>
      <c r="Q2594" s="54"/>
      <c r="R2594" s="54"/>
      <c r="S2594" s="54"/>
      <c r="T2594" s="54"/>
      <c r="U2594" s="54"/>
      <c r="V2594" s="54"/>
      <c r="W2594" s="54"/>
      <c r="X2594" s="54"/>
      <c r="Y2594" s="54"/>
      <c r="Z2594" s="54"/>
    </row>
    <row r="2595" spans="1:26" s="55" customFormat="1" x14ac:dyDescent="0.25">
      <c r="A2595" s="79">
        <v>436</v>
      </c>
      <c r="B2595" s="93">
        <v>6</v>
      </c>
      <c r="C2595" s="33" t="s">
        <v>2013</v>
      </c>
      <c r="D2595" s="20" t="s">
        <v>31</v>
      </c>
      <c r="E2595" s="82">
        <v>41780</v>
      </c>
      <c r="F2595" s="82">
        <v>41780</v>
      </c>
      <c r="G2595" s="54"/>
      <c r="H2595" s="51"/>
      <c r="I2595" s="54"/>
      <c r="J2595" s="54"/>
      <c r="K2595" s="54"/>
      <c r="L2595" s="54"/>
      <c r="M2595" s="54"/>
      <c r="N2595" s="54"/>
      <c r="O2595" s="54"/>
      <c r="P2595" s="54"/>
      <c r="Q2595" s="54"/>
      <c r="R2595" s="54"/>
      <c r="S2595" s="54"/>
      <c r="T2595" s="54"/>
      <c r="U2595" s="54"/>
      <c r="V2595" s="54"/>
      <c r="W2595" s="54"/>
      <c r="X2595" s="54"/>
      <c r="Y2595" s="54"/>
      <c r="Z2595" s="54"/>
    </row>
    <row r="2596" spans="1:26" s="55" customFormat="1" x14ac:dyDescent="0.25">
      <c r="A2596" s="79">
        <v>437</v>
      </c>
      <c r="B2596" s="93">
        <v>6</v>
      </c>
      <c r="C2596" s="33" t="s">
        <v>2014</v>
      </c>
      <c r="D2596" s="20" t="s">
        <v>31</v>
      </c>
      <c r="E2596" s="82">
        <v>41780</v>
      </c>
      <c r="F2596" s="82">
        <v>41780</v>
      </c>
      <c r="G2596" s="54"/>
      <c r="H2596" s="51"/>
      <c r="I2596" s="54"/>
      <c r="J2596" s="54"/>
      <c r="K2596" s="54"/>
      <c r="L2596" s="54"/>
      <c r="M2596" s="54"/>
      <c r="N2596" s="54"/>
      <c r="O2596" s="54"/>
      <c r="P2596" s="54"/>
      <c r="Q2596" s="54"/>
      <c r="R2596" s="54"/>
      <c r="S2596" s="54"/>
      <c r="T2596" s="54"/>
      <c r="U2596" s="54"/>
      <c r="V2596" s="54"/>
      <c r="W2596" s="54"/>
      <c r="X2596" s="54"/>
      <c r="Y2596" s="54"/>
      <c r="Z2596" s="54"/>
    </row>
    <row r="2597" spans="1:26" s="55" customFormat="1" x14ac:dyDescent="0.25">
      <c r="A2597" s="79">
        <v>438</v>
      </c>
      <c r="B2597" s="93">
        <v>6</v>
      </c>
      <c r="C2597" s="33" t="s">
        <v>2015</v>
      </c>
      <c r="D2597" s="20" t="s">
        <v>31</v>
      </c>
      <c r="E2597" s="82">
        <v>41780</v>
      </c>
      <c r="F2597" s="82">
        <v>41780</v>
      </c>
      <c r="G2597" s="54"/>
      <c r="H2597" s="51"/>
      <c r="I2597" s="54"/>
      <c r="J2597" s="54"/>
      <c r="K2597" s="54"/>
      <c r="L2597" s="54"/>
      <c r="M2597" s="54"/>
      <c r="N2597" s="54"/>
      <c r="O2597" s="54"/>
      <c r="P2597" s="54"/>
      <c r="Q2597" s="54"/>
      <c r="R2597" s="54"/>
      <c r="S2597" s="54"/>
      <c r="T2597" s="54"/>
      <c r="U2597" s="54"/>
      <c r="V2597" s="54"/>
      <c r="W2597" s="54"/>
      <c r="X2597" s="54"/>
      <c r="Y2597" s="54"/>
      <c r="Z2597" s="54"/>
    </row>
    <row r="2598" spans="1:26" s="55" customFormat="1" x14ac:dyDescent="0.25">
      <c r="A2598" s="79">
        <v>439</v>
      </c>
      <c r="B2598" s="93">
        <v>6</v>
      </c>
      <c r="C2598" s="33" t="s">
        <v>2016</v>
      </c>
      <c r="D2598" s="20" t="s">
        <v>31</v>
      </c>
      <c r="E2598" s="82">
        <v>41780</v>
      </c>
      <c r="F2598" s="82">
        <v>41780</v>
      </c>
      <c r="G2598" s="54"/>
      <c r="H2598" s="51"/>
      <c r="I2598" s="54"/>
      <c r="J2598" s="54"/>
      <c r="K2598" s="54"/>
      <c r="L2598" s="54"/>
      <c r="M2598" s="54"/>
      <c r="N2598" s="54"/>
      <c r="O2598" s="54"/>
      <c r="P2598" s="54"/>
      <c r="Q2598" s="54"/>
      <c r="R2598" s="54"/>
      <c r="S2598" s="54"/>
      <c r="T2598" s="54"/>
      <c r="U2598" s="54"/>
      <c r="V2598" s="54"/>
      <c r="W2598" s="54"/>
      <c r="X2598" s="54"/>
      <c r="Y2598" s="54"/>
      <c r="Z2598" s="54"/>
    </row>
    <row r="2599" spans="1:26" s="55" customFormat="1" x14ac:dyDescent="0.25">
      <c r="A2599" s="79">
        <v>440</v>
      </c>
      <c r="B2599" s="93">
        <v>6</v>
      </c>
      <c r="C2599" s="33" t="s">
        <v>2017</v>
      </c>
      <c r="D2599" s="20" t="s">
        <v>31</v>
      </c>
      <c r="E2599" s="82">
        <v>41781</v>
      </c>
      <c r="F2599" s="82">
        <v>41781</v>
      </c>
      <c r="G2599" s="54"/>
      <c r="H2599" s="51"/>
      <c r="I2599" s="54"/>
      <c r="J2599" s="54"/>
      <c r="K2599" s="54"/>
      <c r="L2599" s="54"/>
      <c r="M2599" s="54"/>
      <c r="N2599" s="54"/>
      <c r="O2599" s="54"/>
      <c r="P2599" s="54"/>
      <c r="Q2599" s="54"/>
      <c r="R2599" s="54"/>
      <c r="S2599" s="54"/>
      <c r="T2599" s="54"/>
      <c r="U2599" s="54"/>
      <c r="V2599" s="54"/>
      <c r="W2599" s="54"/>
      <c r="X2599" s="54"/>
      <c r="Y2599" s="54"/>
      <c r="Z2599" s="54"/>
    </row>
    <row r="2600" spans="1:26" s="55" customFormat="1" x14ac:dyDescent="0.25">
      <c r="A2600" s="79">
        <v>441</v>
      </c>
      <c r="B2600" s="93">
        <v>6</v>
      </c>
      <c r="C2600" s="33" t="s">
        <v>2018</v>
      </c>
      <c r="D2600" s="20" t="s">
        <v>31</v>
      </c>
      <c r="E2600" s="82">
        <v>41781</v>
      </c>
      <c r="F2600" s="82">
        <v>41781</v>
      </c>
      <c r="G2600" s="54"/>
      <c r="H2600" s="51"/>
      <c r="I2600" s="54"/>
      <c r="J2600" s="54"/>
      <c r="K2600" s="54"/>
      <c r="L2600" s="54"/>
      <c r="M2600" s="54"/>
      <c r="N2600" s="54"/>
      <c r="O2600" s="54"/>
      <c r="P2600" s="54"/>
      <c r="Q2600" s="54"/>
      <c r="R2600" s="54"/>
      <c r="S2600" s="54"/>
      <c r="T2600" s="54"/>
      <c r="U2600" s="54"/>
      <c r="V2600" s="54"/>
      <c r="W2600" s="54"/>
      <c r="X2600" s="54"/>
      <c r="Y2600" s="54"/>
      <c r="Z2600" s="54"/>
    </row>
    <row r="2601" spans="1:26" s="55" customFormat="1" x14ac:dyDescent="0.25">
      <c r="A2601" s="79">
        <v>442</v>
      </c>
      <c r="B2601" s="93">
        <v>6</v>
      </c>
      <c r="C2601" s="33" t="s">
        <v>2019</v>
      </c>
      <c r="D2601" s="20" t="s">
        <v>31</v>
      </c>
      <c r="E2601" s="82">
        <v>41781</v>
      </c>
      <c r="F2601" s="82">
        <v>41781</v>
      </c>
      <c r="G2601" s="54"/>
      <c r="H2601" s="51"/>
      <c r="I2601" s="54"/>
      <c r="J2601" s="54"/>
      <c r="K2601" s="54"/>
      <c r="L2601" s="54"/>
      <c r="M2601" s="54"/>
      <c r="N2601" s="54"/>
      <c r="O2601" s="54"/>
      <c r="P2601" s="54"/>
      <c r="Q2601" s="54"/>
      <c r="R2601" s="54"/>
      <c r="S2601" s="54"/>
      <c r="T2601" s="54"/>
      <c r="U2601" s="54"/>
      <c r="V2601" s="54"/>
      <c r="W2601" s="54"/>
      <c r="X2601" s="54"/>
      <c r="Y2601" s="54"/>
      <c r="Z2601" s="54"/>
    </row>
    <row r="2602" spans="1:26" s="55" customFormat="1" x14ac:dyDescent="0.25">
      <c r="A2602" s="79">
        <v>443</v>
      </c>
      <c r="B2602" s="93">
        <v>6</v>
      </c>
      <c r="C2602" s="33" t="s">
        <v>2020</v>
      </c>
      <c r="D2602" s="20" t="s">
        <v>31</v>
      </c>
      <c r="E2602" s="82">
        <v>41781</v>
      </c>
      <c r="F2602" s="82">
        <v>41781</v>
      </c>
      <c r="G2602" s="54"/>
      <c r="H2602" s="51"/>
      <c r="I2602" s="54"/>
      <c r="J2602" s="54"/>
      <c r="K2602" s="54"/>
      <c r="L2602" s="54"/>
      <c r="M2602" s="54"/>
      <c r="N2602" s="54"/>
      <c r="O2602" s="54"/>
      <c r="P2602" s="54"/>
      <c r="Q2602" s="54"/>
      <c r="R2602" s="54"/>
      <c r="S2602" s="54"/>
      <c r="T2602" s="54"/>
      <c r="U2602" s="54"/>
      <c r="V2602" s="54"/>
      <c r="W2602" s="54"/>
      <c r="X2602" s="54"/>
      <c r="Y2602" s="54"/>
      <c r="Z2602" s="54"/>
    </row>
    <row r="2603" spans="1:26" s="55" customFormat="1" x14ac:dyDescent="0.25">
      <c r="A2603" s="79">
        <v>444</v>
      </c>
      <c r="B2603" s="93">
        <v>6</v>
      </c>
      <c r="C2603" s="33" t="s">
        <v>2021</v>
      </c>
      <c r="D2603" s="20" t="s">
        <v>31</v>
      </c>
      <c r="E2603" s="82">
        <v>41781</v>
      </c>
      <c r="F2603" s="82">
        <v>41781</v>
      </c>
      <c r="G2603" s="54"/>
      <c r="H2603" s="51"/>
      <c r="I2603" s="54"/>
      <c r="J2603" s="54"/>
      <c r="K2603" s="54"/>
      <c r="L2603" s="54"/>
      <c r="M2603" s="54"/>
      <c r="N2603" s="54"/>
      <c r="O2603" s="54"/>
      <c r="P2603" s="54"/>
      <c r="Q2603" s="54"/>
      <c r="R2603" s="54"/>
      <c r="S2603" s="54"/>
      <c r="T2603" s="54"/>
      <c r="U2603" s="54"/>
      <c r="V2603" s="54"/>
      <c r="W2603" s="54"/>
      <c r="X2603" s="54"/>
      <c r="Y2603" s="54"/>
      <c r="Z2603" s="54"/>
    </row>
    <row r="2604" spans="1:26" s="55" customFormat="1" x14ac:dyDescent="0.25">
      <c r="A2604" s="79">
        <v>445</v>
      </c>
      <c r="B2604" s="93">
        <v>6</v>
      </c>
      <c r="C2604" s="33" t="s">
        <v>2022</v>
      </c>
      <c r="D2604" s="20" t="s">
        <v>31</v>
      </c>
      <c r="E2604" s="82">
        <v>41781</v>
      </c>
      <c r="F2604" s="82">
        <v>41781</v>
      </c>
      <c r="G2604" s="54"/>
      <c r="H2604" s="51"/>
      <c r="I2604" s="54"/>
      <c r="J2604" s="54"/>
      <c r="K2604" s="54"/>
      <c r="L2604" s="54"/>
      <c r="M2604" s="54"/>
      <c r="N2604" s="54"/>
      <c r="O2604" s="54"/>
      <c r="P2604" s="54"/>
      <c r="Q2604" s="54"/>
      <c r="R2604" s="54"/>
      <c r="S2604" s="54"/>
      <c r="T2604" s="54"/>
      <c r="U2604" s="54"/>
      <c r="V2604" s="54"/>
      <c r="W2604" s="54"/>
      <c r="X2604" s="54"/>
      <c r="Y2604" s="54"/>
      <c r="Z2604" s="54"/>
    </row>
    <row r="2605" spans="1:26" s="55" customFormat="1" x14ac:dyDescent="0.25">
      <c r="A2605" s="79">
        <v>446</v>
      </c>
      <c r="B2605" s="93">
        <v>6</v>
      </c>
      <c r="C2605" s="33" t="s">
        <v>2023</v>
      </c>
      <c r="D2605" s="20" t="s">
        <v>31</v>
      </c>
      <c r="E2605" s="82">
        <v>41781</v>
      </c>
      <c r="F2605" s="82">
        <v>41781</v>
      </c>
      <c r="G2605" s="54"/>
      <c r="H2605" s="51"/>
      <c r="I2605" s="54"/>
      <c r="J2605" s="54"/>
      <c r="K2605" s="54"/>
      <c r="L2605" s="54"/>
      <c r="M2605" s="54"/>
      <c r="N2605" s="54"/>
      <c r="O2605" s="54"/>
      <c r="P2605" s="54"/>
      <c r="Q2605" s="54"/>
      <c r="R2605" s="54"/>
      <c r="S2605" s="54"/>
      <c r="T2605" s="54"/>
      <c r="U2605" s="54"/>
      <c r="V2605" s="54"/>
      <c r="W2605" s="54"/>
      <c r="X2605" s="54"/>
      <c r="Y2605" s="54"/>
      <c r="Z2605" s="54"/>
    </row>
    <row r="2606" spans="1:26" s="55" customFormat="1" x14ac:dyDescent="0.25">
      <c r="A2606" s="79">
        <v>447</v>
      </c>
      <c r="B2606" s="93">
        <v>6</v>
      </c>
      <c r="C2606" s="33" t="s">
        <v>2024</v>
      </c>
      <c r="D2606" s="20" t="s">
        <v>31</v>
      </c>
      <c r="E2606" s="82">
        <v>41782</v>
      </c>
      <c r="F2606" s="82">
        <v>41782</v>
      </c>
      <c r="G2606" s="54"/>
      <c r="H2606" s="51"/>
      <c r="I2606" s="54"/>
      <c r="J2606" s="54"/>
      <c r="K2606" s="54"/>
      <c r="L2606" s="54"/>
      <c r="M2606" s="54"/>
      <c r="N2606" s="54"/>
      <c r="O2606" s="54"/>
      <c r="P2606" s="54"/>
      <c r="Q2606" s="54"/>
      <c r="R2606" s="54"/>
      <c r="S2606" s="54"/>
      <c r="T2606" s="54"/>
      <c r="U2606" s="54"/>
      <c r="V2606" s="54"/>
      <c r="W2606" s="54"/>
      <c r="X2606" s="54"/>
      <c r="Y2606" s="54"/>
      <c r="Z2606" s="54"/>
    </row>
    <row r="2607" spans="1:26" s="55" customFormat="1" x14ac:dyDescent="0.25">
      <c r="A2607" s="79">
        <v>448</v>
      </c>
      <c r="B2607" s="93">
        <v>6</v>
      </c>
      <c r="C2607" s="33" t="s">
        <v>2025</v>
      </c>
      <c r="D2607" s="20" t="s">
        <v>31</v>
      </c>
      <c r="E2607" s="82">
        <v>41782</v>
      </c>
      <c r="F2607" s="82">
        <v>41782</v>
      </c>
      <c r="G2607" s="54"/>
      <c r="H2607" s="51"/>
      <c r="I2607" s="54"/>
      <c r="J2607" s="54"/>
      <c r="K2607" s="54"/>
      <c r="L2607" s="54"/>
      <c r="M2607" s="54"/>
      <c r="N2607" s="54"/>
      <c r="O2607" s="54"/>
      <c r="P2607" s="54"/>
      <c r="Q2607" s="54"/>
      <c r="R2607" s="54"/>
      <c r="S2607" s="54"/>
      <c r="T2607" s="54"/>
      <c r="U2607" s="54"/>
      <c r="V2607" s="54"/>
      <c r="W2607" s="54"/>
      <c r="X2607" s="54"/>
      <c r="Y2607" s="54"/>
      <c r="Z2607" s="54"/>
    </row>
    <row r="2608" spans="1:26" s="55" customFormat="1" x14ac:dyDescent="0.25">
      <c r="A2608" s="79">
        <v>449</v>
      </c>
      <c r="B2608" s="93">
        <v>6</v>
      </c>
      <c r="C2608" s="33" t="s">
        <v>2026</v>
      </c>
      <c r="D2608" s="20" t="s">
        <v>31</v>
      </c>
      <c r="E2608" s="82">
        <v>41782</v>
      </c>
      <c r="F2608" s="82">
        <v>41782</v>
      </c>
      <c r="G2608" s="54"/>
      <c r="H2608" s="51"/>
      <c r="I2608" s="54"/>
      <c r="J2608" s="54"/>
      <c r="K2608" s="54"/>
      <c r="L2608" s="54"/>
      <c r="M2608" s="54"/>
      <c r="N2608" s="54"/>
      <c r="O2608" s="54"/>
      <c r="P2608" s="54"/>
      <c r="Q2608" s="54"/>
      <c r="R2608" s="54"/>
      <c r="S2608" s="54"/>
      <c r="T2608" s="54"/>
      <c r="U2608" s="54"/>
      <c r="V2608" s="54"/>
      <c r="W2608" s="54"/>
      <c r="X2608" s="54"/>
      <c r="Y2608" s="54"/>
      <c r="Z2608" s="54"/>
    </row>
    <row r="2609" spans="1:26" s="55" customFormat="1" x14ac:dyDescent="0.25">
      <c r="A2609" s="79">
        <v>450</v>
      </c>
      <c r="B2609" s="93">
        <v>6</v>
      </c>
      <c r="C2609" s="33" t="s">
        <v>2027</v>
      </c>
      <c r="D2609" s="20" t="s">
        <v>31</v>
      </c>
      <c r="E2609" s="82">
        <v>41782</v>
      </c>
      <c r="F2609" s="82">
        <v>41782</v>
      </c>
      <c r="G2609" s="54"/>
      <c r="H2609" s="51"/>
      <c r="I2609" s="54"/>
      <c r="J2609" s="54"/>
      <c r="K2609" s="54"/>
      <c r="L2609" s="54"/>
      <c r="M2609" s="54"/>
      <c r="N2609" s="54"/>
      <c r="O2609" s="54"/>
      <c r="P2609" s="54"/>
      <c r="Q2609" s="54"/>
      <c r="R2609" s="54"/>
      <c r="S2609" s="54"/>
      <c r="T2609" s="54"/>
      <c r="U2609" s="54"/>
      <c r="V2609" s="54"/>
      <c r="W2609" s="54"/>
      <c r="X2609" s="54"/>
      <c r="Y2609" s="54"/>
      <c r="Z2609" s="54"/>
    </row>
    <row r="2610" spans="1:26" s="55" customFormat="1" x14ac:dyDescent="0.25">
      <c r="A2610" s="79">
        <v>451</v>
      </c>
      <c r="B2610" s="93">
        <v>6</v>
      </c>
      <c r="C2610" s="33" t="s">
        <v>2028</v>
      </c>
      <c r="D2610" s="20" t="s">
        <v>31</v>
      </c>
      <c r="E2610" s="82">
        <v>41782</v>
      </c>
      <c r="F2610" s="82">
        <v>41782</v>
      </c>
      <c r="G2610" s="54"/>
      <c r="H2610" s="51"/>
      <c r="I2610" s="54"/>
      <c r="J2610" s="54"/>
      <c r="K2610" s="54"/>
      <c r="L2610" s="54"/>
      <c r="M2610" s="54"/>
      <c r="N2610" s="54"/>
      <c r="O2610" s="54"/>
      <c r="P2610" s="54"/>
      <c r="Q2610" s="54"/>
      <c r="R2610" s="54"/>
      <c r="S2610" s="54"/>
      <c r="T2610" s="54"/>
      <c r="U2610" s="54"/>
      <c r="V2610" s="54"/>
      <c r="W2610" s="54"/>
      <c r="X2610" s="54"/>
      <c r="Y2610" s="54"/>
      <c r="Z2610" s="54"/>
    </row>
    <row r="2611" spans="1:26" s="55" customFormat="1" x14ac:dyDescent="0.25">
      <c r="A2611" s="79">
        <v>452</v>
      </c>
      <c r="B2611" s="93">
        <v>6</v>
      </c>
      <c r="C2611" s="33" t="s">
        <v>2029</v>
      </c>
      <c r="D2611" s="20" t="s">
        <v>31</v>
      </c>
      <c r="E2611" s="82">
        <v>41785</v>
      </c>
      <c r="F2611" s="82">
        <v>41785</v>
      </c>
      <c r="G2611" s="54"/>
      <c r="H2611" s="51"/>
      <c r="I2611" s="54"/>
      <c r="J2611" s="54"/>
      <c r="K2611" s="54"/>
      <c r="L2611" s="54"/>
      <c r="M2611" s="54"/>
      <c r="N2611" s="54"/>
      <c r="O2611" s="54"/>
      <c r="P2611" s="54"/>
      <c r="Q2611" s="54"/>
      <c r="R2611" s="54"/>
      <c r="S2611" s="54"/>
      <c r="T2611" s="54"/>
      <c r="U2611" s="54"/>
      <c r="V2611" s="54"/>
      <c r="W2611" s="54"/>
      <c r="X2611" s="54"/>
      <c r="Y2611" s="54"/>
      <c r="Z2611" s="54"/>
    </row>
    <row r="2612" spans="1:26" s="55" customFormat="1" x14ac:dyDescent="0.25">
      <c r="A2612" s="79">
        <v>453</v>
      </c>
      <c r="B2612" s="93">
        <v>6</v>
      </c>
      <c r="C2612" s="33" t="s">
        <v>2030</v>
      </c>
      <c r="D2612" s="20" t="s">
        <v>31</v>
      </c>
      <c r="E2612" s="82">
        <v>41785</v>
      </c>
      <c r="F2612" s="82">
        <v>41785</v>
      </c>
      <c r="G2612" s="54"/>
      <c r="H2612" s="51"/>
      <c r="I2612" s="54"/>
      <c r="J2612" s="54"/>
      <c r="K2612" s="54"/>
      <c r="L2612" s="54"/>
      <c r="M2612" s="54"/>
      <c r="N2612" s="54"/>
      <c r="O2612" s="54"/>
      <c r="P2612" s="54"/>
      <c r="Q2612" s="54"/>
      <c r="R2612" s="54"/>
      <c r="S2612" s="54"/>
      <c r="T2612" s="54"/>
      <c r="U2612" s="54"/>
      <c r="V2612" s="54"/>
      <c r="W2612" s="54"/>
      <c r="X2612" s="54"/>
      <c r="Y2612" s="54"/>
      <c r="Z2612" s="54"/>
    </row>
    <row r="2613" spans="1:26" s="55" customFormat="1" x14ac:dyDescent="0.25">
      <c r="A2613" s="79">
        <v>454</v>
      </c>
      <c r="B2613" s="93">
        <v>6</v>
      </c>
      <c r="C2613" s="33" t="s">
        <v>2031</v>
      </c>
      <c r="D2613" s="20" t="s">
        <v>31</v>
      </c>
      <c r="E2613" s="82">
        <v>41787</v>
      </c>
      <c r="F2613" s="82">
        <v>41787</v>
      </c>
      <c r="G2613" s="54"/>
      <c r="H2613" s="51"/>
      <c r="I2613" s="54"/>
      <c r="J2613" s="54"/>
      <c r="K2613" s="54"/>
      <c r="L2613" s="54"/>
      <c r="M2613" s="54"/>
      <c r="N2613" s="54"/>
      <c r="O2613" s="54"/>
      <c r="P2613" s="54"/>
      <c r="Q2613" s="54"/>
      <c r="R2613" s="54"/>
      <c r="S2613" s="54"/>
      <c r="T2613" s="54"/>
      <c r="U2613" s="54"/>
      <c r="V2613" s="54"/>
      <c r="W2613" s="54"/>
      <c r="X2613" s="54"/>
      <c r="Y2613" s="54"/>
      <c r="Z2613" s="54"/>
    </row>
    <row r="2614" spans="1:26" s="55" customFormat="1" x14ac:dyDescent="0.25">
      <c r="A2614" s="79">
        <v>455</v>
      </c>
      <c r="B2614" s="93">
        <v>6</v>
      </c>
      <c r="C2614" s="33" t="s">
        <v>2032</v>
      </c>
      <c r="D2614" s="20" t="s">
        <v>31</v>
      </c>
      <c r="E2614" s="82">
        <v>41787</v>
      </c>
      <c r="F2614" s="82">
        <v>41787</v>
      </c>
      <c r="G2614" s="54"/>
      <c r="H2614" s="51"/>
      <c r="I2614" s="54"/>
      <c r="J2614" s="54"/>
      <c r="K2614" s="54"/>
      <c r="L2614" s="54"/>
      <c r="M2614" s="54"/>
      <c r="N2614" s="54"/>
      <c r="O2614" s="54"/>
      <c r="P2614" s="54"/>
      <c r="Q2614" s="54"/>
      <c r="R2614" s="54"/>
      <c r="S2614" s="54"/>
      <c r="T2614" s="54"/>
      <c r="U2614" s="54"/>
      <c r="V2614" s="54"/>
      <c r="W2614" s="54"/>
      <c r="X2614" s="54"/>
      <c r="Y2614" s="54"/>
      <c r="Z2614" s="54"/>
    </row>
    <row r="2615" spans="1:26" s="55" customFormat="1" x14ac:dyDescent="0.25">
      <c r="A2615" s="79">
        <v>456</v>
      </c>
      <c r="B2615" s="93">
        <v>6</v>
      </c>
      <c r="C2615" s="33" t="s">
        <v>2033</v>
      </c>
      <c r="D2615" s="20" t="s">
        <v>31</v>
      </c>
      <c r="E2615" s="82">
        <v>41787</v>
      </c>
      <c r="F2615" s="82">
        <v>41787</v>
      </c>
      <c r="G2615" s="54"/>
      <c r="H2615" s="51"/>
      <c r="I2615" s="54"/>
      <c r="J2615" s="54"/>
      <c r="K2615" s="54"/>
      <c r="L2615" s="54"/>
      <c r="M2615" s="54"/>
      <c r="N2615" s="54"/>
      <c r="O2615" s="54"/>
      <c r="P2615" s="54"/>
      <c r="Q2615" s="54"/>
      <c r="R2615" s="54"/>
      <c r="S2615" s="54"/>
      <c r="T2615" s="54"/>
      <c r="U2615" s="54"/>
      <c r="V2615" s="54"/>
      <c r="W2615" s="54"/>
      <c r="X2615" s="54"/>
      <c r="Y2615" s="54"/>
      <c r="Z2615" s="54"/>
    </row>
    <row r="2616" spans="1:26" s="55" customFormat="1" x14ac:dyDescent="0.25">
      <c r="A2616" s="79">
        <v>457</v>
      </c>
      <c r="B2616" s="93">
        <v>6</v>
      </c>
      <c r="C2616" s="33" t="s">
        <v>2034</v>
      </c>
      <c r="D2616" s="20" t="s">
        <v>31</v>
      </c>
      <c r="E2616" s="82">
        <v>41787</v>
      </c>
      <c r="F2616" s="82">
        <v>41787</v>
      </c>
      <c r="G2616" s="54"/>
      <c r="H2616" s="51"/>
      <c r="I2616" s="54"/>
      <c r="J2616" s="54"/>
      <c r="K2616" s="54"/>
      <c r="L2616" s="54"/>
      <c r="M2616" s="54"/>
      <c r="N2616" s="54"/>
      <c r="O2616" s="54"/>
      <c r="P2616" s="54"/>
      <c r="Q2616" s="54"/>
      <c r="R2616" s="54"/>
      <c r="S2616" s="54"/>
      <c r="T2616" s="54"/>
      <c r="U2616" s="54"/>
      <c r="V2616" s="54"/>
      <c r="W2616" s="54"/>
      <c r="X2616" s="54"/>
      <c r="Y2616" s="54"/>
      <c r="Z2616" s="54"/>
    </row>
    <row r="2617" spans="1:26" s="55" customFormat="1" x14ac:dyDescent="0.25">
      <c r="A2617" s="79">
        <v>458</v>
      </c>
      <c r="B2617" s="93">
        <v>6</v>
      </c>
      <c r="C2617" s="33" t="s">
        <v>2035</v>
      </c>
      <c r="D2617" s="20" t="s">
        <v>31</v>
      </c>
      <c r="E2617" s="82">
        <v>41787</v>
      </c>
      <c r="F2617" s="82">
        <v>41787</v>
      </c>
      <c r="G2617" s="54"/>
      <c r="H2617" s="54"/>
      <c r="I2617" s="54"/>
      <c r="J2617" s="54"/>
      <c r="K2617" s="54"/>
      <c r="L2617" s="54"/>
      <c r="M2617" s="54"/>
      <c r="N2617" s="54"/>
      <c r="O2617" s="54"/>
      <c r="P2617" s="54"/>
      <c r="Q2617" s="54"/>
      <c r="R2617" s="54"/>
      <c r="S2617" s="54"/>
      <c r="T2617" s="54"/>
      <c r="U2617" s="54"/>
      <c r="V2617" s="54"/>
      <c r="W2617" s="54"/>
      <c r="X2617" s="54"/>
      <c r="Y2617" s="54"/>
      <c r="Z2617" s="54"/>
    </row>
    <row r="2618" spans="1:26" s="55" customFormat="1" x14ac:dyDescent="0.25">
      <c r="A2618" s="79">
        <v>459</v>
      </c>
      <c r="B2618" s="93">
        <v>6</v>
      </c>
      <c r="C2618" s="33" t="s">
        <v>2036</v>
      </c>
      <c r="D2618" s="20" t="s">
        <v>31</v>
      </c>
      <c r="E2618" s="82">
        <v>41787</v>
      </c>
      <c r="F2618" s="82">
        <v>41787</v>
      </c>
      <c r="G2618" s="54"/>
      <c r="H2618" s="54"/>
      <c r="I2618" s="54"/>
      <c r="J2618" s="54"/>
      <c r="K2618" s="54"/>
      <c r="L2618" s="54"/>
      <c r="M2618" s="54"/>
      <c r="N2618" s="54"/>
      <c r="O2618" s="54"/>
      <c r="P2618" s="54"/>
      <c r="Q2618" s="54"/>
      <c r="R2618" s="54"/>
      <c r="S2618" s="54"/>
      <c r="T2618" s="54"/>
      <c r="U2618" s="54"/>
      <c r="V2618" s="54"/>
      <c r="W2618" s="54"/>
      <c r="X2618" s="54"/>
      <c r="Y2618" s="54"/>
      <c r="Z2618" s="54"/>
    </row>
    <row r="2619" spans="1:26" s="55" customFormat="1" x14ac:dyDescent="0.25">
      <c r="A2619" s="79">
        <v>460</v>
      </c>
      <c r="B2619" s="93">
        <v>6</v>
      </c>
      <c r="C2619" s="33" t="s">
        <v>2037</v>
      </c>
      <c r="D2619" s="20" t="s">
        <v>31</v>
      </c>
      <c r="E2619" s="82">
        <v>41787</v>
      </c>
      <c r="F2619" s="82">
        <v>41787</v>
      </c>
      <c r="G2619" s="54"/>
      <c r="H2619" s="54"/>
      <c r="I2619" s="54"/>
      <c r="J2619" s="54"/>
      <c r="K2619" s="54"/>
      <c r="L2619" s="54"/>
      <c r="M2619" s="54"/>
      <c r="N2619" s="54"/>
      <c r="O2619" s="54"/>
      <c r="P2619" s="54"/>
      <c r="Q2619" s="54"/>
      <c r="R2619" s="54"/>
      <c r="S2619" s="54"/>
      <c r="T2619" s="54"/>
      <c r="U2619" s="54"/>
      <c r="V2619" s="54"/>
      <c r="W2619" s="54"/>
      <c r="X2619" s="54"/>
      <c r="Y2619" s="54"/>
      <c r="Z2619" s="54"/>
    </row>
    <row r="2620" spans="1:26" s="55" customFormat="1" x14ac:dyDescent="0.25">
      <c r="A2620" s="79">
        <v>461</v>
      </c>
      <c r="B2620" s="93">
        <v>6</v>
      </c>
      <c r="C2620" s="33" t="s">
        <v>2038</v>
      </c>
      <c r="D2620" s="20" t="s">
        <v>31</v>
      </c>
      <c r="E2620" s="82">
        <v>41787</v>
      </c>
      <c r="F2620" s="82">
        <v>41787</v>
      </c>
      <c r="G2620" s="54"/>
      <c r="H2620" s="54"/>
      <c r="I2620" s="54"/>
      <c r="J2620" s="54"/>
      <c r="K2620" s="54"/>
      <c r="L2620" s="54"/>
      <c r="M2620" s="54"/>
      <c r="N2620" s="54"/>
      <c r="O2620" s="54"/>
      <c r="P2620" s="54"/>
      <c r="Q2620" s="54"/>
      <c r="R2620" s="54"/>
      <c r="S2620" s="54"/>
      <c r="T2620" s="54"/>
      <c r="U2620" s="54"/>
      <c r="V2620" s="54"/>
      <c r="W2620" s="54"/>
      <c r="X2620" s="54"/>
      <c r="Y2620" s="54"/>
      <c r="Z2620" s="54"/>
    </row>
    <row r="2621" spans="1:26" s="55" customFormat="1" x14ac:dyDescent="0.25">
      <c r="A2621" s="79">
        <v>462</v>
      </c>
      <c r="B2621" s="93">
        <v>6</v>
      </c>
      <c r="C2621" s="33" t="s">
        <v>2039</v>
      </c>
      <c r="D2621" s="20" t="s">
        <v>31</v>
      </c>
      <c r="E2621" s="82">
        <v>41787</v>
      </c>
      <c r="F2621" s="82">
        <v>41787</v>
      </c>
      <c r="G2621" s="54"/>
      <c r="H2621" s="54"/>
      <c r="I2621" s="54"/>
      <c r="J2621" s="54"/>
      <c r="K2621" s="54"/>
      <c r="L2621" s="54"/>
      <c r="M2621" s="54"/>
      <c r="N2621" s="54"/>
      <c r="O2621" s="54"/>
      <c r="P2621" s="54"/>
      <c r="Q2621" s="54"/>
      <c r="R2621" s="54"/>
      <c r="S2621" s="54"/>
      <c r="T2621" s="54"/>
      <c r="U2621" s="54"/>
      <c r="V2621" s="54"/>
      <c r="W2621" s="54"/>
      <c r="X2621" s="54"/>
      <c r="Y2621" s="54"/>
      <c r="Z2621" s="54"/>
    </row>
    <row r="2622" spans="1:26" s="55" customFormat="1" x14ac:dyDescent="0.25">
      <c r="A2622" s="79">
        <v>463</v>
      </c>
      <c r="B2622" s="93">
        <v>6</v>
      </c>
      <c r="C2622" s="33" t="s">
        <v>2040</v>
      </c>
      <c r="D2622" s="20" t="s">
        <v>31</v>
      </c>
      <c r="E2622" s="82">
        <v>41787</v>
      </c>
      <c r="F2622" s="82">
        <v>41787</v>
      </c>
      <c r="G2622" s="54"/>
      <c r="H2622" s="54"/>
      <c r="I2622" s="54"/>
      <c r="J2622" s="69"/>
      <c r="K2622" s="69"/>
      <c r="L2622" s="54"/>
      <c r="M2622" s="54"/>
      <c r="N2622" s="54"/>
      <c r="O2622" s="54"/>
      <c r="P2622" s="54"/>
      <c r="Q2622" s="54"/>
      <c r="R2622" s="54"/>
      <c r="S2622" s="54"/>
      <c r="T2622" s="54"/>
      <c r="U2622" s="54"/>
      <c r="V2622" s="54"/>
      <c r="W2622" s="54"/>
      <c r="X2622" s="54"/>
      <c r="Y2622" s="54"/>
      <c r="Z2622" s="54"/>
    </row>
    <row r="2623" spans="1:26" s="55" customFormat="1" x14ac:dyDescent="0.25">
      <c r="A2623" s="79">
        <v>464</v>
      </c>
      <c r="B2623" s="93">
        <v>6</v>
      </c>
      <c r="C2623" s="33" t="s">
        <v>2041</v>
      </c>
      <c r="D2623" s="20" t="s">
        <v>31</v>
      </c>
      <c r="E2623" s="82">
        <v>41787</v>
      </c>
      <c r="F2623" s="82">
        <v>41787</v>
      </c>
      <c r="G2623" s="54"/>
      <c r="H2623" s="54"/>
      <c r="I2623" s="54"/>
      <c r="J2623" s="54"/>
      <c r="K2623" s="54"/>
      <c r="L2623" s="54"/>
      <c r="M2623" s="54"/>
      <c r="N2623" s="54"/>
      <c r="O2623" s="54"/>
      <c r="P2623" s="54"/>
      <c r="Q2623" s="54"/>
      <c r="R2623" s="54"/>
      <c r="S2623" s="54"/>
      <c r="T2623" s="54"/>
      <c r="U2623" s="54"/>
      <c r="V2623" s="54"/>
      <c r="W2623" s="54"/>
      <c r="X2623" s="54"/>
      <c r="Y2623" s="54"/>
      <c r="Z2623" s="54"/>
    </row>
    <row r="2624" spans="1:26" s="55" customFormat="1" x14ac:dyDescent="0.25">
      <c r="A2624" s="79">
        <v>465</v>
      </c>
      <c r="B2624" s="93">
        <v>6</v>
      </c>
      <c r="C2624" s="33" t="s">
        <v>2042</v>
      </c>
      <c r="D2624" s="20" t="s">
        <v>31</v>
      </c>
      <c r="E2624" s="82">
        <v>41787</v>
      </c>
      <c r="F2624" s="82">
        <v>41787</v>
      </c>
      <c r="G2624" s="54"/>
      <c r="H2624" s="54"/>
      <c r="I2624" s="54"/>
      <c r="J2624" s="69"/>
      <c r="K2624" s="69"/>
      <c r="L2624" s="54"/>
      <c r="M2624" s="54"/>
      <c r="N2624" s="54"/>
      <c r="O2624" s="54"/>
      <c r="P2624" s="54"/>
      <c r="Q2624" s="54"/>
      <c r="R2624" s="54"/>
      <c r="S2624" s="54"/>
      <c r="T2624" s="54"/>
      <c r="U2624" s="54"/>
      <c r="V2624" s="54"/>
      <c r="W2624" s="54"/>
      <c r="X2624" s="54"/>
      <c r="Y2624" s="54"/>
      <c r="Z2624" s="54"/>
    </row>
    <row r="2625" spans="1:26" s="55" customFormat="1" x14ac:dyDescent="0.25">
      <c r="A2625" s="79">
        <v>466</v>
      </c>
      <c r="B2625" s="93">
        <v>6</v>
      </c>
      <c r="C2625" s="33" t="s">
        <v>2043</v>
      </c>
      <c r="D2625" s="20" t="s">
        <v>31</v>
      </c>
      <c r="E2625" s="82">
        <v>41787</v>
      </c>
      <c r="F2625" s="82">
        <v>41787</v>
      </c>
      <c r="G2625" s="54"/>
      <c r="H2625" s="54"/>
      <c r="I2625" s="54"/>
      <c r="J2625" s="54"/>
      <c r="K2625" s="54"/>
      <c r="L2625" s="54"/>
      <c r="M2625" s="54"/>
      <c r="N2625" s="54"/>
      <c r="O2625" s="54"/>
      <c r="P2625" s="54"/>
      <c r="Q2625" s="54"/>
      <c r="R2625" s="54"/>
      <c r="S2625" s="54"/>
      <c r="T2625" s="54"/>
      <c r="U2625" s="54"/>
      <c r="V2625" s="54"/>
      <c r="W2625" s="54"/>
      <c r="X2625" s="54"/>
      <c r="Y2625" s="54"/>
      <c r="Z2625" s="54"/>
    </row>
    <row r="2626" spans="1:26" s="55" customFormat="1" x14ac:dyDescent="0.25">
      <c r="A2626" s="79">
        <v>467</v>
      </c>
      <c r="B2626" s="93">
        <v>6</v>
      </c>
      <c r="C2626" s="33" t="s">
        <v>2044</v>
      </c>
      <c r="D2626" s="20" t="s">
        <v>31</v>
      </c>
      <c r="E2626" s="82">
        <v>41787</v>
      </c>
      <c r="F2626" s="82">
        <v>41787</v>
      </c>
      <c r="G2626" s="54"/>
      <c r="H2626" s="54"/>
      <c r="I2626" s="54"/>
      <c r="J2626" s="54"/>
      <c r="K2626" s="54"/>
      <c r="L2626" s="54"/>
      <c r="M2626" s="54"/>
      <c r="N2626" s="54"/>
      <c r="O2626" s="54"/>
      <c r="P2626" s="54"/>
      <c r="Q2626" s="54"/>
      <c r="R2626" s="54"/>
      <c r="S2626" s="54"/>
      <c r="T2626" s="54"/>
      <c r="U2626" s="54"/>
      <c r="V2626" s="54"/>
      <c r="W2626" s="54"/>
      <c r="X2626" s="54"/>
      <c r="Y2626" s="54"/>
      <c r="Z2626" s="54"/>
    </row>
    <row r="2627" spans="1:26" s="55" customFormat="1" x14ac:dyDescent="0.25">
      <c r="A2627" s="79">
        <v>468</v>
      </c>
      <c r="B2627" s="93">
        <v>6</v>
      </c>
      <c r="C2627" s="33" t="s">
        <v>2045</v>
      </c>
      <c r="D2627" s="20" t="s">
        <v>31</v>
      </c>
      <c r="E2627" s="82">
        <v>41787</v>
      </c>
      <c r="F2627" s="82">
        <v>41788</v>
      </c>
      <c r="G2627" s="54"/>
      <c r="H2627" s="54"/>
      <c r="I2627" s="54"/>
      <c r="J2627" s="54"/>
      <c r="K2627" s="54"/>
      <c r="L2627" s="54"/>
      <c r="M2627" s="54"/>
      <c r="N2627" s="54"/>
      <c r="O2627" s="54"/>
      <c r="P2627" s="54"/>
      <c r="Q2627" s="54"/>
      <c r="R2627" s="54"/>
      <c r="S2627" s="54"/>
      <c r="T2627" s="54"/>
      <c r="U2627" s="54"/>
      <c r="V2627" s="54"/>
      <c r="W2627" s="54"/>
      <c r="X2627" s="54"/>
      <c r="Y2627" s="54"/>
      <c r="Z2627" s="54"/>
    </row>
    <row r="2628" spans="1:26" s="55" customFormat="1" x14ac:dyDescent="0.25">
      <c r="A2628" s="79">
        <v>469</v>
      </c>
      <c r="B2628" s="93">
        <v>6</v>
      </c>
      <c r="C2628" s="33" t="s">
        <v>2046</v>
      </c>
      <c r="D2628" s="20" t="s">
        <v>31</v>
      </c>
      <c r="E2628" s="82">
        <v>41787</v>
      </c>
      <c r="F2628" s="82">
        <v>41788</v>
      </c>
      <c r="G2628" s="54"/>
      <c r="H2628" s="54"/>
      <c r="I2628" s="54"/>
      <c r="J2628" s="54"/>
      <c r="K2628" s="54"/>
      <c r="L2628" s="54"/>
      <c r="M2628" s="54"/>
      <c r="N2628" s="54"/>
      <c r="O2628" s="54"/>
      <c r="P2628" s="54"/>
      <c r="Q2628" s="54"/>
      <c r="R2628" s="54"/>
      <c r="S2628" s="54"/>
      <c r="T2628" s="54"/>
      <c r="U2628" s="54"/>
      <c r="V2628" s="54"/>
      <c r="W2628" s="54"/>
      <c r="X2628" s="54"/>
      <c r="Y2628" s="54"/>
      <c r="Z2628" s="54"/>
    </row>
    <row r="2629" spans="1:26" s="55" customFormat="1" x14ac:dyDescent="0.25">
      <c r="A2629" s="79">
        <v>470</v>
      </c>
      <c r="B2629" s="93">
        <v>6</v>
      </c>
      <c r="C2629" s="33" t="s">
        <v>2047</v>
      </c>
      <c r="D2629" s="20" t="s">
        <v>31</v>
      </c>
      <c r="E2629" s="82">
        <v>41788</v>
      </c>
      <c r="F2629" s="82">
        <v>41788</v>
      </c>
      <c r="G2629" s="54"/>
      <c r="H2629" s="54"/>
      <c r="I2629" s="54"/>
      <c r="J2629" s="54"/>
      <c r="K2629" s="54"/>
      <c r="L2629" s="54"/>
      <c r="M2629" s="54"/>
      <c r="N2629" s="54"/>
      <c r="O2629" s="54"/>
      <c r="P2629" s="54"/>
      <c r="Q2629" s="54"/>
      <c r="R2629" s="54"/>
      <c r="S2629" s="54"/>
      <c r="T2629" s="54"/>
      <c r="U2629" s="54"/>
      <c r="V2629" s="54"/>
      <c r="W2629" s="54"/>
      <c r="X2629" s="54"/>
      <c r="Y2629" s="54"/>
      <c r="Z2629" s="54"/>
    </row>
    <row r="2630" spans="1:26" s="55" customFormat="1" x14ac:dyDescent="0.25">
      <c r="A2630" s="79">
        <v>471</v>
      </c>
      <c r="B2630" s="93">
        <v>6</v>
      </c>
      <c r="C2630" s="33" t="s">
        <v>2048</v>
      </c>
      <c r="D2630" s="20" t="s">
        <v>31</v>
      </c>
      <c r="E2630" s="82">
        <v>41788</v>
      </c>
      <c r="F2630" s="82">
        <v>41788</v>
      </c>
      <c r="G2630" s="54"/>
      <c r="H2630" s="54"/>
      <c r="I2630" s="54"/>
      <c r="J2630" s="54"/>
      <c r="K2630" s="54"/>
      <c r="L2630" s="54"/>
      <c r="M2630" s="54"/>
      <c r="N2630" s="54"/>
      <c r="O2630" s="54"/>
      <c r="P2630" s="54"/>
      <c r="Q2630" s="54"/>
      <c r="R2630" s="54"/>
      <c r="S2630" s="54"/>
      <c r="T2630" s="54"/>
      <c r="U2630" s="54"/>
      <c r="V2630" s="54"/>
      <c r="W2630" s="54"/>
      <c r="X2630" s="54"/>
      <c r="Y2630" s="54"/>
      <c r="Z2630" s="54"/>
    </row>
    <row r="2631" spans="1:26" s="55" customFormat="1" x14ac:dyDescent="0.25">
      <c r="A2631" s="79">
        <v>472</v>
      </c>
      <c r="B2631" s="93">
        <v>6</v>
      </c>
      <c r="C2631" s="33" t="s">
        <v>2049</v>
      </c>
      <c r="D2631" s="20" t="s">
        <v>31</v>
      </c>
      <c r="E2631" s="82">
        <v>41788</v>
      </c>
      <c r="F2631" s="82">
        <v>41788</v>
      </c>
      <c r="G2631" s="54"/>
      <c r="H2631" s="54"/>
      <c r="I2631" s="54"/>
      <c r="J2631" s="54"/>
      <c r="K2631" s="54"/>
      <c r="L2631" s="54"/>
      <c r="M2631" s="54"/>
      <c r="N2631" s="54"/>
      <c r="O2631" s="54"/>
      <c r="P2631" s="54"/>
      <c r="Q2631" s="54"/>
      <c r="R2631" s="54"/>
      <c r="S2631" s="54"/>
      <c r="T2631" s="54"/>
      <c r="U2631" s="54"/>
      <c r="V2631" s="54"/>
      <c r="W2631" s="54"/>
      <c r="X2631" s="54"/>
      <c r="Y2631" s="54"/>
      <c r="Z2631" s="54"/>
    </row>
    <row r="2632" spans="1:26" s="55" customFormat="1" x14ac:dyDescent="0.25">
      <c r="A2632" s="79">
        <v>473</v>
      </c>
      <c r="B2632" s="93">
        <v>6</v>
      </c>
      <c r="C2632" s="33" t="s">
        <v>2050</v>
      </c>
      <c r="D2632" s="20" t="s">
        <v>31</v>
      </c>
      <c r="E2632" s="82">
        <v>41788</v>
      </c>
      <c r="F2632" s="82">
        <v>41789</v>
      </c>
      <c r="G2632" s="54"/>
      <c r="H2632" s="54"/>
      <c r="I2632" s="54"/>
      <c r="J2632" s="54"/>
      <c r="K2632" s="54"/>
      <c r="L2632" s="54"/>
      <c r="M2632" s="54"/>
      <c r="N2632" s="54"/>
      <c r="O2632" s="54"/>
      <c r="P2632" s="54"/>
      <c r="Q2632" s="54"/>
      <c r="R2632" s="54"/>
      <c r="S2632" s="54"/>
      <c r="T2632" s="54"/>
      <c r="U2632" s="54"/>
      <c r="V2632" s="54"/>
      <c r="W2632" s="54"/>
      <c r="X2632" s="54"/>
      <c r="Y2632" s="54"/>
      <c r="Z2632" s="54"/>
    </row>
    <row r="2633" spans="1:26" s="55" customFormat="1" x14ac:dyDescent="0.25">
      <c r="A2633" s="79">
        <v>474</v>
      </c>
      <c r="B2633" s="93">
        <v>6</v>
      </c>
      <c r="C2633" s="33" t="s">
        <v>2051</v>
      </c>
      <c r="D2633" s="20" t="s">
        <v>31</v>
      </c>
      <c r="E2633" s="82">
        <v>41789</v>
      </c>
      <c r="F2633" s="82">
        <v>41789</v>
      </c>
      <c r="G2633" s="54"/>
      <c r="H2633" s="54"/>
      <c r="I2633" s="54"/>
      <c r="J2633" s="54"/>
      <c r="K2633" s="54"/>
      <c r="L2633" s="54"/>
      <c r="M2633" s="54"/>
      <c r="N2633" s="54"/>
      <c r="O2633" s="54"/>
      <c r="P2633" s="54"/>
      <c r="Q2633" s="54"/>
      <c r="R2633" s="54"/>
      <c r="S2633" s="54"/>
      <c r="T2633" s="54"/>
      <c r="U2633" s="54"/>
      <c r="V2633" s="54"/>
      <c r="W2633" s="54"/>
      <c r="X2633" s="54"/>
      <c r="Y2633" s="54"/>
      <c r="Z2633" s="54"/>
    </row>
    <row r="2634" spans="1:26" s="55" customFormat="1" x14ac:dyDescent="0.25">
      <c r="A2634" s="79">
        <v>475</v>
      </c>
      <c r="B2634" s="93">
        <v>6</v>
      </c>
      <c r="C2634" s="33" t="s">
        <v>2052</v>
      </c>
      <c r="D2634" s="20" t="s">
        <v>31</v>
      </c>
      <c r="E2634" s="82">
        <v>41789</v>
      </c>
      <c r="F2634" s="82">
        <v>41789</v>
      </c>
      <c r="G2634" s="54"/>
      <c r="H2634" s="54"/>
      <c r="I2634" s="54"/>
      <c r="J2634" s="54"/>
      <c r="K2634" s="54"/>
      <c r="L2634" s="54"/>
      <c r="M2634" s="54"/>
      <c r="N2634" s="54"/>
      <c r="O2634" s="54"/>
      <c r="P2634" s="54"/>
      <c r="Q2634" s="54"/>
      <c r="R2634" s="54"/>
      <c r="S2634" s="54"/>
      <c r="T2634" s="54"/>
      <c r="U2634" s="54"/>
      <c r="V2634" s="54"/>
      <c r="W2634" s="54"/>
      <c r="X2634" s="54"/>
      <c r="Y2634" s="54"/>
      <c r="Z2634" s="54"/>
    </row>
    <row r="2635" spans="1:26" s="55" customFormat="1" x14ac:dyDescent="0.25">
      <c r="A2635" s="79">
        <v>476</v>
      </c>
      <c r="B2635" s="93">
        <v>6</v>
      </c>
      <c r="C2635" s="33" t="s">
        <v>2053</v>
      </c>
      <c r="D2635" s="20" t="s">
        <v>31</v>
      </c>
      <c r="E2635" s="82">
        <v>41789</v>
      </c>
      <c r="F2635" s="82">
        <v>41789</v>
      </c>
      <c r="G2635" s="54"/>
      <c r="H2635" s="54"/>
      <c r="I2635" s="54"/>
      <c r="J2635" s="54"/>
      <c r="K2635" s="54"/>
      <c r="L2635" s="54"/>
      <c r="M2635" s="54"/>
      <c r="N2635" s="54"/>
      <c r="O2635" s="54"/>
      <c r="P2635" s="54"/>
      <c r="Q2635" s="54"/>
      <c r="R2635" s="54"/>
      <c r="S2635" s="54"/>
      <c r="T2635" s="54"/>
      <c r="U2635" s="54"/>
      <c r="V2635" s="54"/>
      <c r="W2635" s="54"/>
      <c r="X2635" s="54"/>
      <c r="Y2635" s="54"/>
      <c r="Z2635" s="54"/>
    </row>
    <row r="2636" spans="1:26" s="55" customFormat="1" x14ac:dyDescent="0.25">
      <c r="A2636" s="79">
        <v>477</v>
      </c>
      <c r="B2636" s="93">
        <v>6</v>
      </c>
      <c r="C2636" s="33" t="s">
        <v>2054</v>
      </c>
      <c r="D2636" s="20" t="s">
        <v>31</v>
      </c>
      <c r="E2636" s="82">
        <v>41789</v>
      </c>
      <c r="F2636" s="82">
        <v>41789</v>
      </c>
      <c r="G2636" s="54"/>
      <c r="H2636" s="54"/>
      <c r="I2636" s="54"/>
      <c r="J2636" s="54"/>
      <c r="K2636" s="54"/>
      <c r="L2636" s="54"/>
      <c r="M2636" s="54"/>
      <c r="N2636" s="54"/>
      <c r="O2636" s="54"/>
      <c r="P2636" s="54"/>
      <c r="Q2636" s="54"/>
      <c r="R2636" s="54"/>
      <c r="S2636" s="54"/>
      <c r="T2636" s="54"/>
      <c r="U2636" s="54"/>
      <c r="V2636" s="54"/>
      <c r="W2636" s="54"/>
      <c r="X2636" s="54"/>
      <c r="Y2636" s="54"/>
      <c r="Z2636" s="54"/>
    </row>
    <row r="2637" spans="1:26" s="55" customFormat="1" x14ac:dyDescent="0.25">
      <c r="A2637" s="79">
        <v>478</v>
      </c>
      <c r="B2637" s="93">
        <v>6</v>
      </c>
      <c r="C2637" s="33" t="s">
        <v>2055</v>
      </c>
      <c r="D2637" s="20" t="s">
        <v>31</v>
      </c>
      <c r="E2637" s="110">
        <v>41754</v>
      </c>
      <c r="F2637" s="94">
        <v>41764</v>
      </c>
      <c r="G2637" s="54"/>
      <c r="H2637" s="54"/>
      <c r="I2637" s="54"/>
      <c r="J2637" s="54"/>
      <c r="K2637" s="54"/>
      <c r="L2637" s="54"/>
      <c r="M2637" s="54"/>
      <c r="N2637" s="54"/>
      <c r="O2637" s="54"/>
      <c r="P2637" s="54"/>
      <c r="Q2637" s="54"/>
      <c r="R2637" s="54"/>
      <c r="S2637" s="54"/>
      <c r="T2637" s="54"/>
      <c r="U2637" s="54"/>
      <c r="V2637" s="54"/>
      <c r="W2637" s="54"/>
      <c r="X2637" s="54"/>
      <c r="Y2637" s="54"/>
      <c r="Z2637" s="54"/>
    </row>
    <row r="2638" spans="1:26" s="55" customFormat="1" x14ac:dyDescent="0.25">
      <c r="A2638" s="79">
        <v>479</v>
      </c>
      <c r="B2638" s="93">
        <v>6</v>
      </c>
      <c r="C2638" s="33" t="s">
        <v>2056</v>
      </c>
      <c r="D2638" s="20" t="s">
        <v>31</v>
      </c>
      <c r="E2638" s="110">
        <v>41757</v>
      </c>
      <c r="F2638" s="94">
        <v>41767</v>
      </c>
      <c r="G2638" s="54"/>
      <c r="H2638" s="54"/>
      <c r="I2638" s="54"/>
      <c r="J2638" s="54"/>
      <c r="K2638" s="54"/>
      <c r="L2638" s="54"/>
      <c r="M2638" s="54"/>
      <c r="N2638" s="54"/>
      <c r="O2638" s="54"/>
      <c r="P2638" s="54"/>
      <c r="Q2638" s="54"/>
      <c r="R2638" s="54"/>
      <c r="S2638" s="54"/>
      <c r="T2638" s="54"/>
      <c r="U2638" s="54"/>
      <c r="V2638" s="54"/>
      <c r="W2638" s="54"/>
      <c r="X2638" s="54"/>
      <c r="Y2638" s="54"/>
      <c r="Z2638" s="54"/>
    </row>
    <row r="2639" spans="1:26" s="55" customFormat="1" x14ac:dyDescent="0.25">
      <c r="A2639" s="79">
        <v>480</v>
      </c>
      <c r="B2639" s="93">
        <v>6</v>
      </c>
      <c r="C2639" s="33" t="s">
        <v>2057</v>
      </c>
      <c r="D2639" s="20" t="s">
        <v>31</v>
      </c>
      <c r="E2639" s="110">
        <v>41764</v>
      </c>
      <c r="F2639" s="94">
        <v>41771</v>
      </c>
      <c r="G2639" s="54"/>
      <c r="H2639" s="54"/>
      <c r="I2639" s="54"/>
      <c r="J2639" s="54"/>
      <c r="K2639" s="54"/>
      <c r="L2639" s="54"/>
      <c r="M2639" s="54"/>
      <c r="N2639" s="54"/>
      <c r="O2639" s="54"/>
      <c r="P2639" s="54"/>
      <c r="Q2639" s="54"/>
      <c r="R2639" s="54"/>
      <c r="S2639" s="54"/>
      <c r="T2639" s="54"/>
      <c r="U2639" s="54"/>
      <c r="V2639" s="54"/>
      <c r="W2639" s="54"/>
      <c r="X2639" s="54"/>
      <c r="Y2639" s="54"/>
      <c r="Z2639" s="54"/>
    </row>
    <row r="2640" spans="1:26" s="55" customFormat="1" x14ac:dyDescent="0.25">
      <c r="A2640" s="79">
        <v>481</v>
      </c>
      <c r="B2640" s="93">
        <v>6</v>
      </c>
      <c r="C2640" s="33" t="s">
        <v>2058</v>
      </c>
      <c r="D2640" s="20" t="s">
        <v>31</v>
      </c>
      <c r="E2640" s="117">
        <v>41765</v>
      </c>
      <c r="F2640" s="94">
        <v>41766</v>
      </c>
      <c r="G2640" s="54"/>
      <c r="H2640" s="54"/>
      <c r="I2640" s="54"/>
      <c r="J2640" s="54"/>
      <c r="K2640" s="54"/>
      <c r="L2640" s="54"/>
      <c r="M2640" s="54"/>
      <c r="N2640" s="54"/>
      <c r="O2640" s="54"/>
      <c r="P2640" s="54"/>
      <c r="Q2640" s="54"/>
      <c r="R2640" s="54"/>
      <c r="S2640" s="54"/>
      <c r="T2640" s="54"/>
      <c r="U2640" s="54"/>
      <c r="V2640" s="54"/>
      <c r="W2640" s="54"/>
      <c r="X2640" s="54"/>
      <c r="Y2640" s="54"/>
      <c r="Z2640" s="54"/>
    </row>
    <row r="2641" spans="1:26" s="55" customFormat="1" x14ac:dyDescent="0.25">
      <c r="A2641" s="79">
        <v>482</v>
      </c>
      <c r="B2641" s="93">
        <v>6</v>
      </c>
      <c r="C2641" s="33" t="s">
        <v>2059</v>
      </c>
      <c r="D2641" s="20" t="s">
        <v>31</v>
      </c>
      <c r="E2641" s="117">
        <v>41765</v>
      </c>
      <c r="F2641" s="94">
        <v>41773</v>
      </c>
      <c r="G2641" s="54"/>
      <c r="H2641" s="54"/>
      <c r="I2641" s="54"/>
      <c r="J2641" s="54"/>
      <c r="K2641" s="54"/>
      <c r="L2641" s="54"/>
      <c r="M2641" s="54"/>
      <c r="N2641" s="54"/>
      <c r="O2641" s="54"/>
      <c r="P2641" s="54"/>
      <c r="Q2641" s="54"/>
      <c r="R2641" s="54"/>
      <c r="S2641" s="54"/>
      <c r="T2641" s="54"/>
      <c r="U2641" s="54"/>
      <c r="V2641" s="54"/>
      <c r="W2641" s="54"/>
      <c r="X2641" s="54"/>
      <c r="Y2641" s="54"/>
      <c r="Z2641" s="54"/>
    </row>
    <row r="2642" spans="1:26" s="55" customFormat="1" x14ac:dyDescent="0.25">
      <c r="A2642" s="79">
        <v>483</v>
      </c>
      <c r="B2642" s="93">
        <v>6</v>
      </c>
      <c r="C2642" s="33" t="s">
        <v>2060</v>
      </c>
      <c r="D2642" s="20" t="s">
        <v>31</v>
      </c>
      <c r="E2642" s="117">
        <v>41765</v>
      </c>
      <c r="F2642" s="94">
        <v>41766</v>
      </c>
      <c r="G2642" s="54"/>
      <c r="H2642" s="54"/>
      <c r="I2642" s="54"/>
      <c r="J2642" s="54"/>
      <c r="K2642" s="54"/>
      <c r="L2642" s="54"/>
      <c r="M2642" s="54"/>
      <c r="N2642" s="54"/>
      <c r="O2642" s="54"/>
      <c r="P2642" s="54"/>
      <c r="Q2642" s="54"/>
      <c r="R2642" s="54"/>
      <c r="S2642" s="54"/>
      <c r="T2642" s="54"/>
      <c r="U2642" s="54"/>
      <c r="V2642" s="54"/>
      <c r="W2642" s="54"/>
      <c r="X2642" s="54"/>
      <c r="Y2642" s="54"/>
      <c r="Z2642" s="54"/>
    </row>
    <row r="2643" spans="1:26" s="55" customFormat="1" x14ac:dyDescent="0.25">
      <c r="A2643" s="79">
        <v>484</v>
      </c>
      <c r="B2643" s="93">
        <v>6</v>
      </c>
      <c r="C2643" s="33" t="s">
        <v>2061</v>
      </c>
      <c r="D2643" s="20" t="s">
        <v>31</v>
      </c>
      <c r="E2643" s="118">
        <v>41775</v>
      </c>
      <c r="F2643" s="119">
        <v>41779</v>
      </c>
      <c r="G2643" s="54"/>
      <c r="H2643" s="54"/>
      <c r="I2643" s="54"/>
      <c r="J2643" s="54"/>
      <c r="K2643" s="54"/>
      <c r="L2643" s="54"/>
      <c r="M2643" s="54"/>
      <c r="N2643" s="54"/>
      <c r="O2643" s="54"/>
      <c r="P2643" s="54"/>
      <c r="Q2643" s="54"/>
      <c r="R2643" s="54"/>
      <c r="S2643" s="54"/>
      <c r="T2643" s="54"/>
      <c r="U2643" s="54"/>
      <c r="V2643" s="54"/>
      <c r="W2643" s="54"/>
      <c r="X2643" s="54"/>
      <c r="Y2643" s="54"/>
      <c r="Z2643" s="54"/>
    </row>
    <row r="2644" spans="1:26" s="55" customFormat="1" x14ac:dyDescent="0.25">
      <c r="A2644" s="79">
        <v>485</v>
      </c>
      <c r="B2644" s="93">
        <v>6</v>
      </c>
      <c r="C2644" s="33" t="s">
        <v>2062</v>
      </c>
      <c r="D2644" s="20" t="s">
        <v>31</v>
      </c>
      <c r="E2644" s="118">
        <v>41775</v>
      </c>
      <c r="F2644" s="119">
        <v>41782</v>
      </c>
      <c r="G2644" s="54"/>
      <c r="H2644" s="54"/>
      <c r="I2644" s="54"/>
      <c r="J2644" s="54"/>
      <c r="K2644" s="54"/>
      <c r="L2644" s="54"/>
      <c r="M2644" s="54"/>
      <c r="N2644" s="54"/>
      <c r="O2644" s="54"/>
      <c r="P2644" s="54"/>
      <c r="Q2644" s="54"/>
      <c r="R2644" s="54"/>
      <c r="S2644" s="54"/>
      <c r="T2644" s="54"/>
      <c r="U2644" s="54"/>
      <c r="V2644" s="54"/>
      <c r="W2644" s="54"/>
      <c r="X2644" s="54"/>
      <c r="Y2644" s="54"/>
      <c r="Z2644" s="54"/>
    </row>
    <row r="2645" spans="1:26" s="55" customFormat="1" x14ac:dyDescent="0.25">
      <c r="A2645" s="79">
        <v>486</v>
      </c>
      <c r="B2645" s="93">
        <v>6</v>
      </c>
      <c r="C2645" s="33" t="s">
        <v>2063</v>
      </c>
      <c r="D2645" s="20" t="s">
        <v>31</v>
      </c>
      <c r="E2645" s="118">
        <v>41775</v>
      </c>
      <c r="F2645" s="119">
        <v>41785</v>
      </c>
      <c r="G2645" s="54"/>
      <c r="H2645" s="54"/>
      <c r="I2645" s="54"/>
      <c r="J2645" s="54"/>
      <c r="K2645" s="54"/>
      <c r="L2645" s="54"/>
      <c r="M2645" s="54"/>
      <c r="N2645" s="54"/>
      <c r="O2645" s="54"/>
      <c r="P2645" s="54"/>
      <c r="Q2645" s="54"/>
      <c r="R2645" s="54"/>
      <c r="S2645" s="54"/>
      <c r="T2645" s="54"/>
      <c r="U2645" s="54"/>
      <c r="V2645" s="54"/>
      <c r="W2645" s="54"/>
      <c r="X2645" s="54"/>
      <c r="Y2645" s="54"/>
      <c r="Z2645" s="54"/>
    </row>
    <row r="2646" spans="1:26" s="55" customFormat="1" x14ac:dyDescent="0.25">
      <c r="A2646" s="79">
        <v>487</v>
      </c>
      <c r="B2646" s="93">
        <v>6</v>
      </c>
      <c r="C2646" s="33" t="s">
        <v>2064</v>
      </c>
      <c r="D2646" s="20" t="s">
        <v>31</v>
      </c>
      <c r="E2646" s="94">
        <v>41787</v>
      </c>
      <c r="F2646" s="94">
        <v>41788</v>
      </c>
      <c r="G2646" s="54"/>
      <c r="H2646" s="54"/>
      <c r="I2646" s="54"/>
      <c r="J2646" s="54"/>
      <c r="K2646" s="54"/>
      <c r="L2646" s="54"/>
      <c r="M2646" s="54"/>
      <c r="N2646" s="54"/>
      <c r="O2646" s="54"/>
      <c r="P2646" s="54"/>
      <c r="Q2646" s="54"/>
      <c r="R2646" s="54"/>
      <c r="S2646" s="54"/>
      <c r="T2646" s="54"/>
      <c r="U2646" s="54"/>
      <c r="V2646" s="54"/>
      <c r="W2646" s="54"/>
      <c r="X2646" s="54"/>
      <c r="Y2646" s="54"/>
      <c r="Z2646" s="54"/>
    </row>
    <row r="2647" spans="1:26" s="55" customFormat="1" x14ac:dyDescent="0.25">
      <c r="A2647" s="79">
        <v>488</v>
      </c>
      <c r="B2647" s="93">
        <v>6</v>
      </c>
      <c r="C2647" s="33" t="s">
        <v>2065</v>
      </c>
      <c r="D2647" s="20" t="s">
        <v>31</v>
      </c>
      <c r="E2647" s="98">
        <v>41781</v>
      </c>
      <c r="F2647" s="120">
        <v>41781</v>
      </c>
      <c r="G2647" s="54"/>
      <c r="H2647" s="54"/>
      <c r="I2647" s="54"/>
      <c r="J2647" s="54"/>
      <c r="K2647" s="54"/>
      <c r="L2647" s="54"/>
      <c r="M2647" s="54"/>
      <c r="N2647" s="54"/>
      <c r="O2647" s="54"/>
      <c r="P2647" s="54"/>
      <c r="Q2647" s="54"/>
      <c r="R2647" s="54"/>
      <c r="S2647" s="54"/>
      <c r="T2647" s="54"/>
      <c r="U2647" s="54"/>
      <c r="V2647" s="54"/>
      <c r="W2647" s="54"/>
      <c r="X2647" s="54"/>
      <c r="Y2647" s="54"/>
      <c r="Z2647" s="54"/>
    </row>
    <row r="2648" spans="1:26" s="55" customFormat="1" x14ac:dyDescent="0.25">
      <c r="A2648" s="79">
        <v>489</v>
      </c>
      <c r="B2648" s="93">
        <v>6</v>
      </c>
      <c r="C2648" s="33" t="s">
        <v>2066</v>
      </c>
      <c r="D2648" s="20" t="s">
        <v>31</v>
      </c>
      <c r="E2648" s="98">
        <v>41772</v>
      </c>
      <c r="F2648" s="120">
        <v>41785</v>
      </c>
      <c r="G2648" s="54"/>
      <c r="H2648" s="54"/>
      <c r="I2648" s="54"/>
      <c r="J2648" s="54"/>
      <c r="K2648" s="54"/>
      <c r="L2648" s="54"/>
      <c r="M2648" s="54"/>
      <c r="N2648" s="54"/>
      <c r="O2648" s="54"/>
      <c r="P2648" s="54"/>
      <c r="Q2648" s="54"/>
      <c r="R2648" s="54"/>
      <c r="S2648" s="54"/>
      <c r="T2648" s="54"/>
      <c r="U2648" s="54"/>
      <c r="V2648" s="54"/>
      <c r="W2648" s="54"/>
      <c r="X2648" s="54"/>
      <c r="Y2648" s="54"/>
      <c r="Z2648" s="54"/>
    </row>
    <row r="2649" spans="1:26" s="55" customFormat="1" x14ac:dyDescent="0.25">
      <c r="A2649" s="79">
        <v>490</v>
      </c>
      <c r="B2649" s="93">
        <v>6</v>
      </c>
      <c r="C2649" s="33" t="s">
        <v>2067</v>
      </c>
      <c r="D2649" s="20" t="s">
        <v>31</v>
      </c>
      <c r="E2649" s="101">
        <v>41761</v>
      </c>
      <c r="F2649" s="101">
        <v>41761</v>
      </c>
      <c r="G2649" s="54"/>
      <c r="H2649" s="54"/>
      <c r="I2649" s="54"/>
      <c r="J2649" s="54"/>
      <c r="K2649" s="54"/>
      <c r="L2649" s="54"/>
      <c r="M2649" s="54"/>
      <c r="N2649" s="54"/>
      <c r="O2649" s="54"/>
      <c r="P2649" s="54"/>
      <c r="Q2649" s="54"/>
      <c r="R2649" s="54"/>
      <c r="S2649" s="54"/>
      <c r="T2649" s="54"/>
      <c r="U2649" s="54"/>
      <c r="V2649" s="54"/>
      <c r="W2649" s="54"/>
      <c r="X2649" s="54"/>
      <c r="Y2649" s="54"/>
      <c r="Z2649" s="54"/>
    </row>
    <row r="2650" spans="1:26" s="55" customFormat="1" x14ac:dyDescent="0.25">
      <c r="A2650" s="79">
        <v>491</v>
      </c>
      <c r="B2650" s="93">
        <v>6</v>
      </c>
      <c r="C2650" s="33" t="s">
        <v>2068</v>
      </c>
      <c r="D2650" s="20" t="s">
        <v>31</v>
      </c>
      <c r="E2650" s="101">
        <v>41764</v>
      </c>
      <c r="F2650" s="101">
        <v>41772</v>
      </c>
      <c r="G2650" s="54"/>
      <c r="H2650" s="54"/>
      <c r="I2650" s="54"/>
      <c r="J2650" s="54"/>
      <c r="K2650" s="54"/>
      <c r="L2650" s="54"/>
      <c r="M2650" s="54"/>
      <c r="N2650" s="54"/>
      <c r="O2650" s="54"/>
      <c r="P2650" s="54"/>
      <c r="Q2650" s="54"/>
      <c r="R2650" s="54"/>
      <c r="S2650" s="54"/>
      <c r="T2650" s="54"/>
      <c r="U2650" s="54"/>
      <c r="V2650" s="54"/>
      <c r="W2650" s="54"/>
      <c r="X2650" s="54"/>
      <c r="Y2650" s="54"/>
      <c r="Z2650" s="54"/>
    </row>
    <row r="2651" spans="1:26" s="55" customFormat="1" x14ac:dyDescent="0.25">
      <c r="A2651" s="79">
        <v>492</v>
      </c>
      <c r="B2651" s="93">
        <v>6</v>
      </c>
      <c r="C2651" s="33" t="s">
        <v>2069</v>
      </c>
      <c r="D2651" s="20" t="s">
        <v>31</v>
      </c>
      <c r="E2651" s="101">
        <v>41764</v>
      </c>
      <c r="F2651" s="101">
        <v>41772</v>
      </c>
      <c r="G2651" s="54"/>
      <c r="H2651" s="54"/>
      <c r="I2651" s="54"/>
      <c r="J2651" s="54"/>
      <c r="K2651" s="54"/>
      <c r="L2651" s="54"/>
      <c r="M2651" s="54"/>
      <c r="N2651" s="54"/>
      <c r="O2651" s="54"/>
      <c r="P2651" s="54"/>
      <c r="Q2651" s="54"/>
      <c r="R2651" s="54"/>
      <c r="S2651" s="54"/>
      <c r="T2651" s="54"/>
      <c r="U2651" s="54"/>
      <c r="V2651" s="54"/>
      <c r="W2651" s="54"/>
      <c r="X2651" s="54"/>
      <c r="Y2651" s="54"/>
      <c r="Z2651" s="54"/>
    </row>
    <row r="2652" spans="1:26" s="55" customFormat="1" x14ac:dyDescent="0.25">
      <c r="A2652" s="79">
        <v>493</v>
      </c>
      <c r="B2652" s="93">
        <v>6</v>
      </c>
      <c r="C2652" s="33" t="s">
        <v>2070</v>
      </c>
      <c r="D2652" s="20" t="s">
        <v>31</v>
      </c>
      <c r="E2652" s="101">
        <v>41764</v>
      </c>
      <c r="F2652" s="101">
        <v>41764</v>
      </c>
      <c r="G2652" s="54"/>
      <c r="H2652" s="54"/>
      <c r="I2652" s="54"/>
      <c r="J2652" s="54"/>
      <c r="K2652" s="54"/>
      <c r="L2652" s="54"/>
      <c r="M2652" s="54"/>
      <c r="N2652" s="54"/>
      <c r="O2652" s="54"/>
      <c r="P2652" s="54"/>
      <c r="Q2652" s="54"/>
      <c r="R2652" s="54"/>
      <c r="S2652" s="54"/>
      <c r="T2652" s="54"/>
      <c r="U2652" s="54"/>
      <c r="V2652" s="54"/>
      <c r="W2652" s="54"/>
      <c r="X2652" s="54"/>
      <c r="Y2652" s="54"/>
      <c r="Z2652" s="54"/>
    </row>
    <row r="2653" spans="1:26" s="55" customFormat="1" x14ac:dyDescent="0.25">
      <c r="A2653" s="79">
        <v>494</v>
      </c>
      <c r="B2653" s="93">
        <v>6</v>
      </c>
      <c r="C2653" s="33" t="s">
        <v>2071</v>
      </c>
      <c r="D2653" s="20" t="s">
        <v>31</v>
      </c>
      <c r="E2653" s="101">
        <v>41764</v>
      </c>
      <c r="F2653" s="101">
        <v>41768</v>
      </c>
      <c r="G2653" s="54"/>
      <c r="H2653" s="54"/>
      <c r="I2653" s="54"/>
      <c r="J2653" s="54"/>
      <c r="K2653" s="54"/>
      <c r="L2653" s="54"/>
      <c r="M2653" s="54"/>
      <c r="N2653" s="54"/>
      <c r="O2653" s="54"/>
      <c r="P2653" s="54"/>
      <c r="Q2653" s="54"/>
      <c r="R2653" s="54"/>
      <c r="S2653" s="54"/>
      <c r="T2653" s="54"/>
      <c r="U2653" s="54"/>
      <c r="V2653" s="54"/>
      <c r="W2653" s="54"/>
      <c r="X2653" s="54"/>
      <c r="Y2653" s="54"/>
      <c r="Z2653" s="54"/>
    </row>
    <row r="2654" spans="1:26" s="55" customFormat="1" x14ac:dyDescent="0.25">
      <c r="A2654" s="79">
        <v>495</v>
      </c>
      <c r="B2654" s="93">
        <v>6</v>
      </c>
      <c r="C2654" s="33" t="s">
        <v>2072</v>
      </c>
      <c r="D2654" s="20" t="s">
        <v>31</v>
      </c>
      <c r="E2654" s="101">
        <v>41766</v>
      </c>
      <c r="F2654" s="101">
        <v>41766</v>
      </c>
      <c r="G2654" s="54"/>
      <c r="H2654" s="54"/>
      <c r="I2654" s="54"/>
      <c r="J2654" s="54"/>
      <c r="K2654" s="54"/>
      <c r="L2654" s="54"/>
      <c r="M2654" s="54"/>
      <c r="N2654" s="54"/>
      <c r="O2654" s="54"/>
      <c r="P2654" s="54"/>
      <c r="Q2654" s="54"/>
      <c r="R2654" s="54"/>
      <c r="S2654" s="54"/>
      <c r="T2654" s="54"/>
      <c r="U2654" s="54"/>
      <c r="V2654" s="54"/>
      <c r="W2654" s="54"/>
      <c r="X2654" s="54"/>
      <c r="Y2654" s="54"/>
      <c r="Z2654" s="54"/>
    </row>
    <row r="2655" spans="1:26" s="55" customFormat="1" x14ac:dyDescent="0.25">
      <c r="A2655" s="79">
        <v>496</v>
      </c>
      <c r="B2655" s="93">
        <v>6</v>
      </c>
      <c r="C2655" s="33" t="s">
        <v>2073</v>
      </c>
      <c r="D2655" s="20" t="s">
        <v>31</v>
      </c>
      <c r="E2655" s="101">
        <v>41768</v>
      </c>
      <c r="F2655" s="101">
        <v>41773</v>
      </c>
      <c r="G2655" s="54"/>
      <c r="H2655" s="54"/>
      <c r="I2655" s="54"/>
      <c r="J2655" s="54"/>
      <c r="K2655" s="54"/>
      <c r="L2655" s="54"/>
      <c r="M2655" s="54"/>
      <c r="N2655" s="54"/>
      <c r="O2655" s="54"/>
      <c r="P2655" s="54"/>
      <c r="Q2655" s="54"/>
      <c r="R2655" s="54"/>
      <c r="S2655" s="54"/>
      <c r="T2655" s="54"/>
      <c r="U2655" s="54"/>
      <c r="V2655" s="54"/>
      <c r="W2655" s="54"/>
      <c r="X2655" s="54"/>
      <c r="Y2655" s="54"/>
      <c r="Z2655" s="54"/>
    </row>
    <row r="2656" spans="1:26" s="55" customFormat="1" x14ac:dyDescent="0.25">
      <c r="A2656" s="79">
        <v>497</v>
      </c>
      <c r="B2656" s="93">
        <v>6</v>
      </c>
      <c r="C2656" s="33" t="s">
        <v>2074</v>
      </c>
      <c r="D2656" s="20" t="s">
        <v>31</v>
      </c>
      <c r="E2656" s="101">
        <v>41772</v>
      </c>
      <c r="F2656" s="82">
        <v>41772</v>
      </c>
      <c r="G2656" s="54"/>
      <c r="H2656" s="54"/>
      <c r="I2656" s="54"/>
      <c r="J2656" s="54"/>
      <c r="K2656" s="54"/>
      <c r="L2656" s="54"/>
      <c r="M2656" s="54"/>
      <c r="N2656" s="54"/>
      <c r="O2656" s="54"/>
      <c r="P2656" s="54"/>
      <c r="Q2656" s="54"/>
      <c r="R2656" s="54"/>
      <c r="S2656" s="54"/>
      <c r="T2656" s="54"/>
      <c r="U2656" s="54"/>
      <c r="V2656" s="54"/>
      <c r="W2656" s="54"/>
      <c r="X2656" s="54"/>
      <c r="Y2656" s="54"/>
      <c r="Z2656" s="54"/>
    </row>
    <row r="2657" spans="1:26" s="55" customFormat="1" x14ac:dyDescent="0.25">
      <c r="A2657" s="79">
        <v>498</v>
      </c>
      <c r="B2657" s="93">
        <v>6</v>
      </c>
      <c r="C2657" s="33" t="s">
        <v>2075</v>
      </c>
      <c r="D2657" s="20" t="s">
        <v>31</v>
      </c>
      <c r="E2657" s="82">
        <v>41772</v>
      </c>
      <c r="F2657" s="82">
        <v>41772</v>
      </c>
      <c r="G2657" s="54"/>
      <c r="H2657" s="54"/>
      <c r="I2657" s="54"/>
      <c r="J2657" s="54"/>
      <c r="K2657" s="54"/>
      <c r="L2657" s="54"/>
      <c r="M2657" s="54"/>
      <c r="N2657" s="54"/>
      <c r="O2657" s="54"/>
      <c r="P2657" s="54"/>
      <c r="Q2657" s="54"/>
      <c r="R2657" s="54"/>
      <c r="S2657" s="54"/>
      <c r="T2657" s="54"/>
      <c r="U2657" s="54"/>
      <c r="V2657" s="54"/>
      <c r="W2657" s="54"/>
      <c r="X2657" s="54"/>
      <c r="Y2657" s="54"/>
      <c r="Z2657" s="54"/>
    </row>
    <row r="2658" spans="1:26" s="55" customFormat="1" x14ac:dyDescent="0.25">
      <c r="A2658" s="79">
        <v>499</v>
      </c>
      <c r="B2658" s="93">
        <v>6</v>
      </c>
      <c r="C2658" s="33" t="s">
        <v>2076</v>
      </c>
      <c r="D2658" s="20" t="s">
        <v>31</v>
      </c>
      <c r="E2658" s="82">
        <v>41772</v>
      </c>
      <c r="F2658" s="82">
        <v>41782</v>
      </c>
      <c r="G2658" s="54"/>
      <c r="H2658" s="54"/>
      <c r="I2658" s="54"/>
      <c r="J2658" s="54"/>
      <c r="K2658" s="54"/>
      <c r="L2658" s="54"/>
      <c r="M2658" s="54"/>
      <c r="N2658" s="54"/>
      <c r="O2658" s="54"/>
      <c r="P2658" s="54"/>
      <c r="Q2658" s="54"/>
      <c r="R2658" s="54"/>
      <c r="S2658" s="54"/>
      <c r="T2658" s="54"/>
      <c r="U2658" s="54"/>
      <c r="V2658" s="54"/>
      <c r="W2658" s="54"/>
      <c r="X2658" s="54"/>
      <c r="Y2658" s="54"/>
      <c r="Z2658" s="54"/>
    </row>
    <row r="2659" spans="1:26" s="55" customFormat="1" x14ac:dyDescent="0.25">
      <c r="A2659" s="79">
        <v>500</v>
      </c>
      <c r="B2659" s="93">
        <v>6</v>
      </c>
      <c r="C2659" s="33" t="s">
        <v>2077</v>
      </c>
      <c r="D2659" s="20" t="s">
        <v>31</v>
      </c>
      <c r="E2659" s="82">
        <v>41772</v>
      </c>
      <c r="F2659" s="82">
        <v>41772</v>
      </c>
      <c r="G2659" s="54"/>
      <c r="H2659" s="54"/>
      <c r="I2659" s="54"/>
      <c r="J2659" s="54"/>
      <c r="K2659" s="54"/>
      <c r="L2659" s="54"/>
      <c r="M2659" s="54"/>
      <c r="N2659" s="54"/>
      <c r="O2659" s="54"/>
      <c r="P2659" s="54"/>
      <c r="Q2659" s="54"/>
      <c r="R2659" s="54"/>
      <c r="S2659" s="54"/>
      <c r="T2659" s="54"/>
      <c r="U2659" s="54"/>
      <c r="V2659" s="54"/>
      <c r="W2659" s="54"/>
      <c r="X2659" s="54"/>
      <c r="Y2659" s="54"/>
      <c r="Z2659" s="54"/>
    </row>
    <row r="2660" spans="1:26" s="55" customFormat="1" x14ac:dyDescent="0.25">
      <c r="A2660" s="79">
        <v>501</v>
      </c>
      <c r="B2660" s="93">
        <v>6</v>
      </c>
      <c r="C2660" s="33" t="s">
        <v>2078</v>
      </c>
      <c r="D2660" s="20" t="s">
        <v>31</v>
      </c>
      <c r="E2660" s="82">
        <v>41773</v>
      </c>
      <c r="F2660" s="82">
        <v>41773</v>
      </c>
      <c r="G2660" s="54"/>
      <c r="H2660" s="54"/>
      <c r="I2660" s="54"/>
      <c r="J2660" s="54"/>
      <c r="K2660" s="54"/>
      <c r="L2660" s="54"/>
      <c r="M2660" s="54"/>
      <c r="N2660" s="54"/>
      <c r="O2660" s="54"/>
      <c r="P2660" s="54"/>
      <c r="Q2660" s="54"/>
      <c r="R2660" s="54"/>
      <c r="S2660" s="54"/>
      <c r="T2660" s="54"/>
      <c r="U2660" s="54"/>
      <c r="V2660" s="54"/>
      <c r="W2660" s="54"/>
      <c r="X2660" s="54"/>
      <c r="Y2660" s="54"/>
      <c r="Z2660" s="54"/>
    </row>
    <row r="2661" spans="1:26" s="55" customFormat="1" x14ac:dyDescent="0.25">
      <c r="A2661" s="79">
        <v>502</v>
      </c>
      <c r="B2661" s="93">
        <v>6</v>
      </c>
      <c r="C2661" s="33" t="s">
        <v>2079</v>
      </c>
      <c r="D2661" s="20" t="s">
        <v>31</v>
      </c>
      <c r="E2661" s="82">
        <v>41773</v>
      </c>
      <c r="F2661" s="82">
        <v>41782</v>
      </c>
      <c r="G2661" s="54"/>
      <c r="H2661" s="54"/>
      <c r="I2661" s="54"/>
      <c r="J2661" s="54"/>
      <c r="K2661" s="54"/>
      <c r="L2661" s="54"/>
      <c r="M2661" s="54"/>
      <c r="N2661" s="54"/>
      <c r="O2661" s="54"/>
      <c r="P2661" s="54"/>
      <c r="Q2661" s="54"/>
      <c r="R2661" s="54"/>
      <c r="S2661" s="54"/>
      <c r="T2661" s="54"/>
      <c r="U2661" s="54"/>
      <c r="V2661" s="54"/>
      <c r="W2661" s="54"/>
      <c r="X2661" s="54"/>
      <c r="Y2661" s="54"/>
      <c r="Z2661" s="54"/>
    </row>
    <row r="2662" spans="1:26" s="55" customFormat="1" x14ac:dyDescent="0.25">
      <c r="A2662" s="79">
        <v>503</v>
      </c>
      <c r="B2662" s="93">
        <v>6</v>
      </c>
      <c r="C2662" s="33" t="s">
        <v>2080</v>
      </c>
      <c r="D2662" s="20" t="s">
        <v>31</v>
      </c>
      <c r="E2662" s="82">
        <v>41775</v>
      </c>
      <c r="F2662" s="82">
        <v>41780</v>
      </c>
      <c r="G2662" s="54"/>
      <c r="H2662" s="54"/>
      <c r="I2662" s="54"/>
      <c r="J2662" s="54"/>
      <c r="K2662" s="54"/>
      <c r="L2662" s="54"/>
      <c r="M2662" s="54"/>
      <c r="N2662" s="54"/>
      <c r="O2662" s="54"/>
      <c r="P2662" s="54"/>
      <c r="Q2662" s="54"/>
      <c r="R2662" s="54"/>
      <c r="S2662" s="54"/>
      <c r="T2662" s="54"/>
      <c r="U2662" s="54"/>
      <c r="V2662" s="54"/>
      <c r="W2662" s="54"/>
      <c r="X2662" s="54"/>
      <c r="Y2662" s="54"/>
      <c r="Z2662" s="54"/>
    </row>
    <row r="2663" spans="1:26" s="55" customFormat="1" x14ac:dyDescent="0.25">
      <c r="A2663" s="79">
        <v>504</v>
      </c>
      <c r="B2663" s="93">
        <v>6</v>
      </c>
      <c r="C2663" s="33" t="s">
        <v>2081</v>
      </c>
      <c r="D2663" s="20" t="s">
        <v>31</v>
      </c>
      <c r="E2663" s="82">
        <v>41779</v>
      </c>
      <c r="F2663" s="82">
        <v>41779</v>
      </c>
      <c r="G2663" s="54"/>
      <c r="H2663" s="54"/>
      <c r="I2663" s="54"/>
      <c r="J2663" s="54"/>
      <c r="K2663" s="54"/>
      <c r="L2663" s="54"/>
      <c r="M2663" s="54"/>
      <c r="N2663" s="54"/>
      <c r="O2663" s="54"/>
      <c r="P2663" s="54"/>
      <c r="Q2663" s="54"/>
      <c r="R2663" s="54"/>
      <c r="S2663" s="54"/>
      <c r="T2663" s="54"/>
      <c r="U2663" s="54"/>
      <c r="V2663" s="54"/>
      <c r="W2663" s="54"/>
      <c r="X2663" s="54"/>
      <c r="Y2663" s="54"/>
      <c r="Z2663" s="54"/>
    </row>
    <row r="2664" spans="1:26" s="55" customFormat="1" x14ac:dyDescent="0.25">
      <c r="A2664" s="79">
        <v>505</v>
      </c>
      <c r="B2664" s="93">
        <v>6</v>
      </c>
      <c r="C2664" s="33" t="s">
        <v>2082</v>
      </c>
      <c r="D2664" s="20" t="s">
        <v>31</v>
      </c>
      <c r="E2664" s="82">
        <v>41779</v>
      </c>
      <c r="F2664" s="82">
        <v>41779</v>
      </c>
      <c r="G2664" s="54"/>
      <c r="H2664" s="54"/>
      <c r="I2664" s="54"/>
      <c r="J2664" s="54"/>
      <c r="K2664" s="54"/>
      <c r="L2664" s="54"/>
      <c r="M2664" s="54"/>
      <c r="N2664" s="54"/>
      <c r="O2664" s="54"/>
      <c r="P2664" s="54"/>
      <c r="Q2664" s="54"/>
      <c r="R2664" s="54"/>
      <c r="S2664" s="54"/>
      <c r="T2664" s="54"/>
      <c r="U2664" s="54"/>
      <c r="V2664" s="54"/>
      <c r="W2664" s="54"/>
      <c r="X2664" s="54"/>
      <c r="Y2664" s="54"/>
      <c r="Z2664" s="54"/>
    </row>
    <row r="2665" spans="1:26" s="55" customFormat="1" x14ac:dyDescent="0.25">
      <c r="A2665" s="79">
        <v>506</v>
      </c>
      <c r="B2665" s="93">
        <v>6</v>
      </c>
      <c r="C2665" s="33" t="s">
        <v>2083</v>
      </c>
      <c r="D2665" s="20" t="s">
        <v>31</v>
      </c>
      <c r="E2665" s="82">
        <v>41780</v>
      </c>
      <c r="F2665" s="82">
        <v>41787</v>
      </c>
      <c r="G2665" s="54"/>
      <c r="H2665" s="54"/>
      <c r="I2665" s="54"/>
      <c r="J2665" s="54"/>
      <c r="K2665" s="54"/>
      <c r="L2665" s="54"/>
      <c r="M2665" s="54"/>
      <c r="N2665" s="54"/>
      <c r="O2665" s="54"/>
      <c r="P2665" s="54"/>
      <c r="Q2665" s="54"/>
      <c r="R2665" s="54"/>
      <c r="S2665" s="54"/>
      <c r="T2665" s="54"/>
      <c r="U2665" s="54"/>
      <c r="V2665" s="54"/>
      <c r="W2665" s="54"/>
      <c r="X2665" s="54"/>
      <c r="Y2665" s="54"/>
      <c r="Z2665" s="54"/>
    </row>
    <row r="2666" spans="1:26" s="55" customFormat="1" x14ac:dyDescent="0.25">
      <c r="A2666" s="79">
        <v>507</v>
      </c>
      <c r="B2666" s="93">
        <v>6</v>
      </c>
      <c r="C2666" s="33" t="s">
        <v>2084</v>
      </c>
      <c r="D2666" s="20" t="s">
        <v>31</v>
      </c>
      <c r="E2666" s="82">
        <v>41781</v>
      </c>
      <c r="F2666" s="82">
        <v>41788</v>
      </c>
      <c r="G2666" s="54"/>
      <c r="H2666" s="54"/>
      <c r="I2666" s="54"/>
      <c r="J2666" s="54"/>
      <c r="K2666" s="54"/>
      <c r="L2666" s="54"/>
      <c r="M2666" s="54"/>
      <c r="N2666" s="54"/>
      <c r="O2666" s="54"/>
      <c r="P2666" s="54"/>
      <c r="Q2666" s="54"/>
      <c r="R2666" s="54"/>
      <c r="S2666" s="54"/>
      <c r="T2666" s="54"/>
      <c r="U2666" s="54"/>
      <c r="V2666" s="54"/>
      <c r="W2666" s="54"/>
      <c r="X2666" s="54"/>
      <c r="Y2666" s="54"/>
      <c r="Z2666" s="54"/>
    </row>
    <row r="2667" spans="1:26" s="55" customFormat="1" x14ac:dyDescent="0.25">
      <c r="A2667" s="79">
        <v>508</v>
      </c>
      <c r="B2667" s="93">
        <v>6</v>
      </c>
      <c r="C2667" s="33" t="s">
        <v>2085</v>
      </c>
      <c r="D2667" s="20" t="s">
        <v>31</v>
      </c>
      <c r="E2667" s="82">
        <v>41782</v>
      </c>
      <c r="F2667" s="82">
        <v>41785</v>
      </c>
      <c r="G2667" s="54"/>
      <c r="H2667" s="54"/>
      <c r="I2667" s="54"/>
      <c r="J2667" s="54"/>
      <c r="K2667" s="54"/>
      <c r="L2667" s="54"/>
      <c r="M2667" s="54"/>
      <c r="N2667" s="54"/>
      <c r="O2667" s="54"/>
      <c r="P2667" s="54"/>
      <c r="Q2667" s="54"/>
      <c r="R2667" s="54"/>
      <c r="S2667" s="54"/>
      <c r="T2667" s="54"/>
      <c r="U2667" s="54"/>
      <c r="V2667" s="54"/>
      <c r="W2667" s="54"/>
      <c r="X2667" s="54"/>
      <c r="Y2667" s="54"/>
      <c r="Z2667" s="54"/>
    </row>
    <row r="2668" spans="1:26" s="55" customFormat="1" x14ac:dyDescent="0.25">
      <c r="A2668" s="79">
        <v>509</v>
      </c>
      <c r="B2668" s="93">
        <v>6</v>
      </c>
      <c r="C2668" s="33" t="s">
        <v>2086</v>
      </c>
      <c r="D2668" s="20" t="s">
        <v>31</v>
      </c>
      <c r="E2668" s="82">
        <v>41785</v>
      </c>
      <c r="F2668" s="82">
        <v>41785</v>
      </c>
      <c r="G2668" s="54"/>
      <c r="H2668" s="54"/>
      <c r="I2668" s="54"/>
      <c r="J2668" s="54"/>
      <c r="K2668" s="54"/>
      <c r="L2668" s="54"/>
      <c r="M2668" s="54"/>
      <c r="N2668" s="54"/>
      <c r="O2668" s="54"/>
      <c r="P2668" s="54"/>
      <c r="Q2668" s="54"/>
      <c r="R2668" s="54"/>
      <c r="S2668" s="54"/>
      <c r="T2668" s="54"/>
      <c r="U2668" s="54"/>
      <c r="V2668" s="54"/>
      <c r="W2668" s="54"/>
      <c r="X2668" s="54"/>
      <c r="Y2668" s="54"/>
      <c r="Z2668" s="54"/>
    </row>
    <row r="2669" spans="1:26" s="55" customFormat="1" x14ac:dyDescent="0.25">
      <c r="A2669" s="79">
        <v>510</v>
      </c>
      <c r="B2669" s="93">
        <v>6</v>
      </c>
      <c r="C2669" s="33" t="s">
        <v>2087</v>
      </c>
      <c r="D2669" s="20" t="s">
        <v>31</v>
      </c>
      <c r="E2669" s="82">
        <v>41781</v>
      </c>
      <c r="F2669" s="82">
        <v>41789</v>
      </c>
      <c r="G2669" s="54"/>
      <c r="H2669" s="54"/>
      <c r="I2669" s="54"/>
      <c r="J2669" s="69"/>
      <c r="K2669" s="69"/>
      <c r="L2669" s="54"/>
      <c r="M2669" s="54"/>
      <c r="N2669" s="54"/>
      <c r="O2669" s="54"/>
      <c r="P2669" s="54"/>
      <c r="Q2669" s="54"/>
      <c r="R2669" s="54"/>
      <c r="S2669" s="54"/>
      <c r="T2669" s="54"/>
      <c r="U2669" s="54"/>
      <c r="V2669" s="54"/>
      <c r="W2669" s="54"/>
      <c r="X2669" s="54"/>
      <c r="Y2669" s="54"/>
      <c r="Z2669" s="54"/>
    </row>
    <row r="2670" spans="1:26" s="55" customFormat="1" x14ac:dyDescent="0.25">
      <c r="A2670" s="79">
        <v>511</v>
      </c>
      <c r="B2670" s="93">
        <v>6</v>
      </c>
      <c r="C2670" s="33" t="s">
        <v>2088</v>
      </c>
      <c r="D2670" s="20" t="s">
        <v>31</v>
      </c>
      <c r="E2670" s="82">
        <v>41781</v>
      </c>
      <c r="F2670" s="82">
        <v>41781</v>
      </c>
      <c r="G2670" s="54"/>
      <c r="H2670" s="54"/>
      <c r="I2670" s="54"/>
      <c r="J2670" s="69"/>
      <c r="K2670" s="69"/>
      <c r="L2670" s="54"/>
      <c r="M2670" s="54"/>
      <c r="N2670" s="54"/>
      <c r="O2670" s="54"/>
      <c r="P2670" s="54"/>
      <c r="Q2670" s="54"/>
      <c r="R2670" s="54"/>
      <c r="S2670" s="54"/>
      <c r="T2670" s="54"/>
      <c r="U2670" s="54"/>
      <c r="V2670" s="54"/>
      <c r="W2670" s="54"/>
      <c r="X2670" s="54"/>
      <c r="Y2670" s="54"/>
      <c r="Z2670" s="54"/>
    </row>
    <row r="2671" spans="1:26" s="55" customFormat="1" x14ac:dyDescent="0.25">
      <c r="A2671" s="79">
        <v>512</v>
      </c>
      <c r="B2671" s="93">
        <v>6</v>
      </c>
      <c r="C2671" s="33" t="s">
        <v>2089</v>
      </c>
      <c r="D2671" s="20" t="s">
        <v>31</v>
      </c>
      <c r="E2671" s="82">
        <v>41782</v>
      </c>
      <c r="F2671" s="82">
        <v>41782</v>
      </c>
      <c r="G2671" s="54"/>
      <c r="H2671" s="54"/>
      <c r="I2671" s="54"/>
      <c r="J2671" s="54"/>
      <c r="K2671" s="54"/>
      <c r="L2671" s="54"/>
      <c r="M2671" s="54"/>
      <c r="N2671" s="54"/>
      <c r="O2671" s="54"/>
      <c r="P2671" s="54"/>
      <c r="Q2671" s="54"/>
      <c r="R2671" s="54"/>
      <c r="S2671" s="54"/>
      <c r="T2671" s="54"/>
      <c r="U2671" s="54"/>
      <c r="V2671" s="54"/>
      <c r="W2671" s="54"/>
      <c r="X2671" s="54"/>
      <c r="Y2671" s="54"/>
      <c r="Z2671" s="54"/>
    </row>
    <row r="2672" spans="1:26" s="55" customFormat="1" x14ac:dyDescent="0.25">
      <c r="A2672" s="79">
        <v>513</v>
      </c>
      <c r="B2672" s="93">
        <v>6</v>
      </c>
      <c r="C2672" s="33" t="s">
        <v>2090</v>
      </c>
      <c r="D2672" s="20" t="s">
        <v>31</v>
      </c>
      <c r="E2672" s="82">
        <v>41782</v>
      </c>
      <c r="F2672" s="82">
        <v>41789</v>
      </c>
      <c r="G2672" s="54"/>
      <c r="H2672" s="54"/>
      <c r="I2672" s="54"/>
      <c r="J2672" s="54"/>
      <c r="K2672" s="54"/>
      <c r="L2672" s="54"/>
      <c r="M2672" s="54"/>
      <c r="N2672" s="54"/>
      <c r="O2672" s="54"/>
      <c r="P2672" s="54"/>
      <c r="Q2672" s="54"/>
      <c r="R2672" s="54"/>
      <c r="S2672" s="54"/>
      <c r="T2672" s="54"/>
      <c r="U2672" s="54"/>
      <c r="V2672" s="54"/>
      <c r="W2672" s="54"/>
      <c r="X2672" s="54"/>
      <c r="Y2672" s="54"/>
      <c r="Z2672" s="54"/>
    </row>
    <row r="2673" spans="1:26" s="55" customFormat="1" x14ac:dyDescent="0.25">
      <c r="A2673" s="79">
        <v>514</v>
      </c>
      <c r="B2673" s="93">
        <v>6</v>
      </c>
      <c r="C2673" s="33" t="s">
        <v>2091</v>
      </c>
      <c r="D2673" s="20" t="s">
        <v>31</v>
      </c>
      <c r="E2673" s="82">
        <v>41785</v>
      </c>
      <c r="F2673" s="82">
        <v>41785</v>
      </c>
      <c r="G2673" s="54"/>
      <c r="H2673" s="54"/>
      <c r="I2673" s="54"/>
      <c r="J2673" s="54"/>
      <c r="K2673" s="54"/>
      <c r="L2673" s="54"/>
      <c r="M2673" s="54"/>
      <c r="N2673" s="54"/>
      <c r="O2673" s="54"/>
      <c r="P2673" s="54"/>
      <c r="Q2673" s="54"/>
      <c r="R2673" s="54"/>
      <c r="S2673" s="54"/>
      <c r="T2673" s="54"/>
      <c r="U2673" s="54"/>
      <c r="V2673" s="54"/>
      <c r="W2673" s="54"/>
      <c r="X2673" s="54"/>
      <c r="Y2673" s="54"/>
      <c r="Z2673" s="54"/>
    </row>
    <row r="2674" spans="1:26" s="55" customFormat="1" x14ac:dyDescent="0.25">
      <c r="A2674" s="79">
        <v>515</v>
      </c>
      <c r="B2674" s="93">
        <v>6</v>
      </c>
      <c r="C2674" s="33" t="s">
        <v>2092</v>
      </c>
      <c r="D2674" s="20" t="s">
        <v>31</v>
      </c>
      <c r="E2674" s="82">
        <v>41786</v>
      </c>
      <c r="F2674" s="82">
        <v>41788</v>
      </c>
      <c r="G2674" s="54"/>
      <c r="H2674" s="54"/>
      <c r="I2674" s="54"/>
      <c r="J2674" s="69"/>
      <c r="K2674" s="69"/>
      <c r="L2674" s="54"/>
      <c r="M2674" s="54"/>
      <c r="N2674" s="54"/>
      <c r="O2674" s="54"/>
      <c r="P2674" s="54"/>
      <c r="Q2674" s="54"/>
      <c r="R2674" s="54"/>
      <c r="S2674" s="54"/>
      <c r="T2674" s="54"/>
      <c r="U2674" s="54"/>
      <c r="V2674" s="54"/>
      <c r="W2674" s="54"/>
      <c r="X2674" s="54"/>
      <c r="Y2674" s="54"/>
      <c r="Z2674" s="54"/>
    </row>
    <row r="2675" spans="1:26" s="55" customFormat="1" x14ac:dyDescent="0.25">
      <c r="A2675" s="79">
        <v>516</v>
      </c>
      <c r="B2675" s="93">
        <v>6</v>
      </c>
      <c r="C2675" s="33" t="s">
        <v>2093</v>
      </c>
      <c r="D2675" s="20" t="s">
        <v>31</v>
      </c>
      <c r="E2675" s="82">
        <v>41788</v>
      </c>
      <c r="F2675" s="82">
        <v>41788</v>
      </c>
      <c r="G2675" s="54"/>
      <c r="H2675" s="54"/>
      <c r="I2675" s="54"/>
      <c r="J2675" s="54"/>
      <c r="K2675" s="54"/>
      <c r="L2675" s="54"/>
      <c r="M2675" s="54"/>
      <c r="N2675" s="54"/>
      <c r="O2675" s="54"/>
      <c r="P2675" s="54"/>
      <c r="Q2675" s="54"/>
      <c r="R2675" s="54"/>
      <c r="S2675" s="54"/>
      <c r="T2675" s="54"/>
      <c r="U2675" s="54"/>
      <c r="V2675" s="54"/>
      <c r="W2675" s="54"/>
      <c r="X2675" s="54"/>
      <c r="Y2675" s="54"/>
      <c r="Z2675" s="54"/>
    </row>
    <row r="2676" spans="1:26" s="55" customFormat="1" x14ac:dyDescent="0.25">
      <c r="A2676" s="79">
        <v>517</v>
      </c>
      <c r="B2676" s="93">
        <v>6</v>
      </c>
      <c r="C2676" s="33" t="s">
        <v>2094</v>
      </c>
      <c r="D2676" s="20" t="s">
        <v>31</v>
      </c>
      <c r="E2676" s="82">
        <v>41788</v>
      </c>
      <c r="F2676" s="82">
        <v>41788</v>
      </c>
      <c r="G2676" s="54"/>
      <c r="H2676" s="54"/>
      <c r="I2676" s="54"/>
      <c r="J2676" s="54"/>
      <c r="K2676" s="54"/>
      <c r="L2676" s="54"/>
      <c r="M2676" s="54"/>
      <c r="N2676" s="54"/>
      <c r="O2676" s="54"/>
      <c r="P2676" s="54"/>
      <c r="Q2676" s="54"/>
      <c r="R2676" s="54"/>
      <c r="S2676" s="54"/>
      <c r="T2676" s="54"/>
      <c r="U2676" s="54"/>
      <c r="V2676" s="54"/>
      <c r="W2676" s="54"/>
      <c r="X2676" s="54"/>
      <c r="Y2676" s="54"/>
      <c r="Z2676" s="54"/>
    </row>
    <row r="2677" spans="1:26" s="55" customFormat="1" x14ac:dyDescent="0.25">
      <c r="A2677" s="79">
        <v>518</v>
      </c>
      <c r="B2677" s="93">
        <v>6</v>
      </c>
      <c r="C2677" s="33" t="s">
        <v>2095</v>
      </c>
      <c r="D2677" s="20" t="s">
        <v>31</v>
      </c>
      <c r="E2677" s="82">
        <v>41787</v>
      </c>
      <c r="F2677" s="82">
        <v>41789</v>
      </c>
      <c r="G2677" s="54"/>
      <c r="H2677" s="54"/>
      <c r="I2677" s="54"/>
      <c r="J2677" s="54"/>
      <c r="K2677" s="54"/>
      <c r="L2677" s="54"/>
      <c r="M2677" s="54"/>
      <c r="N2677" s="54"/>
      <c r="O2677" s="54"/>
      <c r="P2677" s="54"/>
      <c r="Q2677" s="54"/>
      <c r="R2677" s="54"/>
      <c r="S2677" s="54"/>
      <c r="T2677" s="54"/>
      <c r="U2677" s="54"/>
      <c r="V2677" s="54"/>
      <c r="W2677" s="54"/>
      <c r="X2677" s="54"/>
      <c r="Y2677" s="54"/>
      <c r="Z2677" s="54"/>
    </row>
    <row r="2678" spans="1:26" s="55" customFormat="1" x14ac:dyDescent="0.25">
      <c r="A2678" s="79">
        <v>519</v>
      </c>
      <c r="B2678" s="93">
        <v>6</v>
      </c>
      <c r="C2678" s="33" t="s">
        <v>2096</v>
      </c>
      <c r="D2678" s="20" t="s">
        <v>31</v>
      </c>
      <c r="E2678" s="82">
        <v>41787</v>
      </c>
      <c r="F2678" s="82">
        <v>41789</v>
      </c>
      <c r="G2678" s="54"/>
      <c r="H2678" s="54"/>
      <c r="I2678" s="54"/>
      <c r="J2678" s="54"/>
      <c r="K2678" s="54"/>
      <c r="L2678" s="54"/>
      <c r="M2678" s="54"/>
      <c r="N2678" s="54"/>
      <c r="O2678" s="54"/>
      <c r="P2678" s="54"/>
      <c r="Q2678" s="54"/>
      <c r="R2678" s="54"/>
      <c r="S2678" s="54"/>
      <c r="T2678" s="54"/>
      <c r="U2678" s="54"/>
      <c r="V2678" s="54"/>
      <c r="W2678" s="54"/>
      <c r="X2678" s="54"/>
      <c r="Y2678" s="54"/>
      <c r="Z2678" s="54"/>
    </row>
    <row r="2679" spans="1:26" s="55" customFormat="1" x14ac:dyDescent="0.25">
      <c r="A2679" s="79">
        <v>520</v>
      </c>
      <c r="B2679" s="93">
        <v>6</v>
      </c>
      <c r="C2679" s="33" t="s">
        <v>2097</v>
      </c>
      <c r="D2679" s="20" t="s">
        <v>31</v>
      </c>
      <c r="E2679" s="82">
        <v>41788</v>
      </c>
      <c r="F2679" s="82">
        <v>41788</v>
      </c>
      <c r="G2679" s="54"/>
      <c r="H2679" s="54"/>
      <c r="I2679" s="54"/>
      <c r="J2679" s="54"/>
      <c r="K2679" s="54"/>
      <c r="L2679" s="54"/>
      <c r="M2679" s="54"/>
      <c r="N2679" s="54"/>
      <c r="O2679" s="54"/>
      <c r="P2679" s="54"/>
      <c r="Q2679" s="54"/>
      <c r="R2679" s="54"/>
      <c r="S2679" s="54"/>
      <c r="T2679" s="54"/>
      <c r="U2679" s="54"/>
      <c r="V2679" s="54"/>
      <c r="W2679" s="54"/>
      <c r="X2679" s="54"/>
      <c r="Y2679" s="54"/>
      <c r="Z2679" s="54"/>
    </row>
    <row r="2680" spans="1:26" s="55" customFormat="1" x14ac:dyDescent="0.25">
      <c r="A2680" s="79">
        <v>521</v>
      </c>
      <c r="B2680" s="93">
        <v>6</v>
      </c>
      <c r="C2680" s="33" t="s">
        <v>2098</v>
      </c>
      <c r="D2680" s="20" t="s">
        <v>31</v>
      </c>
      <c r="E2680" s="82">
        <v>41788</v>
      </c>
      <c r="F2680" s="82">
        <v>41788</v>
      </c>
      <c r="G2680" s="54"/>
      <c r="H2680" s="54"/>
      <c r="I2680" s="54"/>
      <c r="J2680" s="54"/>
      <c r="K2680" s="54"/>
      <c r="L2680" s="54"/>
      <c r="M2680" s="54"/>
      <c r="N2680" s="54"/>
      <c r="O2680" s="54"/>
      <c r="P2680" s="54"/>
      <c r="Q2680" s="54"/>
      <c r="R2680" s="54"/>
      <c r="S2680" s="54"/>
      <c r="T2680" s="54"/>
      <c r="U2680" s="54"/>
      <c r="V2680" s="54"/>
      <c r="W2680" s="54"/>
      <c r="X2680" s="54"/>
      <c r="Y2680" s="54"/>
      <c r="Z2680" s="54"/>
    </row>
    <row r="2681" spans="1:26" s="55" customFormat="1" x14ac:dyDescent="0.25">
      <c r="A2681" s="79">
        <v>522</v>
      </c>
      <c r="B2681" s="93">
        <v>6</v>
      </c>
      <c r="C2681" s="33" t="s">
        <v>2099</v>
      </c>
      <c r="D2681" s="20" t="s">
        <v>31</v>
      </c>
      <c r="E2681" s="116">
        <v>41788</v>
      </c>
      <c r="F2681" s="116">
        <v>41789</v>
      </c>
      <c r="G2681" s="54"/>
      <c r="H2681" s="54"/>
      <c r="I2681" s="54"/>
      <c r="J2681" s="54"/>
      <c r="K2681" s="54"/>
      <c r="L2681" s="54"/>
      <c r="M2681" s="54"/>
      <c r="N2681" s="54"/>
      <c r="O2681" s="54"/>
      <c r="P2681" s="54"/>
      <c r="Q2681" s="54"/>
      <c r="R2681" s="54"/>
      <c r="S2681" s="54"/>
      <c r="T2681" s="54"/>
      <c r="U2681" s="54"/>
      <c r="V2681" s="54"/>
      <c r="W2681" s="54"/>
      <c r="X2681" s="54"/>
      <c r="Y2681" s="54"/>
      <c r="Z2681" s="54"/>
    </row>
    <row r="2682" spans="1:26" s="55" customFormat="1" x14ac:dyDescent="0.25">
      <c r="A2682" s="79">
        <v>523</v>
      </c>
      <c r="B2682" s="93">
        <v>6</v>
      </c>
      <c r="C2682" s="33" t="s">
        <v>2100</v>
      </c>
      <c r="D2682" s="20" t="s">
        <v>31</v>
      </c>
      <c r="E2682" s="101">
        <v>41788</v>
      </c>
      <c r="F2682" s="101">
        <v>41788</v>
      </c>
      <c r="G2682" s="54"/>
      <c r="H2682" s="54"/>
      <c r="I2682" s="54"/>
      <c r="J2682" s="54"/>
      <c r="K2682" s="54"/>
      <c r="L2682" s="54"/>
      <c r="M2682" s="54"/>
      <c r="N2682" s="54"/>
      <c r="O2682" s="54"/>
      <c r="P2682" s="54"/>
      <c r="Q2682" s="54"/>
      <c r="R2682" s="54"/>
      <c r="S2682" s="54"/>
      <c r="T2682" s="54"/>
      <c r="U2682" s="54"/>
      <c r="V2682" s="54"/>
      <c r="W2682" s="54"/>
      <c r="X2682" s="54"/>
      <c r="Y2682" s="54"/>
      <c r="Z2682" s="54"/>
    </row>
    <row r="2683" spans="1:26" s="55" customFormat="1" x14ac:dyDescent="0.25">
      <c r="A2683" s="79">
        <v>524</v>
      </c>
      <c r="B2683" s="93">
        <v>6</v>
      </c>
      <c r="C2683" s="33" t="s">
        <v>2101</v>
      </c>
      <c r="D2683" s="20" t="s">
        <v>31</v>
      </c>
      <c r="E2683" s="102">
        <v>41759</v>
      </c>
      <c r="F2683" s="102">
        <v>41764</v>
      </c>
      <c r="G2683" s="54"/>
      <c r="H2683" s="54"/>
      <c r="I2683" s="54"/>
      <c r="J2683" s="54"/>
      <c r="K2683" s="54"/>
      <c r="L2683" s="54"/>
      <c r="M2683" s="54"/>
      <c r="N2683" s="54"/>
      <c r="O2683" s="54"/>
      <c r="P2683" s="54"/>
      <c r="Q2683" s="54"/>
      <c r="R2683" s="54"/>
      <c r="S2683" s="54"/>
      <c r="T2683" s="54"/>
      <c r="U2683" s="54"/>
      <c r="V2683" s="54"/>
      <c r="W2683" s="54"/>
      <c r="X2683" s="54"/>
      <c r="Y2683" s="54"/>
      <c r="Z2683" s="54"/>
    </row>
    <row r="2684" spans="1:26" s="55" customFormat="1" x14ac:dyDescent="0.25">
      <c r="A2684" s="79">
        <v>525</v>
      </c>
      <c r="B2684" s="93">
        <v>6</v>
      </c>
      <c r="C2684" s="33" t="s">
        <v>2102</v>
      </c>
      <c r="D2684" s="20" t="s">
        <v>31</v>
      </c>
      <c r="E2684" s="102">
        <v>41767</v>
      </c>
      <c r="F2684" s="102">
        <v>41772</v>
      </c>
      <c r="G2684" s="54"/>
      <c r="H2684" s="54"/>
      <c r="I2684" s="54"/>
      <c r="J2684" s="69"/>
      <c r="K2684" s="69"/>
      <c r="L2684" s="54"/>
      <c r="M2684" s="54"/>
      <c r="N2684" s="54"/>
      <c r="O2684" s="54"/>
      <c r="P2684" s="54"/>
      <c r="Q2684" s="54"/>
      <c r="R2684" s="54"/>
      <c r="S2684" s="54"/>
      <c r="T2684" s="54"/>
      <c r="U2684" s="54"/>
      <c r="V2684" s="54"/>
      <c r="W2684" s="54"/>
      <c r="X2684" s="54"/>
      <c r="Y2684" s="54"/>
      <c r="Z2684" s="54"/>
    </row>
    <row r="2685" spans="1:26" s="55" customFormat="1" x14ac:dyDescent="0.25">
      <c r="A2685" s="79">
        <v>526</v>
      </c>
      <c r="B2685" s="93">
        <v>6</v>
      </c>
      <c r="C2685" s="33" t="s">
        <v>2103</v>
      </c>
      <c r="D2685" s="20" t="s">
        <v>31</v>
      </c>
      <c r="E2685" s="102">
        <v>41785</v>
      </c>
      <c r="F2685" s="102">
        <v>41787</v>
      </c>
      <c r="G2685" s="54"/>
      <c r="H2685" s="54"/>
      <c r="I2685" s="54"/>
      <c r="J2685" s="54"/>
      <c r="K2685" s="54"/>
      <c r="L2685" s="54"/>
      <c r="M2685" s="54"/>
      <c r="N2685" s="54"/>
      <c r="O2685" s="54"/>
      <c r="P2685" s="54"/>
      <c r="Q2685" s="54"/>
      <c r="R2685" s="54"/>
      <c r="S2685" s="54"/>
      <c r="T2685" s="54"/>
      <c r="U2685" s="54"/>
      <c r="V2685" s="54"/>
      <c r="W2685" s="54"/>
      <c r="X2685" s="54"/>
      <c r="Y2685" s="54"/>
      <c r="Z2685" s="54"/>
    </row>
    <row r="2686" spans="1:26" s="55" customFormat="1" x14ac:dyDescent="0.25">
      <c r="A2686" s="79">
        <v>527</v>
      </c>
      <c r="B2686" s="93">
        <v>6</v>
      </c>
      <c r="C2686" s="33" t="s">
        <v>2104</v>
      </c>
      <c r="D2686" s="20" t="s">
        <v>31</v>
      </c>
      <c r="E2686" s="102">
        <v>41785</v>
      </c>
      <c r="F2686" s="102">
        <v>41785</v>
      </c>
      <c r="G2686" s="54"/>
      <c r="H2686" s="54"/>
      <c r="I2686" s="54"/>
      <c r="J2686" s="54"/>
      <c r="K2686" s="54"/>
      <c r="L2686" s="54"/>
      <c r="M2686" s="54"/>
      <c r="N2686" s="54"/>
      <c r="O2686" s="54"/>
      <c r="P2686" s="54"/>
      <c r="Q2686" s="54"/>
      <c r="R2686" s="54"/>
      <c r="S2686" s="54"/>
      <c r="T2686" s="54"/>
      <c r="U2686" s="54"/>
      <c r="V2686" s="54"/>
      <c r="W2686" s="54"/>
      <c r="X2686" s="54"/>
      <c r="Y2686" s="54"/>
      <c r="Z2686" s="54"/>
    </row>
    <row r="2687" spans="1:26" s="55" customFormat="1" x14ac:dyDescent="0.25">
      <c r="A2687" s="79">
        <v>528</v>
      </c>
      <c r="B2687" s="93">
        <v>6</v>
      </c>
      <c r="C2687" s="33" t="s">
        <v>2105</v>
      </c>
      <c r="D2687" s="20" t="s">
        <v>31</v>
      </c>
      <c r="E2687" s="102">
        <v>41789</v>
      </c>
      <c r="F2687" s="102">
        <v>41789</v>
      </c>
      <c r="G2687" s="54"/>
      <c r="H2687" s="54"/>
      <c r="I2687" s="54"/>
      <c r="J2687" s="54"/>
      <c r="K2687" s="54"/>
      <c r="L2687" s="54"/>
      <c r="M2687" s="54"/>
      <c r="N2687" s="54"/>
      <c r="O2687" s="54"/>
      <c r="P2687" s="54"/>
      <c r="Q2687" s="54"/>
      <c r="R2687" s="54"/>
      <c r="S2687" s="54"/>
      <c r="T2687" s="54"/>
      <c r="U2687" s="54"/>
      <c r="V2687" s="54"/>
      <c r="W2687" s="54"/>
      <c r="X2687" s="54"/>
      <c r="Y2687" s="54"/>
      <c r="Z2687" s="54"/>
    </row>
    <row r="2688" spans="1:26" s="55" customFormat="1" x14ac:dyDescent="0.25">
      <c r="A2688" s="79">
        <v>529</v>
      </c>
      <c r="B2688" s="93">
        <v>6</v>
      </c>
      <c r="C2688" s="33" t="s">
        <v>2106</v>
      </c>
      <c r="D2688" s="20" t="s">
        <v>31</v>
      </c>
      <c r="E2688" s="102">
        <v>41789</v>
      </c>
      <c r="F2688" s="102">
        <v>41789</v>
      </c>
      <c r="G2688" s="54"/>
      <c r="H2688" s="54"/>
      <c r="I2688" s="54"/>
      <c r="J2688" s="54"/>
      <c r="K2688" s="54"/>
      <c r="L2688" s="54"/>
      <c r="M2688" s="54"/>
      <c r="N2688" s="54"/>
      <c r="O2688" s="54"/>
      <c r="P2688" s="54"/>
      <c r="Q2688" s="54"/>
      <c r="R2688" s="54"/>
      <c r="S2688" s="54"/>
      <c r="T2688" s="54"/>
      <c r="U2688" s="54"/>
      <c r="V2688" s="54"/>
      <c r="W2688" s="54"/>
      <c r="X2688" s="54"/>
      <c r="Y2688" s="54"/>
      <c r="Z2688" s="54"/>
    </row>
    <row r="2689" spans="1:26" s="55" customFormat="1" x14ac:dyDescent="0.25">
      <c r="A2689" s="79">
        <v>530</v>
      </c>
      <c r="B2689" s="93">
        <v>6</v>
      </c>
      <c r="C2689" s="33" t="s">
        <v>2107</v>
      </c>
      <c r="D2689" s="20" t="s">
        <v>31</v>
      </c>
      <c r="E2689" s="82">
        <v>41757</v>
      </c>
      <c r="F2689" s="82">
        <v>41765</v>
      </c>
      <c r="G2689" s="54"/>
      <c r="H2689" s="54"/>
      <c r="I2689" s="54"/>
      <c r="J2689" s="54"/>
      <c r="K2689" s="54"/>
      <c r="L2689" s="54"/>
      <c r="M2689" s="54"/>
      <c r="N2689" s="54"/>
      <c r="O2689" s="54"/>
      <c r="P2689" s="54"/>
      <c r="Q2689" s="54"/>
      <c r="R2689" s="54"/>
      <c r="S2689" s="54"/>
      <c r="T2689" s="54"/>
      <c r="U2689" s="54"/>
      <c r="V2689" s="54"/>
      <c r="W2689" s="54"/>
      <c r="X2689" s="54"/>
      <c r="Y2689" s="54"/>
      <c r="Z2689" s="54"/>
    </row>
    <row r="2690" spans="1:26" s="55" customFormat="1" x14ac:dyDescent="0.25">
      <c r="A2690" s="79">
        <v>531</v>
      </c>
      <c r="B2690" s="93">
        <v>6</v>
      </c>
      <c r="C2690" s="33" t="s">
        <v>2108</v>
      </c>
      <c r="D2690" s="20" t="s">
        <v>31</v>
      </c>
      <c r="E2690" s="82">
        <v>41757</v>
      </c>
      <c r="F2690" s="82">
        <v>41773</v>
      </c>
      <c r="G2690" s="54"/>
      <c r="H2690" s="54"/>
      <c r="I2690" s="54"/>
      <c r="J2690" s="69"/>
      <c r="K2690" s="69"/>
      <c r="L2690" s="54"/>
      <c r="M2690" s="54"/>
      <c r="N2690" s="54"/>
      <c r="O2690" s="54"/>
      <c r="P2690" s="54"/>
      <c r="Q2690" s="54"/>
      <c r="R2690" s="54"/>
      <c r="S2690" s="54"/>
      <c r="T2690" s="54"/>
      <c r="U2690" s="54"/>
      <c r="V2690" s="54"/>
      <c r="W2690" s="54"/>
      <c r="X2690" s="54"/>
      <c r="Y2690" s="54"/>
      <c r="Z2690" s="54"/>
    </row>
    <row r="2691" spans="1:26" s="55" customFormat="1" x14ac:dyDescent="0.25">
      <c r="A2691" s="79">
        <v>532</v>
      </c>
      <c r="B2691" s="93">
        <v>6</v>
      </c>
      <c r="C2691" s="33" t="s">
        <v>2109</v>
      </c>
      <c r="D2691" s="20" t="s">
        <v>31</v>
      </c>
      <c r="E2691" s="82">
        <v>41757</v>
      </c>
      <c r="F2691" s="82">
        <v>41765</v>
      </c>
      <c r="G2691" s="54"/>
      <c r="H2691" s="54"/>
      <c r="I2691" s="54"/>
      <c r="J2691" s="54"/>
      <c r="K2691" s="54"/>
      <c r="L2691" s="54"/>
      <c r="M2691" s="54"/>
      <c r="N2691" s="54"/>
      <c r="O2691" s="54"/>
      <c r="P2691" s="54"/>
      <c r="Q2691" s="54"/>
      <c r="R2691" s="54"/>
      <c r="S2691" s="54"/>
      <c r="T2691" s="54"/>
      <c r="U2691" s="54"/>
      <c r="V2691" s="54"/>
      <c r="W2691" s="54"/>
      <c r="X2691" s="54"/>
      <c r="Y2691" s="54"/>
      <c r="Z2691" s="54"/>
    </row>
    <row r="2692" spans="1:26" s="55" customFormat="1" x14ac:dyDescent="0.25">
      <c r="A2692" s="79">
        <v>533</v>
      </c>
      <c r="B2692" s="93">
        <v>6</v>
      </c>
      <c r="C2692" s="33" t="s">
        <v>2110</v>
      </c>
      <c r="D2692" s="20" t="s">
        <v>31</v>
      </c>
      <c r="E2692" s="82">
        <v>41758</v>
      </c>
      <c r="F2692" s="82">
        <v>41772</v>
      </c>
      <c r="G2692" s="54"/>
      <c r="H2692" s="54"/>
      <c r="I2692" s="54"/>
      <c r="J2692" s="54"/>
      <c r="K2692" s="54"/>
      <c r="L2692" s="54"/>
      <c r="M2692" s="54"/>
      <c r="N2692" s="54"/>
      <c r="O2692" s="54"/>
      <c r="P2692" s="54"/>
      <c r="Q2692" s="54"/>
      <c r="R2692" s="54"/>
      <c r="S2692" s="54"/>
      <c r="T2692" s="54"/>
      <c r="U2692" s="54"/>
      <c r="V2692" s="54"/>
      <c r="W2692" s="54"/>
      <c r="X2692" s="54"/>
      <c r="Y2692" s="54"/>
      <c r="Z2692" s="54"/>
    </row>
    <row r="2693" spans="1:26" s="55" customFormat="1" x14ac:dyDescent="0.25">
      <c r="A2693" s="79">
        <v>534</v>
      </c>
      <c r="B2693" s="93">
        <v>6</v>
      </c>
      <c r="C2693" s="33" t="s">
        <v>2111</v>
      </c>
      <c r="D2693" s="20" t="s">
        <v>31</v>
      </c>
      <c r="E2693" s="82">
        <v>41764</v>
      </c>
      <c r="F2693" s="82">
        <v>41765</v>
      </c>
      <c r="G2693" s="54"/>
      <c r="H2693" s="54"/>
      <c r="I2693" s="54"/>
      <c r="J2693" s="54"/>
      <c r="K2693" s="54"/>
      <c r="L2693" s="54"/>
      <c r="M2693" s="54"/>
      <c r="N2693" s="54"/>
      <c r="O2693" s="54"/>
      <c r="P2693" s="54"/>
      <c r="Q2693" s="54"/>
      <c r="R2693" s="54"/>
      <c r="S2693" s="54"/>
      <c r="T2693" s="54"/>
      <c r="U2693" s="54"/>
      <c r="V2693" s="54"/>
      <c r="W2693" s="54"/>
      <c r="X2693" s="54"/>
      <c r="Y2693" s="54"/>
      <c r="Z2693" s="54"/>
    </row>
    <row r="2694" spans="1:26" s="55" customFormat="1" x14ac:dyDescent="0.25">
      <c r="A2694" s="79">
        <v>535</v>
      </c>
      <c r="B2694" s="93">
        <v>6</v>
      </c>
      <c r="C2694" s="33" t="s">
        <v>2112</v>
      </c>
      <c r="D2694" s="20" t="s">
        <v>31</v>
      </c>
      <c r="E2694" s="82">
        <v>41764</v>
      </c>
      <c r="F2694" s="82">
        <v>41768</v>
      </c>
      <c r="G2694" s="54"/>
      <c r="H2694" s="54"/>
      <c r="I2694" s="54"/>
      <c r="J2694" s="54"/>
      <c r="K2694" s="54"/>
      <c r="L2694" s="54"/>
      <c r="M2694" s="54"/>
      <c r="N2694" s="54"/>
      <c r="O2694" s="54"/>
      <c r="P2694" s="54"/>
      <c r="Q2694" s="54"/>
      <c r="R2694" s="54"/>
      <c r="S2694" s="54"/>
      <c r="T2694" s="54"/>
      <c r="U2694" s="54"/>
      <c r="V2694" s="54"/>
      <c r="W2694" s="54"/>
      <c r="X2694" s="54"/>
      <c r="Y2694" s="54"/>
      <c r="Z2694" s="54"/>
    </row>
    <row r="2695" spans="1:26" s="55" customFormat="1" x14ac:dyDescent="0.25">
      <c r="A2695" s="79">
        <v>536</v>
      </c>
      <c r="B2695" s="93">
        <v>6</v>
      </c>
      <c r="C2695" s="33" t="s">
        <v>2113</v>
      </c>
      <c r="D2695" s="20" t="s">
        <v>31</v>
      </c>
      <c r="E2695" s="82">
        <v>41764</v>
      </c>
      <c r="F2695" s="82">
        <v>41780</v>
      </c>
      <c r="G2695" s="54"/>
      <c r="H2695" s="54"/>
      <c r="I2695" s="54"/>
      <c r="J2695" s="54"/>
      <c r="K2695" s="54"/>
      <c r="L2695" s="54"/>
      <c r="M2695" s="54"/>
      <c r="N2695" s="54"/>
      <c r="O2695" s="54"/>
      <c r="P2695" s="54"/>
      <c r="Q2695" s="54"/>
      <c r="R2695" s="54"/>
      <c r="S2695" s="54"/>
      <c r="T2695" s="54"/>
      <c r="U2695" s="54"/>
      <c r="V2695" s="54"/>
      <c r="W2695" s="54"/>
      <c r="X2695" s="54"/>
      <c r="Y2695" s="54"/>
      <c r="Z2695" s="54"/>
    </row>
    <row r="2696" spans="1:26" s="55" customFormat="1" x14ac:dyDescent="0.25">
      <c r="A2696" s="79">
        <v>537</v>
      </c>
      <c r="B2696" s="93">
        <v>6</v>
      </c>
      <c r="C2696" s="33" t="s">
        <v>2114</v>
      </c>
      <c r="D2696" s="20" t="s">
        <v>31</v>
      </c>
      <c r="E2696" s="82">
        <v>41765</v>
      </c>
      <c r="F2696" s="82">
        <v>41780</v>
      </c>
      <c r="G2696" s="54"/>
      <c r="H2696" s="54"/>
      <c r="I2696" s="54"/>
      <c r="J2696" s="54"/>
      <c r="K2696" s="54"/>
      <c r="L2696" s="54"/>
      <c r="M2696" s="54"/>
      <c r="N2696" s="54"/>
      <c r="O2696" s="54"/>
      <c r="P2696" s="54"/>
      <c r="Q2696" s="54"/>
      <c r="R2696" s="54"/>
      <c r="S2696" s="54"/>
      <c r="T2696" s="54"/>
      <c r="U2696" s="54"/>
      <c r="V2696" s="54"/>
      <c r="W2696" s="54"/>
      <c r="X2696" s="54"/>
      <c r="Y2696" s="54"/>
      <c r="Z2696" s="54"/>
    </row>
    <row r="2697" spans="1:26" s="55" customFormat="1" x14ac:dyDescent="0.25">
      <c r="A2697" s="79">
        <v>538</v>
      </c>
      <c r="B2697" s="93">
        <v>6</v>
      </c>
      <c r="C2697" s="33" t="s">
        <v>2115</v>
      </c>
      <c r="D2697" s="20" t="s">
        <v>31</v>
      </c>
      <c r="E2697" s="82">
        <v>41765</v>
      </c>
      <c r="F2697" s="82">
        <v>41772</v>
      </c>
      <c r="G2697" s="54"/>
      <c r="H2697" s="54"/>
      <c r="I2697" s="54"/>
      <c r="J2697" s="54"/>
      <c r="K2697" s="54"/>
      <c r="L2697" s="54"/>
      <c r="M2697" s="54"/>
      <c r="N2697" s="54"/>
      <c r="O2697" s="54"/>
      <c r="P2697" s="54"/>
      <c r="Q2697" s="54"/>
      <c r="R2697" s="54"/>
      <c r="S2697" s="54"/>
      <c r="T2697" s="54"/>
      <c r="U2697" s="54"/>
      <c r="V2697" s="54"/>
      <c r="W2697" s="54"/>
      <c r="X2697" s="54"/>
      <c r="Y2697" s="54"/>
      <c r="Z2697" s="54"/>
    </row>
    <row r="2698" spans="1:26" s="55" customFormat="1" x14ac:dyDescent="0.25">
      <c r="A2698" s="79">
        <v>539</v>
      </c>
      <c r="B2698" s="93">
        <v>6</v>
      </c>
      <c r="C2698" s="33" t="s">
        <v>2116</v>
      </c>
      <c r="D2698" s="20" t="s">
        <v>31</v>
      </c>
      <c r="E2698" s="82">
        <v>41766</v>
      </c>
      <c r="F2698" s="82">
        <v>41775</v>
      </c>
      <c r="G2698" s="54"/>
      <c r="H2698" s="54"/>
      <c r="I2698" s="54"/>
      <c r="J2698" s="54"/>
      <c r="K2698" s="54"/>
      <c r="L2698" s="54"/>
      <c r="M2698" s="54"/>
      <c r="N2698" s="54"/>
      <c r="O2698" s="54"/>
      <c r="P2698" s="54"/>
      <c r="Q2698" s="54"/>
      <c r="R2698" s="54"/>
      <c r="S2698" s="54"/>
      <c r="T2698" s="54"/>
      <c r="U2698" s="54"/>
      <c r="V2698" s="54"/>
      <c r="W2698" s="54"/>
      <c r="X2698" s="54"/>
      <c r="Y2698" s="54"/>
      <c r="Z2698" s="54"/>
    </row>
    <row r="2699" spans="1:26" s="55" customFormat="1" x14ac:dyDescent="0.25">
      <c r="A2699" s="79">
        <v>540</v>
      </c>
      <c r="B2699" s="93">
        <v>6</v>
      </c>
      <c r="C2699" s="33" t="s">
        <v>2117</v>
      </c>
      <c r="D2699" s="20" t="s">
        <v>31</v>
      </c>
      <c r="E2699" s="82">
        <v>41766</v>
      </c>
      <c r="F2699" s="82">
        <v>41781</v>
      </c>
      <c r="G2699" s="54"/>
      <c r="H2699" s="54"/>
      <c r="I2699" s="54"/>
      <c r="J2699" s="54"/>
      <c r="K2699" s="54"/>
      <c r="L2699" s="54"/>
      <c r="M2699" s="54"/>
      <c r="N2699" s="54"/>
      <c r="O2699" s="54"/>
      <c r="P2699" s="54"/>
      <c r="Q2699" s="54"/>
      <c r="R2699" s="54"/>
      <c r="S2699" s="54"/>
      <c r="T2699" s="54"/>
      <c r="U2699" s="54"/>
      <c r="V2699" s="54"/>
      <c r="W2699" s="54"/>
      <c r="X2699" s="54"/>
      <c r="Y2699" s="54"/>
      <c r="Z2699" s="54"/>
    </row>
    <row r="2700" spans="1:26" s="55" customFormat="1" x14ac:dyDescent="0.25">
      <c r="A2700" s="79">
        <v>541</v>
      </c>
      <c r="B2700" s="93">
        <v>6</v>
      </c>
      <c r="C2700" s="33" t="s">
        <v>2118</v>
      </c>
      <c r="D2700" s="20" t="s">
        <v>31</v>
      </c>
      <c r="E2700" s="82">
        <v>41767</v>
      </c>
      <c r="F2700" s="82">
        <v>41780</v>
      </c>
      <c r="G2700" s="54"/>
      <c r="H2700" s="54"/>
      <c r="I2700" s="54"/>
      <c r="J2700" s="54"/>
      <c r="K2700" s="54"/>
      <c r="L2700" s="54"/>
      <c r="M2700" s="54"/>
      <c r="N2700" s="54"/>
      <c r="O2700" s="54"/>
      <c r="P2700" s="54"/>
      <c r="Q2700" s="54"/>
      <c r="R2700" s="54"/>
      <c r="S2700" s="54"/>
      <c r="T2700" s="54"/>
      <c r="U2700" s="54"/>
      <c r="V2700" s="54"/>
      <c r="W2700" s="54"/>
      <c r="X2700" s="54"/>
      <c r="Y2700" s="54"/>
      <c r="Z2700" s="54"/>
    </row>
    <row r="2701" spans="1:26" s="55" customFormat="1" x14ac:dyDescent="0.25">
      <c r="A2701" s="79">
        <v>542</v>
      </c>
      <c r="B2701" s="93">
        <v>6</v>
      </c>
      <c r="C2701" s="33" t="s">
        <v>2119</v>
      </c>
      <c r="D2701" s="20" t="s">
        <v>31</v>
      </c>
      <c r="E2701" s="82">
        <v>41767</v>
      </c>
      <c r="F2701" s="82">
        <v>41788</v>
      </c>
      <c r="G2701" s="54"/>
      <c r="H2701" s="54"/>
      <c r="I2701" s="54"/>
      <c r="J2701" s="54"/>
      <c r="K2701" s="54"/>
      <c r="L2701" s="54"/>
      <c r="M2701" s="54"/>
      <c r="N2701" s="54"/>
      <c r="O2701" s="54"/>
      <c r="P2701" s="54"/>
      <c r="Q2701" s="54"/>
      <c r="R2701" s="54"/>
      <c r="S2701" s="54"/>
      <c r="T2701" s="54"/>
      <c r="U2701" s="54"/>
      <c r="V2701" s="54"/>
      <c r="W2701" s="54"/>
      <c r="X2701" s="54"/>
      <c r="Y2701" s="54"/>
      <c r="Z2701" s="54"/>
    </row>
    <row r="2702" spans="1:26" s="55" customFormat="1" x14ac:dyDescent="0.25">
      <c r="A2702" s="79">
        <v>543</v>
      </c>
      <c r="B2702" s="93">
        <v>6</v>
      </c>
      <c r="C2702" s="33" t="s">
        <v>2120</v>
      </c>
      <c r="D2702" s="20" t="s">
        <v>31</v>
      </c>
      <c r="E2702" s="82">
        <v>41771</v>
      </c>
      <c r="F2702" s="82">
        <v>41771</v>
      </c>
      <c r="G2702" s="54"/>
      <c r="H2702" s="54"/>
      <c r="I2702" s="54"/>
      <c r="J2702" s="69"/>
      <c r="K2702" s="69"/>
      <c r="L2702" s="54"/>
      <c r="M2702" s="54"/>
      <c r="N2702" s="54"/>
      <c r="O2702" s="54"/>
      <c r="P2702" s="54"/>
      <c r="Q2702" s="54"/>
      <c r="R2702" s="54"/>
      <c r="S2702" s="54"/>
      <c r="T2702" s="54"/>
      <c r="U2702" s="54"/>
      <c r="V2702" s="54"/>
      <c r="W2702" s="54"/>
      <c r="X2702" s="54"/>
      <c r="Y2702" s="54"/>
      <c r="Z2702" s="54"/>
    </row>
    <row r="2703" spans="1:26" s="55" customFormat="1" x14ac:dyDescent="0.25">
      <c r="A2703" s="79">
        <v>544</v>
      </c>
      <c r="B2703" s="93">
        <v>6</v>
      </c>
      <c r="C2703" s="33" t="s">
        <v>2121</v>
      </c>
      <c r="D2703" s="20" t="s">
        <v>31</v>
      </c>
      <c r="E2703" s="82">
        <v>41772</v>
      </c>
      <c r="F2703" s="82">
        <v>41781</v>
      </c>
      <c r="G2703" s="54"/>
      <c r="H2703" s="54"/>
      <c r="I2703" s="54"/>
      <c r="J2703" s="54"/>
      <c r="K2703" s="54"/>
      <c r="L2703" s="54"/>
      <c r="M2703" s="54"/>
      <c r="N2703" s="54"/>
      <c r="O2703" s="54"/>
      <c r="P2703" s="54"/>
      <c r="Q2703" s="54"/>
      <c r="R2703" s="54"/>
      <c r="S2703" s="54"/>
      <c r="T2703" s="54"/>
      <c r="U2703" s="54"/>
      <c r="V2703" s="54"/>
      <c r="W2703" s="54"/>
      <c r="X2703" s="54"/>
      <c r="Y2703" s="54"/>
      <c r="Z2703" s="54"/>
    </row>
    <row r="2704" spans="1:26" s="55" customFormat="1" x14ac:dyDescent="0.25">
      <c r="A2704" s="79">
        <v>545</v>
      </c>
      <c r="B2704" s="93">
        <v>6</v>
      </c>
      <c r="C2704" s="33" t="s">
        <v>2122</v>
      </c>
      <c r="D2704" s="20" t="s">
        <v>31</v>
      </c>
      <c r="E2704" s="82">
        <v>41772</v>
      </c>
      <c r="F2704" s="82">
        <v>41787</v>
      </c>
      <c r="G2704" s="54"/>
      <c r="H2704" s="54"/>
      <c r="I2704" s="54"/>
      <c r="J2704" s="54"/>
      <c r="K2704" s="54"/>
      <c r="L2704" s="54"/>
      <c r="M2704" s="54"/>
      <c r="N2704" s="54"/>
      <c r="O2704" s="54"/>
      <c r="P2704" s="54"/>
      <c r="Q2704" s="54"/>
      <c r="R2704" s="54"/>
      <c r="S2704" s="54"/>
      <c r="T2704" s="54"/>
      <c r="U2704" s="54"/>
      <c r="V2704" s="54"/>
      <c r="W2704" s="54"/>
      <c r="X2704" s="54"/>
      <c r="Y2704" s="54"/>
      <c r="Z2704" s="54"/>
    </row>
    <row r="2705" spans="1:26" s="55" customFormat="1" x14ac:dyDescent="0.25">
      <c r="A2705" s="79">
        <v>546</v>
      </c>
      <c r="B2705" s="93">
        <v>6</v>
      </c>
      <c r="C2705" s="33" t="s">
        <v>2123</v>
      </c>
      <c r="D2705" s="20" t="s">
        <v>31</v>
      </c>
      <c r="E2705" s="82">
        <v>41772</v>
      </c>
      <c r="F2705" s="82">
        <v>41788</v>
      </c>
      <c r="G2705" s="54"/>
      <c r="H2705" s="54"/>
      <c r="I2705" s="54"/>
      <c r="J2705" s="54"/>
      <c r="K2705" s="54"/>
      <c r="L2705" s="54"/>
      <c r="M2705" s="54"/>
      <c r="N2705" s="54"/>
      <c r="O2705" s="54"/>
      <c r="P2705" s="54"/>
      <c r="Q2705" s="54"/>
      <c r="R2705" s="54"/>
      <c r="S2705" s="54"/>
      <c r="T2705" s="54"/>
      <c r="U2705" s="54"/>
      <c r="V2705" s="54"/>
      <c r="W2705" s="54"/>
      <c r="X2705" s="54"/>
      <c r="Y2705" s="54"/>
      <c r="Z2705" s="54"/>
    </row>
    <row r="2706" spans="1:26" s="55" customFormat="1" x14ac:dyDescent="0.25">
      <c r="A2706" s="79">
        <v>547</v>
      </c>
      <c r="B2706" s="93">
        <v>6</v>
      </c>
      <c r="C2706" s="33" t="s">
        <v>2124</v>
      </c>
      <c r="D2706" s="20" t="s">
        <v>31</v>
      </c>
      <c r="E2706" s="82">
        <v>41773</v>
      </c>
      <c r="F2706" s="82">
        <v>41788</v>
      </c>
      <c r="G2706" s="54"/>
      <c r="H2706" s="54"/>
      <c r="I2706" s="54"/>
      <c r="J2706" s="54"/>
      <c r="K2706" s="54"/>
      <c r="L2706" s="54"/>
      <c r="M2706" s="54"/>
      <c r="N2706" s="54"/>
      <c r="O2706" s="54"/>
      <c r="P2706" s="54"/>
      <c r="Q2706" s="54"/>
      <c r="R2706" s="54"/>
      <c r="S2706" s="54"/>
      <c r="T2706" s="54"/>
      <c r="U2706" s="54"/>
      <c r="V2706" s="54"/>
      <c r="W2706" s="54"/>
      <c r="X2706" s="54"/>
      <c r="Y2706" s="54"/>
      <c r="Z2706" s="54"/>
    </row>
    <row r="2707" spans="1:26" s="55" customFormat="1" x14ac:dyDescent="0.25">
      <c r="A2707" s="79">
        <v>548</v>
      </c>
      <c r="B2707" s="93">
        <v>6</v>
      </c>
      <c r="C2707" s="33" t="s">
        <v>2125</v>
      </c>
      <c r="D2707" s="20" t="s">
        <v>31</v>
      </c>
      <c r="E2707" s="82">
        <v>41773</v>
      </c>
      <c r="F2707" s="82">
        <v>41787</v>
      </c>
      <c r="G2707" s="54"/>
      <c r="H2707" s="54"/>
      <c r="I2707" s="54"/>
      <c r="J2707" s="54"/>
      <c r="K2707" s="54"/>
      <c r="L2707" s="54"/>
      <c r="M2707" s="54"/>
      <c r="N2707" s="54"/>
      <c r="O2707" s="54"/>
      <c r="P2707" s="54"/>
      <c r="Q2707" s="54"/>
      <c r="R2707" s="54"/>
      <c r="S2707" s="54"/>
      <c r="T2707" s="54"/>
      <c r="U2707" s="54"/>
      <c r="V2707" s="54"/>
      <c r="W2707" s="54"/>
      <c r="X2707" s="54"/>
      <c r="Y2707" s="54"/>
      <c r="Z2707" s="54"/>
    </row>
    <row r="2708" spans="1:26" s="55" customFormat="1" x14ac:dyDescent="0.25">
      <c r="A2708" s="79">
        <v>549</v>
      </c>
      <c r="B2708" s="93">
        <v>6</v>
      </c>
      <c r="C2708" s="33" t="s">
        <v>2126</v>
      </c>
      <c r="D2708" s="20" t="s">
        <v>31</v>
      </c>
      <c r="E2708" s="82">
        <v>41774</v>
      </c>
      <c r="F2708" s="82">
        <v>41787</v>
      </c>
      <c r="G2708" s="54"/>
      <c r="H2708" s="54"/>
      <c r="I2708" s="54"/>
      <c r="J2708" s="54"/>
      <c r="K2708" s="54"/>
      <c r="L2708" s="54"/>
      <c r="M2708" s="54"/>
      <c r="N2708" s="54"/>
      <c r="O2708" s="54"/>
      <c r="P2708" s="54"/>
      <c r="Q2708" s="54"/>
      <c r="R2708" s="54"/>
      <c r="S2708" s="54"/>
      <c r="T2708" s="54"/>
      <c r="U2708" s="54"/>
      <c r="V2708" s="54"/>
      <c r="W2708" s="54"/>
      <c r="X2708" s="54"/>
      <c r="Y2708" s="54"/>
      <c r="Z2708" s="54"/>
    </row>
    <row r="2709" spans="1:26" s="55" customFormat="1" x14ac:dyDescent="0.25">
      <c r="A2709" s="79">
        <v>550</v>
      </c>
      <c r="B2709" s="93">
        <v>6</v>
      </c>
      <c r="C2709" s="33" t="s">
        <v>2127</v>
      </c>
      <c r="D2709" s="20" t="s">
        <v>31</v>
      </c>
      <c r="E2709" s="82">
        <v>41779</v>
      </c>
      <c r="F2709" s="82">
        <v>41785</v>
      </c>
      <c r="G2709" s="54"/>
      <c r="H2709" s="54"/>
      <c r="I2709" s="54"/>
      <c r="J2709" s="54"/>
      <c r="K2709" s="54"/>
      <c r="L2709" s="54"/>
      <c r="M2709" s="54"/>
      <c r="N2709" s="54"/>
      <c r="O2709" s="54"/>
      <c r="P2709" s="54"/>
      <c r="Q2709" s="54"/>
      <c r="R2709" s="54"/>
      <c r="S2709" s="54"/>
      <c r="T2709" s="54"/>
      <c r="U2709" s="54"/>
      <c r="V2709" s="54"/>
      <c r="W2709" s="54"/>
      <c r="X2709" s="54"/>
      <c r="Y2709" s="54"/>
      <c r="Z2709" s="54"/>
    </row>
    <row r="2710" spans="1:26" s="55" customFormat="1" x14ac:dyDescent="0.25">
      <c r="A2710" s="79">
        <v>551</v>
      </c>
      <c r="B2710" s="93">
        <v>6</v>
      </c>
      <c r="C2710" s="33" t="s">
        <v>2128</v>
      </c>
      <c r="D2710" s="20" t="s">
        <v>31</v>
      </c>
      <c r="E2710" s="82">
        <v>41779</v>
      </c>
      <c r="F2710" s="82">
        <v>41787</v>
      </c>
      <c r="G2710" s="54"/>
      <c r="H2710" s="54"/>
      <c r="I2710" s="54"/>
      <c r="J2710" s="54"/>
      <c r="K2710" s="54"/>
      <c r="L2710" s="54"/>
      <c r="M2710" s="54"/>
      <c r="N2710" s="54"/>
      <c r="O2710" s="54"/>
      <c r="P2710" s="54"/>
      <c r="Q2710" s="54"/>
      <c r="R2710" s="54"/>
      <c r="S2710" s="54"/>
      <c r="T2710" s="54"/>
      <c r="U2710" s="54"/>
      <c r="V2710" s="54"/>
      <c r="W2710" s="54"/>
      <c r="X2710" s="54"/>
      <c r="Y2710" s="54"/>
      <c r="Z2710" s="54"/>
    </row>
    <row r="2711" spans="1:26" s="55" customFormat="1" x14ac:dyDescent="0.25">
      <c r="A2711" s="79">
        <v>552</v>
      </c>
      <c r="B2711" s="93">
        <v>6</v>
      </c>
      <c r="C2711" s="33" t="s">
        <v>2129</v>
      </c>
      <c r="D2711" s="20" t="s">
        <v>31</v>
      </c>
      <c r="E2711" s="82">
        <v>41779</v>
      </c>
      <c r="F2711" s="82">
        <v>41788</v>
      </c>
      <c r="G2711" s="54"/>
      <c r="H2711" s="54"/>
      <c r="I2711" s="54"/>
      <c r="J2711" s="54"/>
      <c r="K2711" s="54"/>
      <c r="L2711" s="54"/>
      <c r="M2711" s="54"/>
      <c r="N2711" s="54"/>
      <c r="O2711" s="54"/>
      <c r="P2711" s="54"/>
      <c r="Q2711" s="54"/>
      <c r="R2711" s="54"/>
      <c r="S2711" s="54"/>
      <c r="T2711" s="54"/>
      <c r="U2711" s="54"/>
      <c r="V2711" s="54"/>
      <c r="W2711" s="54"/>
      <c r="X2711" s="54"/>
      <c r="Y2711" s="54"/>
      <c r="Z2711" s="54"/>
    </row>
    <row r="2712" spans="1:26" s="55" customFormat="1" x14ac:dyDescent="0.25">
      <c r="A2712" s="79">
        <v>553</v>
      </c>
      <c r="B2712" s="93">
        <v>6</v>
      </c>
      <c r="C2712" s="33" t="s">
        <v>2130</v>
      </c>
      <c r="D2712" s="20" t="s">
        <v>31</v>
      </c>
      <c r="E2712" s="82">
        <v>41779</v>
      </c>
      <c r="F2712" s="82">
        <v>41788</v>
      </c>
      <c r="G2712" s="54"/>
      <c r="H2712" s="54"/>
      <c r="I2712" s="54"/>
      <c r="J2712" s="54"/>
      <c r="K2712" s="54"/>
      <c r="L2712" s="54"/>
      <c r="M2712" s="54"/>
      <c r="N2712" s="54"/>
      <c r="O2712" s="54"/>
      <c r="P2712" s="54"/>
      <c r="Q2712" s="54"/>
      <c r="R2712" s="54"/>
      <c r="S2712" s="54"/>
      <c r="T2712" s="54"/>
      <c r="U2712" s="54"/>
      <c r="V2712" s="54"/>
      <c r="W2712" s="54"/>
      <c r="X2712" s="54"/>
      <c r="Y2712" s="54"/>
      <c r="Z2712" s="54"/>
    </row>
    <row r="2713" spans="1:26" s="55" customFormat="1" x14ac:dyDescent="0.25">
      <c r="A2713" s="79">
        <v>554</v>
      </c>
      <c r="B2713" s="93">
        <v>6</v>
      </c>
      <c r="C2713" s="33" t="s">
        <v>2131</v>
      </c>
      <c r="D2713" s="20" t="s">
        <v>31</v>
      </c>
      <c r="E2713" s="82">
        <v>41779</v>
      </c>
      <c r="F2713" s="82">
        <v>41789</v>
      </c>
      <c r="G2713" s="54"/>
      <c r="H2713" s="54"/>
      <c r="I2713" s="54"/>
      <c r="J2713" s="54"/>
      <c r="K2713" s="54"/>
      <c r="L2713" s="54"/>
      <c r="M2713" s="54"/>
      <c r="N2713" s="54"/>
      <c r="O2713" s="54"/>
      <c r="P2713" s="54"/>
      <c r="Q2713" s="54"/>
      <c r="R2713" s="54"/>
      <c r="S2713" s="54"/>
      <c r="T2713" s="54"/>
      <c r="U2713" s="54"/>
      <c r="V2713" s="54"/>
      <c r="W2713" s="54"/>
      <c r="X2713" s="54"/>
      <c r="Y2713" s="54"/>
      <c r="Z2713" s="54"/>
    </row>
    <row r="2714" spans="1:26" s="55" customFormat="1" x14ac:dyDescent="0.25">
      <c r="A2714" s="79">
        <v>555</v>
      </c>
      <c r="B2714" s="93">
        <v>6</v>
      </c>
      <c r="C2714" s="33" t="s">
        <v>2132</v>
      </c>
      <c r="D2714" s="20" t="s">
        <v>31</v>
      </c>
      <c r="E2714" s="82">
        <v>41779</v>
      </c>
      <c r="F2714" s="82">
        <v>41788</v>
      </c>
      <c r="G2714" s="54"/>
      <c r="H2714" s="54"/>
      <c r="I2714" s="54"/>
      <c r="J2714" s="54"/>
      <c r="K2714" s="54"/>
      <c r="L2714" s="54"/>
      <c r="M2714" s="54"/>
      <c r="N2714" s="54"/>
      <c r="O2714" s="54"/>
      <c r="P2714" s="54"/>
      <c r="Q2714" s="54"/>
      <c r="R2714" s="54"/>
      <c r="S2714" s="54"/>
      <c r="T2714" s="54"/>
      <c r="U2714" s="54"/>
      <c r="V2714" s="54"/>
      <c r="W2714" s="54"/>
      <c r="X2714" s="54"/>
      <c r="Y2714" s="54"/>
      <c r="Z2714" s="54"/>
    </row>
    <row r="2715" spans="1:26" s="55" customFormat="1" x14ac:dyDescent="0.25">
      <c r="A2715" s="79">
        <v>556</v>
      </c>
      <c r="B2715" s="93">
        <v>6</v>
      </c>
      <c r="C2715" s="33" t="s">
        <v>2133</v>
      </c>
      <c r="D2715" s="20" t="s">
        <v>31</v>
      </c>
      <c r="E2715" s="82">
        <v>41779</v>
      </c>
      <c r="F2715" s="82">
        <v>41787</v>
      </c>
      <c r="G2715" s="54"/>
      <c r="H2715" s="54"/>
      <c r="I2715" s="54"/>
      <c r="J2715" s="54"/>
      <c r="K2715" s="54"/>
      <c r="L2715" s="54"/>
      <c r="M2715" s="54"/>
      <c r="N2715" s="54"/>
      <c r="O2715" s="54"/>
      <c r="P2715" s="54"/>
      <c r="Q2715" s="54"/>
      <c r="R2715" s="54"/>
      <c r="S2715" s="54"/>
      <c r="T2715" s="54"/>
      <c r="U2715" s="54"/>
      <c r="V2715" s="54"/>
      <c r="W2715" s="54"/>
      <c r="X2715" s="54"/>
      <c r="Y2715" s="54"/>
      <c r="Z2715" s="54"/>
    </row>
    <row r="2716" spans="1:26" s="55" customFormat="1" x14ac:dyDescent="0.25">
      <c r="A2716" s="79">
        <v>557</v>
      </c>
      <c r="B2716" s="93">
        <v>6</v>
      </c>
      <c r="C2716" s="33" t="s">
        <v>2134</v>
      </c>
      <c r="D2716" s="20" t="s">
        <v>31</v>
      </c>
      <c r="E2716" s="82">
        <v>41779</v>
      </c>
      <c r="F2716" s="82">
        <v>41781</v>
      </c>
      <c r="G2716" s="54"/>
      <c r="H2716" s="54"/>
      <c r="I2716" s="54"/>
      <c r="J2716" s="54"/>
      <c r="K2716" s="54"/>
      <c r="L2716" s="54"/>
      <c r="M2716" s="54"/>
      <c r="N2716" s="54"/>
      <c r="O2716" s="54"/>
      <c r="P2716" s="54"/>
      <c r="Q2716" s="54"/>
      <c r="R2716" s="54"/>
      <c r="S2716" s="54"/>
      <c r="T2716" s="54"/>
      <c r="U2716" s="54"/>
      <c r="V2716" s="54"/>
      <c r="W2716" s="54"/>
      <c r="X2716" s="54"/>
      <c r="Y2716" s="54"/>
      <c r="Z2716" s="54"/>
    </row>
    <row r="2717" spans="1:26" s="55" customFormat="1" x14ac:dyDescent="0.25">
      <c r="A2717" s="79">
        <v>558</v>
      </c>
      <c r="B2717" s="93">
        <v>6</v>
      </c>
      <c r="C2717" s="33" t="s">
        <v>2135</v>
      </c>
      <c r="D2717" s="20" t="s">
        <v>31</v>
      </c>
      <c r="E2717" s="82">
        <v>41779</v>
      </c>
      <c r="F2717" s="82">
        <v>41789</v>
      </c>
      <c r="G2717" s="54"/>
      <c r="H2717" s="54"/>
      <c r="I2717" s="54"/>
      <c r="J2717" s="54"/>
      <c r="K2717" s="54"/>
      <c r="L2717" s="54"/>
      <c r="M2717" s="54"/>
      <c r="N2717" s="54"/>
      <c r="O2717" s="54"/>
      <c r="P2717" s="54"/>
      <c r="Q2717" s="54"/>
      <c r="R2717" s="54"/>
      <c r="S2717" s="54"/>
      <c r="T2717" s="54"/>
      <c r="U2717" s="54"/>
      <c r="V2717" s="54"/>
      <c r="W2717" s="54"/>
      <c r="X2717" s="54"/>
      <c r="Y2717" s="54"/>
      <c r="Z2717" s="54"/>
    </row>
    <row r="2718" spans="1:26" s="55" customFormat="1" x14ac:dyDescent="0.25">
      <c r="A2718" s="79">
        <v>559</v>
      </c>
      <c r="B2718" s="93">
        <v>6</v>
      </c>
      <c r="C2718" s="33" t="s">
        <v>2136</v>
      </c>
      <c r="D2718" s="20" t="s">
        <v>31</v>
      </c>
      <c r="E2718" s="82">
        <v>41779</v>
      </c>
      <c r="F2718" s="82">
        <v>41780</v>
      </c>
      <c r="G2718" s="54"/>
      <c r="H2718" s="54"/>
      <c r="I2718" s="54"/>
      <c r="J2718" s="54"/>
      <c r="K2718" s="54"/>
      <c r="L2718" s="54"/>
      <c r="M2718" s="54"/>
      <c r="N2718" s="54"/>
      <c r="O2718" s="54"/>
      <c r="P2718" s="54"/>
      <c r="Q2718" s="54"/>
      <c r="R2718" s="54"/>
      <c r="S2718" s="54"/>
      <c r="T2718" s="54"/>
      <c r="U2718" s="54"/>
      <c r="V2718" s="54"/>
      <c r="W2718" s="54"/>
      <c r="X2718" s="54"/>
      <c r="Y2718" s="54"/>
      <c r="Z2718" s="54"/>
    </row>
    <row r="2719" spans="1:26" s="55" customFormat="1" x14ac:dyDescent="0.25">
      <c r="A2719" s="79">
        <v>560</v>
      </c>
      <c r="B2719" s="93">
        <v>6</v>
      </c>
      <c r="C2719" s="33" t="s">
        <v>2137</v>
      </c>
      <c r="D2719" s="20" t="s">
        <v>31</v>
      </c>
      <c r="E2719" s="82">
        <v>41779</v>
      </c>
      <c r="F2719" s="82">
        <v>41789</v>
      </c>
      <c r="G2719" s="54"/>
      <c r="H2719" s="54"/>
      <c r="I2719" s="54"/>
      <c r="J2719" s="54"/>
      <c r="K2719" s="54"/>
      <c r="L2719" s="54"/>
      <c r="M2719" s="54"/>
      <c r="N2719" s="54"/>
      <c r="O2719" s="54"/>
      <c r="P2719" s="54"/>
      <c r="Q2719" s="54"/>
      <c r="R2719" s="54"/>
      <c r="S2719" s="54"/>
      <c r="T2719" s="54"/>
      <c r="U2719" s="54"/>
      <c r="V2719" s="54"/>
      <c r="W2719" s="54"/>
      <c r="X2719" s="54"/>
      <c r="Y2719" s="54"/>
      <c r="Z2719" s="54"/>
    </row>
    <row r="2720" spans="1:26" s="55" customFormat="1" x14ac:dyDescent="0.25">
      <c r="A2720" s="79">
        <v>561</v>
      </c>
      <c r="B2720" s="93">
        <v>6</v>
      </c>
      <c r="C2720" s="33" t="s">
        <v>2138</v>
      </c>
      <c r="D2720" s="20" t="s">
        <v>31</v>
      </c>
      <c r="E2720" s="82">
        <v>41779</v>
      </c>
      <c r="F2720" s="82">
        <v>41789</v>
      </c>
      <c r="G2720" s="54"/>
      <c r="H2720" s="54"/>
      <c r="I2720" s="54"/>
      <c r="J2720" s="54"/>
      <c r="K2720" s="54"/>
      <c r="L2720" s="54"/>
      <c r="M2720" s="54"/>
      <c r="N2720" s="54"/>
      <c r="O2720" s="54"/>
      <c r="P2720" s="54"/>
      <c r="Q2720" s="54"/>
      <c r="R2720" s="54"/>
      <c r="S2720" s="54"/>
      <c r="T2720" s="54"/>
      <c r="U2720" s="54"/>
      <c r="V2720" s="54"/>
      <c r="W2720" s="54"/>
      <c r="X2720" s="54"/>
      <c r="Y2720" s="54"/>
      <c r="Z2720" s="54"/>
    </row>
    <row r="2721" spans="1:26" s="55" customFormat="1" x14ac:dyDescent="0.25">
      <c r="A2721" s="79">
        <v>562</v>
      </c>
      <c r="B2721" s="93">
        <v>6</v>
      </c>
      <c r="C2721" s="33" t="s">
        <v>2139</v>
      </c>
      <c r="D2721" s="20" t="s">
        <v>31</v>
      </c>
      <c r="E2721" s="82">
        <v>41779</v>
      </c>
      <c r="F2721" s="82">
        <v>41789</v>
      </c>
      <c r="G2721" s="54"/>
      <c r="H2721" s="54"/>
      <c r="I2721" s="54"/>
      <c r="J2721" s="54"/>
      <c r="K2721" s="54"/>
      <c r="L2721" s="54"/>
      <c r="M2721" s="54"/>
      <c r="N2721" s="54"/>
      <c r="O2721" s="54"/>
      <c r="P2721" s="54"/>
      <c r="Q2721" s="54"/>
      <c r="R2721" s="54"/>
      <c r="S2721" s="54"/>
      <c r="T2721" s="54"/>
      <c r="U2721" s="54"/>
      <c r="V2721" s="54"/>
      <c r="W2721" s="54"/>
      <c r="X2721" s="54"/>
      <c r="Y2721" s="54"/>
      <c r="Z2721" s="54"/>
    </row>
    <row r="2722" spans="1:26" s="55" customFormat="1" x14ac:dyDescent="0.25">
      <c r="A2722" s="79">
        <v>563</v>
      </c>
      <c r="B2722" s="93">
        <v>6</v>
      </c>
      <c r="C2722" s="33" t="s">
        <v>2140</v>
      </c>
      <c r="D2722" s="20" t="s">
        <v>31</v>
      </c>
      <c r="E2722" s="82">
        <v>41779</v>
      </c>
      <c r="F2722" s="82">
        <v>41788</v>
      </c>
      <c r="G2722" s="54"/>
      <c r="H2722" s="54"/>
      <c r="I2722" s="54"/>
      <c r="J2722" s="54"/>
      <c r="K2722" s="54"/>
      <c r="L2722" s="54"/>
      <c r="M2722" s="54"/>
      <c r="N2722" s="54"/>
      <c r="O2722" s="54"/>
      <c r="P2722" s="54"/>
      <c r="Q2722" s="54"/>
      <c r="R2722" s="54"/>
      <c r="S2722" s="54"/>
      <c r="T2722" s="54"/>
      <c r="U2722" s="54"/>
      <c r="V2722" s="54"/>
      <c r="W2722" s="54"/>
      <c r="X2722" s="54"/>
      <c r="Y2722" s="54"/>
      <c r="Z2722" s="54"/>
    </row>
    <row r="2723" spans="1:26" s="55" customFormat="1" x14ac:dyDescent="0.25">
      <c r="A2723" s="79">
        <v>564</v>
      </c>
      <c r="B2723" s="93">
        <v>6</v>
      </c>
      <c r="C2723" s="33" t="s">
        <v>2141</v>
      </c>
      <c r="D2723" s="20" t="s">
        <v>31</v>
      </c>
      <c r="E2723" s="82">
        <v>41779</v>
      </c>
      <c r="F2723" s="82">
        <v>41780</v>
      </c>
      <c r="G2723" s="54"/>
      <c r="H2723" s="54"/>
      <c r="I2723" s="54"/>
      <c r="J2723" s="54"/>
      <c r="K2723" s="54"/>
      <c r="L2723" s="54"/>
      <c r="M2723" s="54"/>
      <c r="N2723" s="54"/>
      <c r="O2723" s="54"/>
      <c r="P2723" s="54"/>
      <c r="Q2723" s="54"/>
      <c r="R2723" s="54"/>
      <c r="S2723" s="54"/>
      <c r="T2723" s="54"/>
      <c r="U2723" s="54"/>
      <c r="V2723" s="54"/>
      <c r="W2723" s="54"/>
      <c r="X2723" s="54"/>
      <c r="Y2723" s="54"/>
      <c r="Z2723" s="54"/>
    </row>
    <row r="2724" spans="1:26" s="55" customFormat="1" x14ac:dyDescent="0.25">
      <c r="A2724" s="79">
        <v>565</v>
      </c>
      <c r="B2724" s="93">
        <v>6</v>
      </c>
      <c r="C2724" s="33" t="s">
        <v>2142</v>
      </c>
      <c r="D2724" s="20" t="s">
        <v>31</v>
      </c>
      <c r="E2724" s="82">
        <v>41779</v>
      </c>
      <c r="F2724" s="82">
        <v>41787</v>
      </c>
      <c r="G2724" s="54"/>
      <c r="H2724" s="54"/>
      <c r="I2724" s="54"/>
      <c r="J2724" s="54"/>
      <c r="K2724" s="54"/>
      <c r="L2724" s="54"/>
      <c r="M2724" s="54"/>
      <c r="N2724" s="54"/>
      <c r="O2724" s="54"/>
      <c r="P2724" s="54"/>
      <c r="Q2724" s="54"/>
      <c r="R2724" s="54"/>
      <c r="S2724" s="54"/>
      <c r="T2724" s="54"/>
      <c r="U2724" s="54"/>
      <c r="V2724" s="54"/>
      <c r="W2724" s="54"/>
      <c r="X2724" s="54"/>
      <c r="Y2724" s="54"/>
      <c r="Z2724" s="54"/>
    </row>
    <row r="2725" spans="1:26" s="55" customFormat="1" x14ac:dyDescent="0.25">
      <c r="A2725" s="79">
        <v>566</v>
      </c>
      <c r="B2725" s="93">
        <v>6</v>
      </c>
      <c r="C2725" s="33" t="s">
        <v>2143</v>
      </c>
      <c r="D2725" s="20" t="s">
        <v>31</v>
      </c>
      <c r="E2725" s="82">
        <v>41780</v>
      </c>
      <c r="F2725" s="82">
        <v>41789</v>
      </c>
      <c r="G2725" s="54"/>
      <c r="H2725" s="54"/>
      <c r="I2725" s="54"/>
      <c r="J2725" s="54"/>
      <c r="K2725" s="54"/>
      <c r="L2725" s="54"/>
      <c r="M2725" s="54"/>
      <c r="N2725" s="54"/>
      <c r="O2725" s="54"/>
      <c r="P2725" s="54"/>
      <c r="Q2725" s="54"/>
      <c r="R2725" s="54"/>
      <c r="S2725" s="54"/>
      <c r="T2725" s="54"/>
      <c r="U2725" s="54"/>
      <c r="V2725" s="54"/>
      <c r="W2725" s="54"/>
      <c r="X2725" s="54"/>
      <c r="Y2725" s="54"/>
      <c r="Z2725" s="54"/>
    </row>
    <row r="2726" spans="1:26" s="55" customFormat="1" x14ac:dyDescent="0.25">
      <c r="A2726" s="79">
        <v>567</v>
      </c>
      <c r="B2726" s="93">
        <v>6</v>
      </c>
      <c r="C2726" s="33" t="s">
        <v>2144</v>
      </c>
      <c r="D2726" s="20" t="s">
        <v>31</v>
      </c>
      <c r="E2726" s="82">
        <v>41780</v>
      </c>
      <c r="F2726" s="82">
        <v>41788</v>
      </c>
      <c r="G2726" s="54"/>
      <c r="H2726" s="54"/>
      <c r="I2726" s="54"/>
      <c r="J2726" s="54"/>
      <c r="K2726" s="54"/>
      <c r="L2726" s="54"/>
      <c r="M2726" s="54"/>
      <c r="N2726" s="54"/>
      <c r="O2726" s="54"/>
      <c r="P2726" s="54"/>
      <c r="Q2726" s="54"/>
      <c r="R2726" s="54"/>
      <c r="S2726" s="54"/>
      <c r="T2726" s="54"/>
      <c r="U2726" s="54"/>
      <c r="V2726" s="54"/>
      <c r="W2726" s="54"/>
      <c r="X2726" s="54"/>
      <c r="Y2726" s="54"/>
      <c r="Z2726" s="54"/>
    </row>
    <row r="2727" spans="1:26" s="55" customFormat="1" x14ac:dyDescent="0.25">
      <c r="A2727" s="79">
        <v>568</v>
      </c>
      <c r="B2727" s="93">
        <v>6</v>
      </c>
      <c r="C2727" s="33" t="s">
        <v>2145</v>
      </c>
      <c r="D2727" s="20" t="s">
        <v>31</v>
      </c>
      <c r="E2727" s="82">
        <v>41780</v>
      </c>
      <c r="F2727" s="82">
        <v>41789</v>
      </c>
      <c r="G2727" s="54"/>
      <c r="H2727" s="54"/>
      <c r="I2727" s="54"/>
      <c r="J2727" s="54"/>
      <c r="K2727" s="54"/>
      <c r="L2727" s="54"/>
      <c r="M2727" s="54"/>
      <c r="N2727" s="54"/>
      <c r="O2727" s="54"/>
      <c r="P2727" s="54"/>
      <c r="Q2727" s="54"/>
      <c r="R2727" s="54"/>
      <c r="S2727" s="54"/>
      <c r="T2727" s="54"/>
      <c r="U2727" s="54"/>
      <c r="V2727" s="54"/>
      <c r="W2727" s="54"/>
      <c r="X2727" s="54"/>
      <c r="Y2727" s="54"/>
      <c r="Z2727" s="54"/>
    </row>
    <row r="2728" spans="1:26" s="55" customFormat="1" x14ac:dyDescent="0.25">
      <c r="A2728" s="79">
        <v>569</v>
      </c>
      <c r="B2728" s="93">
        <v>6</v>
      </c>
      <c r="C2728" s="33" t="s">
        <v>2146</v>
      </c>
      <c r="D2728" s="20" t="s">
        <v>31</v>
      </c>
      <c r="E2728" s="82">
        <v>41780</v>
      </c>
      <c r="F2728" s="82">
        <v>41789</v>
      </c>
      <c r="G2728" s="54"/>
      <c r="H2728" s="54"/>
      <c r="I2728" s="54"/>
      <c r="J2728" s="54"/>
      <c r="K2728" s="54"/>
      <c r="L2728" s="54"/>
      <c r="M2728" s="54"/>
      <c r="N2728" s="54"/>
      <c r="O2728" s="54"/>
      <c r="P2728" s="54"/>
      <c r="Q2728" s="54"/>
      <c r="R2728" s="54"/>
      <c r="S2728" s="54"/>
      <c r="T2728" s="54"/>
      <c r="U2728" s="54"/>
      <c r="V2728" s="54"/>
      <c r="W2728" s="54"/>
      <c r="X2728" s="54"/>
      <c r="Y2728" s="54"/>
      <c r="Z2728" s="54"/>
    </row>
    <row r="2729" spans="1:26" s="55" customFormat="1" x14ac:dyDescent="0.25">
      <c r="A2729" s="79">
        <v>570</v>
      </c>
      <c r="B2729" s="93">
        <v>6</v>
      </c>
      <c r="C2729" s="33" t="s">
        <v>2147</v>
      </c>
      <c r="D2729" s="20" t="s">
        <v>31</v>
      </c>
      <c r="E2729" s="82">
        <v>41782</v>
      </c>
      <c r="F2729" s="82">
        <v>41788</v>
      </c>
      <c r="G2729" s="54"/>
      <c r="H2729" s="54"/>
      <c r="I2729" s="54"/>
      <c r="J2729" s="54"/>
      <c r="K2729" s="54"/>
      <c r="L2729" s="54"/>
      <c r="M2729" s="54"/>
      <c r="N2729" s="54"/>
      <c r="O2729" s="54"/>
      <c r="P2729" s="54"/>
      <c r="Q2729" s="54"/>
      <c r="R2729" s="54"/>
      <c r="S2729" s="54"/>
      <c r="T2729" s="54"/>
      <c r="U2729" s="54"/>
      <c r="V2729" s="54"/>
      <c r="W2729" s="54"/>
      <c r="X2729" s="54"/>
      <c r="Y2729" s="54"/>
      <c r="Z2729" s="54"/>
    </row>
    <row r="2730" spans="1:26" s="55" customFormat="1" x14ac:dyDescent="0.25">
      <c r="A2730" s="79">
        <v>571</v>
      </c>
      <c r="B2730" s="93">
        <v>6</v>
      </c>
      <c r="C2730" s="33" t="s">
        <v>2148</v>
      </c>
      <c r="D2730" s="20" t="s">
        <v>31</v>
      </c>
      <c r="E2730" s="82">
        <v>41782</v>
      </c>
      <c r="F2730" s="82">
        <v>41789</v>
      </c>
      <c r="G2730" s="54"/>
      <c r="H2730" s="54"/>
      <c r="I2730" s="54"/>
      <c r="J2730" s="54"/>
      <c r="K2730" s="54"/>
      <c r="L2730" s="54"/>
      <c r="M2730" s="54"/>
      <c r="N2730" s="54"/>
      <c r="O2730" s="54"/>
      <c r="P2730" s="54"/>
      <c r="Q2730" s="54"/>
      <c r="R2730" s="54"/>
      <c r="S2730" s="54"/>
      <c r="T2730" s="54"/>
      <c r="U2730" s="54"/>
      <c r="V2730" s="54"/>
      <c r="W2730" s="54"/>
      <c r="X2730" s="54"/>
      <c r="Y2730" s="54"/>
      <c r="Z2730" s="54"/>
    </row>
    <row r="2731" spans="1:26" s="55" customFormat="1" x14ac:dyDescent="0.25">
      <c r="A2731" s="79">
        <v>572</v>
      </c>
      <c r="B2731" s="93">
        <v>6</v>
      </c>
      <c r="C2731" s="33" t="s">
        <v>2149</v>
      </c>
      <c r="D2731" s="20" t="s">
        <v>31</v>
      </c>
      <c r="E2731" s="82">
        <v>41785</v>
      </c>
      <c r="F2731" s="82">
        <v>41788</v>
      </c>
      <c r="G2731" s="54"/>
      <c r="H2731" s="54"/>
      <c r="I2731" s="54"/>
      <c r="J2731" s="69"/>
      <c r="K2731" s="69"/>
      <c r="L2731" s="54"/>
      <c r="M2731" s="54"/>
      <c r="N2731" s="54"/>
      <c r="O2731" s="54"/>
      <c r="P2731" s="54"/>
      <c r="Q2731" s="54"/>
      <c r="R2731" s="54"/>
      <c r="S2731" s="54"/>
      <c r="T2731" s="54"/>
      <c r="U2731" s="54"/>
      <c r="V2731" s="54"/>
      <c r="W2731" s="54"/>
      <c r="X2731" s="54"/>
      <c r="Y2731" s="54"/>
      <c r="Z2731" s="54"/>
    </row>
    <row r="2732" spans="1:26" s="55" customFormat="1" x14ac:dyDescent="0.25">
      <c r="A2732" s="79">
        <v>573</v>
      </c>
      <c r="B2732" s="93">
        <v>6</v>
      </c>
      <c r="C2732" s="33" t="s">
        <v>2150</v>
      </c>
      <c r="D2732" s="20" t="s">
        <v>31</v>
      </c>
      <c r="E2732" s="82">
        <v>41785</v>
      </c>
      <c r="F2732" s="82">
        <v>41785</v>
      </c>
      <c r="G2732" s="54"/>
      <c r="H2732" s="54"/>
      <c r="I2732" s="54"/>
      <c r="J2732" s="54"/>
      <c r="K2732" s="54"/>
      <c r="L2732" s="54"/>
      <c r="M2732" s="54"/>
      <c r="N2732" s="54"/>
      <c r="O2732" s="54"/>
      <c r="P2732" s="54"/>
      <c r="Q2732" s="54"/>
      <c r="R2732" s="54"/>
      <c r="S2732" s="54"/>
      <c r="T2732" s="54"/>
      <c r="U2732" s="54"/>
      <c r="V2732" s="54"/>
      <c r="W2732" s="54"/>
      <c r="X2732" s="54"/>
      <c r="Y2732" s="54"/>
      <c r="Z2732" s="54"/>
    </row>
    <row r="2733" spans="1:26" s="55" customFormat="1" x14ac:dyDescent="0.25">
      <c r="A2733" s="79">
        <v>574</v>
      </c>
      <c r="B2733" s="93">
        <v>6</v>
      </c>
      <c r="C2733" s="33" t="s">
        <v>2151</v>
      </c>
      <c r="D2733" s="20" t="s">
        <v>31</v>
      </c>
      <c r="E2733" s="82">
        <v>41786</v>
      </c>
      <c r="F2733" s="82">
        <v>41788</v>
      </c>
      <c r="G2733" s="54"/>
      <c r="H2733" s="54"/>
      <c r="I2733" s="54"/>
      <c r="J2733" s="54"/>
      <c r="K2733" s="54"/>
      <c r="L2733" s="54"/>
      <c r="M2733" s="54"/>
      <c r="N2733" s="54"/>
      <c r="O2733" s="54"/>
      <c r="P2733" s="54"/>
      <c r="Q2733" s="54"/>
      <c r="R2733" s="54"/>
      <c r="S2733" s="54"/>
      <c r="T2733" s="54"/>
      <c r="U2733" s="54"/>
      <c r="V2733" s="54"/>
      <c r="W2733" s="54"/>
      <c r="X2733" s="54"/>
      <c r="Y2733" s="54"/>
      <c r="Z2733" s="54"/>
    </row>
    <row r="2734" spans="1:26" s="55" customFormat="1" x14ac:dyDescent="0.25">
      <c r="A2734" s="79">
        <v>575</v>
      </c>
      <c r="B2734" s="93">
        <v>6</v>
      </c>
      <c r="C2734" s="33" t="s">
        <v>2152</v>
      </c>
      <c r="D2734" s="20" t="s">
        <v>31</v>
      </c>
      <c r="E2734" s="82">
        <v>41786</v>
      </c>
      <c r="F2734" s="82">
        <v>41788</v>
      </c>
      <c r="G2734" s="54"/>
      <c r="H2734" s="54"/>
      <c r="I2734" s="54"/>
      <c r="J2734" s="54"/>
      <c r="K2734" s="54"/>
      <c r="L2734" s="54"/>
      <c r="M2734" s="54"/>
      <c r="N2734" s="54"/>
      <c r="O2734" s="54"/>
      <c r="P2734" s="54"/>
      <c r="Q2734" s="54"/>
      <c r="R2734" s="54"/>
      <c r="S2734" s="54"/>
      <c r="T2734" s="54"/>
      <c r="U2734" s="54"/>
      <c r="V2734" s="54"/>
      <c r="W2734" s="54"/>
      <c r="X2734" s="54"/>
      <c r="Y2734" s="54"/>
      <c r="Z2734" s="54"/>
    </row>
    <row r="2735" spans="1:26" s="55" customFormat="1" x14ac:dyDescent="0.25">
      <c r="A2735" s="79">
        <v>576</v>
      </c>
      <c r="B2735" s="93">
        <v>6</v>
      </c>
      <c r="C2735" s="33" t="s">
        <v>2153</v>
      </c>
      <c r="D2735" s="20" t="s">
        <v>31</v>
      </c>
      <c r="E2735" s="82">
        <v>41786</v>
      </c>
      <c r="F2735" s="82">
        <v>41789</v>
      </c>
      <c r="G2735" s="54"/>
      <c r="H2735" s="54"/>
      <c r="I2735" s="54"/>
      <c r="J2735" s="54"/>
      <c r="K2735" s="54"/>
      <c r="L2735" s="54"/>
      <c r="M2735" s="54"/>
      <c r="N2735" s="54"/>
      <c r="O2735" s="54"/>
      <c r="P2735" s="54"/>
      <c r="Q2735" s="54"/>
      <c r="R2735" s="54"/>
      <c r="S2735" s="54"/>
      <c r="T2735" s="54"/>
      <c r="U2735" s="54"/>
      <c r="V2735" s="54"/>
      <c r="W2735" s="54"/>
      <c r="X2735" s="54"/>
      <c r="Y2735" s="54"/>
      <c r="Z2735" s="54"/>
    </row>
    <row r="2736" spans="1:26" s="55" customFormat="1" x14ac:dyDescent="0.25">
      <c r="A2736" s="79">
        <v>577</v>
      </c>
      <c r="B2736" s="93">
        <v>6</v>
      </c>
      <c r="C2736" s="33" t="s">
        <v>2154</v>
      </c>
      <c r="D2736" s="20" t="s">
        <v>31</v>
      </c>
      <c r="E2736" s="121">
        <v>41786</v>
      </c>
      <c r="F2736" s="121">
        <v>41788</v>
      </c>
      <c r="G2736" s="54"/>
      <c r="H2736" s="54"/>
      <c r="I2736" s="54"/>
      <c r="J2736" s="54"/>
      <c r="K2736" s="54"/>
      <c r="L2736" s="54"/>
      <c r="M2736" s="54"/>
      <c r="N2736" s="54"/>
      <c r="O2736" s="54"/>
      <c r="P2736" s="54"/>
      <c r="Q2736" s="54"/>
      <c r="R2736" s="54"/>
      <c r="S2736" s="54"/>
      <c r="T2736" s="54"/>
      <c r="U2736" s="54"/>
      <c r="V2736" s="54"/>
      <c r="W2736" s="54"/>
      <c r="X2736" s="54"/>
      <c r="Y2736" s="54"/>
      <c r="Z2736" s="54"/>
    </row>
    <row r="2737" spans="1:26" s="55" customFormat="1" x14ac:dyDescent="0.25">
      <c r="A2737" s="79">
        <v>578</v>
      </c>
      <c r="B2737" s="93">
        <v>6</v>
      </c>
      <c r="C2737" s="33" t="s">
        <v>2155</v>
      </c>
      <c r="D2737" s="20" t="s">
        <v>31</v>
      </c>
      <c r="E2737" s="121">
        <v>41786</v>
      </c>
      <c r="F2737" s="121">
        <v>41789</v>
      </c>
      <c r="G2737" s="54"/>
      <c r="H2737" s="54"/>
      <c r="I2737" s="54"/>
      <c r="J2737" s="54"/>
      <c r="K2737" s="54"/>
      <c r="L2737" s="54"/>
      <c r="M2737" s="54"/>
      <c r="N2737" s="54"/>
      <c r="O2737" s="54"/>
      <c r="P2737" s="54"/>
      <c r="Q2737" s="54"/>
      <c r="R2737" s="54"/>
      <c r="S2737" s="54"/>
      <c r="T2737" s="54"/>
      <c r="U2737" s="54"/>
      <c r="V2737" s="54"/>
      <c r="W2737" s="54"/>
      <c r="X2737" s="54"/>
      <c r="Y2737" s="54"/>
      <c r="Z2737" s="54"/>
    </row>
    <row r="2738" spans="1:26" s="55" customFormat="1" x14ac:dyDescent="0.25">
      <c r="A2738" s="79">
        <v>579</v>
      </c>
      <c r="B2738" s="93">
        <v>6</v>
      </c>
      <c r="C2738" s="33" t="s">
        <v>2156</v>
      </c>
      <c r="D2738" s="20" t="s">
        <v>31</v>
      </c>
      <c r="E2738" s="121">
        <v>41786</v>
      </c>
      <c r="F2738" s="121">
        <v>41788</v>
      </c>
      <c r="G2738" s="54"/>
      <c r="H2738" s="54"/>
      <c r="I2738" s="54"/>
      <c r="J2738" s="54"/>
      <c r="K2738" s="54"/>
      <c r="L2738" s="54"/>
      <c r="M2738" s="54"/>
      <c r="N2738" s="54"/>
      <c r="O2738" s="54"/>
      <c r="P2738" s="54"/>
      <c r="Q2738" s="54"/>
      <c r="R2738" s="54"/>
      <c r="S2738" s="54"/>
      <c r="T2738" s="54"/>
      <c r="U2738" s="54"/>
      <c r="V2738" s="54"/>
      <c r="W2738" s="54"/>
      <c r="X2738" s="54"/>
      <c r="Y2738" s="54"/>
      <c r="Z2738" s="54"/>
    </row>
    <row r="2739" spans="1:26" s="55" customFormat="1" x14ac:dyDescent="0.25">
      <c r="A2739" s="79">
        <v>580</v>
      </c>
      <c r="B2739" s="93">
        <v>6</v>
      </c>
      <c r="C2739" s="33" t="s">
        <v>2157</v>
      </c>
      <c r="D2739" s="20" t="s">
        <v>31</v>
      </c>
      <c r="E2739" s="89">
        <v>41759</v>
      </c>
      <c r="F2739" s="89">
        <v>41764</v>
      </c>
      <c r="G2739" s="54"/>
      <c r="H2739" s="54"/>
      <c r="I2739" s="54"/>
      <c r="J2739" s="54"/>
      <c r="K2739" s="54"/>
      <c r="L2739" s="54"/>
      <c r="M2739" s="54"/>
      <c r="N2739" s="54"/>
      <c r="O2739" s="54"/>
      <c r="P2739" s="54"/>
      <c r="Q2739" s="54"/>
      <c r="R2739" s="54"/>
      <c r="S2739" s="54"/>
      <c r="T2739" s="54"/>
      <c r="U2739" s="54"/>
      <c r="V2739" s="54"/>
      <c r="W2739" s="54"/>
      <c r="X2739" s="54"/>
      <c r="Y2739" s="54"/>
      <c r="Z2739" s="54"/>
    </row>
    <row r="2740" spans="1:26" s="55" customFormat="1" ht="69.75" customHeight="1" x14ac:dyDescent="0.25">
      <c r="A2740" s="79">
        <v>581</v>
      </c>
      <c r="B2740" s="93">
        <v>6</v>
      </c>
      <c r="C2740" s="33" t="s">
        <v>2158</v>
      </c>
      <c r="D2740" s="20" t="s">
        <v>31</v>
      </c>
      <c r="E2740" s="89">
        <v>41773</v>
      </c>
      <c r="F2740" s="89">
        <v>41774</v>
      </c>
      <c r="G2740" s="54"/>
      <c r="H2740" s="54"/>
      <c r="I2740" s="54"/>
      <c r="J2740" s="54"/>
      <c r="K2740" s="54"/>
      <c r="L2740" s="54"/>
      <c r="M2740" s="54"/>
      <c r="N2740" s="54"/>
      <c r="O2740" s="54"/>
      <c r="P2740" s="54"/>
      <c r="Q2740" s="54"/>
      <c r="R2740" s="54"/>
      <c r="S2740" s="54"/>
      <c r="T2740" s="54"/>
      <c r="U2740" s="54"/>
      <c r="V2740" s="54"/>
      <c r="W2740" s="54"/>
      <c r="X2740" s="54"/>
      <c r="Y2740" s="54"/>
      <c r="Z2740" s="54"/>
    </row>
    <row r="2741" spans="1:26" s="55" customFormat="1" x14ac:dyDescent="0.25">
      <c r="A2741" s="79">
        <v>582</v>
      </c>
      <c r="B2741" s="93">
        <v>6</v>
      </c>
      <c r="C2741" s="33" t="s">
        <v>2159</v>
      </c>
      <c r="D2741" s="20" t="s">
        <v>31</v>
      </c>
      <c r="E2741" s="89">
        <v>41775</v>
      </c>
      <c r="F2741" s="89">
        <v>41780</v>
      </c>
      <c r="G2741" s="54"/>
      <c r="H2741" s="54"/>
      <c r="I2741" s="54"/>
      <c r="J2741" s="54"/>
      <c r="K2741" s="54"/>
      <c r="L2741" s="54"/>
      <c r="M2741" s="54"/>
      <c r="N2741" s="54"/>
      <c r="O2741" s="54"/>
      <c r="P2741" s="54"/>
      <c r="Q2741" s="54"/>
      <c r="R2741" s="54"/>
      <c r="S2741" s="54"/>
      <c r="T2741" s="54"/>
      <c r="U2741" s="54"/>
      <c r="V2741" s="54"/>
      <c r="W2741" s="54"/>
      <c r="X2741" s="54"/>
      <c r="Y2741" s="54"/>
      <c r="Z2741" s="54"/>
    </row>
    <row r="2742" spans="1:26" s="55" customFormat="1" x14ac:dyDescent="0.25">
      <c r="A2742" s="79">
        <v>583</v>
      </c>
      <c r="B2742" s="93">
        <v>6</v>
      </c>
      <c r="C2742" s="33" t="s">
        <v>2160</v>
      </c>
      <c r="D2742" s="20" t="s">
        <v>31</v>
      </c>
      <c r="E2742" s="89">
        <v>41775</v>
      </c>
      <c r="F2742" s="89">
        <v>41780</v>
      </c>
      <c r="G2742" s="54"/>
      <c r="H2742" s="54"/>
      <c r="I2742" s="54"/>
      <c r="J2742" s="54"/>
      <c r="K2742" s="54"/>
      <c r="L2742" s="54"/>
      <c r="M2742" s="54"/>
      <c r="N2742" s="54"/>
      <c r="O2742" s="54"/>
      <c r="P2742" s="54"/>
      <c r="Q2742" s="54"/>
      <c r="R2742" s="54"/>
      <c r="S2742" s="54"/>
      <c r="T2742" s="54"/>
      <c r="U2742" s="54"/>
      <c r="V2742" s="54"/>
      <c r="W2742" s="54"/>
      <c r="X2742" s="54"/>
      <c r="Y2742" s="54"/>
      <c r="Z2742" s="54"/>
    </row>
    <row r="2743" spans="1:26" s="55" customFormat="1" x14ac:dyDescent="0.25">
      <c r="A2743" s="79">
        <v>584</v>
      </c>
      <c r="B2743" s="93">
        <v>6</v>
      </c>
      <c r="C2743" s="33" t="s">
        <v>2161</v>
      </c>
      <c r="D2743" s="20" t="s">
        <v>31</v>
      </c>
      <c r="E2743" s="89">
        <v>41781</v>
      </c>
      <c r="F2743" s="89">
        <v>41785</v>
      </c>
      <c r="G2743" s="54"/>
      <c r="H2743" s="54"/>
      <c r="I2743" s="54"/>
      <c r="J2743" s="54"/>
      <c r="K2743" s="54"/>
      <c r="L2743" s="54"/>
      <c r="M2743" s="54"/>
      <c r="N2743" s="54"/>
      <c r="O2743" s="54"/>
      <c r="P2743" s="54"/>
      <c r="Q2743" s="54"/>
      <c r="R2743" s="54"/>
      <c r="S2743" s="54"/>
      <c r="T2743" s="54"/>
      <c r="U2743" s="54"/>
      <c r="V2743" s="54"/>
      <c r="W2743" s="54"/>
      <c r="X2743" s="54"/>
      <c r="Y2743" s="54"/>
      <c r="Z2743" s="54"/>
    </row>
    <row r="2744" spans="1:26" s="55" customFormat="1" x14ac:dyDescent="0.25">
      <c r="A2744" s="79">
        <v>585</v>
      </c>
      <c r="B2744" s="93">
        <v>6</v>
      </c>
      <c r="C2744" s="33" t="s">
        <v>2162</v>
      </c>
      <c r="D2744" s="20" t="s">
        <v>31</v>
      </c>
      <c r="E2744" s="104">
        <v>41767</v>
      </c>
      <c r="F2744" s="104">
        <v>41771</v>
      </c>
      <c r="G2744" s="54"/>
      <c r="H2744" s="54"/>
      <c r="I2744" s="54"/>
      <c r="J2744" s="54"/>
      <c r="K2744" s="54"/>
      <c r="L2744" s="54"/>
      <c r="M2744" s="54"/>
      <c r="N2744" s="54"/>
      <c r="O2744" s="54"/>
      <c r="P2744" s="54"/>
      <c r="Q2744" s="54"/>
      <c r="R2744" s="54"/>
      <c r="S2744" s="54"/>
      <c r="T2744" s="54"/>
      <c r="U2744" s="54"/>
      <c r="V2744" s="54"/>
      <c r="W2744" s="54"/>
      <c r="X2744" s="54"/>
      <c r="Y2744" s="54"/>
      <c r="Z2744" s="54"/>
    </row>
    <row r="2745" spans="1:26" s="55" customFormat="1" x14ac:dyDescent="0.25">
      <c r="A2745" s="79">
        <v>586</v>
      </c>
      <c r="B2745" s="93">
        <v>6</v>
      </c>
      <c r="C2745" s="33" t="s">
        <v>2163</v>
      </c>
      <c r="D2745" s="20" t="s">
        <v>31</v>
      </c>
      <c r="E2745" s="104">
        <v>41771</v>
      </c>
      <c r="F2745" s="104">
        <v>41773</v>
      </c>
      <c r="G2745" s="54"/>
      <c r="H2745" s="54"/>
      <c r="I2745" s="54"/>
      <c r="J2745" s="54"/>
      <c r="K2745" s="54"/>
      <c r="L2745" s="54"/>
      <c r="M2745" s="54"/>
      <c r="N2745" s="54"/>
      <c r="O2745" s="54"/>
      <c r="P2745" s="54"/>
      <c r="Q2745" s="54"/>
      <c r="R2745" s="54"/>
      <c r="S2745" s="54"/>
      <c r="T2745" s="54"/>
      <c r="U2745" s="54"/>
      <c r="V2745" s="54"/>
      <c r="W2745" s="54"/>
      <c r="X2745" s="54"/>
      <c r="Y2745" s="54"/>
      <c r="Z2745" s="54"/>
    </row>
    <row r="2746" spans="1:26" s="55" customFormat="1" ht="60" x14ac:dyDescent="0.25">
      <c r="A2746" s="32"/>
      <c r="B2746" s="70">
        <v>7</v>
      </c>
      <c r="C2746" s="17" t="s">
        <v>58</v>
      </c>
      <c r="D2746" s="20" t="s">
        <v>31</v>
      </c>
      <c r="E2746" s="18" t="s">
        <v>59</v>
      </c>
      <c r="F2746" s="18" t="s">
        <v>8</v>
      </c>
      <c r="G2746" s="54"/>
      <c r="H2746" s="54"/>
      <c r="I2746" s="54"/>
      <c r="J2746" s="54"/>
      <c r="K2746" s="54"/>
      <c r="L2746" s="54"/>
      <c r="M2746" s="54"/>
      <c r="N2746" s="54"/>
      <c r="O2746" s="54"/>
      <c r="P2746" s="54"/>
      <c r="Q2746" s="54"/>
      <c r="R2746" s="54"/>
      <c r="S2746" s="54"/>
      <c r="T2746" s="54"/>
      <c r="U2746" s="54"/>
      <c r="V2746" s="54"/>
      <c r="W2746" s="54"/>
      <c r="X2746" s="54"/>
      <c r="Y2746" s="54"/>
      <c r="Z2746" s="54"/>
    </row>
    <row r="2747" spans="1:26" s="55" customFormat="1" x14ac:dyDescent="0.25">
      <c r="A2747" s="79">
        <v>1</v>
      </c>
      <c r="B2747" s="93">
        <v>7</v>
      </c>
      <c r="C2747" s="33" t="s">
        <v>1578</v>
      </c>
      <c r="D2747" s="20" t="s">
        <v>31</v>
      </c>
      <c r="E2747" s="101">
        <v>41051</v>
      </c>
      <c r="F2747" s="101">
        <v>41051</v>
      </c>
      <c r="G2747" s="54"/>
      <c r="H2747" s="54"/>
      <c r="I2747" s="54"/>
      <c r="J2747" s="54"/>
      <c r="K2747" s="54"/>
      <c r="L2747" s="54"/>
      <c r="M2747" s="54"/>
      <c r="N2747" s="54"/>
      <c r="O2747" s="54"/>
      <c r="P2747" s="54"/>
      <c r="Q2747" s="54"/>
      <c r="R2747" s="54"/>
      <c r="S2747" s="54"/>
      <c r="T2747" s="54"/>
      <c r="U2747" s="54"/>
      <c r="V2747" s="54"/>
      <c r="W2747" s="54"/>
      <c r="X2747" s="54"/>
      <c r="Y2747" s="54"/>
      <c r="Z2747" s="54"/>
    </row>
    <row r="2748" spans="1:26" s="55" customFormat="1" x14ac:dyDescent="0.25">
      <c r="A2748" s="79">
        <v>2</v>
      </c>
      <c r="B2748" s="93">
        <v>7</v>
      </c>
      <c r="C2748" s="33" t="s">
        <v>1579</v>
      </c>
      <c r="D2748" s="20" t="s">
        <v>31</v>
      </c>
      <c r="E2748" s="101">
        <v>40681</v>
      </c>
      <c r="F2748" s="101">
        <v>40681</v>
      </c>
      <c r="G2748" s="54"/>
      <c r="H2748" s="54"/>
      <c r="I2748" s="54"/>
      <c r="J2748" s="54"/>
      <c r="K2748" s="54"/>
      <c r="L2748" s="54"/>
      <c r="M2748" s="54"/>
      <c r="N2748" s="54"/>
      <c r="O2748" s="54"/>
      <c r="P2748" s="54"/>
      <c r="Q2748" s="54"/>
      <c r="R2748" s="54"/>
      <c r="S2748" s="54"/>
      <c r="T2748" s="54"/>
      <c r="U2748" s="54"/>
      <c r="V2748" s="54"/>
      <c r="W2748" s="54"/>
      <c r="X2748" s="54"/>
      <c r="Y2748" s="54"/>
      <c r="Z2748" s="54"/>
    </row>
    <row r="2749" spans="1:26" s="55" customFormat="1" x14ac:dyDescent="0.25">
      <c r="A2749" s="79">
        <v>3</v>
      </c>
      <c r="B2749" s="93">
        <v>7</v>
      </c>
      <c r="C2749" s="33" t="s">
        <v>1580</v>
      </c>
      <c r="D2749" s="20" t="s">
        <v>31</v>
      </c>
      <c r="E2749" s="122">
        <v>41767.574305555558</v>
      </c>
      <c r="F2749" s="122">
        <v>41767.595138888886</v>
      </c>
      <c r="G2749" s="54"/>
      <c r="H2749" s="54"/>
      <c r="I2749" s="54"/>
      <c r="J2749" s="54"/>
      <c r="K2749" s="54"/>
      <c r="L2749" s="54"/>
      <c r="M2749" s="54"/>
      <c r="N2749" s="54"/>
      <c r="O2749" s="54"/>
      <c r="P2749" s="54"/>
      <c r="Q2749" s="54"/>
      <c r="R2749" s="54"/>
      <c r="S2749" s="54"/>
      <c r="T2749" s="54"/>
      <c r="U2749" s="54"/>
      <c r="V2749" s="54"/>
      <c r="W2749" s="54"/>
      <c r="X2749" s="54"/>
      <c r="Y2749" s="54"/>
      <c r="Z2749" s="54"/>
    </row>
    <row r="2750" spans="1:26" s="55" customFormat="1" x14ac:dyDescent="0.25">
      <c r="A2750" s="79">
        <v>4</v>
      </c>
      <c r="B2750" s="93">
        <v>7</v>
      </c>
      <c r="C2750" s="33" t="s">
        <v>1581</v>
      </c>
      <c r="D2750" s="20" t="s">
        <v>31</v>
      </c>
      <c r="E2750" s="122">
        <v>41759.745833333334</v>
      </c>
      <c r="F2750" s="122">
        <v>41760.397222222222</v>
      </c>
      <c r="G2750" s="54"/>
      <c r="H2750" s="54"/>
      <c r="I2750" s="54"/>
      <c r="J2750" s="69"/>
      <c r="K2750" s="69"/>
      <c r="L2750" s="54"/>
      <c r="M2750" s="54"/>
      <c r="N2750" s="54"/>
      <c r="O2750" s="54"/>
      <c r="P2750" s="54"/>
      <c r="Q2750" s="54"/>
      <c r="R2750" s="54"/>
      <c r="S2750" s="54"/>
      <c r="T2750" s="54"/>
      <c r="U2750" s="54"/>
      <c r="V2750" s="54"/>
      <c r="W2750" s="54"/>
      <c r="X2750" s="54"/>
      <c r="Y2750" s="54"/>
      <c r="Z2750" s="54"/>
    </row>
    <row r="2751" spans="1:26" s="55" customFormat="1" x14ac:dyDescent="0.25">
      <c r="A2751" s="79">
        <v>5</v>
      </c>
      <c r="B2751" s="93">
        <v>7</v>
      </c>
      <c r="C2751" s="33" t="s">
        <v>1582</v>
      </c>
      <c r="D2751" s="20" t="s">
        <v>31</v>
      </c>
      <c r="E2751" s="122">
        <v>41768.50277777778</v>
      </c>
      <c r="F2751" s="122">
        <v>41768.604166666664</v>
      </c>
      <c r="G2751" s="54"/>
      <c r="H2751" s="54"/>
      <c r="I2751" s="54"/>
      <c r="J2751" s="54"/>
      <c r="K2751" s="54"/>
      <c r="L2751" s="54"/>
      <c r="M2751" s="54"/>
      <c r="N2751" s="54"/>
      <c r="O2751" s="54"/>
      <c r="P2751" s="54"/>
      <c r="Q2751" s="54"/>
      <c r="R2751" s="54"/>
      <c r="S2751" s="54"/>
      <c r="T2751" s="54"/>
      <c r="U2751" s="54"/>
      <c r="V2751" s="54"/>
      <c r="W2751" s="54"/>
      <c r="X2751" s="54"/>
      <c r="Y2751" s="54"/>
      <c r="Z2751" s="54"/>
    </row>
    <row r="2752" spans="1:26" s="55" customFormat="1" x14ac:dyDescent="0.25">
      <c r="A2752" s="79">
        <v>6</v>
      </c>
      <c r="B2752" s="93">
        <v>7</v>
      </c>
      <c r="C2752" s="33" t="s">
        <v>1583</v>
      </c>
      <c r="D2752" s="20" t="s">
        <v>31</v>
      </c>
      <c r="E2752" s="122">
        <v>41781.668749999997</v>
      </c>
      <c r="F2752" s="122">
        <v>41781.718055555553</v>
      </c>
      <c r="G2752" s="54"/>
      <c r="H2752" s="54"/>
      <c r="I2752" s="54"/>
      <c r="J2752" s="54"/>
      <c r="K2752" s="54"/>
      <c r="L2752" s="54"/>
      <c r="M2752" s="54"/>
      <c r="N2752" s="54"/>
      <c r="O2752" s="54"/>
      <c r="P2752" s="54"/>
      <c r="Q2752" s="54"/>
      <c r="R2752" s="54"/>
      <c r="S2752" s="54"/>
      <c r="T2752" s="54"/>
      <c r="U2752" s="54"/>
      <c r="V2752" s="54"/>
      <c r="W2752" s="54"/>
      <c r="X2752" s="54"/>
      <c r="Y2752" s="54"/>
      <c r="Z2752" s="54"/>
    </row>
    <row r="2753" spans="1:26" s="55" customFormat="1" x14ac:dyDescent="0.25">
      <c r="A2753" s="79">
        <v>7</v>
      </c>
      <c r="B2753" s="93">
        <v>7</v>
      </c>
      <c r="C2753" s="33" t="s">
        <v>1584</v>
      </c>
      <c r="D2753" s="20" t="s">
        <v>31</v>
      </c>
      <c r="E2753" s="122">
        <v>41768.558333333334</v>
      </c>
      <c r="F2753" s="122">
        <v>41768.658333333333</v>
      </c>
      <c r="G2753" s="54"/>
      <c r="H2753" s="54"/>
      <c r="I2753" s="54"/>
      <c r="J2753" s="54"/>
      <c r="K2753" s="54"/>
      <c r="L2753" s="54"/>
      <c r="M2753" s="54"/>
      <c r="N2753" s="54"/>
      <c r="O2753" s="54"/>
      <c r="P2753" s="54"/>
      <c r="Q2753" s="54"/>
      <c r="R2753" s="54"/>
      <c r="S2753" s="54"/>
      <c r="T2753" s="54"/>
      <c r="U2753" s="54"/>
      <c r="V2753" s="54"/>
      <c r="W2753" s="54"/>
      <c r="X2753" s="54"/>
      <c r="Y2753" s="54"/>
      <c r="Z2753" s="54"/>
    </row>
    <row r="2754" spans="1:26" s="55" customFormat="1" x14ac:dyDescent="0.25">
      <c r="A2754" s="79">
        <v>8</v>
      </c>
      <c r="B2754" s="93">
        <v>7</v>
      </c>
      <c r="C2754" s="33" t="s">
        <v>1585</v>
      </c>
      <c r="D2754" s="20" t="s">
        <v>31</v>
      </c>
      <c r="E2754" s="122">
        <v>41768.40902777778</v>
      </c>
      <c r="F2754" s="122">
        <v>41768.695138888892</v>
      </c>
      <c r="G2754" s="54"/>
      <c r="H2754" s="54"/>
      <c r="I2754" s="54"/>
      <c r="J2754" s="54"/>
      <c r="K2754" s="54"/>
      <c r="L2754" s="54"/>
      <c r="M2754" s="54"/>
      <c r="N2754" s="54"/>
      <c r="O2754" s="54"/>
      <c r="P2754" s="54"/>
      <c r="Q2754" s="54"/>
      <c r="R2754" s="54"/>
      <c r="S2754" s="54"/>
      <c r="T2754" s="54"/>
      <c r="U2754" s="54"/>
      <c r="V2754" s="54"/>
      <c r="W2754" s="54"/>
      <c r="X2754" s="54"/>
      <c r="Y2754" s="54"/>
      <c r="Z2754" s="54"/>
    </row>
    <row r="2755" spans="1:26" s="55" customFormat="1" x14ac:dyDescent="0.25">
      <c r="A2755" s="79">
        <v>9</v>
      </c>
      <c r="B2755" s="93">
        <v>7</v>
      </c>
      <c r="C2755" s="33" t="s">
        <v>1586</v>
      </c>
      <c r="D2755" s="20" t="s">
        <v>31</v>
      </c>
      <c r="E2755" s="122">
        <v>41779.42291666667</v>
      </c>
      <c r="F2755" s="122">
        <v>41779.511805555558</v>
      </c>
      <c r="G2755" s="54"/>
      <c r="H2755" s="54"/>
      <c r="I2755" s="54"/>
      <c r="J2755" s="54"/>
      <c r="K2755" s="54"/>
      <c r="L2755" s="54"/>
      <c r="M2755" s="54"/>
      <c r="N2755" s="54"/>
      <c r="O2755" s="54"/>
      <c r="P2755" s="54"/>
      <c r="Q2755" s="54"/>
      <c r="R2755" s="54"/>
      <c r="S2755" s="54"/>
      <c r="T2755" s="54"/>
      <c r="U2755" s="54"/>
      <c r="V2755" s="54"/>
      <c r="W2755" s="54"/>
      <c r="X2755" s="54"/>
      <c r="Y2755" s="54"/>
      <c r="Z2755" s="54"/>
    </row>
    <row r="2756" spans="1:26" s="55" customFormat="1" x14ac:dyDescent="0.25">
      <c r="A2756" s="79">
        <v>10</v>
      </c>
      <c r="B2756" s="93">
        <v>7</v>
      </c>
      <c r="C2756" s="33" t="s">
        <v>1587</v>
      </c>
      <c r="D2756" s="20" t="s">
        <v>31</v>
      </c>
      <c r="E2756" s="122">
        <v>41781.692361111112</v>
      </c>
      <c r="F2756" s="122">
        <v>41781.718055555553</v>
      </c>
      <c r="G2756" s="54"/>
      <c r="H2756" s="54"/>
      <c r="I2756" s="54"/>
      <c r="J2756" s="54"/>
      <c r="K2756" s="54"/>
      <c r="L2756" s="54"/>
      <c r="M2756" s="54"/>
      <c r="N2756" s="54"/>
      <c r="O2756" s="54"/>
      <c r="P2756" s="54"/>
      <c r="Q2756" s="54"/>
      <c r="R2756" s="54"/>
      <c r="S2756" s="54"/>
      <c r="T2756" s="54"/>
      <c r="U2756" s="54"/>
      <c r="V2756" s="54"/>
      <c r="W2756" s="54"/>
      <c r="X2756" s="54"/>
      <c r="Y2756" s="54"/>
      <c r="Z2756" s="54"/>
    </row>
    <row r="2757" spans="1:26" s="55" customFormat="1" x14ac:dyDescent="0.25">
      <c r="A2757" s="79">
        <v>11</v>
      </c>
      <c r="B2757" s="93">
        <v>7</v>
      </c>
      <c r="C2757" s="33" t="s">
        <v>1588</v>
      </c>
      <c r="D2757" s="20" t="s">
        <v>31</v>
      </c>
      <c r="E2757" s="122">
        <v>41765.400694444441</v>
      </c>
      <c r="F2757" s="122">
        <v>41765.527777777781</v>
      </c>
      <c r="G2757" s="54"/>
      <c r="H2757" s="54"/>
      <c r="I2757" s="54"/>
      <c r="J2757" s="54"/>
      <c r="K2757" s="54"/>
      <c r="L2757" s="54"/>
      <c r="M2757" s="54"/>
      <c r="N2757" s="54"/>
      <c r="O2757" s="54"/>
      <c r="P2757" s="54"/>
      <c r="Q2757" s="54"/>
      <c r="R2757" s="54"/>
      <c r="S2757" s="54"/>
      <c r="T2757" s="54"/>
      <c r="U2757" s="54"/>
      <c r="V2757" s="54"/>
      <c r="W2757" s="54"/>
      <c r="X2757" s="54"/>
      <c r="Y2757" s="54"/>
      <c r="Z2757" s="54"/>
    </row>
    <row r="2758" spans="1:26" s="55" customFormat="1" x14ac:dyDescent="0.25">
      <c r="A2758" s="79">
        <v>12</v>
      </c>
      <c r="B2758" s="93">
        <v>7</v>
      </c>
      <c r="C2758" s="33" t="s">
        <v>1589</v>
      </c>
      <c r="D2758" s="20" t="s">
        <v>31</v>
      </c>
      <c r="E2758" s="122">
        <v>41783.404166666667</v>
      </c>
      <c r="F2758" s="122">
        <v>41783.506944444445</v>
      </c>
      <c r="G2758" s="54"/>
      <c r="H2758" s="54"/>
      <c r="I2758" s="54"/>
      <c r="J2758" s="54"/>
      <c r="K2758" s="54"/>
      <c r="L2758" s="54"/>
      <c r="M2758" s="54"/>
      <c r="N2758" s="54"/>
      <c r="O2758" s="54"/>
      <c r="P2758" s="54"/>
      <c r="Q2758" s="54"/>
      <c r="R2758" s="54"/>
      <c r="S2758" s="54"/>
      <c r="T2758" s="54"/>
      <c r="U2758" s="54"/>
      <c r="V2758" s="54"/>
      <c r="W2758" s="54"/>
      <c r="X2758" s="54"/>
      <c r="Y2758" s="54"/>
      <c r="Z2758" s="54"/>
    </row>
    <row r="2759" spans="1:26" s="55" customFormat="1" x14ac:dyDescent="0.25">
      <c r="A2759" s="79">
        <v>13</v>
      </c>
      <c r="B2759" s="93">
        <v>7</v>
      </c>
      <c r="C2759" s="33" t="s">
        <v>1590</v>
      </c>
      <c r="D2759" s="20" t="s">
        <v>31</v>
      </c>
      <c r="E2759" s="122">
        <v>41785.453472222223</v>
      </c>
      <c r="F2759" s="122">
        <v>41785.46597222222</v>
      </c>
      <c r="G2759" s="54"/>
      <c r="H2759" s="54"/>
      <c r="I2759" s="54"/>
      <c r="J2759" s="54"/>
      <c r="K2759" s="54"/>
      <c r="L2759" s="54"/>
      <c r="M2759" s="54"/>
      <c r="N2759" s="54"/>
      <c r="O2759" s="54"/>
      <c r="P2759" s="54"/>
      <c r="Q2759" s="54"/>
      <c r="R2759" s="54"/>
      <c r="S2759" s="54"/>
      <c r="T2759" s="54"/>
      <c r="U2759" s="54"/>
      <c r="V2759" s="54"/>
      <c r="W2759" s="54"/>
      <c r="X2759" s="54"/>
      <c r="Y2759" s="54"/>
      <c r="Z2759" s="54"/>
    </row>
    <row r="2760" spans="1:26" s="55" customFormat="1" x14ac:dyDescent="0.25">
      <c r="A2760" s="79">
        <v>14</v>
      </c>
      <c r="B2760" s="93">
        <v>7</v>
      </c>
      <c r="C2760" s="33" t="s">
        <v>1591</v>
      </c>
      <c r="D2760" s="20" t="s">
        <v>31</v>
      </c>
      <c r="E2760" s="122">
        <v>41767.545138888891</v>
      </c>
      <c r="F2760" s="122">
        <v>41767.594444444447</v>
      </c>
      <c r="G2760" s="54"/>
      <c r="H2760" s="54"/>
      <c r="I2760" s="54"/>
      <c r="J2760" s="54"/>
      <c r="K2760" s="54"/>
      <c r="L2760" s="54"/>
      <c r="M2760" s="54"/>
      <c r="N2760" s="54"/>
      <c r="O2760" s="54"/>
      <c r="P2760" s="54"/>
      <c r="Q2760" s="54"/>
      <c r="R2760" s="54"/>
      <c r="S2760" s="54"/>
      <c r="T2760" s="54"/>
      <c r="U2760" s="54"/>
      <c r="V2760" s="54"/>
      <c r="W2760" s="54"/>
      <c r="X2760" s="54"/>
      <c r="Y2760" s="54"/>
      <c r="Z2760" s="54"/>
    </row>
    <row r="2761" spans="1:26" s="55" customFormat="1" x14ac:dyDescent="0.25">
      <c r="A2761" s="79">
        <v>15</v>
      </c>
      <c r="B2761" s="93">
        <v>7</v>
      </c>
      <c r="C2761" s="33" t="s">
        <v>1592</v>
      </c>
      <c r="D2761" s="20" t="s">
        <v>31</v>
      </c>
      <c r="E2761" s="122">
        <v>41765.468055555553</v>
      </c>
      <c r="F2761" s="122">
        <v>41765.577777777777</v>
      </c>
      <c r="G2761" s="54"/>
      <c r="H2761" s="54"/>
      <c r="I2761" s="54"/>
      <c r="J2761" s="54"/>
      <c r="K2761" s="54"/>
      <c r="L2761" s="54"/>
      <c r="M2761" s="54"/>
      <c r="N2761" s="54"/>
      <c r="O2761" s="54"/>
      <c r="P2761" s="54"/>
      <c r="Q2761" s="54"/>
      <c r="R2761" s="54"/>
      <c r="S2761" s="54"/>
      <c r="T2761" s="54"/>
      <c r="U2761" s="54"/>
      <c r="V2761" s="54"/>
      <c r="W2761" s="54"/>
      <c r="X2761" s="54"/>
      <c r="Y2761" s="54"/>
      <c r="Z2761" s="54"/>
    </row>
    <row r="2762" spans="1:26" s="55" customFormat="1" x14ac:dyDescent="0.25">
      <c r="A2762" s="79">
        <v>16</v>
      </c>
      <c r="B2762" s="93">
        <v>7</v>
      </c>
      <c r="C2762" s="33" t="s">
        <v>1593</v>
      </c>
      <c r="D2762" s="20" t="s">
        <v>31</v>
      </c>
      <c r="E2762" s="122">
        <v>41774.486111111109</v>
      </c>
      <c r="F2762" s="122">
        <v>41774.713888888888</v>
      </c>
      <c r="G2762" s="54"/>
      <c r="H2762" s="54"/>
      <c r="I2762" s="54"/>
      <c r="J2762" s="54"/>
      <c r="K2762" s="54"/>
      <c r="L2762" s="54"/>
      <c r="M2762" s="54"/>
      <c r="N2762" s="54"/>
      <c r="O2762" s="54"/>
      <c r="P2762" s="54"/>
      <c r="Q2762" s="54"/>
      <c r="R2762" s="54"/>
      <c r="S2762" s="54"/>
      <c r="T2762" s="54"/>
      <c r="U2762" s="54"/>
      <c r="V2762" s="54"/>
      <c r="W2762" s="54"/>
      <c r="X2762" s="54"/>
      <c r="Y2762" s="54"/>
      <c r="Z2762" s="54"/>
    </row>
    <row r="2763" spans="1:26" s="55" customFormat="1" x14ac:dyDescent="0.25">
      <c r="A2763" s="79">
        <v>17</v>
      </c>
      <c r="B2763" s="93">
        <v>7</v>
      </c>
      <c r="C2763" s="33" t="s">
        <v>1594</v>
      </c>
      <c r="D2763" s="20" t="s">
        <v>31</v>
      </c>
      <c r="E2763" s="122">
        <v>41781.486111111109</v>
      </c>
      <c r="F2763" s="122">
        <v>41781.49722222222</v>
      </c>
      <c r="G2763" s="54"/>
      <c r="H2763" s="54"/>
      <c r="I2763" s="54"/>
      <c r="J2763" s="54"/>
      <c r="K2763" s="54"/>
      <c r="L2763" s="54"/>
      <c r="M2763" s="54"/>
      <c r="N2763" s="54"/>
      <c r="O2763" s="54"/>
      <c r="P2763" s="54"/>
      <c r="Q2763" s="54"/>
      <c r="R2763" s="54"/>
      <c r="S2763" s="54"/>
      <c r="T2763" s="54"/>
      <c r="U2763" s="54"/>
      <c r="V2763" s="54"/>
      <c r="W2763" s="54"/>
      <c r="X2763" s="54"/>
      <c r="Y2763" s="54"/>
      <c r="Z2763" s="54"/>
    </row>
    <row r="2764" spans="1:26" s="55" customFormat="1" x14ac:dyDescent="0.25">
      <c r="A2764" s="79">
        <v>18</v>
      </c>
      <c r="B2764" s="93">
        <v>7</v>
      </c>
      <c r="C2764" s="33" t="s">
        <v>1595</v>
      </c>
      <c r="D2764" s="20" t="s">
        <v>31</v>
      </c>
      <c r="E2764" s="122">
        <v>41761.688888888886</v>
      </c>
      <c r="F2764" s="122">
        <v>41761.713194444441</v>
      </c>
      <c r="G2764" s="54"/>
      <c r="H2764" s="54"/>
      <c r="I2764" s="54"/>
      <c r="J2764" s="54"/>
      <c r="K2764" s="54"/>
      <c r="L2764" s="54"/>
      <c r="M2764" s="54"/>
      <c r="N2764" s="54"/>
      <c r="O2764" s="54"/>
      <c r="P2764" s="54"/>
      <c r="Q2764" s="54"/>
      <c r="R2764" s="54"/>
      <c r="S2764" s="54"/>
      <c r="T2764" s="54"/>
      <c r="U2764" s="54"/>
      <c r="V2764" s="54"/>
      <c r="W2764" s="54"/>
      <c r="X2764" s="54"/>
      <c r="Y2764" s="54"/>
      <c r="Z2764" s="54"/>
    </row>
    <row r="2765" spans="1:26" s="55" customFormat="1" x14ac:dyDescent="0.25">
      <c r="A2765" s="79">
        <v>19</v>
      </c>
      <c r="B2765" s="93">
        <v>7</v>
      </c>
      <c r="C2765" s="33" t="s">
        <v>1596</v>
      </c>
      <c r="D2765" s="20" t="s">
        <v>31</v>
      </c>
      <c r="E2765" s="122">
        <v>41772.400000000001</v>
      </c>
      <c r="F2765" s="122">
        <v>41772.436111111114</v>
      </c>
      <c r="G2765" s="54"/>
      <c r="H2765" s="54"/>
      <c r="I2765" s="54"/>
      <c r="J2765" s="54"/>
      <c r="K2765" s="54"/>
      <c r="L2765" s="54"/>
      <c r="M2765" s="54"/>
      <c r="N2765" s="54"/>
      <c r="O2765" s="54"/>
      <c r="P2765" s="54"/>
      <c r="Q2765" s="54"/>
      <c r="R2765" s="54"/>
      <c r="S2765" s="54"/>
      <c r="T2765" s="54"/>
      <c r="U2765" s="54"/>
      <c r="V2765" s="54"/>
      <c r="W2765" s="54"/>
      <c r="X2765" s="54"/>
      <c r="Y2765" s="54"/>
      <c r="Z2765" s="54"/>
    </row>
    <row r="2766" spans="1:26" s="55" customFormat="1" x14ac:dyDescent="0.25">
      <c r="A2766" s="79">
        <v>20</v>
      </c>
      <c r="B2766" s="93">
        <v>7</v>
      </c>
      <c r="C2766" s="33" t="s">
        <v>1597</v>
      </c>
      <c r="D2766" s="20" t="s">
        <v>31</v>
      </c>
      <c r="E2766" s="122">
        <v>41787.394444444442</v>
      </c>
      <c r="F2766" s="122">
        <v>41787.609722222223</v>
      </c>
      <c r="G2766" s="54"/>
      <c r="H2766" s="54"/>
      <c r="I2766" s="54"/>
      <c r="J2766" s="54"/>
      <c r="K2766" s="54"/>
      <c r="L2766" s="54"/>
      <c r="M2766" s="54"/>
      <c r="N2766" s="54"/>
      <c r="O2766" s="54"/>
      <c r="P2766" s="54"/>
      <c r="Q2766" s="54"/>
      <c r="R2766" s="54"/>
      <c r="S2766" s="54"/>
      <c r="T2766" s="54"/>
      <c r="U2766" s="54"/>
      <c r="V2766" s="54"/>
      <c r="W2766" s="54"/>
      <c r="X2766" s="54"/>
      <c r="Y2766" s="54"/>
      <c r="Z2766" s="54"/>
    </row>
    <row r="2767" spans="1:26" s="55" customFormat="1" x14ac:dyDescent="0.25">
      <c r="A2767" s="79">
        <v>21</v>
      </c>
      <c r="B2767" s="93">
        <v>7</v>
      </c>
      <c r="C2767" s="33" t="s">
        <v>1598</v>
      </c>
      <c r="D2767" s="20" t="s">
        <v>31</v>
      </c>
      <c r="E2767" s="122">
        <v>41781.606249999997</v>
      </c>
      <c r="F2767" s="122">
        <v>41781.662499999999</v>
      </c>
      <c r="G2767" s="54"/>
      <c r="H2767" s="54"/>
      <c r="I2767" s="54"/>
      <c r="J2767" s="54"/>
      <c r="K2767" s="54"/>
      <c r="L2767" s="54"/>
      <c r="M2767" s="54"/>
      <c r="N2767" s="54"/>
      <c r="O2767" s="54"/>
      <c r="P2767" s="54"/>
      <c r="Q2767" s="54"/>
      <c r="R2767" s="54"/>
      <c r="S2767" s="54"/>
      <c r="T2767" s="54"/>
      <c r="U2767" s="54"/>
      <c r="V2767" s="54"/>
      <c r="W2767" s="54"/>
      <c r="X2767" s="54"/>
      <c r="Y2767" s="54"/>
      <c r="Z2767" s="54"/>
    </row>
    <row r="2768" spans="1:26" s="55" customFormat="1" x14ac:dyDescent="0.25">
      <c r="A2768" s="79">
        <v>22</v>
      </c>
      <c r="B2768" s="93">
        <v>7</v>
      </c>
      <c r="C2768" s="33" t="s">
        <v>1599</v>
      </c>
      <c r="D2768" s="20" t="s">
        <v>31</v>
      </c>
      <c r="E2768" s="122">
        <v>41771.536805555559</v>
      </c>
      <c r="F2768" s="122">
        <v>41771.619444444441</v>
      </c>
      <c r="G2768" s="54"/>
      <c r="H2768" s="54"/>
      <c r="I2768" s="54"/>
      <c r="J2768" s="54"/>
      <c r="K2768" s="54"/>
      <c r="L2768" s="54"/>
      <c r="M2768" s="54"/>
      <c r="N2768" s="54"/>
      <c r="O2768" s="54"/>
      <c r="P2768" s="54"/>
      <c r="Q2768" s="54"/>
      <c r="R2768" s="54"/>
      <c r="S2768" s="54"/>
      <c r="T2768" s="54"/>
      <c r="U2768" s="54"/>
      <c r="V2768" s="54"/>
      <c r="W2768" s="54"/>
      <c r="X2768" s="54"/>
      <c r="Y2768" s="54"/>
      <c r="Z2768" s="54"/>
    </row>
    <row r="2769" spans="1:26" s="55" customFormat="1" x14ac:dyDescent="0.25">
      <c r="A2769" s="79">
        <v>23</v>
      </c>
      <c r="B2769" s="93">
        <v>7</v>
      </c>
      <c r="C2769" s="33" t="s">
        <v>1600</v>
      </c>
      <c r="D2769" s="20" t="s">
        <v>31</v>
      </c>
      <c r="E2769" s="122">
        <v>41766.588888888888</v>
      </c>
      <c r="F2769" s="122">
        <v>41766.591666666667</v>
      </c>
      <c r="G2769" s="54"/>
      <c r="H2769" s="54"/>
      <c r="I2769" s="54"/>
      <c r="J2769" s="54"/>
      <c r="K2769" s="54"/>
      <c r="L2769" s="54"/>
      <c r="M2769" s="54"/>
      <c r="N2769" s="54"/>
      <c r="O2769" s="54"/>
      <c r="P2769" s="54"/>
      <c r="Q2769" s="54"/>
      <c r="R2769" s="54"/>
      <c r="S2769" s="54"/>
      <c r="T2769" s="54"/>
      <c r="U2769" s="54"/>
      <c r="V2769" s="54"/>
      <c r="W2769" s="54"/>
      <c r="X2769" s="54"/>
      <c r="Y2769" s="54"/>
      <c r="Z2769" s="54"/>
    </row>
    <row r="2770" spans="1:26" s="55" customFormat="1" x14ac:dyDescent="0.25">
      <c r="A2770" s="79">
        <v>24</v>
      </c>
      <c r="B2770" s="93">
        <v>7</v>
      </c>
      <c r="C2770" s="33" t="s">
        <v>1601</v>
      </c>
      <c r="D2770" s="20" t="s">
        <v>31</v>
      </c>
      <c r="E2770" s="122">
        <v>41764.567361111112</v>
      </c>
      <c r="F2770" s="122">
        <v>41764.606249999997</v>
      </c>
      <c r="G2770" s="54"/>
      <c r="H2770" s="54"/>
      <c r="I2770" s="54"/>
      <c r="J2770" s="54"/>
      <c r="K2770" s="54"/>
      <c r="L2770" s="54"/>
      <c r="M2770" s="54"/>
      <c r="N2770" s="54"/>
      <c r="O2770" s="54"/>
      <c r="P2770" s="54"/>
      <c r="Q2770" s="54"/>
      <c r="R2770" s="54"/>
      <c r="S2770" s="54"/>
      <c r="T2770" s="54"/>
      <c r="U2770" s="54"/>
      <c r="V2770" s="54"/>
      <c r="W2770" s="54"/>
      <c r="X2770" s="54"/>
      <c r="Y2770" s="54"/>
      <c r="Z2770" s="54"/>
    </row>
    <row r="2771" spans="1:26" s="55" customFormat="1" x14ac:dyDescent="0.25">
      <c r="A2771" s="79">
        <v>25</v>
      </c>
      <c r="B2771" s="93">
        <v>7</v>
      </c>
      <c r="C2771" s="33" t="s">
        <v>1602</v>
      </c>
      <c r="D2771" s="20" t="s">
        <v>31</v>
      </c>
      <c r="E2771" s="122">
        <v>41788.61041666667</v>
      </c>
      <c r="F2771" s="122">
        <v>41788.676388888889</v>
      </c>
      <c r="G2771" s="54"/>
      <c r="H2771" s="54"/>
      <c r="I2771" s="54"/>
      <c r="J2771" s="69"/>
      <c r="K2771" s="69"/>
      <c r="L2771" s="54"/>
      <c r="M2771" s="54"/>
      <c r="N2771" s="54"/>
      <c r="O2771" s="54"/>
      <c r="P2771" s="54"/>
      <c r="Q2771" s="54"/>
      <c r="R2771" s="54"/>
      <c r="S2771" s="54"/>
      <c r="T2771" s="54"/>
      <c r="U2771" s="54"/>
      <c r="V2771" s="54"/>
      <c r="W2771" s="54"/>
      <c r="X2771" s="54"/>
      <c r="Y2771" s="54"/>
      <c r="Z2771" s="54"/>
    </row>
    <row r="2772" spans="1:26" s="55" customFormat="1" x14ac:dyDescent="0.25">
      <c r="A2772" s="79">
        <v>26</v>
      </c>
      <c r="B2772" s="93">
        <v>7</v>
      </c>
      <c r="C2772" s="33" t="s">
        <v>1603</v>
      </c>
      <c r="D2772" s="20" t="s">
        <v>31</v>
      </c>
      <c r="E2772" s="122">
        <v>41781.67291666667</v>
      </c>
      <c r="F2772" s="122">
        <v>41781.71875</v>
      </c>
      <c r="G2772" s="54"/>
      <c r="H2772" s="54"/>
      <c r="I2772" s="54"/>
      <c r="J2772" s="54"/>
      <c r="K2772" s="54"/>
      <c r="L2772" s="54"/>
      <c r="M2772" s="54"/>
      <c r="N2772" s="54"/>
      <c r="O2772" s="54"/>
      <c r="P2772" s="54"/>
      <c r="Q2772" s="54"/>
      <c r="R2772" s="54"/>
      <c r="S2772" s="54"/>
      <c r="T2772" s="54"/>
      <c r="U2772" s="54"/>
      <c r="V2772" s="54"/>
      <c r="W2772" s="54"/>
      <c r="X2772" s="54"/>
      <c r="Y2772" s="54"/>
      <c r="Z2772" s="54"/>
    </row>
    <row r="2773" spans="1:26" s="55" customFormat="1" x14ac:dyDescent="0.25">
      <c r="A2773" s="79">
        <v>27</v>
      </c>
      <c r="B2773" s="93">
        <v>7</v>
      </c>
      <c r="C2773" s="33" t="s">
        <v>1604</v>
      </c>
      <c r="D2773" s="20" t="s">
        <v>31</v>
      </c>
      <c r="E2773" s="122">
        <v>41782.371527777781</v>
      </c>
      <c r="F2773" s="122">
        <v>41782.457638888889</v>
      </c>
      <c r="G2773" s="54"/>
      <c r="H2773" s="54"/>
      <c r="I2773" s="54"/>
      <c r="J2773" s="54"/>
      <c r="K2773" s="54"/>
      <c r="L2773" s="54"/>
      <c r="M2773" s="54"/>
      <c r="N2773" s="54"/>
      <c r="O2773" s="54"/>
      <c r="P2773" s="54"/>
      <c r="Q2773" s="54"/>
      <c r="R2773" s="54"/>
      <c r="S2773" s="54"/>
      <c r="T2773" s="54"/>
      <c r="U2773" s="54"/>
      <c r="V2773" s="54"/>
      <c r="W2773" s="54"/>
      <c r="X2773" s="54"/>
      <c r="Y2773" s="54"/>
      <c r="Z2773" s="54"/>
    </row>
    <row r="2774" spans="1:26" s="55" customFormat="1" x14ac:dyDescent="0.25">
      <c r="A2774" s="79">
        <v>28</v>
      </c>
      <c r="B2774" s="93">
        <v>7</v>
      </c>
      <c r="C2774" s="33" t="s">
        <v>1605</v>
      </c>
      <c r="D2774" s="20" t="s">
        <v>31</v>
      </c>
      <c r="E2774" s="122">
        <v>41782.618750000001</v>
      </c>
      <c r="F2774" s="122">
        <v>41782.680555555555</v>
      </c>
      <c r="G2774" s="54"/>
      <c r="H2774" s="54"/>
      <c r="I2774" s="54"/>
      <c r="J2774" s="54"/>
      <c r="K2774" s="54"/>
      <c r="L2774" s="54"/>
      <c r="M2774" s="54"/>
      <c r="N2774" s="54"/>
      <c r="O2774" s="54"/>
      <c r="P2774" s="54"/>
      <c r="Q2774" s="54"/>
      <c r="R2774" s="54"/>
      <c r="S2774" s="54"/>
      <c r="T2774" s="54"/>
      <c r="U2774" s="54"/>
      <c r="V2774" s="54"/>
      <c r="W2774" s="54"/>
      <c r="X2774" s="54"/>
      <c r="Y2774" s="54"/>
      <c r="Z2774" s="54"/>
    </row>
    <row r="2775" spans="1:26" s="55" customFormat="1" x14ac:dyDescent="0.25">
      <c r="A2775" s="79">
        <v>29</v>
      </c>
      <c r="B2775" s="93">
        <v>7</v>
      </c>
      <c r="C2775" s="33" t="s">
        <v>1606</v>
      </c>
      <c r="D2775" s="20" t="s">
        <v>31</v>
      </c>
      <c r="E2775" s="122">
        <v>41768.465277777781</v>
      </c>
      <c r="F2775" s="122">
        <v>41768.510416666664</v>
      </c>
      <c r="G2775" s="54"/>
      <c r="H2775" s="54"/>
      <c r="I2775" s="54"/>
      <c r="J2775" s="54"/>
      <c r="K2775" s="54"/>
      <c r="L2775" s="54"/>
      <c r="M2775" s="54"/>
      <c r="N2775" s="54"/>
      <c r="O2775" s="54"/>
      <c r="P2775" s="54"/>
      <c r="Q2775" s="54"/>
      <c r="R2775" s="54"/>
      <c r="S2775" s="54"/>
      <c r="T2775" s="54"/>
      <c r="U2775" s="54"/>
      <c r="V2775" s="54"/>
      <c r="W2775" s="54"/>
      <c r="X2775" s="54"/>
      <c r="Y2775" s="54"/>
      <c r="Z2775" s="54"/>
    </row>
    <row r="2776" spans="1:26" s="55" customFormat="1" x14ac:dyDescent="0.25">
      <c r="A2776" s="79">
        <v>30</v>
      </c>
      <c r="B2776" s="93">
        <v>7</v>
      </c>
      <c r="C2776" s="33" t="s">
        <v>1607</v>
      </c>
      <c r="D2776" s="20" t="s">
        <v>31</v>
      </c>
      <c r="E2776" s="122">
        <v>41772.411111111112</v>
      </c>
      <c r="F2776" s="122">
        <v>41772.436111111114</v>
      </c>
      <c r="G2776" s="54"/>
      <c r="H2776" s="54"/>
      <c r="I2776" s="54"/>
      <c r="J2776" s="69"/>
      <c r="K2776" s="69"/>
      <c r="L2776" s="54"/>
      <c r="M2776" s="54"/>
      <c r="N2776" s="54"/>
      <c r="O2776" s="54"/>
      <c r="P2776" s="54"/>
      <c r="Q2776" s="54"/>
      <c r="R2776" s="54"/>
      <c r="S2776" s="54"/>
      <c r="T2776" s="54"/>
      <c r="U2776" s="54"/>
      <c r="V2776" s="54"/>
      <c r="W2776" s="54"/>
      <c r="X2776" s="54"/>
      <c r="Y2776" s="54"/>
      <c r="Z2776" s="54"/>
    </row>
    <row r="2777" spans="1:26" s="55" customFormat="1" x14ac:dyDescent="0.25">
      <c r="A2777" s="79">
        <v>31</v>
      </c>
      <c r="B2777" s="93">
        <v>7</v>
      </c>
      <c r="C2777" s="33" t="s">
        <v>1608</v>
      </c>
      <c r="D2777" s="20" t="s">
        <v>31</v>
      </c>
      <c r="E2777" s="122">
        <v>41785.635416666664</v>
      </c>
      <c r="F2777" s="122">
        <v>41785.67291666667</v>
      </c>
      <c r="G2777" s="54"/>
      <c r="H2777" s="54"/>
      <c r="I2777" s="54"/>
      <c r="J2777" s="54"/>
      <c r="K2777" s="54"/>
      <c r="L2777" s="54"/>
      <c r="M2777" s="54"/>
      <c r="N2777" s="54"/>
      <c r="O2777" s="54"/>
      <c r="P2777" s="54"/>
      <c r="Q2777" s="54"/>
      <c r="R2777" s="54"/>
      <c r="S2777" s="54"/>
      <c r="T2777" s="54"/>
      <c r="U2777" s="54"/>
      <c r="V2777" s="54"/>
      <c r="W2777" s="54"/>
      <c r="X2777" s="54"/>
      <c r="Y2777" s="54"/>
      <c r="Z2777" s="54"/>
    </row>
    <row r="2778" spans="1:26" s="55" customFormat="1" x14ac:dyDescent="0.25">
      <c r="A2778" s="79">
        <v>32</v>
      </c>
      <c r="B2778" s="93">
        <v>7</v>
      </c>
      <c r="C2778" s="33" t="s">
        <v>1609</v>
      </c>
      <c r="D2778" s="20" t="s">
        <v>31</v>
      </c>
      <c r="E2778" s="122">
        <v>41788.618055555555</v>
      </c>
      <c r="F2778" s="122">
        <v>41788.686111111114</v>
      </c>
      <c r="G2778" s="54"/>
      <c r="H2778" s="54"/>
      <c r="I2778" s="54"/>
      <c r="J2778" s="69"/>
      <c r="K2778" s="69"/>
      <c r="L2778" s="54"/>
      <c r="M2778" s="54"/>
      <c r="N2778" s="54"/>
      <c r="O2778" s="54"/>
      <c r="P2778" s="54"/>
      <c r="Q2778" s="54"/>
      <c r="R2778" s="54"/>
      <c r="S2778" s="54"/>
      <c r="T2778" s="54"/>
      <c r="U2778" s="54"/>
      <c r="V2778" s="54"/>
      <c r="W2778" s="54"/>
      <c r="X2778" s="54"/>
      <c r="Y2778" s="54"/>
      <c r="Z2778" s="54"/>
    </row>
    <row r="2779" spans="1:26" s="55" customFormat="1" x14ac:dyDescent="0.25">
      <c r="A2779" s="79">
        <v>33</v>
      </c>
      <c r="B2779" s="93">
        <v>7</v>
      </c>
      <c r="C2779" s="33" t="s">
        <v>1610</v>
      </c>
      <c r="D2779" s="20" t="s">
        <v>31</v>
      </c>
      <c r="E2779" s="122">
        <v>41775.494444444441</v>
      </c>
      <c r="F2779" s="122">
        <v>41775.53402777778</v>
      </c>
      <c r="G2779" s="54"/>
      <c r="H2779" s="54"/>
      <c r="I2779" s="54"/>
      <c r="J2779" s="54"/>
      <c r="K2779" s="54"/>
      <c r="L2779" s="54"/>
      <c r="M2779" s="54"/>
      <c r="N2779" s="54"/>
      <c r="O2779" s="54"/>
      <c r="P2779" s="54"/>
      <c r="Q2779" s="54"/>
      <c r="R2779" s="54"/>
      <c r="S2779" s="54"/>
      <c r="T2779" s="54"/>
      <c r="U2779" s="54"/>
      <c r="V2779" s="54"/>
      <c r="W2779" s="54"/>
      <c r="X2779" s="54"/>
      <c r="Y2779" s="54"/>
      <c r="Z2779" s="54"/>
    </row>
    <row r="2780" spans="1:26" s="55" customFormat="1" x14ac:dyDescent="0.25">
      <c r="A2780" s="79">
        <v>34</v>
      </c>
      <c r="B2780" s="93">
        <v>7</v>
      </c>
      <c r="C2780" s="33" t="s">
        <v>1611</v>
      </c>
      <c r="D2780" s="20" t="s">
        <v>31</v>
      </c>
      <c r="E2780" s="122">
        <v>41787.474305555559</v>
      </c>
      <c r="F2780" s="122">
        <v>41787.543055555558</v>
      </c>
      <c r="G2780" s="54"/>
      <c r="H2780" s="54"/>
      <c r="I2780" s="54"/>
      <c r="J2780" s="54"/>
      <c r="K2780" s="54"/>
      <c r="L2780" s="54"/>
      <c r="M2780" s="54"/>
      <c r="N2780" s="54"/>
      <c r="O2780" s="54"/>
      <c r="P2780" s="54"/>
      <c r="Q2780" s="54"/>
      <c r="R2780" s="54"/>
      <c r="S2780" s="54"/>
      <c r="T2780" s="54"/>
      <c r="U2780" s="54"/>
      <c r="V2780" s="54"/>
      <c r="W2780" s="54"/>
      <c r="X2780" s="54"/>
      <c r="Y2780" s="54"/>
      <c r="Z2780" s="54"/>
    </row>
    <row r="2781" spans="1:26" s="55" customFormat="1" x14ac:dyDescent="0.25">
      <c r="A2781" s="79">
        <v>35</v>
      </c>
      <c r="B2781" s="93">
        <v>7</v>
      </c>
      <c r="C2781" s="33" t="s">
        <v>1612</v>
      </c>
      <c r="D2781" s="20" t="s">
        <v>31</v>
      </c>
      <c r="E2781" s="122">
        <v>41772.594444444447</v>
      </c>
      <c r="F2781" s="122">
        <v>41772.614583333336</v>
      </c>
      <c r="G2781" s="54"/>
      <c r="H2781" s="54"/>
      <c r="I2781" s="54"/>
      <c r="J2781" s="54"/>
      <c r="K2781" s="54"/>
      <c r="L2781" s="54"/>
      <c r="M2781" s="54"/>
      <c r="N2781" s="54"/>
      <c r="O2781" s="54"/>
      <c r="P2781" s="54"/>
      <c r="Q2781" s="54"/>
      <c r="R2781" s="54"/>
      <c r="S2781" s="54"/>
      <c r="T2781" s="54"/>
      <c r="U2781" s="54"/>
      <c r="V2781" s="54"/>
      <c r="W2781" s="54"/>
      <c r="X2781" s="54"/>
      <c r="Y2781" s="54"/>
      <c r="Z2781" s="54"/>
    </row>
    <row r="2782" spans="1:26" s="55" customFormat="1" x14ac:dyDescent="0.25">
      <c r="A2782" s="79">
        <v>36</v>
      </c>
      <c r="B2782" s="93">
        <v>7</v>
      </c>
      <c r="C2782" s="33" t="s">
        <v>1613</v>
      </c>
      <c r="D2782" s="20" t="s">
        <v>31</v>
      </c>
      <c r="E2782" s="122">
        <v>41761.422222222223</v>
      </c>
      <c r="F2782" s="122">
        <v>41761.529861111114</v>
      </c>
      <c r="G2782" s="54"/>
      <c r="H2782" s="54"/>
      <c r="I2782" s="54"/>
      <c r="J2782" s="69"/>
      <c r="K2782" s="69"/>
      <c r="L2782" s="54"/>
      <c r="M2782" s="54"/>
      <c r="N2782" s="54"/>
      <c r="O2782" s="54"/>
      <c r="P2782" s="54"/>
      <c r="Q2782" s="54"/>
      <c r="R2782" s="54"/>
      <c r="S2782" s="54"/>
      <c r="T2782" s="54"/>
      <c r="U2782" s="54"/>
      <c r="V2782" s="54"/>
      <c r="W2782" s="54"/>
      <c r="X2782" s="54"/>
      <c r="Y2782" s="54"/>
      <c r="Z2782" s="54"/>
    </row>
    <row r="2783" spans="1:26" s="55" customFormat="1" x14ac:dyDescent="0.25">
      <c r="A2783" s="79">
        <v>37</v>
      </c>
      <c r="B2783" s="93">
        <v>7</v>
      </c>
      <c r="C2783" s="33" t="s">
        <v>1614</v>
      </c>
      <c r="D2783" s="20" t="s">
        <v>31</v>
      </c>
      <c r="E2783" s="122">
        <v>41780.416666666664</v>
      </c>
      <c r="F2783" s="122">
        <v>41780.520138888889</v>
      </c>
      <c r="G2783" s="54"/>
      <c r="H2783" s="54"/>
      <c r="I2783" s="54"/>
      <c r="J2783" s="54"/>
      <c r="K2783" s="54"/>
      <c r="L2783" s="54"/>
      <c r="M2783" s="54"/>
      <c r="N2783" s="54"/>
      <c r="O2783" s="54"/>
      <c r="P2783" s="54"/>
      <c r="Q2783" s="54"/>
      <c r="R2783" s="54"/>
      <c r="S2783" s="54"/>
      <c r="T2783" s="54"/>
      <c r="U2783" s="54"/>
      <c r="V2783" s="54"/>
      <c r="W2783" s="54"/>
      <c r="X2783" s="54"/>
      <c r="Y2783" s="54"/>
      <c r="Z2783" s="54"/>
    </row>
    <row r="2784" spans="1:26" s="55" customFormat="1" x14ac:dyDescent="0.25">
      <c r="A2784" s="79">
        <v>38</v>
      </c>
      <c r="B2784" s="93">
        <v>7</v>
      </c>
      <c r="C2784" s="33" t="s">
        <v>1615</v>
      </c>
      <c r="D2784" s="20" t="s">
        <v>31</v>
      </c>
      <c r="E2784" s="122">
        <v>41789.676388888889</v>
      </c>
      <c r="F2784" s="122">
        <v>41789.690972222219</v>
      </c>
      <c r="G2784" s="54"/>
      <c r="H2784" s="54"/>
      <c r="I2784" s="54"/>
      <c r="J2784" s="54"/>
      <c r="K2784" s="54"/>
      <c r="L2784" s="54"/>
      <c r="M2784" s="54"/>
      <c r="N2784" s="54"/>
      <c r="O2784" s="54"/>
      <c r="P2784" s="54"/>
      <c r="Q2784" s="54"/>
      <c r="R2784" s="54"/>
      <c r="S2784" s="54"/>
      <c r="T2784" s="54"/>
      <c r="U2784" s="54"/>
      <c r="V2784" s="54"/>
      <c r="W2784" s="54"/>
      <c r="X2784" s="54"/>
      <c r="Y2784" s="54"/>
      <c r="Z2784" s="54"/>
    </row>
    <row r="2785" spans="1:26" s="55" customFormat="1" x14ac:dyDescent="0.25">
      <c r="A2785" s="79">
        <v>39</v>
      </c>
      <c r="B2785" s="93">
        <v>7</v>
      </c>
      <c r="C2785" s="33" t="s">
        <v>1616</v>
      </c>
      <c r="D2785" s="20" t="s">
        <v>31</v>
      </c>
      <c r="E2785" s="122">
        <v>41774.556944444441</v>
      </c>
      <c r="F2785" s="122">
        <v>41774.609722222223</v>
      </c>
      <c r="G2785" s="54"/>
      <c r="H2785" s="54"/>
      <c r="I2785" s="54"/>
      <c r="J2785" s="54"/>
      <c r="K2785" s="54"/>
      <c r="L2785" s="54"/>
      <c r="M2785" s="54"/>
      <c r="N2785" s="54"/>
      <c r="O2785" s="54"/>
      <c r="P2785" s="54"/>
      <c r="Q2785" s="54"/>
      <c r="R2785" s="54"/>
      <c r="S2785" s="54"/>
      <c r="T2785" s="54"/>
      <c r="U2785" s="54"/>
      <c r="V2785" s="54"/>
      <c r="W2785" s="54"/>
      <c r="X2785" s="54"/>
      <c r="Y2785" s="54"/>
      <c r="Z2785" s="54"/>
    </row>
    <row r="2786" spans="1:26" s="55" customFormat="1" x14ac:dyDescent="0.25">
      <c r="A2786" s="79">
        <v>40</v>
      </c>
      <c r="B2786" s="93">
        <v>7</v>
      </c>
      <c r="C2786" s="33" t="s">
        <v>1617</v>
      </c>
      <c r="D2786" s="20" t="s">
        <v>31</v>
      </c>
      <c r="E2786" s="122">
        <v>41774.638194444444</v>
      </c>
      <c r="F2786" s="122">
        <v>41774.679166666669</v>
      </c>
      <c r="G2786" s="54"/>
      <c r="H2786" s="54"/>
      <c r="I2786" s="54"/>
      <c r="J2786" s="54"/>
      <c r="K2786" s="54"/>
      <c r="L2786" s="54"/>
      <c r="M2786" s="54"/>
      <c r="N2786" s="54"/>
      <c r="O2786" s="54"/>
      <c r="P2786" s="54"/>
      <c r="Q2786" s="54"/>
      <c r="R2786" s="54"/>
      <c r="S2786" s="54"/>
      <c r="T2786" s="54"/>
      <c r="U2786" s="54"/>
      <c r="V2786" s="54"/>
      <c r="W2786" s="54"/>
      <c r="X2786" s="54"/>
      <c r="Y2786" s="54"/>
      <c r="Z2786" s="54"/>
    </row>
    <row r="2787" spans="1:26" s="55" customFormat="1" x14ac:dyDescent="0.25">
      <c r="A2787" s="79">
        <v>41</v>
      </c>
      <c r="B2787" s="93">
        <v>7</v>
      </c>
      <c r="C2787" s="33" t="s">
        <v>1618</v>
      </c>
      <c r="D2787" s="20" t="s">
        <v>31</v>
      </c>
      <c r="E2787" s="122">
        <v>41781.646527777775</v>
      </c>
      <c r="F2787" s="122">
        <v>41781.669444444444</v>
      </c>
      <c r="G2787" s="54"/>
      <c r="H2787" s="54"/>
      <c r="I2787" s="54"/>
      <c r="J2787" s="69"/>
      <c r="K2787" s="69"/>
      <c r="L2787" s="54"/>
      <c r="M2787" s="54"/>
      <c r="N2787" s="54"/>
      <c r="O2787" s="54"/>
      <c r="P2787" s="54"/>
      <c r="Q2787" s="54"/>
      <c r="R2787" s="54"/>
      <c r="S2787" s="54"/>
      <c r="T2787" s="54"/>
      <c r="U2787" s="54"/>
      <c r="V2787" s="54"/>
      <c r="W2787" s="54"/>
      <c r="X2787" s="54"/>
      <c r="Y2787" s="54"/>
      <c r="Z2787" s="54"/>
    </row>
    <row r="2788" spans="1:26" s="55" customFormat="1" x14ac:dyDescent="0.25">
      <c r="A2788" s="79">
        <v>42</v>
      </c>
      <c r="B2788" s="93">
        <v>7</v>
      </c>
      <c r="C2788" s="33" t="s">
        <v>1619</v>
      </c>
      <c r="D2788" s="20" t="s">
        <v>31</v>
      </c>
      <c r="E2788" s="122">
        <v>41764.63958333333</v>
      </c>
      <c r="F2788" s="122">
        <v>41764.669444444444</v>
      </c>
      <c r="G2788" s="54"/>
      <c r="H2788" s="54"/>
      <c r="I2788" s="54"/>
      <c r="J2788" s="54"/>
      <c r="K2788" s="54"/>
      <c r="L2788" s="54"/>
      <c r="M2788" s="54"/>
      <c r="N2788" s="54"/>
      <c r="O2788" s="54"/>
      <c r="P2788" s="54"/>
      <c r="Q2788" s="54"/>
      <c r="R2788" s="54"/>
      <c r="S2788" s="54"/>
      <c r="T2788" s="54"/>
      <c r="U2788" s="54"/>
      <c r="V2788" s="54"/>
      <c r="W2788" s="54"/>
      <c r="X2788" s="54"/>
      <c r="Y2788" s="54"/>
      <c r="Z2788" s="54"/>
    </row>
    <row r="2789" spans="1:26" s="55" customFormat="1" x14ac:dyDescent="0.25">
      <c r="A2789" s="79">
        <v>43</v>
      </c>
      <c r="B2789" s="93">
        <v>7</v>
      </c>
      <c r="C2789" s="33" t="s">
        <v>1620</v>
      </c>
      <c r="D2789" s="20" t="s">
        <v>31</v>
      </c>
      <c r="E2789" s="122">
        <v>41772.70416666667</v>
      </c>
      <c r="F2789" s="122">
        <v>41772.727083333331</v>
      </c>
      <c r="G2789" s="54"/>
      <c r="H2789" s="54"/>
      <c r="I2789" s="54"/>
      <c r="J2789" s="54"/>
      <c r="K2789" s="54"/>
      <c r="L2789" s="54"/>
      <c r="M2789" s="54"/>
      <c r="N2789" s="54"/>
      <c r="O2789" s="54"/>
      <c r="P2789" s="54"/>
      <c r="Q2789" s="54"/>
      <c r="R2789" s="54"/>
      <c r="S2789" s="54"/>
      <c r="T2789" s="54"/>
      <c r="U2789" s="54"/>
      <c r="V2789" s="54"/>
      <c r="W2789" s="54"/>
      <c r="X2789" s="54"/>
      <c r="Y2789" s="54"/>
      <c r="Z2789" s="54"/>
    </row>
    <row r="2790" spans="1:26" s="55" customFormat="1" x14ac:dyDescent="0.25">
      <c r="A2790" s="79">
        <v>44</v>
      </c>
      <c r="B2790" s="93">
        <v>7</v>
      </c>
      <c r="C2790" s="33" t="s">
        <v>1621</v>
      </c>
      <c r="D2790" s="20" t="s">
        <v>31</v>
      </c>
      <c r="E2790" s="122">
        <v>41785.398611111108</v>
      </c>
      <c r="F2790" s="122">
        <v>41785.46597222222</v>
      </c>
      <c r="G2790" s="54"/>
      <c r="H2790" s="54"/>
      <c r="I2790" s="54"/>
      <c r="J2790" s="54"/>
      <c r="K2790" s="54"/>
      <c r="L2790" s="54"/>
      <c r="M2790" s="54"/>
      <c r="N2790" s="54"/>
      <c r="O2790" s="54"/>
      <c r="P2790" s="54"/>
      <c r="Q2790" s="54"/>
      <c r="R2790" s="54"/>
      <c r="S2790" s="54"/>
      <c r="T2790" s="54"/>
      <c r="U2790" s="54"/>
      <c r="V2790" s="54"/>
      <c r="W2790" s="54"/>
      <c r="X2790" s="54"/>
      <c r="Y2790" s="54"/>
      <c r="Z2790" s="54"/>
    </row>
    <row r="2791" spans="1:26" s="55" customFormat="1" x14ac:dyDescent="0.25">
      <c r="A2791" s="79">
        <v>45</v>
      </c>
      <c r="B2791" s="93">
        <v>7</v>
      </c>
      <c r="C2791" s="33" t="s">
        <v>1622</v>
      </c>
      <c r="D2791" s="20" t="s">
        <v>31</v>
      </c>
      <c r="E2791" s="122">
        <v>41767.40347222222</v>
      </c>
      <c r="F2791" s="122">
        <v>41767.459722222222</v>
      </c>
      <c r="G2791" s="54"/>
      <c r="H2791" s="54"/>
      <c r="I2791" s="54"/>
      <c r="J2791" s="54"/>
      <c r="K2791" s="54"/>
      <c r="L2791" s="54"/>
      <c r="M2791" s="54"/>
      <c r="N2791" s="54"/>
      <c r="O2791" s="54"/>
      <c r="P2791" s="54"/>
      <c r="Q2791" s="54"/>
      <c r="R2791" s="54"/>
      <c r="S2791" s="54"/>
      <c r="T2791" s="54"/>
      <c r="U2791" s="54"/>
      <c r="V2791" s="54"/>
      <c r="W2791" s="54"/>
      <c r="X2791" s="54"/>
      <c r="Y2791" s="54"/>
      <c r="Z2791" s="54"/>
    </row>
    <row r="2792" spans="1:26" s="55" customFormat="1" x14ac:dyDescent="0.25">
      <c r="A2792" s="79">
        <v>46</v>
      </c>
      <c r="B2792" s="93">
        <v>7</v>
      </c>
      <c r="C2792" s="33" t="s">
        <v>1623</v>
      </c>
      <c r="D2792" s="20" t="s">
        <v>31</v>
      </c>
      <c r="E2792" s="122">
        <v>41769.572222222225</v>
      </c>
      <c r="F2792" s="122">
        <v>41769.590277777781</v>
      </c>
      <c r="G2792" s="54"/>
      <c r="H2792" s="54"/>
      <c r="I2792" s="54"/>
      <c r="J2792" s="54"/>
      <c r="K2792" s="54"/>
      <c r="L2792" s="54"/>
      <c r="M2792" s="54"/>
      <c r="N2792" s="54"/>
      <c r="O2792" s="54"/>
      <c r="P2792" s="54"/>
      <c r="Q2792" s="54"/>
      <c r="R2792" s="54"/>
      <c r="S2792" s="54"/>
      <c r="T2792" s="54"/>
      <c r="U2792" s="54"/>
      <c r="V2792" s="54"/>
      <c r="W2792" s="54"/>
      <c r="X2792" s="54"/>
      <c r="Y2792" s="54"/>
      <c r="Z2792" s="54"/>
    </row>
    <row r="2793" spans="1:26" s="55" customFormat="1" x14ac:dyDescent="0.25">
      <c r="A2793" s="79">
        <v>47</v>
      </c>
      <c r="B2793" s="93">
        <v>7</v>
      </c>
      <c r="C2793" s="33" t="s">
        <v>1624</v>
      </c>
      <c r="D2793" s="20" t="s">
        <v>31</v>
      </c>
      <c r="E2793" s="122">
        <v>41780.611805555556</v>
      </c>
      <c r="F2793" s="122">
        <v>41780.656944444447</v>
      </c>
      <c r="G2793" s="54"/>
      <c r="H2793" s="54"/>
      <c r="I2793" s="54"/>
      <c r="J2793" s="54"/>
      <c r="K2793" s="54"/>
      <c r="L2793" s="54"/>
      <c r="M2793" s="54"/>
      <c r="N2793" s="54"/>
      <c r="O2793" s="54"/>
      <c r="P2793" s="54"/>
      <c r="Q2793" s="54"/>
      <c r="R2793" s="54"/>
      <c r="S2793" s="54"/>
      <c r="T2793" s="54"/>
      <c r="U2793" s="54"/>
      <c r="V2793" s="54"/>
      <c r="W2793" s="54"/>
      <c r="X2793" s="54"/>
      <c r="Y2793" s="54"/>
      <c r="Z2793" s="54"/>
    </row>
    <row r="2794" spans="1:26" s="55" customFormat="1" x14ac:dyDescent="0.25">
      <c r="A2794" s="79">
        <v>48</v>
      </c>
      <c r="B2794" s="93">
        <v>7</v>
      </c>
      <c r="C2794" s="33" t="s">
        <v>1625</v>
      </c>
      <c r="D2794" s="20" t="s">
        <v>31</v>
      </c>
      <c r="E2794" s="122">
        <v>41781.436111111114</v>
      </c>
      <c r="F2794" s="122">
        <v>41781.598611111112</v>
      </c>
      <c r="G2794" s="54"/>
      <c r="H2794" s="54"/>
      <c r="I2794" s="54"/>
      <c r="J2794" s="54"/>
      <c r="K2794" s="54"/>
      <c r="L2794" s="54"/>
      <c r="M2794" s="54"/>
      <c r="N2794" s="54"/>
      <c r="O2794" s="54"/>
      <c r="P2794" s="54"/>
      <c r="Q2794" s="54"/>
      <c r="R2794" s="54"/>
      <c r="S2794" s="54"/>
      <c r="T2794" s="54"/>
      <c r="U2794" s="54"/>
      <c r="V2794" s="54"/>
      <c r="W2794" s="54"/>
      <c r="X2794" s="54"/>
      <c r="Y2794" s="54"/>
      <c r="Z2794" s="54"/>
    </row>
    <row r="2795" spans="1:26" s="55" customFormat="1" x14ac:dyDescent="0.25">
      <c r="A2795" s="79">
        <v>49</v>
      </c>
      <c r="B2795" s="93">
        <v>7</v>
      </c>
      <c r="C2795" s="33" t="s">
        <v>1626</v>
      </c>
      <c r="D2795" s="20" t="s">
        <v>31</v>
      </c>
      <c r="E2795" s="122">
        <v>41765.786111111112</v>
      </c>
      <c r="F2795" s="122">
        <v>41766.530555555553</v>
      </c>
      <c r="G2795" s="54"/>
      <c r="H2795" s="54"/>
      <c r="I2795" s="54"/>
      <c r="J2795" s="54"/>
      <c r="K2795" s="54"/>
      <c r="L2795" s="54"/>
      <c r="M2795" s="54"/>
      <c r="N2795" s="54"/>
      <c r="O2795" s="54"/>
      <c r="P2795" s="54"/>
      <c r="Q2795" s="54"/>
      <c r="R2795" s="54"/>
      <c r="S2795" s="54"/>
      <c r="T2795" s="54"/>
      <c r="U2795" s="54"/>
      <c r="V2795" s="54"/>
      <c r="W2795" s="54"/>
      <c r="X2795" s="54"/>
      <c r="Y2795" s="54"/>
      <c r="Z2795" s="54"/>
    </row>
    <row r="2796" spans="1:26" s="55" customFormat="1" x14ac:dyDescent="0.25">
      <c r="A2796" s="79">
        <v>50</v>
      </c>
      <c r="B2796" s="93">
        <v>7</v>
      </c>
      <c r="C2796" s="33" t="s">
        <v>1627</v>
      </c>
      <c r="D2796" s="20" t="s">
        <v>31</v>
      </c>
      <c r="E2796" s="122">
        <v>41760.803472222222</v>
      </c>
      <c r="F2796" s="122">
        <v>41761.779861111114</v>
      </c>
      <c r="G2796" s="54"/>
      <c r="H2796" s="54"/>
      <c r="I2796" s="54"/>
      <c r="J2796" s="54"/>
      <c r="K2796" s="54"/>
      <c r="L2796" s="54"/>
      <c r="M2796" s="54"/>
      <c r="N2796" s="54"/>
      <c r="O2796" s="54"/>
      <c r="P2796" s="54"/>
      <c r="Q2796" s="54"/>
      <c r="R2796" s="54"/>
      <c r="S2796" s="54"/>
      <c r="T2796" s="54"/>
      <c r="U2796" s="54"/>
      <c r="V2796" s="54"/>
      <c r="W2796" s="54"/>
      <c r="X2796" s="54"/>
      <c r="Y2796" s="54"/>
      <c r="Z2796" s="54"/>
    </row>
    <row r="2797" spans="1:26" s="55" customFormat="1" x14ac:dyDescent="0.25">
      <c r="A2797" s="79">
        <v>51</v>
      </c>
      <c r="B2797" s="93">
        <v>7</v>
      </c>
      <c r="C2797" s="33" t="s">
        <v>1628</v>
      </c>
      <c r="D2797" s="20" t="s">
        <v>31</v>
      </c>
      <c r="E2797" s="122">
        <v>41772.404861111114</v>
      </c>
      <c r="F2797" s="122">
        <v>41772.435416666667</v>
      </c>
      <c r="G2797" s="54"/>
      <c r="H2797" s="54"/>
      <c r="I2797" s="54"/>
      <c r="J2797" s="54"/>
      <c r="K2797" s="54"/>
      <c r="L2797" s="54"/>
      <c r="M2797" s="54"/>
      <c r="N2797" s="54"/>
      <c r="O2797" s="54"/>
      <c r="P2797" s="54"/>
      <c r="Q2797" s="54"/>
      <c r="R2797" s="54"/>
      <c r="S2797" s="54"/>
      <c r="T2797" s="54"/>
      <c r="U2797" s="54"/>
      <c r="V2797" s="54"/>
      <c r="W2797" s="54"/>
      <c r="X2797" s="54"/>
      <c r="Y2797" s="54"/>
      <c r="Z2797" s="54"/>
    </row>
    <row r="2798" spans="1:26" s="55" customFormat="1" x14ac:dyDescent="0.25">
      <c r="A2798" s="79">
        <v>52</v>
      </c>
      <c r="B2798" s="93">
        <v>7</v>
      </c>
      <c r="C2798" s="33" t="s">
        <v>1629</v>
      </c>
      <c r="D2798" s="20" t="s">
        <v>31</v>
      </c>
      <c r="E2798" s="122">
        <v>41775.625694444447</v>
      </c>
      <c r="F2798" s="122">
        <v>41775.632638888892</v>
      </c>
      <c r="G2798" s="54"/>
      <c r="H2798" s="54"/>
      <c r="I2798" s="54"/>
      <c r="J2798" s="69"/>
      <c r="K2798" s="69"/>
      <c r="L2798" s="54"/>
      <c r="M2798" s="54"/>
      <c r="N2798" s="54"/>
      <c r="O2798" s="54"/>
      <c r="P2798" s="54"/>
      <c r="Q2798" s="54"/>
      <c r="R2798" s="54"/>
      <c r="S2798" s="54"/>
      <c r="T2798" s="54"/>
      <c r="U2798" s="54"/>
      <c r="V2798" s="54"/>
      <c r="W2798" s="54"/>
      <c r="X2798" s="54"/>
      <c r="Y2798" s="54"/>
      <c r="Z2798" s="54"/>
    </row>
    <row r="2799" spans="1:26" s="55" customFormat="1" x14ac:dyDescent="0.25">
      <c r="A2799" s="79">
        <v>53</v>
      </c>
      <c r="B2799" s="93">
        <v>7</v>
      </c>
      <c r="C2799" s="33" t="s">
        <v>1630</v>
      </c>
      <c r="D2799" s="20" t="s">
        <v>31</v>
      </c>
      <c r="E2799" s="122">
        <v>41768.468055555553</v>
      </c>
      <c r="F2799" s="122">
        <v>41768.695138888892</v>
      </c>
      <c r="G2799" s="54"/>
      <c r="H2799" s="54"/>
      <c r="I2799" s="54"/>
      <c r="J2799" s="54"/>
      <c r="K2799" s="54"/>
      <c r="L2799" s="54"/>
      <c r="M2799" s="54"/>
      <c r="N2799" s="54"/>
      <c r="O2799" s="54"/>
      <c r="P2799" s="54"/>
      <c r="Q2799" s="54"/>
      <c r="R2799" s="54"/>
      <c r="S2799" s="54"/>
      <c r="T2799" s="54"/>
      <c r="U2799" s="54"/>
      <c r="V2799" s="54"/>
      <c r="W2799" s="54"/>
      <c r="X2799" s="54"/>
      <c r="Y2799" s="54"/>
      <c r="Z2799" s="54"/>
    </row>
    <row r="2800" spans="1:26" s="55" customFormat="1" x14ac:dyDescent="0.25">
      <c r="A2800" s="79">
        <v>54</v>
      </c>
      <c r="B2800" s="93">
        <v>7</v>
      </c>
      <c r="C2800" s="33" t="s">
        <v>1631</v>
      </c>
      <c r="D2800" s="20" t="s">
        <v>31</v>
      </c>
      <c r="E2800" s="122">
        <v>41767.631944444445</v>
      </c>
      <c r="F2800" s="122">
        <v>41767.665277777778</v>
      </c>
      <c r="G2800" s="54"/>
      <c r="H2800" s="54"/>
      <c r="I2800" s="54"/>
      <c r="J2800" s="54"/>
      <c r="K2800" s="54"/>
      <c r="L2800" s="54"/>
      <c r="M2800" s="54"/>
      <c r="N2800" s="54"/>
      <c r="O2800" s="54"/>
      <c r="P2800" s="54"/>
      <c r="Q2800" s="54"/>
      <c r="R2800" s="54"/>
      <c r="S2800" s="54"/>
      <c r="T2800" s="54"/>
      <c r="U2800" s="54"/>
      <c r="V2800" s="54"/>
      <c r="W2800" s="54"/>
      <c r="X2800" s="54"/>
      <c r="Y2800" s="54"/>
      <c r="Z2800" s="54"/>
    </row>
    <row r="2801" spans="1:26" s="55" customFormat="1" x14ac:dyDescent="0.25">
      <c r="A2801" s="79">
        <v>55</v>
      </c>
      <c r="B2801" s="93">
        <v>7</v>
      </c>
      <c r="C2801" s="33" t="s">
        <v>1632</v>
      </c>
      <c r="D2801" s="20" t="s">
        <v>31</v>
      </c>
      <c r="E2801" s="122">
        <v>41785.490277777775</v>
      </c>
      <c r="F2801" s="122">
        <v>41785.552083333336</v>
      </c>
      <c r="G2801" s="54"/>
      <c r="H2801" s="54"/>
      <c r="I2801" s="54"/>
      <c r="J2801" s="54"/>
      <c r="K2801" s="54"/>
      <c r="L2801" s="54"/>
      <c r="M2801" s="54"/>
      <c r="N2801" s="54"/>
      <c r="O2801" s="54"/>
      <c r="P2801" s="54"/>
      <c r="Q2801" s="54"/>
      <c r="R2801" s="54"/>
      <c r="S2801" s="54"/>
      <c r="T2801" s="54"/>
      <c r="U2801" s="54"/>
      <c r="V2801" s="54"/>
      <c r="W2801" s="54"/>
      <c r="X2801" s="54"/>
      <c r="Y2801" s="54"/>
      <c r="Z2801" s="54"/>
    </row>
    <row r="2802" spans="1:26" s="55" customFormat="1" x14ac:dyDescent="0.25">
      <c r="A2802" s="79">
        <v>56</v>
      </c>
      <c r="B2802" s="93">
        <v>7</v>
      </c>
      <c r="C2802" s="33" t="s">
        <v>1633</v>
      </c>
      <c r="D2802" s="20" t="s">
        <v>31</v>
      </c>
      <c r="E2802" s="122">
        <v>41768.461111111108</v>
      </c>
      <c r="F2802" s="122">
        <v>41768.510416666664</v>
      </c>
      <c r="G2802" s="54"/>
      <c r="H2802" s="54"/>
      <c r="I2802" s="54"/>
      <c r="J2802" s="54"/>
      <c r="K2802" s="54"/>
      <c r="L2802" s="54"/>
      <c r="M2802" s="54"/>
      <c r="N2802" s="54"/>
      <c r="O2802" s="54"/>
      <c r="P2802" s="54"/>
      <c r="Q2802" s="54"/>
      <c r="R2802" s="54"/>
      <c r="S2802" s="54"/>
      <c r="T2802" s="54"/>
      <c r="U2802" s="54"/>
      <c r="V2802" s="54"/>
      <c r="W2802" s="54"/>
      <c r="X2802" s="54"/>
      <c r="Y2802" s="54"/>
      <c r="Z2802" s="54"/>
    </row>
    <row r="2803" spans="1:26" s="55" customFormat="1" x14ac:dyDescent="0.25">
      <c r="A2803" s="79">
        <v>57</v>
      </c>
      <c r="B2803" s="93">
        <v>7</v>
      </c>
      <c r="C2803" s="33" t="s">
        <v>1634</v>
      </c>
      <c r="D2803" s="20" t="s">
        <v>31</v>
      </c>
      <c r="E2803" s="122">
        <v>41781.446527777778</v>
      </c>
      <c r="F2803" s="122">
        <v>41781.49722222222</v>
      </c>
      <c r="G2803" s="54"/>
      <c r="H2803" s="54"/>
      <c r="I2803" s="54"/>
      <c r="J2803" s="54"/>
      <c r="K2803" s="54"/>
      <c r="L2803" s="54"/>
      <c r="M2803" s="54"/>
      <c r="N2803" s="54"/>
      <c r="O2803" s="54"/>
      <c r="P2803" s="54"/>
      <c r="Q2803" s="54"/>
      <c r="R2803" s="54"/>
      <c r="S2803" s="54"/>
      <c r="T2803" s="54"/>
      <c r="U2803" s="54"/>
      <c r="V2803" s="54"/>
      <c r="W2803" s="54"/>
      <c r="X2803" s="54"/>
      <c r="Y2803" s="54"/>
      <c r="Z2803" s="54"/>
    </row>
    <row r="2804" spans="1:26" s="55" customFormat="1" x14ac:dyDescent="0.25">
      <c r="A2804" s="79">
        <v>58</v>
      </c>
      <c r="B2804" s="93">
        <v>7</v>
      </c>
      <c r="C2804" s="33" t="s">
        <v>1635</v>
      </c>
      <c r="D2804" s="20" t="s">
        <v>31</v>
      </c>
      <c r="E2804" s="122">
        <v>41767.356944444444</v>
      </c>
      <c r="F2804" s="122">
        <v>41767.586805555555</v>
      </c>
      <c r="G2804" s="54"/>
      <c r="H2804" s="54"/>
      <c r="I2804" s="54"/>
      <c r="J2804" s="54"/>
      <c r="K2804" s="54"/>
      <c r="L2804" s="54"/>
      <c r="M2804" s="54"/>
      <c r="N2804" s="54"/>
      <c r="O2804" s="54"/>
      <c r="P2804" s="54"/>
      <c r="Q2804" s="54"/>
      <c r="R2804" s="54"/>
      <c r="S2804" s="54"/>
      <c r="T2804" s="54"/>
      <c r="U2804" s="54"/>
      <c r="V2804" s="54"/>
      <c r="W2804" s="54"/>
      <c r="X2804" s="54"/>
      <c r="Y2804" s="54"/>
      <c r="Z2804" s="54"/>
    </row>
    <row r="2805" spans="1:26" s="55" customFormat="1" x14ac:dyDescent="0.25">
      <c r="A2805" s="79">
        <v>59</v>
      </c>
      <c r="B2805" s="93">
        <v>7</v>
      </c>
      <c r="C2805" s="33" t="s">
        <v>1636</v>
      </c>
      <c r="D2805" s="20" t="s">
        <v>31</v>
      </c>
      <c r="E2805" s="122">
        <v>41760.700694444444</v>
      </c>
      <c r="F2805" s="122">
        <v>41760.713194444441</v>
      </c>
      <c r="G2805" s="54"/>
      <c r="H2805" s="54"/>
      <c r="I2805" s="54"/>
      <c r="J2805" s="69"/>
      <c r="K2805" s="69"/>
      <c r="L2805" s="54"/>
      <c r="M2805" s="54"/>
      <c r="N2805" s="54"/>
      <c r="O2805" s="54"/>
      <c r="P2805" s="54"/>
      <c r="Q2805" s="54"/>
      <c r="R2805" s="54"/>
      <c r="S2805" s="54"/>
      <c r="T2805" s="54"/>
      <c r="U2805" s="54"/>
      <c r="V2805" s="54"/>
      <c r="W2805" s="54"/>
      <c r="X2805" s="54"/>
      <c r="Y2805" s="54"/>
      <c r="Z2805" s="54"/>
    </row>
    <row r="2806" spans="1:26" s="55" customFormat="1" x14ac:dyDescent="0.25">
      <c r="A2806" s="79">
        <v>60</v>
      </c>
      <c r="B2806" s="93">
        <v>7</v>
      </c>
      <c r="C2806" s="33" t="s">
        <v>1637</v>
      </c>
      <c r="D2806" s="20" t="s">
        <v>31</v>
      </c>
      <c r="E2806" s="122">
        <v>41781.552083333336</v>
      </c>
      <c r="F2806" s="122">
        <v>41781.599999999999</v>
      </c>
      <c r="G2806" s="54"/>
      <c r="H2806" s="54"/>
      <c r="I2806" s="54"/>
      <c r="J2806" s="69"/>
      <c r="K2806" s="69"/>
      <c r="L2806" s="54"/>
      <c r="M2806" s="54"/>
      <c r="N2806" s="54"/>
      <c r="O2806" s="54"/>
      <c r="P2806" s="54"/>
      <c r="Q2806" s="54"/>
      <c r="R2806" s="54"/>
      <c r="S2806" s="54"/>
      <c r="T2806" s="54"/>
      <c r="U2806" s="54"/>
      <c r="V2806" s="54"/>
      <c r="W2806" s="54"/>
      <c r="X2806" s="54"/>
      <c r="Y2806" s="54"/>
      <c r="Z2806" s="54"/>
    </row>
    <row r="2807" spans="1:26" s="55" customFormat="1" x14ac:dyDescent="0.25">
      <c r="A2807" s="79">
        <v>61</v>
      </c>
      <c r="B2807" s="93">
        <v>7</v>
      </c>
      <c r="C2807" s="33" t="s">
        <v>1638</v>
      </c>
      <c r="D2807" s="20" t="s">
        <v>31</v>
      </c>
      <c r="E2807" s="122">
        <v>41774.355555555558</v>
      </c>
      <c r="F2807" s="122">
        <v>41774.628472222219</v>
      </c>
      <c r="G2807" s="54"/>
      <c r="H2807" s="54"/>
      <c r="I2807" s="54"/>
      <c r="J2807" s="69"/>
      <c r="K2807" s="69"/>
      <c r="L2807" s="54"/>
      <c r="M2807" s="54"/>
      <c r="N2807" s="54"/>
      <c r="O2807" s="54"/>
      <c r="P2807" s="54"/>
      <c r="Q2807" s="54"/>
      <c r="R2807" s="54"/>
      <c r="S2807" s="54"/>
      <c r="T2807" s="54"/>
      <c r="U2807" s="54"/>
      <c r="V2807" s="54"/>
      <c r="W2807" s="54"/>
      <c r="X2807" s="54"/>
      <c r="Y2807" s="54"/>
      <c r="Z2807" s="54"/>
    </row>
    <row r="2808" spans="1:26" s="55" customFormat="1" x14ac:dyDescent="0.25">
      <c r="A2808" s="79">
        <v>62</v>
      </c>
      <c r="B2808" s="93">
        <v>7</v>
      </c>
      <c r="C2808" s="33" t="s">
        <v>1639</v>
      </c>
      <c r="D2808" s="20" t="s">
        <v>31</v>
      </c>
      <c r="E2808" s="122">
        <v>41783.541666666664</v>
      </c>
      <c r="F2808" s="122">
        <v>41785.705555555556</v>
      </c>
      <c r="G2808" s="54"/>
      <c r="H2808" s="54"/>
      <c r="I2808" s="54"/>
      <c r="J2808" s="54"/>
      <c r="K2808" s="54"/>
      <c r="L2808" s="54"/>
      <c r="M2808" s="54"/>
      <c r="N2808" s="54"/>
      <c r="O2808" s="54"/>
      <c r="P2808" s="54"/>
      <c r="Q2808" s="54"/>
      <c r="R2808" s="54"/>
      <c r="S2808" s="54"/>
      <c r="T2808" s="54"/>
      <c r="U2808" s="54"/>
      <c r="V2808" s="54"/>
      <c r="W2808" s="54"/>
      <c r="X2808" s="54"/>
      <c r="Y2808" s="54"/>
      <c r="Z2808" s="54"/>
    </row>
    <row r="2809" spans="1:26" s="55" customFormat="1" x14ac:dyDescent="0.25">
      <c r="A2809" s="79">
        <v>63</v>
      </c>
      <c r="B2809" s="93">
        <v>7</v>
      </c>
      <c r="C2809" s="33" t="s">
        <v>1640</v>
      </c>
      <c r="D2809" s="20" t="s">
        <v>31</v>
      </c>
      <c r="E2809" s="122">
        <v>41787.344444444447</v>
      </c>
      <c r="F2809" s="122">
        <v>41787.59652777778</v>
      </c>
      <c r="G2809" s="54"/>
      <c r="H2809" s="54"/>
      <c r="I2809" s="54"/>
      <c r="J2809" s="69"/>
      <c r="K2809" s="69"/>
      <c r="L2809" s="54"/>
      <c r="M2809" s="54"/>
      <c r="N2809" s="54"/>
      <c r="O2809" s="54"/>
      <c r="P2809" s="54"/>
      <c r="Q2809" s="54"/>
      <c r="R2809" s="54"/>
      <c r="S2809" s="54"/>
      <c r="T2809" s="54"/>
      <c r="U2809" s="54"/>
      <c r="V2809" s="54"/>
      <c r="W2809" s="54"/>
      <c r="X2809" s="54"/>
      <c r="Y2809" s="54"/>
      <c r="Z2809" s="54"/>
    </row>
    <row r="2810" spans="1:26" s="55" customFormat="1" x14ac:dyDescent="0.25">
      <c r="A2810" s="79">
        <v>64</v>
      </c>
      <c r="B2810" s="93">
        <v>7</v>
      </c>
      <c r="C2810" s="33" t="s">
        <v>1641</v>
      </c>
      <c r="D2810" s="20" t="s">
        <v>31</v>
      </c>
      <c r="E2810" s="122">
        <v>41774.671527777777</v>
      </c>
      <c r="F2810" s="122">
        <v>41774.705555555556</v>
      </c>
      <c r="G2810" s="54"/>
      <c r="H2810" s="54"/>
      <c r="I2810" s="54"/>
      <c r="J2810" s="54"/>
      <c r="K2810" s="54"/>
      <c r="L2810" s="54"/>
      <c r="M2810" s="54"/>
      <c r="N2810" s="54"/>
      <c r="O2810" s="54"/>
      <c r="P2810" s="54"/>
      <c r="Q2810" s="54"/>
      <c r="R2810" s="54"/>
      <c r="S2810" s="54"/>
      <c r="T2810" s="54"/>
      <c r="U2810" s="54"/>
      <c r="V2810" s="54"/>
      <c r="W2810" s="54"/>
      <c r="X2810" s="54"/>
      <c r="Y2810" s="54"/>
      <c r="Z2810" s="54"/>
    </row>
    <row r="2811" spans="1:26" s="55" customFormat="1" x14ac:dyDescent="0.25">
      <c r="A2811" s="79">
        <v>65</v>
      </c>
      <c r="B2811" s="93">
        <v>7</v>
      </c>
      <c r="C2811" s="33" t="s">
        <v>1642</v>
      </c>
      <c r="D2811" s="20" t="s">
        <v>31</v>
      </c>
      <c r="E2811" s="122">
        <v>41759.772916666669</v>
      </c>
      <c r="F2811" s="122">
        <v>41760.397222222222</v>
      </c>
      <c r="G2811" s="54"/>
      <c r="H2811" s="54"/>
      <c r="I2811" s="54"/>
      <c r="J2811" s="54"/>
      <c r="K2811" s="54"/>
      <c r="L2811" s="54"/>
      <c r="M2811" s="54"/>
      <c r="N2811" s="54"/>
      <c r="O2811" s="54"/>
      <c r="P2811" s="54"/>
      <c r="Q2811" s="54"/>
      <c r="R2811" s="54"/>
      <c r="S2811" s="54"/>
      <c r="T2811" s="54"/>
      <c r="U2811" s="54"/>
      <c r="V2811" s="54"/>
      <c r="W2811" s="54"/>
      <c r="X2811" s="54"/>
      <c r="Y2811" s="54"/>
      <c r="Z2811" s="54"/>
    </row>
    <row r="2812" spans="1:26" s="55" customFormat="1" x14ac:dyDescent="0.25">
      <c r="A2812" s="79">
        <v>66</v>
      </c>
      <c r="B2812" s="93">
        <v>7</v>
      </c>
      <c r="C2812" s="33" t="s">
        <v>1643</v>
      </c>
      <c r="D2812" s="20" t="s">
        <v>31</v>
      </c>
      <c r="E2812" s="122">
        <v>41789.59375</v>
      </c>
      <c r="F2812" s="122">
        <v>41789.656944444447</v>
      </c>
      <c r="G2812" s="54"/>
      <c r="H2812" s="54"/>
      <c r="I2812" s="54"/>
      <c r="J2812" s="54"/>
      <c r="K2812" s="54"/>
      <c r="L2812" s="54"/>
      <c r="M2812" s="54"/>
      <c r="N2812" s="54"/>
      <c r="O2812" s="54"/>
      <c r="P2812" s="54"/>
      <c r="Q2812" s="54"/>
      <c r="R2812" s="54"/>
      <c r="S2812" s="54"/>
      <c r="T2812" s="54"/>
      <c r="U2812" s="54"/>
      <c r="V2812" s="54"/>
      <c r="W2812" s="54"/>
      <c r="X2812" s="54"/>
      <c r="Y2812" s="54"/>
      <c r="Z2812" s="54"/>
    </row>
    <row r="2813" spans="1:26" s="55" customFormat="1" x14ac:dyDescent="0.25">
      <c r="A2813" s="79">
        <v>67</v>
      </c>
      <c r="B2813" s="93">
        <v>7</v>
      </c>
      <c r="C2813" s="33" t="s">
        <v>1644</v>
      </c>
      <c r="D2813" s="20" t="s">
        <v>31</v>
      </c>
      <c r="E2813" s="122">
        <v>41789.593055555553</v>
      </c>
      <c r="F2813" s="122">
        <v>41789.656944444447</v>
      </c>
      <c r="G2813" s="54"/>
      <c r="H2813" s="54"/>
      <c r="I2813" s="54"/>
      <c r="J2813" s="54"/>
      <c r="K2813" s="54"/>
      <c r="L2813" s="54"/>
      <c r="M2813" s="54"/>
      <c r="N2813" s="54"/>
      <c r="O2813" s="54"/>
      <c r="P2813" s="54"/>
      <c r="Q2813" s="54"/>
      <c r="R2813" s="54"/>
      <c r="S2813" s="54"/>
      <c r="T2813" s="54"/>
      <c r="U2813" s="54"/>
      <c r="V2813" s="54"/>
      <c r="W2813" s="54"/>
      <c r="X2813" s="54"/>
      <c r="Y2813" s="54"/>
      <c r="Z2813" s="54"/>
    </row>
    <row r="2814" spans="1:26" s="55" customFormat="1" x14ac:dyDescent="0.25">
      <c r="A2814" s="79">
        <v>68</v>
      </c>
      <c r="B2814" s="93">
        <v>7</v>
      </c>
      <c r="C2814" s="33" t="s">
        <v>1645</v>
      </c>
      <c r="D2814" s="20" t="s">
        <v>31</v>
      </c>
      <c r="E2814" s="122">
        <v>41773.415972222225</v>
      </c>
      <c r="F2814" s="122">
        <v>41773.599305555559</v>
      </c>
      <c r="G2814" s="54"/>
      <c r="H2814" s="54"/>
      <c r="I2814" s="54"/>
      <c r="J2814" s="54"/>
      <c r="K2814" s="54"/>
      <c r="L2814" s="54"/>
      <c r="M2814" s="54"/>
      <c r="N2814" s="54"/>
      <c r="O2814" s="54"/>
      <c r="P2814" s="54"/>
      <c r="Q2814" s="54"/>
      <c r="R2814" s="54"/>
      <c r="S2814" s="54"/>
      <c r="T2814" s="54"/>
      <c r="U2814" s="54"/>
      <c r="V2814" s="54"/>
      <c r="W2814" s="54"/>
      <c r="X2814" s="54"/>
      <c r="Y2814" s="54"/>
      <c r="Z2814" s="54"/>
    </row>
    <row r="2815" spans="1:26" s="55" customFormat="1" x14ac:dyDescent="0.25">
      <c r="A2815" s="79">
        <v>69</v>
      </c>
      <c r="B2815" s="93">
        <v>7</v>
      </c>
      <c r="C2815" s="33" t="s">
        <v>1646</v>
      </c>
      <c r="D2815" s="20" t="s">
        <v>31</v>
      </c>
      <c r="E2815" s="122">
        <v>41772.554861111108</v>
      </c>
      <c r="F2815" s="122">
        <v>41772.569444444445</v>
      </c>
      <c r="G2815" s="54"/>
      <c r="H2815" s="54"/>
      <c r="I2815" s="54"/>
      <c r="J2815" s="54"/>
      <c r="K2815" s="54"/>
      <c r="L2815" s="54"/>
      <c r="M2815" s="54"/>
      <c r="N2815" s="54"/>
      <c r="O2815" s="54"/>
      <c r="P2815" s="54"/>
      <c r="Q2815" s="54"/>
      <c r="R2815" s="54"/>
      <c r="S2815" s="54"/>
      <c r="T2815" s="54"/>
      <c r="U2815" s="54"/>
      <c r="V2815" s="54"/>
      <c r="W2815" s="54"/>
      <c r="X2815" s="54"/>
      <c r="Y2815" s="54"/>
      <c r="Z2815" s="54"/>
    </row>
    <row r="2816" spans="1:26" s="55" customFormat="1" x14ac:dyDescent="0.25">
      <c r="A2816" s="79">
        <v>70</v>
      </c>
      <c r="B2816" s="93">
        <v>7</v>
      </c>
      <c r="C2816" s="33" t="s">
        <v>1647</v>
      </c>
      <c r="D2816" s="20" t="s">
        <v>31</v>
      </c>
      <c r="E2816" s="122">
        <v>41789.755555555559</v>
      </c>
      <c r="F2816" s="122">
        <v>41790.463888888888</v>
      </c>
      <c r="G2816" s="54"/>
      <c r="H2816" s="54"/>
      <c r="I2816" s="54"/>
      <c r="J2816" s="54"/>
      <c r="K2816" s="54"/>
      <c r="L2816" s="54"/>
      <c r="M2816" s="54"/>
      <c r="N2816" s="54"/>
      <c r="O2816" s="54"/>
      <c r="P2816" s="54"/>
      <c r="Q2816" s="54"/>
      <c r="R2816" s="54"/>
      <c r="S2816" s="54"/>
      <c r="T2816" s="54"/>
      <c r="U2816" s="54"/>
      <c r="V2816" s="54"/>
      <c r="W2816" s="54"/>
      <c r="X2816" s="54"/>
      <c r="Y2816" s="54"/>
      <c r="Z2816" s="54"/>
    </row>
    <row r="2817" spans="1:26" s="55" customFormat="1" x14ac:dyDescent="0.25">
      <c r="A2817" s="79">
        <v>71</v>
      </c>
      <c r="B2817" s="93">
        <v>7</v>
      </c>
      <c r="C2817" s="33" t="s">
        <v>1648</v>
      </c>
      <c r="D2817" s="20" t="s">
        <v>31</v>
      </c>
      <c r="E2817" s="122">
        <v>41765.620833333334</v>
      </c>
      <c r="F2817" s="122">
        <v>41765.702777777777</v>
      </c>
      <c r="G2817" s="54"/>
      <c r="H2817" s="54"/>
      <c r="I2817" s="54"/>
      <c r="J2817" s="54"/>
      <c r="K2817" s="54"/>
      <c r="L2817" s="54"/>
      <c r="M2817" s="54"/>
      <c r="N2817" s="54"/>
      <c r="O2817" s="54"/>
      <c r="P2817" s="54"/>
      <c r="Q2817" s="54"/>
      <c r="R2817" s="54"/>
      <c r="S2817" s="54"/>
      <c r="T2817" s="54"/>
      <c r="U2817" s="54"/>
      <c r="V2817" s="54"/>
      <c r="W2817" s="54"/>
      <c r="X2817" s="54"/>
      <c r="Y2817" s="54"/>
      <c r="Z2817" s="54"/>
    </row>
    <row r="2818" spans="1:26" s="55" customFormat="1" x14ac:dyDescent="0.25">
      <c r="A2818" s="79">
        <v>72</v>
      </c>
      <c r="B2818" s="93">
        <v>7</v>
      </c>
      <c r="C2818" s="33" t="s">
        <v>1649</v>
      </c>
      <c r="D2818" s="20" t="s">
        <v>31</v>
      </c>
      <c r="E2818" s="122">
        <v>41773.443055555559</v>
      </c>
      <c r="F2818" s="122">
        <v>41773.599305555559</v>
      </c>
      <c r="G2818" s="54"/>
      <c r="H2818" s="54"/>
      <c r="I2818" s="54"/>
      <c r="J2818" s="54"/>
      <c r="K2818" s="54"/>
      <c r="L2818" s="54"/>
      <c r="M2818" s="54"/>
      <c r="N2818" s="54"/>
      <c r="O2818" s="54"/>
      <c r="P2818" s="54"/>
      <c r="Q2818" s="54"/>
      <c r="R2818" s="54"/>
      <c r="S2818" s="54"/>
      <c r="T2818" s="54"/>
      <c r="U2818" s="54"/>
      <c r="V2818" s="54"/>
      <c r="W2818" s="54"/>
      <c r="X2818" s="54"/>
      <c r="Y2818" s="54"/>
      <c r="Z2818" s="54"/>
    </row>
    <row r="2819" spans="1:26" s="55" customFormat="1" x14ac:dyDescent="0.25">
      <c r="A2819" s="79">
        <v>73</v>
      </c>
      <c r="B2819" s="93">
        <v>7</v>
      </c>
      <c r="C2819" s="33" t="s">
        <v>1650</v>
      </c>
      <c r="D2819" s="20" t="s">
        <v>31</v>
      </c>
      <c r="E2819" s="122">
        <v>41771.548611111109</v>
      </c>
      <c r="F2819" s="122">
        <v>41771.619444444441</v>
      </c>
      <c r="G2819" s="54"/>
      <c r="H2819" s="54"/>
      <c r="I2819" s="54"/>
      <c r="J2819" s="54"/>
      <c r="K2819" s="54"/>
      <c r="L2819" s="54"/>
      <c r="M2819" s="54"/>
      <c r="N2819" s="54"/>
      <c r="O2819" s="54"/>
      <c r="P2819" s="54"/>
      <c r="Q2819" s="54"/>
      <c r="R2819" s="54"/>
      <c r="S2819" s="54"/>
      <c r="T2819" s="54"/>
      <c r="U2819" s="54"/>
      <c r="V2819" s="54"/>
      <c r="W2819" s="54"/>
      <c r="X2819" s="54"/>
      <c r="Y2819" s="54"/>
      <c r="Z2819" s="54"/>
    </row>
    <row r="2820" spans="1:26" s="55" customFormat="1" x14ac:dyDescent="0.25">
      <c r="A2820" s="79">
        <v>74</v>
      </c>
      <c r="B2820" s="93">
        <v>7</v>
      </c>
      <c r="C2820" s="33" t="s">
        <v>1651</v>
      </c>
      <c r="D2820" s="20" t="s">
        <v>31</v>
      </c>
      <c r="E2820" s="122">
        <v>41782.417361111111</v>
      </c>
      <c r="F2820" s="122">
        <v>41782.705555555556</v>
      </c>
      <c r="G2820" s="54"/>
      <c r="H2820" s="54"/>
      <c r="I2820" s="54"/>
      <c r="J2820" s="54"/>
      <c r="K2820" s="54"/>
      <c r="L2820" s="54"/>
      <c r="M2820" s="54"/>
      <c r="N2820" s="54"/>
      <c r="O2820" s="54"/>
      <c r="P2820" s="54"/>
      <c r="Q2820" s="54"/>
      <c r="R2820" s="54"/>
      <c r="S2820" s="54"/>
      <c r="T2820" s="54"/>
      <c r="U2820" s="54"/>
      <c r="V2820" s="54"/>
      <c r="W2820" s="54"/>
      <c r="X2820" s="54"/>
      <c r="Y2820" s="54"/>
      <c r="Z2820" s="54"/>
    </row>
    <row r="2821" spans="1:26" s="55" customFormat="1" x14ac:dyDescent="0.25">
      <c r="A2821" s="79">
        <v>75</v>
      </c>
      <c r="B2821" s="93">
        <v>7</v>
      </c>
      <c r="C2821" s="33" t="s">
        <v>1652</v>
      </c>
      <c r="D2821" s="20" t="s">
        <v>31</v>
      </c>
      <c r="E2821" s="122">
        <v>41771.590277777781</v>
      </c>
      <c r="F2821" s="122">
        <v>41771.619444444441</v>
      </c>
      <c r="G2821" s="54"/>
      <c r="H2821" s="54"/>
      <c r="I2821" s="54"/>
      <c r="J2821" s="54"/>
      <c r="K2821" s="54"/>
      <c r="L2821" s="54"/>
      <c r="M2821" s="54"/>
      <c r="N2821" s="54"/>
      <c r="O2821" s="54"/>
      <c r="P2821" s="54"/>
      <c r="Q2821" s="54"/>
      <c r="R2821" s="54"/>
      <c r="S2821" s="54"/>
      <c r="T2821" s="54"/>
      <c r="U2821" s="54"/>
      <c r="V2821" s="54"/>
      <c r="W2821" s="54"/>
      <c r="X2821" s="54"/>
      <c r="Y2821" s="54"/>
      <c r="Z2821" s="54"/>
    </row>
    <row r="2822" spans="1:26" s="55" customFormat="1" x14ac:dyDescent="0.25">
      <c r="A2822" s="79">
        <v>76</v>
      </c>
      <c r="B2822" s="93">
        <v>7</v>
      </c>
      <c r="C2822" s="33" t="s">
        <v>1653</v>
      </c>
      <c r="D2822" s="20" t="s">
        <v>31</v>
      </c>
      <c r="E2822" s="122">
        <v>41785.575694444444</v>
      </c>
      <c r="F2822" s="122">
        <v>41785.597916666666</v>
      </c>
      <c r="G2822" s="54"/>
      <c r="H2822" s="54"/>
      <c r="I2822" s="54"/>
      <c r="J2822" s="69"/>
      <c r="K2822" s="69"/>
      <c r="L2822" s="54"/>
      <c r="M2822" s="54"/>
      <c r="N2822" s="54"/>
      <c r="O2822" s="54"/>
      <c r="P2822" s="54"/>
      <c r="Q2822" s="54"/>
      <c r="R2822" s="54"/>
      <c r="S2822" s="54"/>
      <c r="T2822" s="54"/>
      <c r="U2822" s="54"/>
      <c r="V2822" s="54"/>
      <c r="W2822" s="54"/>
      <c r="X2822" s="54"/>
      <c r="Y2822" s="54"/>
      <c r="Z2822" s="54"/>
    </row>
    <row r="2823" spans="1:26" s="55" customFormat="1" x14ac:dyDescent="0.25">
      <c r="A2823" s="79">
        <v>77</v>
      </c>
      <c r="B2823" s="93">
        <v>7</v>
      </c>
      <c r="C2823" s="33" t="s">
        <v>1654</v>
      </c>
      <c r="D2823" s="20" t="s">
        <v>31</v>
      </c>
      <c r="E2823" s="122">
        <v>41765.611805555556</v>
      </c>
      <c r="F2823" s="122">
        <v>41765.625694444447</v>
      </c>
      <c r="G2823" s="54"/>
      <c r="H2823" s="54"/>
      <c r="I2823" s="54"/>
      <c r="J2823" s="54"/>
      <c r="K2823" s="54"/>
      <c r="L2823" s="54"/>
      <c r="M2823" s="54"/>
      <c r="N2823" s="54"/>
      <c r="O2823" s="54"/>
      <c r="P2823" s="54"/>
      <c r="Q2823" s="54"/>
      <c r="R2823" s="54"/>
      <c r="S2823" s="54"/>
      <c r="T2823" s="54"/>
      <c r="U2823" s="54"/>
      <c r="V2823" s="54"/>
      <c r="W2823" s="54"/>
      <c r="X2823" s="54"/>
      <c r="Y2823" s="54"/>
      <c r="Z2823" s="54"/>
    </row>
    <row r="2824" spans="1:26" s="55" customFormat="1" x14ac:dyDescent="0.25">
      <c r="A2824" s="79">
        <v>78</v>
      </c>
      <c r="B2824" s="93">
        <v>7</v>
      </c>
      <c r="C2824" s="33" t="s">
        <v>1655</v>
      </c>
      <c r="D2824" s="20" t="s">
        <v>31</v>
      </c>
      <c r="E2824" s="122">
        <v>41779.708333333336</v>
      </c>
      <c r="F2824" s="122">
        <v>41779.71597222222</v>
      </c>
      <c r="G2824" s="54"/>
      <c r="H2824" s="54"/>
      <c r="I2824" s="54"/>
      <c r="J2824" s="54"/>
      <c r="K2824" s="54"/>
      <c r="L2824" s="54"/>
      <c r="M2824" s="54"/>
      <c r="N2824" s="54"/>
      <c r="O2824" s="54"/>
      <c r="P2824" s="54"/>
      <c r="Q2824" s="54"/>
      <c r="R2824" s="54"/>
      <c r="S2824" s="54"/>
      <c r="T2824" s="54"/>
      <c r="U2824" s="54"/>
      <c r="V2824" s="54"/>
      <c r="W2824" s="54"/>
      <c r="X2824" s="54"/>
      <c r="Y2824" s="54"/>
      <c r="Z2824" s="54"/>
    </row>
    <row r="2825" spans="1:26" s="55" customFormat="1" x14ac:dyDescent="0.25">
      <c r="A2825" s="79">
        <v>79</v>
      </c>
      <c r="B2825" s="93">
        <v>7</v>
      </c>
      <c r="C2825" s="33" t="s">
        <v>1656</v>
      </c>
      <c r="D2825" s="20" t="s">
        <v>31</v>
      </c>
      <c r="E2825" s="122">
        <v>41775.609027777777</v>
      </c>
      <c r="F2825" s="122">
        <v>41775.61041666667</v>
      </c>
      <c r="G2825" s="54"/>
      <c r="H2825" s="54"/>
      <c r="I2825" s="54"/>
      <c r="J2825" s="54"/>
      <c r="K2825" s="54"/>
      <c r="L2825" s="54"/>
      <c r="M2825" s="54"/>
      <c r="N2825" s="54"/>
      <c r="O2825" s="54"/>
      <c r="P2825" s="54"/>
      <c r="Q2825" s="54"/>
      <c r="R2825" s="54"/>
      <c r="S2825" s="54"/>
      <c r="T2825" s="54"/>
      <c r="U2825" s="54"/>
      <c r="V2825" s="54"/>
      <c r="W2825" s="54"/>
      <c r="X2825" s="54"/>
      <c r="Y2825" s="54"/>
      <c r="Z2825" s="54"/>
    </row>
    <row r="2826" spans="1:26" s="55" customFormat="1" x14ac:dyDescent="0.25">
      <c r="A2826" s="79">
        <v>80</v>
      </c>
      <c r="B2826" s="93">
        <v>7</v>
      </c>
      <c r="C2826" s="33" t="s">
        <v>1657</v>
      </c>
      <c r="D2826" s="20" t="s">
        <v>31</v>
      </c>
      <c r="E2826" s="122">
        <v>41775.486111111109</v>
      </c>
      <c r="F2826" s="122">
        <v>41775.555555555555</v>
      </c>
      <c r="G2826" s="54"/>
      <c r="H2826" s="54"/>
      <c r="I2826" s="54"/>
      <c r="J2826" s="54"/>
      <c r="K2826" s="54"/>
      <c r="L2826" s="54"/>
      <c r="M2826" s="54"/>
      <c r="N2826" s="54"/>
      <c r="O2826" s="54"/>
      <c r="P2826" s="54"/>
      <c r="Q2826" s="54"/>
      <c r="R2826" s="54"/>
      <c r="S2826" s="54"/>
      <c r="T2826" s="54"/>
      <c r="U2826" s="54"/>
      <c r="V2826" s="54"/>
      <c r="W2826" s="54"/>
      <c r="X2826" s="54"/>
      <c r="Y2826" s="54"/>
      <c r="Z2826" s="54"/>
    </row>
    <row r="2827" spans="1:26" s="55" customFormat="1" x14ac:dyDescent="0.25">
      <c r="A2827" s="79">
        <v>81</v>
      </c>
      <c r="B2827" s="93">
        <v>7</v>
      </c>
      <c r="C2827" s="33" t="s">
        <v>1658</v>
      </c>
      <c r="D2827" s="20" t="s">
        <v>31</v>
      </c>
      <c r="E2827" s="122">
        <v>41772.654861111114</v>
      </c>
      <c r="F2827" s="122">
        <v>41772.666666666664</v>
      </c>
      <c r="G2827" s="54"/>
      <c r="H2827" s="54"/>
      <c r="I2827" s="54"/>
      <c r="J2827" s="54"/>
      <c r="K2827" s="54"/>
      <c r="L2827" s="54"/>
      <c r="M2827" s="54"/>
      <c r="N2827" s="54"/>
      <c r="O2827" s="54"/>
      <c r="P2827" s="54"/>
      <c r="Q2827" s="54"/>
      <c r="R2827" s="54"/>
      <c r="S2827" s="54"/>
      <c r="T2827" s="54"/>
      <c r="U2827" s="54"/>
      <c r="V2827" s="54"/>
      <c r="W2827" s="54"/>
      <c r="X2827" s="54"/>
      <c r="Y2827" s="54"/>
      <c r="Z2827" s="54"/>
    </row>
    <row r="2828" spans="1:26" s="55" customFormat="1" x14ac:dyDescent="0.25">
      <c r="A2828" s="79">
        <v>82</v>
      </c>
      <c r="B2828" s="93">
        <v>7</v>
      </c>
      <c r="C2828" s="33" t="s">
        <v>1659</v>
      </c>
      <c r="D2828" s="20" t="s">
        <v>31</v>
      </c>
      <c r="E2828" s="122">
        <v>41782.443749999999</v>
      </c>
      <c r="F2828" s="122">
        <v>41782.550694444442</v>
      </c>
      <c r="G2828" s="54"/>
      <c r="H2828" s="54"/>
      <c r="I2828" s="54"/>
      <c r="J2828" s="54"/>
      <c r="K2828" s="54"/>
      <c r="L2828" s="54"/>
      <c r="M2828" s="54"/>
      <c r="N2828" s="54"/>
      <c r="O2828" s="54"/>
      <c r="P2828" s="54"/>
      <c r="Q2828" s="54"/>
      <c r="R2828" s="54"/>
      <c r="S2828" s="54"/>
      <c r="T2828" s="54"/>
      <c r="U2828" s="54"/>
      <c r="V2828" s="54"/>
      <c r="W2828" s="54"/>
      <c r="X2828" s="54"/>
      <c r="Y2828" s="54"/>
      <c r="Z2828" s="54"/>
    </row>
    <row r="2829" spans="1:26" s="55" customFormat="1" x14ac:dyDescent="0.25">
      <c r="A2829" s="79">
        <v>83</v>
      </c>
      <c r="B2829" s="93">
        <v>7</v>
      </c>
      <c r="C2829" s="33" t="s">
        <v>1660</v>
      </c>
      <c r="D2829" s="20" t="s">
        <v>31</v>
      </c>
      <c r="E2829" s="122">
        <v>41780.568055555559</v>
      </c>
      <c r="F2829" s="122">
        <v>41780.597916666666</v>
      </c>
      <c r="G2829" s="54"/>
      <c r="H2829" s="54"/>
      <c r="I2829" s="54"/>
      <c r="J2829" s="54"/>
      <c r="K2829" s="54"/>
      <c r="L2829" s="54"/>
      <c r="M2829" s="54"/>
      <c r="N2829" s="54"/>
      <c r="O2829" s="54"/>
      <c r="P2829" s="54"/>
      <c r="Q2829" s="54"/>
      <c r="R2829" s="54"/>
      <c r="S2829" s="54"/>
      <c r="T2829" s="54"/>
      <c r="U2829" s="54"/>
      <c r="V2829" s="54"/>
      <c r="W2829" s="54"/>
      <c r="X2829" s="54"/>
      <c r="Y2829" s="54"/>
      <c r="Z2829" s="54"/>
    </row>
    <row r="2830" spans="1:26" s="55" customFormat="1" x14ac:dyDescent="0.25">
      <c r="A2830" s="79">
        <v>84</v>
      </c>
      <c r="B2830" s="93">
        <v>7</v>
      </c>
      <c r="C2830" s="33" t="s">
        <v>1661</v>
      </c>
      <c r="D2830" s="20" t="s">
        <v>31</v>
      </c>
      <c r="E2830" s="122">
        <v>41764.402083333334</v>
      </c>
      <c r="F2830" s="122">
        <v>41764.588888888888</v>
      </c>
      <c r="G2830" s="54"/>
      <c r="H2830" s="54"/>
      <c r="I2830" s="54"/>
      <c r="J2830" s="69"/>
      <c r="K2830" s="69"/>
      <c r="L2830" s="54"/>
      <c r="M2830" s="54"/>
      <c r="N2830" s="54"/>
      <c r="O2830" s="54"/>
      <c r="P2830" s="54"/>
      <c r="Q2830" s="54"/>
      <c r="R2830" s="54"/>
      <c r="S2830" s="54"/>
      <c r="T2830" s="54"/>
      <c r="U2830" s="54"/>
      <c r="V2830" s="54"/>
      <c r="W2830" s="54"/>
      <c r="X2830" s="54"/>
      <c r="Y2830" s="54"/>
      <c r="Z2830" s="54"/>
    </row>
    <row r="2831" spans="1:26" s="55" customFormat="1" x14ac:dyDescent="0.25">
      <c r="A2831" s="79">
        <v>85</v>
      </c>
      <c r="B2831" s="93">
        <v>7</v>
      </c>
      <c r="C2831" s="33" t="s">
        <v>1662</v>
      </c>
      <c r="D2831" s="20" t="s">
        <v>31</v>
      </c>
      <c r="E2831" s="122">
        <v>41788.677777777775</v>
      </c>
      <c r="F2831" s="122">
        <v>41788.702777777777</v>
      </c>
      <c r="G2831" s="54"/>
      <c r="H2831" s="54"/>
      <c r="I2831" s="54"/>
      <c r="J2831" s="54"/>
      <c r="K2831" s="54"/>
      <c r="L2831" s="54"/>
      <c r="M2831" s="54"/>
      <c r="N2831" s="54"/>
      <c r="O2831" s="54"/>
      <c r="P2831" s="54"/>
      <c r="Q2831" s="54"/>
      <c r="R2831" s="54"/>
      <c r="S2831" s="54"/>
      <c r="T2831" s="54"/>
      <c r="U2831" s="54"/>
      <c r="V2831" s="54"/>
      <c r="W2831" s="54"/>
      <c r="X2831" s="54"/>
      <c r="Y2831" s="54"/>
      <c r="Z2831" s="54"/>
    </row>
    <row r="2832" spans="1:26" s="55" customFormat="1" x14ac:dyDescent="0.25">
      <c r="A2832" s="79">
        <v>86</v>
      </c>
      <c r="B2832" s="93">
        <v>7</v>
      </c>
      <c r="C2832" s="33" t="s">
        <v>1663</v>
      </c>
      <c r="D2832" s="20" t="s">
        <v>31</v>
      </c>
      <c r="E2832" s="122">
        <v>41780.699305555558</v>
      </c>
      <c r="F2832" s="122">
        <v>41780.716666666667</v>
      </c>
      <c r="G2832" s="54"/>
      <c r="H2832" s="54"/>
      <c r="I2832" s="54"/>
      <c r="J2832" s="54"/>
      <c r="K2832" s="54"/>
      <c r="L2832" s="54"/>
      <c r="M2832" s="54"/>
      <c r="N2832" s="54"/>
      <c r="O2832" s="54"/>
      <c r="P2832" s="54"/>
      <c r="Q2832" s="54"/>
      <c r="R2832" s="54"/>
      <c r="S2832" s="54"/>
      <c r="T2832" s="54"/>
      <c r="U2832" s="54"/>
      <c r="V2832" s="54"/>
      <c r="W2832" s="54"/>
      <c r="X2832" s="54"/>
      <c r="Y2832" s="54"/>
      <c r="Z2832" s="54"/>
    </row>
    <row r="2833" spans="1:26" s="55" customFormat="1" x14ac:dyDescent="0.25">
      <c r="A2833" s="79">
        <v>87</v>
      </c>
      <c r="B2833" s="93">
        <v>7</v>
      </c>
      <c r="C2833" s="33" t="s">
        <v>1664</v>
      </c>
      <c r="D2833" s="20" t="s">
        <v>31</v>
      </c>
      <c r="E2833" s="122">
        <v>41765.427777777775</v>
      </c>
      <c r="F2833" s="122">
        <v>41765.577777777777</v>
      </c>
      <c r="G2833" s="54"/>
      <c r="H2833" s="54"/>
      <c r="I2833" s="54"/>
      <c r="J2833" s="54"/>
      <c r="K2833" s="54"/>
      <c r="L2833" s="54"/>
      <c r="M2833" s="54"/>
      <c r="N2833" s="54"/>
      <c r="O2833" s="54"/>
      <c r="P2833" s="54"/>
      <c r="Q2833" s="54"/>
      <c r="R2833" s="54"/>
      <c r="S2833" s="54"/>
      <c r="T2833" s="54"/>
      <c r="U2833" s="54"/>
      <c r="V2833" s="54"/>
      <c r="W2833" s="54"/>
      <c r="X2833" s="54"/>
      <c r="Y2833" s="54"/>
      <c r="Z2833" s="54"/>
    </row>
    <row r="2834" spans="1:26" s="55" customFormat="1" x14ac:dyDescent="0.25">
      <c r="A2834" s="79">
        <v>88</v>
      </c>
      <c r="B2834" s="93">
        <v>7</v>
      </c>
      <c r="C2834" s="33" t="s">
        <v>1665</v>
      </c>
      <c r="D2834" s="20" t="s">
        <v>31</v>
      </c>
      <c r="E2834" s="122">
        <v>41766.51458333333</v>
      </c>
      <c r="F2834" s="122">
        <v>41766.530555555553</v>
      </c>
      <c r="G2834" s="54"/>
      <c r="H2834" s="54"/>
      <c r="I2834" s="54"/>
      <c r="J2834" s="54"/>
      <c r="K2834" s="54"/>
      <c r="L2834" s="54"/>
      <c r="M2834" s="54"/>
      <c r="N2834" s="54"/>
      <c r="O2834" s="54"/>
      <c r="P2834" s="54"/>
      <c r="Q2834" s="54"/>
      <c r="R2834" s="54"/>
      <c r="S2834" s="54"/>
      <c r="T2834" s="54"/>
      <c r="U2834" s="54"/>
      <c r="V2834" s="54"/>
      <c r="W2834" s="54"/>
      <c r="X2834" s="54"/>
      <c r="Y2834" s="54"/>
      <c r="Z2834" s="54"/>
    </row>
    <row r="2835" spans="1:26" s="55" customFormat="1" x14ac:dyDescent="0.25">
      <c r="A2835" s="79">
        <v>89</v>
      </c>
      <c r="B2835" s="93">
        <v>7</v>
      </c>
      <c r="C2835" s="33" t="s">
        <v>1666</v>
      </c>
      <c r="D2835" s="20" t="s">
        <v>31</v>
      </c>
      <c r="E2835" s="122">
        <v>41776.482638888891</v>
      </c>
      <c r="F2835" s="122">
        <v>41776.543055555558</v>
      </c>
      <c r="G2835" s="54"/>
      <c r="H2835" s="54"/>
      <c r="I2835" s="54"/>
      <c r="J2835" s="54"/>
      <c r="K2835" s="54"/>
      <c r="L2835" s="54"/>
      <c r="M2835" s="54"/>
      <c r="N2835" s="54"/>
      <c r="O2835" s="54"/>
      <c r="P2835" s="54"/>
      <c r="Q2835" s="54"/>
      <c r="R2835" s="54"/>
      <c r="S2835" s="54"/>
      <c r="T2835" s="54"/>
      <c r="U2835" s="54"/>
      <c r="V2835" s="54"/>
      <c r="W2835" s="54"/>
      <c r="X2835" s="54"/>
      <c r="Y2835" s="54"/>
      <c r="Z2835" s="54"/>
    </row>
    <row r="2836" spans="1:26" s="55" customFormat="1" x14ac:dyDescent="0.25">
      <c r="A2836" s="79">
        <v>90</v>
      </c>
      <c r="B2836" s="93">
        <v>7</v>
      </c>
      <c r="C2836" s="33" t="s">
        <v>1667</v>
      </c>
      <c r="D2836" s="20" t="s">
        <v>31</v>
      </c>
      <c r="E2836" s="122">
        <v>41782.65625</v>
      </c>
      <c r="F2836" s="122">
        <v>41782.680555555555</v>
      </c>
      <c r="G2836" s="54"/>
      <c r="H2836" s="54"/>
      <c r="I2836" s="54"/>
      <c r="J2836" s="54"/>
      <c r="K2836" s="54"/>
      <c r="L2836" s="54"/>
      <c r="M2836" s="54"/>
      <c r="N2836" s="54"/>
      <c r="O2836" s="54"/>
      <c r="P2836" s="54"/>
      <c r="Q2836" s="54"/>
      <c r="R2836" s="54"/>
      <c r="S2836" s="54"/>
      <c r="T2836" s="54"/>
      <c r="U2836" s="54"/>
      <c r="V2836" s="54"/>
      <c r="W2836" s="54"/>
      <c r="X2836" s="54"/>
      <c r="Y2836" s="54"/>
      <c r="Z2836" s="54"/>
    </row>
    <row r="2837" spans="1:26" s="55" customFormat="1" x14ac:dyDescent="0.25">
      <c r="A2837" s="79">
        <v>91</v>
      </c>
      <c r="B2837" s="93">
        <v>7</v>
      </c>
      <c r="C2837" s="33" t="s">
        <v>1668</v>
      </c>
      <c r="D2837" s="20" t="s">
        <v>31</v>
      </c>
      <c r="E2837" s="122">
        <v>41773.455555555556</v>
      </c>
      <c r="F2837" s="122">
        <v>41773.599305555559</v>
      </c>
      <c r="G2837" s="54"/>
      <c r="H2837" s="54"/>
      <c r="I2837" s="54"/>
      <c r="J2837" s="54"/>
      <c r="K2837" s="54"/>
      <c r="L2837" s="54"/>
      <c r="M2837" s="54"/>
      <c r="N2837" s="54"/>
      <c r="O2837" s="54"/>
      <c r="P2837" s="54"/>
      <c r="Q2837" s="54"/>
      <c r="R2837" s="54"/>
      <c r="S2837" s="54"/>
      <c r="T2837" s="54"/>
      <c r="U2837" s="54"/>
      <c r="V2837" s="54"/>
      <c r="W2837" s="54"/>
      <c r="X2837" s="54"/>
      <c r="Y2837" s="54"/>
      <c r="Z2837" s="54"/>
    </row>
    <row r="2838" spans="1:26" s="55" customFormat="1" x14ac:dyDescent="0.25">
      <c r="A2838" s="79">
        <v>92</v>
      </c>
      <c r="B2838" s="93">
        <v>7</v>
      </c>
      <c r="C2838" s="33" t="s">
        <v>1669</v>
      </c>
      <c r="D2838" s="20" t="s">
        <v>31</v>
      </c>
      <c r="E2838" s="122">
        <v>41761.629861111112</v>
      </c>
      <c r="F2838" s="122">
        <v>41761.665277777778</v>
      </c>
      <c r="G2838" s="54"/>
      <c r="H2838" s="54"/>
      <c r="I2838" s="54"/>
      <c r="J2838" s="54"/>
      <c r="K2838" s="54"/>
      <c r="L2838" s="54"/>
      <c r="M2838" s="54"/>
      <c r="N2838" s="54"/>
      <c r="O2838" s="54"/>
      <c r="P2838" s="54"/>
      <c r="Q2838" s="54"/>
      <c r="R2838" s="54"/>
      <c r="S2838" s="54"/>
      <c r="T2838" s="54"/>
      <c r="U2838" s="54"/>
      <c r="V2838" s="54"/>
      <c r="W2838" s="54"/>
      <c r="X2838" s="54"/>
      <c r="Y2838" s="54"/>
      <c r="Z2838" s="54"/>
    </row>
    <row r="2839" spans="1:26" s="55" customFormat="1" x14ac:dyDescent="0.25">
      <c r="A2839" s="79">
        <v>93</v>
      </c>
      <c r="B2839" s="93">
        <v>7</v>
      </c>
      <c r="C2839" s="33" t="s">
        <v>1670</v>
      </c>
      <c r="D2839" s="20" t="s">
        <v>31</v>
      </c>
      <c r="E2839" s="122">
        <v>41780.568055555559</v>
      </c>
      <c r="F2839" s="122">
        <v>41780.597916666666</v>
      </c>
      <c r="G2839" s="54"/>
      <c r="H2839" s="54"/>
      <c r="I2839" s="54"/>
      <c r="J2839" s="54"/>
      <c r="K2839" s="54"/>
      <c r="L2839" s="54"/>
      <c r="M2839" s="54"/>
      <c r="N2839" s="54"/>
      <c r="O2839" s="54"/>
      <c r="P2839" s="54"/>
      <c r="Q2839" s="54"/>
      <c r="R2839" s="54"/>
      <c r="S2839" s="54"/>
      <c r="T2839" s="54"/>
      <c r="U2839" s="54"/>
      <c r="V2839" s="54"/>
      <c r="W2839" s="54"/>
      <c r="X2839" s="54"/>
      <c r="Y2839" s="54"/>
      <c r="Z2839" s="54"/>
    </row>
    <row r="2840" spans="1:26" s="55" customFormat="1" x14ac:dyDescent="0.25">
      <c r="A2840" s="79">
        <v>94</v>
      </c>
      <c r="B2840" s="93">
        <v>7</v>
      </c>
      <c r="C2840" s="33" t="s">
        <v>1671</v>
      </c>
      <c r="D2840" s="20" t="s">
        <v>31</v>
      </c>
      <c r="E2840" s="122">
        <v>41786.449305555558</v>
      </c>
      <c r="F2840" s="122">
        <v>41786.529166666667</v>
      </c>
      <c r="G2840" s="54"/>
      <c r="H2840" s="54"/>
      <c r="I2840" s="54"/>
      <c r="J2840" s="54"/>
      <c r="K2840" s="54"/>
      <c r="L2840" s="54"/>
      <c r="M2840" s="54"/>
      <c r="N2840" s="54"/>
      <c r="O2840" s="54"/>
      <c r="P2840" s="54"/>
      <c r="Q2840" s="54"/>
      <c r="R2840" s="54"/>
      <c r="S2840" s="54"/>
      <c r="T2840" s="54"/>
      <c r="U2840" s="54"/>
      <c r="V2840" s="54"/>
      <c r="W2840" s="54"/>
      <c r="X2840" s="54"/>
      <c r="Y2840" s="54"/>
      <c r="Z2840" s="54"/>
    </row>
    <row r="2841" spans="1:26" s="55" customFormat="1" x14ac:dyDescent="0.25">
      <c r="A2841" s="79">
        <v>95</v>
      </c>
      <c r="B2841" s="93">
        <v>7</v>
      </c>
      <c r="C2841" s="33" t="s">
        <v>1672</v>
      </c>
      <c r="D2841" s="20" t="s">
        <v>31</v>
      </c>
      <c r="E2841" s="122">
        <v>41786.474305555559</v>
      </c>
      <c r="F2841" s="122">
        <v>41786.673611111109</v>
      </c>
      <c r="G2841" s="54"/>
      <c r="H2841" s="54"/>
      <c r="I2841" s="54"/>
      <c r="J2841" s="54"/>
      <c r="K2841" s="54"/>
      <c r="L2841" s="54"/>
      <c r="M2841" s="54"/>
      <c r="N2841" s="54"/>
      <c r="O2841" s="54"/>
      <c r="P2841" s="54"/>
      <c r="Q2841" s="54"/>
      <c r="R2841" s="54"/>
      <c r="S2841" s="54"/>
      <c r="T2841" s="54"/>
      <c r="U2841" s="54"/>
      <c r="V2841" s="54"/>
      <c r="W2841" s="54"/>
      <c r="X2841" s="54"/>
      <c r="Y2841" s="54"/>
      <c r="Z2841" s="54"/>
    </row>
    <row r="2842" spans="1:26" s="55" customFormat="1" x14ac:dyDescent="0.25">
      <c r="A2842" s="79">
        <v>96</v>
      </c>
      <c r="B2842" s="93">
        <v>7</v>
      </c>
      <c r="C2842" s="33" t="s">
        <v>1673</v>
      </c>
      <c r="D2842" s="20" t="s">
        <v>31</v>
      </c>
      <c r="E2842" s="122">
        <v>41779.495138888888</v>
      </c>
      <c r="F2842" s="122">
        <v>41779.606249999997</v>
      </c>
      <c r="G2842" s="54"/>
      <c r="H2842" s="54"/>
      <c r="I2842" s="54"/>
      <c r="J2842" s="54"/>
      <c r="K2842" s="54"/>
      <c r="L2842" s="54"/>
      <c r="M2842" s="54"/>
      <c r="N2842" s="54"/>
      <c r="O2842" s="54"/>
      <c r="P2842" s="54"/>
      <c r="Q2842" s="54"/>
      <c r="R2842" s="54"/>
      <c r="S2842" s="54"/>
      <c r="T2842" s="54"/>
      <c r="U2842" s="54"/>
      <c r="V2842" s="54"/>
      <c r="W2842" s="54"/>
      <c r="X2842" s="54"/>
      <c r="Y2842" s="54"/>
      <c r="Z2842" s="54"/>
    </row>
    <row r="2843" spans="1:26" s="55" customFormat="1" x14ac:dyDescent="0.25">
      <c r="A2843" s="79">
        <v>97</v>
      </c>
      <c r="B2843" s="93">
        <v>7</v>
      </c>
      <c r="C2843" s="33" t="s">
        <v>1674</v>
      </c>
      <c r="D2843" s="20" t="s">
        <v>31</v>
      </c>
      <c r="E2843" s="122">
        <v>41786.638888888891</v>
      </c>
      <c r="F2843" s="122">
        <v>41786.683333333334</v>
      </c>
      <c r="G2843" s="54"/>
      <c r="H2843" s="54"/>
      <c r="I2843" s="54"/>
      <c r="J2843" s="54"/>
      <c r="K2843" s="54"/>
      <c r="L2843" s="54"/>
      <c r="M2843" s="54"/>
      <c r="N2843" s="54"/>
      <c r="O2843" s="54"/>
      <c r="P2843" s="54"/>
      <c r="Q2843" s="54"/>
      <c r="R2843" s="54"/>
      <c r="S2843" s="54"/>
      <c r="T2843" s="54"/>
      <c r="U2843" s="54"/>
      <c r="V2843" s="54"/>
      <c r="W2843" s="54"/>
      <c r="X2843" s="54"/>
      <c r="Y2843" s="54"/>
      <c r="Z2843" s="54"/>
    </row>
    <row r="2844" spans="1:26" s="55" customFormat="1" x14ac:dyDescent="0.25">
      <c r="A2844" s="79">
        <v>98</v>
      </c>
      <c r="B2844" s="93">
        <v>7</v>
      </c>
      <c r="C2844" s="33" t="s">
        <v>1675</v>
      </c>
      <c r="D2844" s="20" t="s">
        <v>31</v>
      </c>
      <c r="E2844" s="122">
        <v>41772.506944444445</v>
      </c>
      <c r="F2844" s="122">
        <v>41772.569444444445</v>
      </c>
      <c r="G2844" s="54"/>
      <c r="H2844" s="54"/>
      <c r="I2844" s="54"/>
      <c r="J2844" s="54"/>
      <c r="K2844" s="54"/>
      <c r="L2844" s="54"/>
      <c r="M2844" s="54"/>
      <c r="N2844" s="54"/>
      <c r="O2844" s="54"/>
      <c r="P2844" s="54"/>
      <c r="Q2844" s="54"/>
      <c r="R2844" s="54"/>
      <c r="S2844" s="54"/>
      <c r="T2844" s="54"/>
      <c r="U2844" s="54"/>
      <c r="V2844" s="54"/>
      <c r="W2844" s="54"/>
      <c r="X2844" s="54"/>
      <c r="Y2844" s="54"/>
      <c r="Z2844" s="54"/>
    </row>
    <row r="2845" spans="1:26" s="55" customFormat="1" x14ac:dyDescent="0.25">
      <c r="A2845" s="79">
        <v>99</v>
      </c>
      <c r="B2845" s="93">
        <v>7</v>
      </c>
      <c r="C2845" s="33" t="s">
        <v>1676</v>
      </c>
      <c r="D2845" s="20" t="s">
        <v>31</v>
      </c>
      <c r="E2845" s="122">
        <v>41780.695138888892</v>
      </c>
      <c r="F2845" s="122">
        <v>41780.726388888892</v>
      </c>
      <c r="G2845" s="54"/>
      <c r="H2845" s="54"/>
      <c r="I2845" s="54"/>
      <c r="J2845" s="54"/>
      <c r="K2845" s="54"/>
      <c r="L2845" s="54"/>
      <c r="M2845" s="54"/>
      <c r="N2845" s="54"/>
      <c r="O2845" s="54"/>
      <c r="P2845" s="54"/>
      <c r="Q2845" s="54"/>
      <c r="R2845" s="54"/>
      <c r="S2845" s="54"/>
      <c r="T2845" s="54"/>
      <c r="U2845" s="54"/>
      <c r="V2845" s="54"/>
      <c r="W2845" s="54"/>
      <c r="X2845" s="54"/>
      <c r="Y2845" s="54"/>
      <c r="Z2845" s="54"/>
    </row>
    <row r="2846" spans="1:26" s="55" customFormat="1" x14ac:dyDescent="0.25">
      <c r="A2846" s="79">
        <v>100</v>
      </c>
      <c r="B2846" s="93">
        <v>7</v>
      </c>
      <c r="C2846" s="33" t="s">
        <v>1677</v>
      </c>
      <c r="D2846" s="20" t="s">
        <v>31</v>
      </c>
      <c r="E2846" s="122">
        <v>41779.559027777781</v>
      </c>
      <c r="F2846" s="122">
        <v>41779.606249999997</v>
      </c>
      <c r="G2846" s="54"/>
      <c r="H2846" s="54"/>
      <c r="I2846" s="54"/>
      <c r="J2846" s="54"/>
      <c r="K2846" s="54"/>
      <c r="L2846" s="54"/>
      <c r="M2846" s="54"/>
      <c r="N2846" s="54"/>
      <c r="O2846" s="54"/>
      <c r="P2846" s="54"/>
      <c r="Q2846" s="54"/>
      <c r="R2846" s="54"/>
      <c r="S2846" s="54"/>
      <c r="T2846" s="54"/>
      <c r="U2846" s="54"/>
      <c r="V2846" s="54"/>
      <c r="W2846" s="54"/>
      <c r="X2846" s="54"/>
      <c r="Y2846" s="54"/>
      <c r="Z2846" s="54"/>
    </row>
    <row r="2847" spans="1:26" s="55" customFormat="1" x14ac:dyDescent="0.25">
      <c r="A2847" s="79">
        <v>101</v>
      </c>
      <c r="B2847" s="93">
        <v>7</v>
      </c>
      <c r="C2847" s="33" t="s">
        <v>1678</v>
      </c>
      <c r="D2847" s="20" t="s">
        <v>31</v>
      </c>
      <c r="E2847" s="122">
        <v>41768.633333333331</v>
      </c>
      <c r="F2847" s="122">
        <v>41768.679166666669</v>
      </c>
      <c r="G2847" s="54"/>
      <c r="H2847" s="54"/>
      <c r="I2847" s="54"/>
      <c r="J2847" s="54"/>
      <c r="K2847" s="54"/>
      <c r="L2847" s="54"/>
      <c r="M2847" s="54"/>
      <c r="N2847" s="54"/>
      <c r="O2847" s="54"/>
      <c r="P2847" s="54"/>
      <c r="Q2847" s="54"/>
      <c r="R2847" s="54"/>
      <c r="S2847" s="54"/>
      <c r="T2847" s="54"/>
      <c r="U2847" s="54"/>
      <c r="V2847" s="54"/>
      <c r="W2847" s="54"/>
      <c r="X2847" s="54"/>
      <c r="Y2847" s="54"/>
      <c r="Z2847" s="54"/>
    </row>
    <row r="2848" spans="1:26" s="55" customFormat="1" x14ac:dyDescent="0.25">
      <c r="A2848" s="79">
        <v>102</v>
      </c>
      <c r="B2848" s="93">
        <v>7</v>
      </c>
      <c r="C2848" s="33" t="s">
        <v>1679</v>
      </c>
      <c r="D2848" s="20" t="s">
        <v>31</v>
      </c>
      <c r="E2848" s="122">
        <v>41788.565972222219</v>
      </c>
      <c r="F2848" s="122">
        <v>41788.602083333331</v>
      </c>
      <c r="G2848" s="54"/>
      <c r="H2848" s="54"/>
      <c r="I2848" s="54"/>
      <c r="J2848" s="54"/>
      <c r="K2848" s="54"/>
      <c r="L2848" s="54"/>
      <c r="M2848" s="54"/>
      <c r="N2848" s="54"/>
      <c r="O2848" s="54"/>
      <c r="P2848" s="54"/>
      <c r="Q2848" s="54"/>
      <c r="R2848" s="54"/>
      <c r="S2848" s="54"/>
      <c r="T2848" s="54"/>
      <c r="U2848" s="54"/>
      <c r="V2848" s="54"/>
      <c r="W2848" s="54"/>
      <c r="X2848" s="54"/>
      <c r="Y2848" s="54"/>
      <c r="Z2848" s="54"/>
    </row>
    <row r="2849" spans="1:26" s="55" customFormat="1" x14ac:dyDescent="0.25">
      <c r="A2849" s="79">
        <v>103</v>
      </c>
      <c r="B2849" s="93">
        <v>7</v>
      </c>
      <c r="C2849" s="33" t="s">
        <v>1680</v>
      </c>
      <c r="D2849" s="20" t="s">
        <v>31</v>
      </c>
      <c r="E2849" s="122">
        <v>41765.561805555553</v>
      </c>
      <c r="F2849" s="122">
        <v>41765.625694444447</v>
      </c>
      <c r="G2849" s="54"/>
      <c r="H2849" s="54"/>
      <c r="I2849" s="54"/>
      <c r="J2849" s="69"/>
      <c r="K2849" s="69"/>
      <c r="L2849" s="54"/>
      <c r="M2849" s="54"/>
      <c r="N2849" s="54"/>
      <c r="O2849" s="54"/>
      <c r="P2849" s="54"/>
      <c r="Q2849" s="54"/>
      <c r="R2849" s="54"/>
      <c r="S2849" s="54"/>
      <c r="T2849" s="54"/>
      <c r="U2849" s="54"/>
      <c r="V2849" s="54"/>
      <c r="W2849" s="54"/>
      <c r="X2849" s="54"/>
      <c r="Y2849" s="54"/>
      <c r="Z2849" s="54"/>
    </row>
    <row r="2850" spans="1:26" s="55" customFormat="1" x14ac:dyDescent="0.25">
      <c r="A2850" s="79">
        <v>104</v>
      </c>
      <c r="B2850" s="93">
        <v>7</v>
      </c>
      <c r="C2850" s="33" t="s">
        <v>1681</v>
      </c>
      <c r="D2850" s="20" t="s">
        <v>31</v>
      </c>
      <c r="E2850" s="122">
        <v>41773.552777777775</v>
      </c>
      <c r="F2850" s="122">
        <v>41773.599999999999</v>
      </c>
      <c r="G2850" s="54"/>
      <c r="H2850" s="54"/>
      <c r="I2850" s="54"/>
      <c r="J2850" s="54"/>
      <c r="K2850" s="54"/>
      <c r="L2850" s="54"/>
      <c r="M2850" s="54"/>
      <c r="N2850" s="54"/>
      <c r="O2850" s="54"/>
      <c r="P2850" s="54"/>
      <c r="Q2850" s="54"/>
      <c r="R2850" s="54"/>
      <c r="S2850" s="54"/>
      <c r="T2850" s="54"/>
      <c r="U2850" s="54"/>
      <c r="V2850" s="54"/>
      <c r="W2850" s="54"/>
      <c r="X2850" s="54"/>
      <c r="Y2850" s="54"/>
      <c r="Z2850" s="54"/>
    </row>
    <row r="2851" spans="1:26" s="55" customFormat="1" x14ac:dyDescent="0.25">
      <c r="A2851" s="79">
        <v>105</v>
      </c>
      <c r="B2851" s="93">
        <v>7</v>
      </c>
      <c r="C2851" s="33" t="s">
        <v>1682</v>
      </c>
      <c r="D2851" s="20" t="s">
        <v>31</v>
      </c>
      <c r="E2851" s="122">
        <v>41773.486805555556</v>
      </c>
      <c r="F2851" s="122">
        <v>41773.506944444445</v>
      </c>
      <c r="G2851" s="54"/>
      <c r="H2851" s="54"/>
      <c r="I2851" s="54"/>
      <c r="J2851" s="54"/>
      <c r="K2851" s="54"/>
      <c r="L2851" s="54"/>
      <c r="M2851" s="54"/>
      <c r="N2851" s="54"/>
      <c r="O2851" s="54"/>
      <c r="P2851" s="54"/>
      <c r="Q2851" s="54"/>
      <c r="R2851" s="54"/>
      <c r="S2851" s="54"/>
      <c r="T2851" s="54"/>
      <c r="U2851" s="54"/>
      <c r="V2851" s="54"/>
      <c r="W2851" s="54"/>
      <c r="X2851" s="54"/>
      <c r="Y2851" s="54"/>
      <c r="Z2851" s="54"/>
    </row>
    <row r="2852" spans="1:26" s="55" customFormat="1" x14ac:dyDescent="0.25">
      <c r="A2852" s="79">
        <v>106</v>
      </c>
      <c r="B2852" s="93">
        <v>7</v>
      </c>
      <c r="C2852" s="33" t="s">
        <v>1683</v>
      </c>
      <c r="D2852" s="20" t="s">
        <v>31</v>
      </c>
      <c r="E2852" s="122">
        <v>41766.427777777775</v>
      </c>
      <c r="F2852" s="122">
        <v>41766.448611111111</v>
      </c>
      <c r="G2852" s="54"/>
      <c r="H2852" s="54"/>
      <c r="I2852" s="54"/>
      <c r="J2852" s="54"/>
      <c r="K2852" s="54"/>
      <c r="L2852" s="54"/>
      <c r="M2852" s="54"/>
      <c r="N2852" s="54"/>
      <c r="O2852" s="54"/>
      <c r="P2852" s="54"/>
      <c r="Q2852" s="54"/>
      <c r="R2852" s="54"/>
      <c r="S2852" s="54"/>
      <c r="T2852" s="54"/>
      <c r="U2852" s="54"/>
      <c r="V2852" s="54"/>
      <c r="W2852" s="54"/>
      <c r="X2852" s="54"/>
      <c r="Y2852" s="54"/>
      <c r="Z2852" s="54"/>
    </row>
    <row r="2853" spans="1:26" s="55" customFormat="1" x14ac:dyDescent="0.25">
      <c r="A2853" s="79">
        <v>107</v>
      </c>
      <c r="B2853" s="93">
        <v>7</v>
      </c>
      <c r="C2853" s="33" t="s">
        <v>1684</v>
      </c>
      <c r="D2853" s="20" t="s">
        <v>31</v>
      </c>
      <c r="E2853" s="122">
        <v>41761.395138888889</v>
      </c>
      <c r="F2853" s="122">
        <v>41761.585416666669</v>
      </c>
      <c r="G2853" s="54"/>
      <c r="H2853" s="54"/>
      <c r="I2853" s="54"/>
      <c r="J2853" s="54"/>
      <c r="K2853" s="54"/>
      <c r="L2853" s="54"/>
      <c r="M2853" s="54"/>
      <c r="N2853" s="54"/>
      <c r="O2853" s="54"/>
      <c r="P2853" s="54"/>
      <c r="Q2853" s="54"/>
      <c r="R2853" s="54"/>
      <c r="S2853" s="54"/>
      <c r="T2853" s="54"/>
      <c r="U2853" s="54"/>
      <c r="V2853" s="54"/>
      <c r="W2853" s="54"/>
      <c r="X2853" s="54"/>
      <c r="Y2853" s="54"/>
      <c r="Z2853" s="54"/>
    </row>
    <row r="2854" spans="1:26" s="55" customFormat="1" x14ac:dyDescent="0.25">
      <c r="A2854" s="79">
        <v>108</v>
      </c>
      <c r="B2854" s="93">
        <v>7</v>
      </c>
      <c r="C2854" s="33" t="s">
        <v>1685</v>
      </c>
      <c r="D2854" s="20" t="s">
        <v>31</v>
      </c>
      <c r="E2854" s="122">
        <v>41780.392361111109</v>
      </c>
      <c r="F2854" s="122">
        <v>41780.466666666667</v>
      </c>
      <c r="G2854" s="54"/>
      <c r="H2854" s="54"/>
      <c r="I2854" s="54"/>
      <c r="J2854" s="54"/>
      <c r="K2854" s="54"/>
      <c r="L2854" s="54"/>
      <c r="M2854" s="54"/>
      <c r="N2854" s="54"/>
      <c r="O2854" s="54"/>
      <c r="P2854" s="54"/>
      <c r="Q2854" s="54"/>
      <c r="R2854" s="54"/>
      <c r="S2854" s="54"/>
      <c r="T2854" s="54"/>
      <c r="U2854" s="54"/>
      <c r="V2854" s="54"/>
      <c r="W2854" s="54"/>
      <c r="X2854" s="54"/>
      <c r="Y2854" s="54"/>
      <c r="Z2854" s="54"/>
    </row>
    <row r="2855" spans="1:26" s="55" customFormat="1" x14ac:dyDescent="0.25">
      <c r="A2855" s="79">
        <v>109</v>
      </c>
      <c r="B2855" s="93">
        <v>7</v>
      </c>
      <c r="C2855" s="33" t="s">
        <v>1686</v>
      </c>
      <c r="D2855" s="20" t="s">
        <v>31</v>
      </c>
      <c r="E2855" s="122">
        <v>41773.669444444444</v>
      </c>
      <c r="F2855" s="122">
        <v>41773.701388888891</v>
      </c>
      <c r="G2855" s="54"/>
      <c r="H2855" s="54"/>
      <c r="I2855" s="54"/>
      <c r="J2855" s="54"/>
      <c r="K2855" s="54"/>
      <c r="L2855" s="54"/>
      <c r="M2855" s="54"/>
      <c r="N2855" s="54"/>
      <c r="O2855" s="54"/>
      <c r="P2855" s="54"/>
      <c r="Q2855" s="54"/>
      <c r="R2855" s="54"/>
      <c r="S2855" s="54"/>
      <c r="T2855" s="54"/>
      <c r="U2855" s="54"/>
      <c r="V2855" s="54"/>
      <c r="W2855" s="54"/>
      <c r="X2855" s="54"/>
      <c r="Y2855" s="54"/>
      <c r="Z2855" s="54"/>
    </row>
    <row r="2856" spans="1:26" s="55" customFormat="1" x14ac:dyDescent="0.25">
      <c r="A2856" s="79">
        <v>110</v>
      </c>
      <c r="B2856" s="93">
        <v>7</v>
      </c>
      <c r="C2856" s="33" t="s">
        <v>1687</v>
      </c>
      <c r="D2856" s="20" t="s">
        <v>31</v>
      </c>
      <c r="E2856" s="122">
        <v>41766.65902777778</v>
      </c>
      <c r="F2856" s="122">
        <v>41766.665277777778</v>
      </c>
      <c r="G2856" s="54"/>
      <c r="H2856" s="54"/>
      <c r="I2856" s="54"/>
      <c r="J2856" s="54"/>
      <c r="K2856" s="54"/>
      <c r="L2856" s="54"/>
      <c r="M2856" s="54"/>
      <c r="N2856" s="54"/>
      <c r="O2856" s="54"/>
      <c r="P2856" s="54"/>
      <c r="Q2856" s="54"/>
      <c r="R2856" s="54"/>
      <c r="S2856" s="54"/>
      <c r="T2856" s="54"/>
      <c r="U2856" s="54"/>
      <c r="V2856" s="54"/>
      <c r="W2856" s="54"/>
      <c r="X2856" s="54"/>
      <c r="Y2856" s="54"/>
      <c r="Z2856" s="54"/>
    </row>
    <row r="2857" spans="1:26" s="55" customFormat="1" x14ac:dyDescent="0.25">
      <c r="A2857" s="79">
        <v>111</v>
      </c>
      <c r="B2857" s="93">
        <v>7</v>
      </c>
      <c r="C2857" s="33" t="s">
        <v>1688</v>
      </c>
      <c r="D2857" s="20" t="s">
        <v>31</v>
      </c>
      <c r="E2857" s="122">
        <v>41766.658333333333</v>
      </c>
      <c r="F2857" s="122">
        <v>41766.665277777778</v>
      </c>
      <c r="G2857" s="54"/>
      <c r="H2857" s="54"/>
      <c r="I2857" s="54"/>
      <c r="J2857" s="54"/>
      <c r="K2857" s="54"/>
      <c r="L2857" s="54"/>
      <c r="M2857" s="54"/>
      <c r="N2857" s="54"/>
      <c r="O2857" s="54"/>
      <c r="P2857" s="54"/>
      <c r="Q2857" s="54"/>
      <c r="R2857" s="54"/>
      <c r="S2857" s="54"/>
      <c r="T2857" s="54"/>
      <c r="U2857" s="54"/>
      <c r="V2857" s="54"/>
      <c r="W2857" s="54"/>
      <c r="X2857" s="54"/>
      <c r="Y2857" s="54"/>
      <c r="Z2857" s="54"/>
    </row>
    <row r="2858" spans="1:26" s="55" customFormat="1" x14ac:dyDescent="0.25">
      <c r="A2858" s="79">
        <v>112</v>
      </c>
      <c r="B2858" s="93">
        <v>7</v>
      </c>
      <c r="C2858" s="33" t="s">
        <v>1689</v>
      </c>
      <c r="D2858" s="20" t="s">
        <v>31</v>
      </c>
      <c r="E2858" s="122">
        <v>41766.438888888886</v>
      </c>
      <c r="F2858" s="122">
        <v>41766.530555555553</v>
      </c>
      <c r="G2858" s="54"/>
      <c r="H2858" s="54"/>
      <c r="I2858" s="54"/>
      <c r="J2858" s="54"/>
      <c r="K2858" s="54"/>
      <c r="L2858" s="54"/>
      <c r="M2858" s="54"/>
      <c r="N2858" s="54"/>
      <c r="O2858" s="54"/>
      <c r="P2858" s="54"/>
      <c r="Q2858" s="54"/>
      <c r="R2858" s="54"/>
      <c r="S2858" s="54"/>
      <c r="T2858" s="54"/>
      <c r="U2858" s="54"/>
      <c r="V2858" s="54"/>
      <c r="W2858" s="54"/>
      <c r="X2858" s="54"/>
      <c r="Y2858" s="54"/>
      <c r="Z2858" s="54"/>
    </row>
    <row r="2859" spans="1:26" s="55" customFormat="1" x14ac:dyDescent="0.25">
      <c r="A2859" s="79">
        <v>113</v>
      </c>
      <c r="B2859" s="93">
        <v>7</v>
      </c>
      <c r="C2859" s="33" t="s">
        <v>1690</v>
      </c>
      <c r="D2859" s="20" t="s">
        <v>31</v>
      </c>
      <c r="E2859" s="122">
        <v>41779.443055555559</v>
      </c>
      <c r="F2859" s="122">
        <v>41779.50277777778</v>
      </c>
      <c r="G2859" s="54"/>
      <c r="H2859" s="54"/>
      <c r="I2859" s="54"/>
      <c r="J2859" s="54"/>
      <c r="K2859" s="54"/>
      <c r="L2859" s="54"/>
      <c r="M2859" s="54"/>
      <c r="N2859" s="54"/>
      <c r="O2859" s="54"/>
      <c r="P2859" s="54"/>
      <c r="Q2859" s="54"/>
      <c r="R2859" s="54"/>
      <c r="S2859" s="54"/>
      <c r="T2859" s="54"/>
      <c r="U2859" s="54"/>
      <c r="V2859" s="54"/>
      <c r="W2859" s="54"/>
      <c r="X2859" s="54"/>
      <c r="Y2859" s="54"/>
      <c r="Z2859" s="54"/>
    </row>
    <row r="2860" spans="1:26" s="55" customFormat="1" x14ac:dyDescent="0.25">
      <c r="A2860" s="79">
        <v>114</v>
      </c>
      <c r="B2860" s="93">
        <v>7</v>
      </c>
      <c r="C2860" s="33" t="s">
        <v>1691</v>
      </c>
      <c r="D2860" s="20" t="s">
        <v>31</v>
      </c>
      <c r="E2860" s="122">
        <v>41786.434027777781</v>
      </c>
      <c r="F2860" s="122">
        <v>41786.552083333336</v>
      </c>
      <c r="G2860" s="54"/>
      <c r="H2860" s="54"/>
      <c r="I2860" s="54"/>
      <c r="J2860" s="54"/>
      <c r="K2860" s="54"/>
      <c r="L2860" s="54"/>
      <c r="M2860" s="54"/>
      <c r="N2860" s="54"/>
      <c r="O2860" s="54"/>
      <c r="P2860" s="54"/>
      <c r="Q2860" s="54"/>
      <c r="R2860" s="54"/>
      <c r="S2860" s="54"/>
      <c r="T2860" s="54"/>
      <c r="U2860" s="54"/>
      <c r="V2860" s="54"/>
      <c r="W2860" s="54"/>
      <c r="X2860" s="54"/>
      <c r="Y2860" s="54"/>
      <c r="Z2860" s="54"/>
    </row>
    <row r="2861" spans="1:26" s="55" customFormat="1" x14ac:dyDescent="0.25">
      <c r="A2861" s="79">
        <v>115</v>
      </c>
      <c r="B2861" s="93">
        <v>7</v>
      </c>
      <c r="C2861" s="33" t="s">
        <v>1692</v>
      </c>
      <c r="D2861" s="20" t="s">
        <v>31</v>
      </c>
      <c r="E2861" s="122">
        <v>41774.57708333333</v>
      </c>
      <c r="F2861" s="122">
        <v>41774.609722222223</v>
      </c>
      <c r="G2861" s="54"/>
      <c r="H2861" s="54"/>
      <c r="I2861" s="54"/>
      <c r="J2861" s="54"/>
      <c r="K2861" s="54"/>
      <c r="L2861" s="54"/>
      <c r="M2861" s="54"/>
      <c r="N2861" s="54"/>
      <c r="O2861" s="54"/>
      <c r="P2861" s="54"/>
      <c r="Q2861" s="54"/>
      <c r="R2861" s="54"/>
      <c r="S2861" s="54"/>
      <c r="T2861" s="54"/>
      <c r="U2861" s="54"/>
      <c r="V2861" s="54"/>
      <c r="W2861" s="54"/>
      <c r="X2861" s="54"/>
      <c r="Y2861" s="54"/>
      <c r="Z2861" s="54"/>
    </row>
    <row r="2862" spans="1:26" s="55" customFormat="1" x14ac:dyDescent="0.25">
      <c r="A2862" s="79">
        <v>116</v>
      </c>
      <c r="B2862" s="93">
        <v>7</v>
      </c>
      <c r="C2862" s="33" t="s">
        <v>1693</v>
      </c>
      <c r="D2862" s="20" t="s">
        <v>31</v>
      </c>
      <c r="E2862" s="122">
        <v>41766.652777777781</v>
      </c>
      <c r="F2862" s="122">
        <v>41766.71875</v>
      </c>
      <c r="G2862" s="54"/>
      <c r="H2862" s="54"/>
      <c r="I2862" s="54"/>
      <c r="J2862" s="54"/>
      <c r="K2862" s="54"/>
      <c r="L2862" s="54"/>
      <c r="M2862" s="54"/>
      <c r="N2862" s="54"/>
      <c r="O2862" s="54"/>
      <c r="P2862" s="54"/>
      <c r="Q2862" s="54"/>
      <c r="R2862" s="54"/>
      <c r="S2862" s="54"/>
      <c r="T2862" s="54"/>
      <c r="U2862" s="54"/>
      <c r="V2862" s="54"/>
      <c r="W2862" s="54"/>
      <c r="X2862" s="54"/>
      <c r="Y2862" s="54"/>
      <c r="Z2862" s="54"/>
    </row>
    <row r="2863" spans="1:26" s="55" customFormat="1" x14ac:dyDescent="0.25">
      <c r="A2863" s="79">
        <v>117</v>
      </c>
      <c r="B2863" s="93">
        <v>7</v>
      </c>
      <c r="C2863" s="33" t="s">
        <v>1694</v>
      </c>
      <c r="D2863" s="20" t="s">
        <v>31</v>
      </c>
      <c r="E2863" s="122">
        <v>41782.597222222219</v>
      </c>
      <c r="F2863" s="122">
        <v>41782.598611111112</v>
      </c>
      <c r="G2863" s="54"/>
      <c r="H2863" s="54"/>
      <c r="I2863" s="54"/>
      <c r="J2863" s="54"/>
      <c r="K2863" s="54"/>
      <c r="L2863" s="54"/>
      <c r="M2863" s="54"/>
      <c r="N2863" s="54"/>
      <c r="O2863" s="54"/>
      <c r="P2863" s="54"/>
      <c r="Q2863" s="54"/>
      <c r="R2863" s="54"/>
      <c r="S2863" s="54"/>
      <c r="T2863" s="54"/>
      <c r="U2863" s="54"/>
      <c r="V2863" s="54"/>
      <c r="W2863" s="54"/>
      <c r="X2863" s="54"/>
      <c r="Y2863" s="54"/>
      <c r="Z2863" s="54"/>
    </row>
    <row r="2864" spans="1:26" s="55" customFormat="1" x14ac:dyDescent="0.25">
      <c r="A2864" s="79">
        <v>118</v>
      </c>
      <c r="B2864" s="93">
        <v>7</v>
      </c>
      <c r="C2864" s="33" t="s">
        <v>1695</v>
      </c>
      <c r="D2864" s="20" t="s">
        <v>31</v>
      </c>
      <c r="E2864" s="122">
        <v>41782.338194444441</v>
      </c>
      <c r="F2864" s="122">
        <v>41782.550694444442</v>
      </c>
      <c r="G2864" s="54"/>
      <c r="H2864" s="54"/>
      <c r="I2864" s="54"/>
      <c r="J2864" s="54"/>
      <c r="K2864" s="54"/>
      <c r="L2864" s="54"/>
      <c r="M2864" s="54"/>
      <c r="N2864" s="54"/>
      <c r="O2864" s="54"/>
      <c r="P2864" s="54"/>
      <c r="Q2864" s="54"/>
      <c r="R2864" s="54"/>
      <c r="S2864" s="54"/>
      <c r="T2864" s="54"/>
      <c r="U2864" s="54"/>
      <c r="V2864" s="54"/>
      <c r="W2864" s="54"/>
      <c r="X2864" s="54"/>
      <c r="Y2864" s="54"/>
      <c r="Z2864" s="54"/>
    </row>
    <row r="2865" spans="1:26" s="55" customFormat="1" x14ac:dyDescent="0.25">
      <c r="A2865" s="79">
        <v>119</v>
      </c>
      <c r="B2865" s="93">
        <v>7</v>
      </c>
      <c r="C2865" s="33" t="s">
        <v>1696</v>
      </c>
      <c r="D2865" s="20" t="s">
        <v>31</v>
      </c>
      <c r="E2865" s="122">
        <v>41773.54791666667</v>
      </c>
      <c r="F2865" s="122">
        <v>41773.599305555559</v>
      </c>
      <c r="G2865" s="54"/>
      <c r="H2865" s="54"/>
      <c r="I2865" s="54"/>
      <c r="J2865" s="54"/>
      <c r="K2865" s="54"/>
      <c r="L2865" s="54"/>
      <c r="M2865" s="54"/>
      <c r="N2865" s="54"/>
      <c r="O2865" s="54"/>
      <c r="P2865" s="54"/>
      <c r="Q2865" s="54"/>
      <c r="R2865" s="54"/>
      <c r="S2865" s="54"/>
      <c r="T2865" s="54"/>
      <c r="U2865" s="54"/>
      <c r="V2865" s="54"/>
      <c r="W2865" s="54"/>
      <c r="X2865" s="54"/>
      <c r="Y2865" s="54"/>
      <c r="Z2865" s="54"/>
    </row>
    <row r="2866" spans="1:26" s="55" customFormat="1" x14ac:dyDescent="0.25">
      <c r="A2866" s="79">
        <v>120</v>
      </c>
      <c r="B2866" s="93">
        <v>7</v>
      </c>
      <c r="C2866" s="33" t="s">
        <v>1697</v>
      </c>
      <c r="D2866" s="20" t="s">
        <v>31</v>
      </c>
      <c r="E2866" s="122">
        <v>41789.607638888891</v>
      </c>
      <c r="F2866" s="122">
        <v>41789.656944444447</v>
      </c>
      <c r="G2866" s="54"/>
      <c r="H2866" s="54"/>
      <c r="I2866" s="54"/>
      <c r="J2866" s="54"/>
      <c r="K2866" s="54"/>
      <c r="L2866" s="54"/>
      <c r="M2866" s="54"/>
      <c r="N2866" s="54"/>
      <c r="O2866" s="54"/>
      <c r="P2866" s="54"/>
      <c r="Q2866" s="54"/>
      <c r="R2866" s="54"/>
      <c r="S2866" s="54"/>
      <c r="T2866" s="54"/>
      <c r="U2866" s="54"/>
      <c r="V2866" s="54"/>
      <c r="W2866" s="54"/>
      <c r="X2866" s="54"/>
      <c r="Y2866" s="54"/>
      <c r="Z2866" s="54"/>
    </row>
    <row r="2867" spans="1:26" s="55" customFormat="1" x14ac:dyDescent="0.25">
      <c r="A2867" s="79">
        <v>121</v>
      </c>
      <c r="B2867" s="93">
        <v>7</v>
      </c>
      <c r="C2867" s="33" t="s">
        <v>1698</v>
      </c>
      <c r="D2867" s="20" t="s">
        <v>31</v>
      </c>
      <c r="E2867" s="122">
        <v>41775.670138888891</v>
      </c>
      <c r="F2867" s="122">
        <v>41775.690972222219</v>
      </c>
      <c r="G2867" s="54"/>
      <c r="H2867" s="54"/>
      <c r="I2867" s="54"/>
      <c r="J2867" s="54"/>
      <c r="K2867" s="54"/>
      <c r="L2867" s="54"/>
      <c r="M2867" s="54"/>
      <c r="N2867" s="54"/>
      <c r="O2867" s="54"/>
      <c r="P2867" s="54"/>
      <c r="Q2867" s="54"/>
      <c r="R2867" s="54"/>
      <c r="S2867" s="54"/>
      <c r="T2867" s="54"/>
      <c r="U2867" s="54"/>
      <c r="V2867" s="54"/>
      <c r="W2867" s="54"/>
      <c r="X2867" s="54"/>
      <c r="Y2867" s="54"/>
      <c r="Z2867" s="54"/>
    </row>
    <row r="2868" spans="1:26" s="55" customFormat="1" x14ac:dyDescent="0.25">
      <c r="A2868" s="79">
        <v>122</v>
      </c>
      <c r="B2868" s="93">
        <v>7</v>
      </c>
      <c r="C2868" s="33" t="s">
        <v>1699</v>
      </c>
      <c r="D2868" s="20" t="s">
        <v>31</v>
      </c>
      <c r="E2868" s="122">
        <v>41767.385416666664</v>
      </c>
      <c r="F2868" s="122">
        <v>41767.618055555555</v>
      </c>
      <c r="G2868" s="54"/>
      <c r="H2868" s="54"/>
      <c r="I2868" s="54"/>
      <c r="J2868" s="54"/>
      <c r="K2868" s="54"/>
      <c r="L2868" s="54"/>
      <c r="M2868" s="54"/>
      <c r="N2868" s="54"/>
      <c r="O2868" s="54"/>
      <c r="P2868" s="54"/>
      <c r="Q2868" s="54"/>
      <c r="R2868" s="54"/>
      <c r="S2868" s="54"/>
      <c r="T2868" s="54"/>
      <c r="U2868" s="54"/>
      <c r="V2868" s="54"/>
      <c r="W2868" s="54"/>
      <c r="X2868" s="54"/>
      <c r="Y2868" s="54"/>
      <c r="Z2868" s="54"/>
    </row>
    <row r="2869" spans="1:26" s="55" customFormat="1" x14ac:dyDescent="0.25">
      <c r="A2869" s="79">
        <v>123</v>
      </c>
      <c r="B2869" s="93">
        <v>7</v>
      </c>
      <c r="C2869" s="33" t="s">
        <v>1700</v>
      </c>
      <c r="D2869" s="20" t="s">
        <v>31</v>
      </c>
      <c r="E2869" s="122">
        <v>41773.71875</v>
      </c>
      <c r="F2869" s="122">
        <v>41773.725694444445</v>
      </c>
      <c r="G2869" s="54"/>
      <c r="H2869" s="54"/>
      <c r="I2869" s="54"/>
      <c r="J2869" s="54"/>
      <c r="K2869" s="54"/>
      <c r="L2869" s="54"/>
      <c r="M2869" s="54"/>
      <c r="N2869" s="54"/>
      <c r="O2869" s="54"/>
      <c r="P2869" s="54"/>
      <c r="Q2869" s="54"/>
      <c r="R2869" s="54"/>
      <c r="S2869" s="54"/>
      <c r="T2869" s="54"/>
      <c r="U2869" s="54"/>
      <c r="V2869" s="54"/>
      <c r="W2869" s="54"/>
      <c r="X2869" s="54"/>
      <c r="Y2869" s="54"/>
      <c r="Z2869" s="54"/>
    </row>
    <row r="2870" spans="1:26" s="55" customFormat="1" x14ac:dyDescent="0.25">
      <c r="A2870" s="79">
        <v>124</v>
      </c>
      <c r="B2870" s="93">
        <v>7</v>
      </c>
      <c r="C2870" s="33" t="s">
        <v>1701</v>
      </c>
      <c r="D2870" s="20" t="s">
        <v>31</v>
      </c>
      <c r="E2870" s="122">
        <v>41773.56527777778</v>
      </c>
      <c r="F2870" s="122">
        <v>41773.599305555559</v>
      </c>
      <c r="G2870" s="54"/>
      <c r="H2870" s="54"/>
      <c r="I2870" s="54"/>
      <c r="J2870" s="54"/>
      <c r="K2870" s="54"/>
      <c r="L2870" s="54"/>
      <c r="M2870" s="54"/>
      <c r="N2870" s="54"/>
      <c r="O2870" s="54"/>
      <c r="P2870" s="54"/>
      <c r="Q2870" s="54"/>
      <c r="R2870" s="54"/>
      <c r="S2870" s="54"/>
      <c r="T2870" s="54"/>
      <c r="U2870" s="54"/>
      <c r="V2870" s="54"/>
      <c r="W2870" s="54"/>
      <c r="X2870" s="54"/>
      <c r="Y2870" s="54"/>
      <c r="Z2870" s="54"/>
    </row>
    <row r="2871" spans="1:26" s="55" customFormat="1" x14ac:dyDescent="0.25">
      <c r="A2871" s="79">
        <v>125</v>
      </c>
      <c r="B2871" s="93">
        <v>7</v>
      </c>
      <c r="C2871" s="33" t="s">
        <v>1702</v>
      </c>
      <c r="D2871" s="20" t="s">
        <v>31</v>
      </c>
      <c r="E2871" s="122">
        <v>41775.581250000003</v>
      </c>
      <c r="F2871" s="122">
        <v>41775.61041666667</v>
      </c>
      <c r="G2871" s="54"/>
      <c r="H2871" s="54"/>
      <c r="I2871" s="54"/>
      <c r="J2871" s="54"/>
      <c r="K2871" s="54"/>
      <c r="L2871" s="54"/>
      <c r="M2871" s="54"/>
      <c r="N2871" s="54"/>
      <c r="O2871" s="54"/>
      <c r="P2871" s="54"/>
      <c r="Q2871" s="54"/>
      <c r="R2871" s="54"/>
      <c r="S2871" s="54"/>
      <c r="T2871" s="54"/>
      <c r="U2871" s="54"/>
      <c r="V2871" s="54"/>
      <c r="W2871" s="54"/>
      <c r="X2871" s="54"/>
      <c r="Y2871" s="54"/>
      <c r="Z2871" s="54"/>
    </row>
    <row r="2872" spans="1:26" s="55" customFormat="1" x14ac:dyDescent="0.25">
      <c r="A2872" s="79">
        <v>126</v>
      </c>
      <c r="B2872" s="93">
        <v>7</v>
      </c>
      <c r="C2872" s="33" t="s">
        <v>1703</v>
      </c>
      <c r="D2872" s="20" t="s">
        <v>31</v>
      </c>
      <c r="E2872" s="122">
        <v>41788.582638888889</v>
      </c>
      <c r="F2872" s="122">
        <v>41788.602083333331</v>
      </c>
      <c r="G2872" s="54"/>
      <c r="H2872" s="54"/>
      <c r="I2872" s="54"/>
      <c r="J2872" s="54"/>
      <c r="K2872" s="54"/>
      <c r="L2872" s="54"/>
      <c r="M2872" s="54"/>
      <c r="N2872" s="54"/>
      <c r="O2872" s="54"/>
      <c r="P2872" s="54"/>
      <c r="Q2872" s="54"/>
      <c r="R2872" s="54"/>
      <c r="S2872" s="54"/>
      <c r="T2872" s="54"/>
      <c r="U2872" s="54"/>
      <c r="V2872" s="54"/>
      <c r="W2872" s="54"/>
      <c r="X2872" s="54"/>
      <c r="Y2872" s="54"/>
      <c r="Z2872" s="54"/>
    </row>
    <row r="2873" spans="1:26" s="55" customFormat="1" x14ac:dyDescent="0.25">
      <c r="A2873" s="79">
        <v>127</v>
      </c>
      <c r="B2873" s="93">
        <v>7</v>
      </c>
      <c r="C2873" s="33" t="s">
        <v>1704</v>
      </c>
      <c r="D2873" s="20" t="s">
        <v>31</v>
      </c>
      <c r="E2873" s="122">
        <v>41785.623611111114</v>
      </c>
      <c r="F2873" s="122">
        <v>41785.672222222223</v>
      </c>
      <c r="G2873" s="54"/>
      <c r="H2873" s="54"/>
      <c r="I2873" s="54"/>
      <c r="J2873" s="54"/>
      <c r="K2873" s="54"/>
      <c r="L2873" s="54"/>
      <c r="M2873" s="54"/>
      <c r="N2873" s="54"/>
      <c r="O2873" s="54"/>
      <c r="P2873" s="54"/>
      <c r="Q2873" s="54"/>
      <c r="R2873" s="54"/>
      <c r="S2873" s="54"/>
      <c r="T2873" s="54"/>
      <c r="U2873" s="54"/>
      <c r="V2873" s="54"/>
      <c r="W2873" s="54"/>
      <c r="X2873" s="54"/>
      <c r="Y2873" s="54"/>
      <c r="Z2873" s="54"/>
    </row>
    <row r="2874" spans="1:26" s="55" customFormat="1" x14ac:dyDescent="0.25">
      <c r="A2874" s="79">
        <v>128</v>
      </c>
      <c r="B2874" s="93">
        <v>7</v>
      </c>
      <c r="C2874" s="33" t="s">
        <v>1705</v>
      </c>
      <c r="D2874" s="20" t="s">
        <v>31</v>
      </c>
      <c r="E2874" s="122">
        <v>41772.588194444441</v>
      </c>
      <c r="F2874" s="122">
        <v>41772.614583333336</v>
      </c>
      <c r="G2874" s="54"/>
      <c r="H2874" s="54"/>
      <c r="I2874" s="54"/>
      <c r="J2874" s="54"/>
      <c r="K2874" s="54"/>
      <c r="L2874" s="54"/>
      <c r="M2874" s="54"/>
      <c r="N2874" s="54"/>
      <c r="O2874" s="54"/>
      <c r="P2874" s="54"/>
      <c r="Q2874" s="54"/>
      <c r="R2874" s="54"/>
      <c r="S2874" s="54"/>
      <c r="T2874" s="54"/>
      <c r="U2874" s="54"/>
      <c r="V2874" s="54"/>
      <c r="W2874" s="54"/>
      <c r="X2874" s="54"/>
      <c r="Y2874" s="54"/>
      <c r="Z2874" s="54"/>
    </row>
    <row r="2875" spans="1:26" s="55" customFormat="1" x14ac:dyDescent="0.25">
      <c r="A2875" s="79">
        <v>129</v>
      </c>
      <c r="B2875" s="93">
        <v>7</v>
      </c>
      <c r="C2875" s="33" t="s">
        <v>1706</v>
      </c>
      <c r="D2875" s="20" t="s">
        <v>31</v>
      </c>
      <c r="E2875" s="122">
        <v>41765.676388888889</v>
      </c>
      <c r="F2875" s="122">
        <v>41766.72152777778</v>
      </c>
      <c r="G2875" s="54"/>
      <c r="H2875" s="54"/>
      <c r="I2875" s="54"/>
      <c r="J2875" s="69"/>
      <c r="K2875" s="69"/>
      <c r="L2875" s="54"/>
      <c r="M2875" s="54"/>
      <c r="N2875" s="54"/>
      <c r="O2875" s="54"/>
      <c r="P2875" s="54"/>
      <c r="Q2875" s="54"/>
      <c r="R2875" s="54"/>
      <c r="S2875" s="54"/>
      <c r="T2875" s="54"/>
      <c r="U2875" s="54"/>
      <c r="V2875" s="54"/>
      <c r="W2875" s="54"/>
      <c r="X2875" s="54"/>
      <c r="Y2875" s="54"/>
      <c r="Z2875" s="54"/>
    </row>
    <row r="2876" spans="1:26" s="55" customFormat="1" x14ac:dyDescent="0.25">
      <c r="A2876" s="79">
        <v>130</v>
      </c>
      <c r="B2876" s="93">
        <v>7</v>
      </c>
      <c r="C2876" s="33" t="s">
        <v>1707</v>
      </c>
      <c r="D2876" s="20" t="s">
        <v>31</v>
      </c>
      <c r="E2876" s="122">
        <v>41776.555555555555</v>
      </c>
      <c r="F2876" s="122">
        <v>41776.565972222219</v>
      </c>
      <c r="G2876" s="54"/>
      <c r="H2876" s="54"/>
      <c r="I2876" s="54"/>
      <c r="J2876" s="54"/>
      <c r="K2876" s="54"/>
      <c r="L2876" s="54"/>
      <c r="M2876" s="54"/>
      <c r="N2876" s="54"/>
      <c r="O2876" s="54"/>
      <c r="P2876" s="54"/>
      <c r="Q2876" s="54"/>
      <c r="R2876" s="54"/>
      <c r="S2876" s="54"/>
      <c r="T2876" s="54"/>
      <c r="U2876" s="54"/>
      <c r="V2876" s="54"/>
      <c r="W2876" s="54"/>
      <c r="X2876" s="54"/>
      <c r="Y2876" s="54"/>
      <c r="Z2876" s="54"/>
    </row>
    <row r="2877" spans="1:26" s="55" customFormat="1" x14ac:dyDescent="0.25">
      <c r="A2877" s="79">
        <v>131</v>
      </c>
      <c r="B2877" s="93">
        <v>7</v>
      </c>
      <c r="C2877" s="33" t="s">
        <v>1708</v>
      </c>
      <c r="D2877" s="20" t="s">
        <v>31</v>
      </c>
      <c r="E2877" s="122">
        <v>41779.370138888888</v>
      </c>
      <c r="F2877" s="122">
        <v>41779.441666666666</v>
      </c>
      <c r="G2877" s="54"/>
      <c r="H2877" s="54"/>
      <c r="I2877" s="54"/>
      <c r="J2877" s="54"/>
      <c r="K2877" s="54"/>
      <c r="L2877" s="54"/>
      <c r="M2877" s="54"/>
      <c r="N2877" s="54"/>
      <c r="O2877" s="54"/>
      <c r="P2877" s="54"/>
      <c r="Q2877" s="54"/>
      <c r="R2877" s="54"/>
      <c r="S2877" s="54"/>
      <c r="T2877" s="54"/>
      <c r="U2877" s="54"/>
      <c r="V2877" s="54"/>
      <c r="W2877" s="54"/>
      <c r="X2877" s="54"/>
      <c r="Y2877" s="54"/>
      <c r="Z2877" s="54"/>
    </row>
    <row r="2878" spans="1:26" s="55" customFormat="1" x14ac:dyDescent="0.25">
      <c r="A2878" s="79">
        <v>132</v>
      </c>
      <c r="B2878" s="93">
        <v>7</v>
      </c>
      <c r="C2878" s="33" t="s">
        <v>1709</v>
      </c>
      <c r="D2878" s="20" t="s">
        <v>31</v>
      </c>
      <c r="E2878" s="122">
        <v>41771.556250000001</v>
      </c>
      <c r="F2878" s="122">
        <v>41771.625</v>
      </c>
      <c r="G2878" s="54"/>
      <c r="H2878" s="54"/>
      <c r="I2878" s="54"/>
      <c r="J2878" s="54"/>
      <c r="K2878" s="54"/>
      <c r="L2878" s="54"/>
      <c r="M2878" s="54"/>
      <c r="N2878" s="54"/>
      <c r="O2878" s="54"/>
      <c r="P2878" s="54"/>
      <c r="Q2878" s="54"/>
      <c r="R2878" s="54"/>
      <c r="S2878" s="54"/>
      <c r="T2878" s="54"/>
      <c r="U2878" s="54"/>
      <c r="V2878" s="54"/>
      <c r="W2878" s="54"/>
      <c r="X2878" s="54"/>
      <c r="Y2878" s="54"/>
      <c r="Z2878" s="54"/>
    </row>
    <row r="2879" spans="1:26" s="55" customFormat="1" x14ac:dyDescent="0.25">
      <c r="A2879" s="79">
        <v>133</v>
      </c>
      <c r="B2879" s="93">
        <v>7</v>
      </c>
      <c r="C2879" s="33" t="s">
        <v>1710</v>
      </c>
      <c r="D2879" s="20" t="s">
        <v>31</v>
      </c>
      <c r="E2879" s="122">
        <v>41772.670138888891</v>
      </c>
      <c r="F2879" s="122">
        <v>41772.676388888889</v>
      </c>
      <c r="G2879" s="54"/>
      <c r="H2879" s="54"/>
      <c r="I2879" s="54"/>
      <c r="J2879" s="54"/>
      <c r="K2879" s="54"/>
      <c r="L2879" s="54"/>
      <c r="M2879" s="54"/>
      <c r="N2879" s="54"/>
      <c r="O2879" s="54"/>
      <c r="P2879" s="54"/>
      <c r="Q2879" s="54"/>
      <c r="R2879" s="54"/>
      <c r="S2879" s="54"/>
      <c r="T2879" s="54"/>
      <c r="U2879" s="54"/>
      <c r="V2879" s="54"/>
      <c r="W2879" s="54"/>
      <c r="X2879" s="54"/>
      <c r="Y2879" s="54"/>
      <c r="Z2879" s="54"/>
    </row>
    <row r="2880" spans="1:26" s="55" customFormat="1" x14ac:dyDescent="0.25">
      <c r="A2880" s="79">
        <v>134</v>
      </c>
      <c r="B2880" s="93">
        <v>7</v>
      </c>
      <c r="C2880" s="33" t="s">
        <v>1711</v>
      </c>
      <c r="D2880" s="20" t="s">
        <v>31</v>
      </c>
      <c r="E2880" s="122">
        <v>41788.463888888888</v>
      </c>
      <c r="F2880" s="122">
        <v>41788.602777777778</v>
      </c>
      <c r="G2880" s="54"/>
      <c r="H2880" s="54"/>
      <c r="I2880" s="54"/>
      <c r="J2880" s="69"/>
      <c r="K2880" s="69"/>
      <c r="L2880" s="54"/>
      <c r="M2880" s="54"/>
      <c r="N2880" s="54"/>
      <c r="O2880" s="54"/>
      <c r="P2880" s="54"/>
      <c r="Q2880" s="54"/>
      <c r="R2880" s="54"/>
      <c r="S2880" s="54"/>
      <c r="T2880" s="54"/>
      <c r="U2880" s="54"/>
      <c r="V2880" s="54"/>
      <c r="W2880" s="54"/>
      <c r="X2880" s="54"/>
      <c r="Y2880" s="54"/>
      <c r="Z2880" s="54"/>
    </row>
    <row r="2881" spans="1:26" s="55" customFormat="1" x14ac:dyDescent="0.25">
      <c r="A2881" s="79">
        <v>135</v>
      </c>
      <c r="B2881" s="93">
        <v>7</v>
      </c>
      <c r="C2881" s="33" t="s">
        <v>1712</v>
      </c>
      <c r="D2881" s="20" t="s">
        <v>31</v>
      </c>
      <c r="E2881" s="122">
        <v>41789.458333333336</v>
      </c>
      <c r="F2881" s="122">
        <v>41789.584722222222</v>
      </c>
      <c r="G2881" s="54"/>
      <c r="H2881" s="54"/>
      <c r="I2881" s="54"/>
      <c r="J2881" s="54"/>
      <c r="K2881" s="54"/>
      <c r="L2881" s="54"/>
      <c r="M2881" s="54"/>
      <c r="N2881" s="54"/>
      <c r="O2881" s="54"/>
      <c r="P2881" s="54"/>
      <c r="Q2881" s="54"/>
      <c r="R2881" s="54"/>
      <c r="S2881" s="54"/>
      <c r="T2881" s="54"/>
      <c r="U2881" s="54"/>
      <c r="V2881" s="54"/>
      <c r="W2881" s="54"/>
      <c r="X2881" s="54"/>
      <c r="Y2881" s="54"/>
      <c r="Z2881" s="54"/>
    </row>
    <row r="2882" spans="1:26" s="55" customFormat="1" x14ac:dyDescent="0.25">
      <c r="A2882" s="79">
        <v>136</v>
      </c>
      <c r="B2882" s="93">
        <v>7</v>
      </c>
      <c r="C2882" s="33" t="s">
        <v>1713</v>
      </c>
      <c r="D2882" s="20" t="s">
        <v>31</v>
      </c>
      <c r="E2882" s="122">
        <v>41788.677083333336</v>
      </c>
      <c r="F2882" s="122">
        <v>41788.727777777778</v>
      </c>
      <c r="G2882" s="54"/>
      <c r="H2882" s="54"/>
      <c r="I2882" s="54"/>
      <c r="J2882" s="54"/>
      <c r="K2882" s="54"/>
      <c r="L2882" s="54"/>
      <c r="M2882" s="54"/>
      <c r="N2882" s="54"/>
      <c r="O2882" s="54"/>
      <c r="P2882" s="54"/>
      <c r="Q2882" s="54"/>
      <c r="R2882" s="54"/>
      <c r="S2882" s="54"/>
      <c r="T2882" s="54"/>
      <c r="U2882" s="54"/>
      <c r="V2882" s="54"/>
      <c r="W2882" s="54"/>
      <c r="X2882" s="54"/>
      <c r="Y2882" s="54"/>
      <c r="Z2882" s="54"/>
    </row>
    <row r="2883" spans="1:26" s="55" customFormat="1" x14ac:dyDescent="0.25">
      <c r="A2883" s="79">
        <v>137</v>
      </c>
      <c r="B2883" s="93">
        <v>7</v>
      </c>
      <c r="C2883" s="33" t="s">
        <v>1714</v>
      </c>
      <c r="D2883" s="20" t="s">
        <v>31</v>
      </c>
      <c r="E2883" s="122">
        <v>41761.773611111108</v>
      </c>
      <c r="F2883" s="122">
        <v>41762.350694444445</v>
      </c>
      <c r="G2883" s="54"/>
      <c r="H2883" s="54"/>
      <c r="I2883" s="54"/>
      <c r="J2883" s="54"/>
      <c r="K2883" s="54"/>
      <c r="L2883" s="54"/>
      <c r="M2883" s="54"/>
      <c r="N2883" s="54"/>
      <c r="O2883" s="54"/>
      <c r="P2883" s="54"/>
      <c r="Q2883" s="54"/>
      <c r="R2883" s="54"/>
      <c r="S2883" s="54"/>
      <c r="T2883" s="54"/>
      <c r="U2883" s="54"/>
      <c r="V2883" s="54"/>
      <c r="W2883" s="54"/>
      <c r="X2883" s="54"/>
      <c r="Y2883" s="54"/>
      <c r="Z2883" s="54"/>
    </row>
    <row r="2884" spans="1:26" s="55" customFormat="1" x14ac:dyDescent="0.25">
      <c r="A2884" s="79">
        <v>138</v>
      </c>
      <c r="B2884" s="93">
        <v>7</v>
      </c>
      <c r="C2884" s="33" t="s">
        <v>1715</v>
      </c>
      <c r="D2884" s="20" t="s">
        <v>31</v>
      </c>
      <c r="E2884" s="122">
        <v>41773.34652777778</v>
      </c>
      <c r="F2884" s="122">
        <v>41773.599305555559</v>
      </c>
      <c r="G2884" s="54"/>
      <c r="H2884" s="54"/>
      <c r="I2884" s="54"/>
      <c r="J2884" s="54"/>
      <c r="K2884" s="54"/>
      <c r="L2884" s="54"/>
      <c r="M2884" s="54"/>
      <c r="N2884" s="54"/>
      <c r="O2884" s="54"/>
      <c r="P2884" s="54"/>
      <c r="Q2884" s="54"/>
      <c r="R2884" s="54"/>
      <c r="S2884" s="54"/>
      <c r="T2884" s="54"/>
      <c r="U2884" s="54"/>
      <c r="V2884" s="54"/>
      <c r="W2884" s="54"/>
      <c r="X2884" s="54"/>
      <c r="Y2884" s="54"/>
      <c r="Z2884" s="54"/>
    </row>
    <row r="2885" spans="1:26" s="55" customFormat="1" x14ac:dyDescent="0.25">
      <c r="A2885" s="79">
        <v>139</v>
      </c>
      <c r="B2885" s="93">
        <v>7</v>
      </c>
      <c r="C2885" s="33" t="s">
        <v>1716</v>
      </c>
      <c r="D2885" s="20" t="s">
        <v>31</v>
      </c>
      <c r="E2885" s="122">
        <v>41764.615972222222</v>
      </c>
      <c r="F2885" s="122">
        <v>41764.625694444447</v>
      </c>
      <c r="G2885" s="54"/>
      <c r="H2885" s="54"/>
      <c r="I2885" s="54"/>
      <c r="J2885" s="54"/>
      <c r="K2885" s="54"/>
      <c r="L2885" s="54"/>
      <c r="M2885" s="54"/>
      <c r="N2885" s="54"/>
      <c r="O2885" s="54"/>
      <c r="P2885" s="54"/>
      <c r="Q2885" s="54"/>
      <c r="R2885" s="54"/>
      <c r="S2885" s="54"/>
      <c r="T2885" s="54"/>
      <c r="U2885" s="54"/>
      <c r="V2885" s="54"/>
      <c r="W2885" s="54"/>
      <c r="X2885" s="54"/>
      <c r="Y2885" s="54"/>
      <c r="Z2885" s="54"/>
    </row>
    <row r="2886" spans="1:26" s="55" customFormat="1" x14ac:dyDescent="0.25">
      <c r="A2886" s="79">
        <v>140</v>
      </c>
      <c r="B2886" s="93">
        <v>7</v>
      </c>
      <c r="C2886" s="33" t="s">
        <v>1717</v>
      </c>
      <c r="D2886" s="20" t="s">
        <v>31</v>
      </c>
      <c r="E2886" s="122">
        <v>41780.629861111112</v>
      </c>
      <c r="F2886" s="122">
        <v>41780.688888888886</v>
      </c>
      <c r="G2886" s="54"/>
      <c r="H2886" s="54"/>
      <c r="I2886" s="54"/>
      <c r="J2886" s="54"/>
      <c r="K2886" s="54"/>
      <c r="L2886" s="54"/>
      <c r="M2886" s="54"/>
      <c r="N2886" s="54"/>
      <c r="O2886" s="54"/>
      <c r="P2886" s="54"/>
      <c r="Q2886" s="54"/>
      <c r="R2886" s="54"/>
      <c r="S2886" s="54"/>
      <c r="T2886" s="54"/>
      <c r="U2886" s="54"/>
      <c r="V2886" s="54"/>
      <c r="W2886" s="54"/>
      <c r="X2886" s="54"/>
      <c r="Y2886" s="54"/>
      <c r="Z2886" s="54"/>
    </row>
    <row r="2887" spans="1:26" s="55" customFormat="1" x14ac:dyDescent="0.25">
      <c r="A2887" s="79">
        <v>141</v>
      </c>
      <c r="B2887" s="93">
        <v>7</v>
      </c>
      <c r="C2887" s="33" t="s">
        <v>1718</v>
      </c>
      <c r="D2887" s="20" t="s">
        <v>31</v>
      </c>
      <c r="E2887" s="122">
        <v>41774.679166666669</v>
      </c>
      <c r="F2887" s="122">
        <v>41774.734722222223</v>
      </c>
      <c r="G2887" s="54"/>
      <c r="H2887" s="54"/>
      <c r="I2887" s="54"/>
      <c r="J2887" s="54"/>
      <c r="K2887" s="54"/>
      <c r="L2887" s="54"/>
      <c r="M2887" s="54"/>
      <c r="N2887" s="54"/>
      <c r="O2887" s="54"/>
      <c r="P2887" s="54"/>
      <c r="Q2887" s="54"/>
      <c r="R2887" s="54"/>
      <c r="S2887" s="54"/>
      <c r="T2887" s="54"/>
      <c r="U2887" s="54"/>
      <c r="V2887" s="54"/>
      <c r="W2887" s="54"/>
      <c r="X2887" s="54"/>
      <c r="Y2887" s="54"/>
      <c r="Z2887" s="54"/>
    </row>
    <row r="2888" spans="1:26" s="55" customFormat="1" x14ac:dyDescent="0.25">
      <c r="A2888" s="79">
        <v>142</v>
      </c>
      <c r="B2888" s="93">
        <v>7</v>
      </c>
      <c r="C2888" s="33" t="s">
        <v>1719</v>
      </c>
      <c r="D2888" s="20" t="s">
        <v>31</v>
      </c>
      <c r="E2888" s="122">
        <v>41781.574305555558</v>
      </c>
      <c r="F2888" s="122">
        <v>41781.598611111112</v>
      </c>
      <c r="G2888" s="54"/>
      <c r="H2888" s="54"/>
      <c r="I2888" s="54"/>
      <c r="J2888" s="54"/>
      <c r="K2888" s="54"/>
      <c r="L2888" s="54"/>
      <c r="M2888" s="54"/>
      <c r="N2888" s="54"/>
      <c r="O2888" s="54"/>
      <c r="P2888" s="54"/>
      <c r="Q2888" s="54"/>
      <c r="R2888" s="54"/>
      <c r="S2888" s="54"/>
      <c r="T2888" s="54"/>
      <c r="U2888" s="54"/>
      <c r="V2888" s="54"/>
      <c r="W2888" s="54"/>
      <c r="X2888" s="54"/>
      <c r="Y2888" s="54"/>
      <c r="Z2888" s="54"/>
    </row>
    <row r="2889" spans="1:26" s="55" customFormat="1" x14ac:dyDescent="0.25">
      <c r="A2889" s="79">
        <v>143</v>
      </c>
      <c r="B2889" s="93">
        <v>7</v>
      </c>
      <c r="C2889" s="33" t="s">
        <v>1720</v>
      </c>
      <c r="D2889" s="20" t="s">
        <v>31</v>
      </c>
      <c r="E2889" s="122">
        <v>41776.729861111111</v>
      </c>
      <c r="F2889" s="122">
        <v>41778.504861111112</v>
      </c>
      <c r="G2889" s="54"/>
      <c r="H2889" s="54"/>
      <c r="I2889" s="54"/>
      <c r="J2889" s="54"/>
      <c r="K2889" s="54"/>
      <c r="L2889" s="54"/>
      <c r="M2889" s="54"/>
      <c r="N2889" s="54"/>
      <c r="O2889" s="54"/>
      <c r="P2889" s="54"/>
      <c r="Q2889" s="54"/>
      <c r="R2889" s="54"/>
      <c r="S2889" s="54"/>
      <c r="T2889" s="54"/>
      <c r="U2889" s="54"/>
      <c r="V2889" s="54"/>
      <c r="W2889" s="54"/>
      <c r="X2889" s="54"/>
      <c r="Y2889" s="54"/>
      <c r="Z2889" s="54"/>
    </row>
    <row r="2890" spans="1:26" s="55" customFormat="1" x14ac:dyDescent="0.25">
      <c r="A2890" s="79">
        <v>144</v>
      </c>
      <c r="B2890" s="93">
        <v>7</v>
      </c>
      <c r="C2890" s="33" t="s">
        <v>1721</v>
      </c>
      <c r="D2890" s="20" t="s">
        <v>31</v>
      </c>
      <c r="E2890" s="122">
        <v>41782.589583333334</v>
      </c>
      <c r="F2890" s="122">
        <v>41782.637499999997</v>
      </c>
      <c r="G2890" s="54"/>
      <c r="H2890" s="54"/>
      <c r="I2890" s="54"/>
      <c r="J2890" s="54"/>
      <c r="K2890" s="54"/>
      <c r="L2890" s="54"/>
      <c r="M2890" s="54"/>
      <c r="N2890" s="54"/>
      <c r="O2890" s="54"/>
      <c r="P2890" s="54"/>
      <c r="Q2890" s="54"/>
      <c r="R2890" s="54"/>
      <c r="S2890" s="54"/>
      <c r="T2890" s="54"/>
      <c r="U2890" s="54"/>
      <c r="V2890" s="54"/>
      <c r="W2890" s="54"/>
      <c r="X2890" s="54"/>
      <c r="Y2890" s="54"/>
      <c r="Z2890" s="54"/>
    </row>
    <row r="2891" spans="1:26" s="55" customFormat="1" x14ac:dyDescent="0.25">
      <c r="A2891" s="79">
        <v>145</v>
      </c>
      <c r="B2891" s="93">
        <v>7</v>
      </c>
      <c r="C2891" s="33" t="s">
        <v>1722</v>
      </c>
      <c r="D2891" s="20" t="s">
        <v>31</v>
      </c>
      <c r="E2891" s="122">
        <v>41789.49722222222</v>
      </c>
      <c r="F2891" s="122">
        <v>41789.584722222222</v>
      </c>
      <c r="G2891" s="54"/>
      <c r="H2891" s="54"/>
      <c r="I2891" s="54"/>
      <c r="J2891" s="54"/>
      <c r="K2891" s="54"/>
      <c r="L2891" s="54"/>
      <c r="M2891" s="54"/>
      <c r="N2891" s="54"/>
      <c r="O2891" s="54"/>
      <c r="P2891" s="54"/>
      <c r="Q2891" s="54"/>
      <c r="R2891" s="54"/>
      <c r="S2891" s="54"/>
      <c r="T2891" s="54"/>
      <c r="U2891" s="54"/>
      <c r="V2891" s="54"/>
      <c r="W2891" s="54"/>
      <c r="X2891" s="54"/>
      <c r="Y2891" s="54"/>
      <c r="Z2891" s="54"/>
    </row>
    <row r="2892" spans="1:26" s="55" customFormat="1" x14ac:dyDescent="0.25">
      <c r="A2892" s="79">
        <v>146</v>
      </c>
      <c r="B2892" s="93">
        <v>7</v>
      </c>
      <c r="C2892" s="33" t="s">
        <v>1723</v>
      </c>
      <c r="D2892" s="20" t="s">
        <v>31</v>
      </c>
      <c r="E2892" s="122">
        <v>41764.694444444445</v>
      </c>
      <c r="F2892" s="122">
        <v>41764.724999999999</v>
      </c>
      <c r="G2892" s="54"/>
      <c r="H2892" s="54"/>
      <c r="I2892" s="54"/>
      <c r="J2892" s="54"/>
      <c r="K2892" s="54"/>
      <c r="L2892" s="54"/>
      <c r="M2892" s="54"/>
      <c r="N2892" s="54"/>
      <c r="O2892" s="54"/>
      <c r="P2892" s="54"/>
      <c r="Q2892" s="54"/>
      <c r="R2892" s="54"/>
      <c r="S2892" s="54"/>
      <c r="T2892" s="54"/>
      <c r="U2892" s="54"/>
      <c r="V2892" s="54"/>
      <c r="W2892" s="54"/>
      <c r="X2892" s="54"/>
      <c r="Y2892" s="54"/>
      <c r="Z2892" s="54"/>
    </row>
    <row r="2893" spans="1:26" s="55" customFormat="1" x14ac:dyDescent="0.25">
      <c r="A2893" s="79">
        <v>147</v>
      </c>
      <c r="B2893" s="93">
        <v>7</v>
      </c>
      <c r="C2893" s="33" t="s">
        <v>1724</v>
      </c>
      <c r="D2893" s="20" t="s">
        <v>31</v>
      </c>
      <c r="E2893" s="122">
        <v>41764.622916666667</v>
      </c>
      <c r="F2893" s="122">
        <v>41764.670138888891</v>
      </c>
      <c r="G2893" s="54"/>
      <c r="H2893" s="54"/>
      <c r="I2893" s="54"/>
      <c r="J2893" s="69"/>
      <c r="K2893" s="69"/>
      <c r="L2893" s="54"/>
      <c r="M2893" s="54"/>
      <c r="N2893" s="54"/>
      <c r="O2893" s="54"/>
      <c r="P2893" s="54"/>
      <c r="Q2893" s="54"/>
      <c r="R2893" s="54"/>
      <c r="S2893" s="54"/>
      <c r="T2893" s="54"/>
      <c r="U2893" s="54"/>
      <c r="V2893" s="54"/>
      <c r="W2893" s="54"/>
      <c r="X2893" s="54"/>
      <c r="Y2893" s="54"/>
      <c r="Z2893" s="54"/>
    </row>
    <row r="2894" spans="1:26" s="55" customFormat="1" x14ac:dyDescent="0.25">
      <c r="A2894" s="79">
        <v>148</v>
      </c>
      <c r="B2894" s="93">
        <v>7</v>
      </c>
      <c r="C2894" s="33" t="s">
        <v>1725</v>
      </c>
      <c r="D2894" s="20" t="s">
        <v>31</v>
      </c>
      <c r="E2894" s="122">
        <v>41761.635416666664</v>
      </c>
      <c r="F2894" s="122">
        <v>41761.675694444442</v>
      </c>
      <c r="G2894" s="54"/>
      <c r="H2894" s="54"/>
      <c r="I2894" s="54"/>
      <c r="J2894" s="54"/>
      <c r="K2894" s="54"/>
      <c r="L2894" s="54"/>
      <c r="M2894" s="54"/>
      <c r="N2894" s="54"/>
      <c r="O2894" s="54"/>
      <c r="P2894" s="54"/>
      <c r="Q2894" s="54"/>
      <c r="R2894" s="54"/>
      <c r="S2894" s="54"/>
      <c r="T2894" s="54"/>
      <c r="U2894" s="54"/>
      <c r="V2894" s="54"/>
      <c r="W2894" s="54"/>
      <c r="X2894" s="54"/>
      <c r="Y2894" s="54"/>
      <c r="Z2894" s="54"/>
    </row>
    <row r="2895" spans="1:26" s="55" customFormat="1" x14ac:dyDescent="0.25">
      <c r="A2895" s="79">
        <v>149</v>
      </c>
      <c r="B2895" s="93">
        <v>7</v>
      </c>
      <c r="C2895" s="33" t="s">
        <v>1726</v>
      </c>
      <c r="D2895" s="20" t="s">
        <v>31</v>
      </c>
      <c r="E2895" s="122">
        <v>41768.385416666664</v>
      </c>
      <c r="F2895" s="122">
        <v>41768.70208333333</v>
      </c>
      <c r="G2895" s="54"/>
      <c r="H2895" s="54"/>
      <c r="I2895" s="54"/>
      <c r="J2895" s="54"/>
      <c r="K2895" s="54"/>
      <c r="L2895" s="54"/>
      <c r="M2895" s="54"/>
      <c r="N2895" s="54"/>
      <c r="O2895" s="54"/>
      <c r="P2895" s="54"/>
      <c r="Q2895" s="54"/>
      <c r="R2895" s="54"/>
      <c r="S2895" s="54"/>
      <c r="T2895" s="54"/>
      <c r="U2895" s="54"/>
      <c r="V2895" s="54"/>
      <c r="W2895" s="54"/>
      <c r="X2895" s="54"/>
      <c r="Y2895" s="54"/>
      <c r="Z2895" s="54"/>
    </row>
    <row r="2896" spans="1:26" s="55" customFormat="1" x14ac:dyDescent="0.25">
      <c r="A2896" s="79">
        <v>150</v>
      </c>
      <c r="B2896" s="93">
        <v>7</v>
      </c>
      <c r="C2896" s="33" t="s">
        <v>1727</v>
      </c>
      <c r="D2896" s="20" t="s">
        <v>31</v>
      </c>
      <c r="E2896" s="122">
        <v>41771.871527777781</v>
      </c>
      <c r="F2896" s="122">
        <v>41772.569444444445</v>
      </c>
      <c r="G2896" s="54"/>
      <c r="H2896" s="54"/>
      <c r="I2896" s="54"/>
      <c r="J2896" s="54"/>
      <c r="K2896" s="54"/>
      <c r="L2896" s="54"/>
      <c r="M2896" s="54"/>
      <c r="N2896" s="54"/>
      <c r="O2896" s="54"/>
      <c r="P2896" s="54"/>
      <c r="Q2896" s="54"/>
      <c r="R2896" s="54"/>
      <c r="S2896" s="54"/>
      <c r="T2896" s="54"/>
      <c r="U2896" s="54"/>
      <c r="V2896" s="54"/>
      <c r="W2896" s="54"/>
      <c r="X2896" s="54"/>
      <c r="Y2896" s="54"/>
      <c r="Z2896" s="54"/>
    </row>
    <row r="2897" spans="1:26" s="55" customFormat="1" x14ac:dyDescent="0.25">
      <c r="A2897" s="79">
        <v>151</v>
      </c>
      <c r="B2897" s="93">
        <v>7</v>
      </c>
      <c r="C2897" s="33" t="s">
        <v>1728</v>
      </c>
      <c r="D2897" s="20" t="s">
        <v>31</v>
      </c>
      <c r="E2897" s="122">
        <v>41766.643750000003</v>
      </c>
      <c r="F2897" s="122">
        <v>41766.707638888889</v>
      </c>
      <c r="G2897" s="54"/>
      <c r="H2897" s="54"/>
      <c r="I2897" s="54"/>
      <c r="J2897" s="54"/>
      <c r="K2897" s="54"/>
      <c r="L2897" s="54"/>
      <c r="M2897" s="54"/>
      <c r="N2897" s="54"/>
      <c r="O2897" s="54"/>
      <c r="P2897" s="54"/>
      <c r="Q2897" s="54"/>
      <c r="R2897" s="54"/>
      <c r="S2897" s="54"/>
      <c r="T2897" s="54"/>
      <c r="U2897" s="54"/>
      <c r="V2897" s="54"/>
      <c r="W2897" s="54"/>
      <c r="X2897" s="54"/>
      <c r="Y2897" s="54"/>
      <c r="Z2897" s="54"/>
    </row>
    <row r="2898" spans="1:26" s="55" customFormat="1" x14ac:dyDescent="0.25">
      <c r="A2898" s="79">
        <v>152</v>
      </c>
      <c r="B2898" s="93">
        <v>7</v>
      </c>
      <c r="C2898" s="33" t="s">
        <v>1729</v>
      </c>
      <c r="D2898" s="20" t="s">
        <v>31</v>
      </c>
      <c r="E2898" s="122">
        <v>41780.581250000003</v>
      </c>
      <c r="F2898" s="122">
        <v>41780.612500000003</v>
      </c>
      <c r="G2898" s="54"/>
      <c r="H2898" s="54"/>
      <c r="I2898" s="54"/>
      <c r="J2898" s="54"/>
      <c r="K2898" s="54"/>
      <c r="L2898" s="54"/>
      <c r="M2898" s="54"/>
      <c r="N2898" s="54"/>
      <c r="O2898" s="54"/>
      <c r="P2898" s="54"/>
      <c r="Q2898" s="54"/>
      <c r="R2898" s="54"/>
      <c r="S2898" s="54"/>
      <c r="T2898" s="54"/>
      <c r="U2898" s="54"/>
      <c r="V2898" s="54"/>
      <c r="W2898" s="54"/>
      <c r="X2898" s="54"/>
      <c r="Y2898" s="54"/>
      <c r="Z2898" s="54"/>
    </row>
    <row r="2899" spans="1:26" s="55" customFormat="1" x14ac:dyDescent="0.25">
      <c r="A2899" s="79">
        <v>153</v>
      </c>
      <c r="B2899" s="93">
        <v>7</v>
      </c>
      <c r="C2899" s="33" t="s">
        <v>1730</v>
      </c>
      <c r="D2899" s="20" t="s">
        <v>31</v>
      </c>
      <c r="E2899" s="122">
        <v>41789.686111111114</v>
      </c>
      <c r="F2899" s="122">
        <v>41789.690972222219</v>
      </c>
      <c r="G2899" s="54"/>
      <c r="H2899" s="54"/>
      <c r="I2899" s="54"/>
      <c r="J2899" s="54"/>
      <c r="K2899" s="54"/>
      <c r="L2899" s="54"/>
      <c r="M2899" s="54"/>
      <c r="N2899" s="54"/>
      <c r="O2899" s="54"/>
      <c r="P2899" s="54"/>
      <c r="Q2899" s="54"/>
      <c r="R2899" s="54"/>
      <c r="S2899" s="54"/>
      <c r="T2899" s="54"/>
      <c r="U2899" s="54"/>
      <c r="V2899" s="54"/>
      <c r="W2899" s="54"/>
      <c r="X2899" s="54"/>
      <c r="Y2899" s="54"/>
      <c r="Z2899" s="54"/>
    </row>
    <row r="2900" spans="1:26" s="55" customFormat="1" x14ac:dyDescent="0.25">
      <c r="A2900" s="79">
        <v>154</v>
      </c>
      <c r="B2900" s="93">
        <v>7</v>
      </c>
      <c r="C2900" s="33" t="s">
        <v>1731</v>
      </c>
      <c r="D2900" s="20" t="s">
        <v>31</v>
      </c>
      <c r="E2900" s="122">
        <v>41772.569444444445</v>
      </c>
      <c r="F2900" s="122">
        <v>41772.701388888891</v>
      </c>
      <c r="G2900" s="54"/>
      <c r="H2900" s="54"/>
      <c r="I2900" s="54"/>
      <c r="J2900" s="54"/>
      <c r="K2900" s="54"/>
      <c r="L2900" s="54"/>
      <c r="M2900" s="54"/>
      <c r="N2900" s="54"/>
      <c r="O2900" s="54"/>
      <c r="P2900" s="54"/>
      <c r="Q2900" s="54"/>
      <c r="R2900" s="54"/>
      <c r="S2900" s="54"/>
      <c r="T2900" s="54"/>
      <c r="U2900" s="54"/>
      <c r="V2900" s="54"/>
      <c r="W2900" s="54"/>
      <c r="X2900" s="54"/>
      <c r="Y2900" s="54"/>
      <c r="Z2900" s="54"/>
    </row>
    <row r="2901" spans="1:26" s="55" customFormat="1" x14ac:dyDescent="0.25">
      <c r="A2901" s="79">
        <v>155</v>
      </c>
      <c r="B2901" s="93">
        <v>7</v>
      </c>
      <c r="C2901" s="33" t="s">
        <v>1732</v>
      </c>
      <c r="D2901" s="20" t="s">
        <v>31</v>
      </c>
      <c r="E2901" s="122">
        <v>41761.410416666666</v>
      </c>
      <c r="F2901" s="122">
        <v>41761.70208333333</v>
      </c>
      <c r="G2901" s="54"/>
      <c r="H2901" s="54"/>
      <c r="I2901" s="54"/>
      <c r="J2901" s="54"/>
      <c r="K2901" s="54"/>
      <c r="L2901" s="54"/>
      <c r="M2901" s="54"/>
      <c r="N2901" s="54"/>
      <c r="O2901" s="54"/>
      <c r="P2901" s="54"/>
      <c r="Q2901" s="54"/>
      <c r="R2901" s="54"/>
      <c r="S2901" s="54"/>
      <c r="T2901" s="54"/>
      <c r="U2901" s="54"/>
      <c r="V2901" s="54"/>
      <c r="W2901" s="54"/>
      <c r="X2901" s="54"/>
      <c r="Y2901" s="54"/>
      <c r="Z2901" s="54"/>
    </row>
    <row r="2902" spans="1:26" s="55" customFormat="1" x14ac:dyDescent="0.25">
      <c r="A2902" s="79">
        <v>156</v>
      </c>
      <c r="B2902" s="93">
        <v>7</v>
      </c>
      <c r="C2902" s="33" t="s">
        <v>1733</v>
      </c>
      <c r="D2902" s="20" t="s">
        <v>31</v>
      </c>
      <c r="E2902" s="122">
        <v>41768.677777777775</v>
      </c>
      <c r="F2902" s="122">
        <v>41768.679166666669</v>
      </c>
      <c r="G2902" s="54"/>
      <c r="H2902" s="54"/>
      <c r="I2902" s="54"/>
      <c r="J2902" s="54"/>
      <c r="K2902" s="54"/>
      <c r="L2902" s="54"/>
      <c r="M2902" s="54"/>
      <c r="N2902" s="54"/>
      <c r="O2902" s="54"/>
      <c r="P2902" s="54"/>
      <c r="Q2902" s="54"/>
      <c r="R2902" s="54"/>
      <c r="S2902" s="54"/>
      <c r="T2902" s="54"/>
      <c r="U2902" s="54"/>
      <c r="V2902" s="54"/>
      <c r="W2902" s="54"/>
      <c r="X2902" s="54"/>
      <c r="Y2902" s="54"/>
      <c r="Z2902" s="54"/>
    </row>
    <row r="2903" spans="1:26" s="55" customFormat="1" x14ac:dyDescent="0.25">
      <c r="A2903" s="79">
        <v>157</v>
      </c>
      <c r="B2903" s="93">
        <v>7</v>
      </c>
      <c r="C2903" s="33" t="s">
        <v>1734</v>
      </c>
      <c r="D2903" s="20" t="s">
        <v>31</v>
      </c>
      <c r="E2903" s="122">
        <v>41785.509027777778</v>
      </c>
      <c r="F2903" s="122">
        <v>41785.552083333336</v>
      </c>
      <c r="G2903" s="54"/>
      <c r="H2903" s="54"/>
      <c r="I2903" s="54"/>
      <c r="J2903" s="54"/>
      <c r="K2903" s="54"/>
      <c r="L2903" s="54"/>
      <c r="M2903" s="54"/>
      <c r="N2903" s="54"/>
      <c r="O2903" s="54"/>
      <c r="P2903" s="54"/>
      <c r="Q2903" s="54"/>
      <c r="R2903" s="54"/>
      <c r="S2903" s="54"/>
      <c r="T2903" s="54"/>
      <c r="U2903" s="54"/>
      <c r="V2903" s="54"/>
      <c r="W2903" s="54"/>
      <c r="X2903" s="54"/>
      <c r="Y2903" s="54"/>
      <c r="Z2903" s="54"/>
    </row>
    <row r="2904" spans="1:26" s="55" customFormat="1" x14ac:dyDescent="0.25">
      <c r="A2904" s="79">
        <v>158</v>
      </c>
      <c r="B2904" s="93">
        <v>7</v>
      </c>
      <c r="C2904" s="33" t="s">
        <v>1735</v>
      </c>
      <c r="D2904" s="20" t="s">
        <v>31</v>
      </c>
      <c r="E2904" s="122">
        <v>41787.570833333331</v>
      </c>
      <c r="F2904" s="122">
        <v>41787.59652777778</v>
      </c>
      <c r="G2904" s="54"/>
      <c r="H2904" s="54"/>
      <c r="I2904" s="54"/>
      <c r="J2904" s="54"/>
      <c r="K2904" s="54"/>
      <c r="L2904" s="54"/>
      <c r="M2904" s="54"/>
      <c r="N2904" s="54"/>
      <c r="O2904" s="54"/>
      <c r="P2904" s="54"/>
      <c r="Q2904" s="54"/>
      <c r="R2904" s="54"/>
      <c r="S2904" s="54"/>
      <c r="T2904" s="54"/>
      <c r="U2904" s="54"/>
      <c r="V2904" s="54"/>
      <c r="W2904" s="54"/>
      <c r="X2904" s="54"/>
      <c r="Y2904" s="54"/>
      <c r="Z2904" s="54"/>
    </row>
    <row r="2905" spans="1:26" s="55" customFormat="1" x14ac:dyDescent="0.25">
      <c r="A2905" s="79">
        <v>159</v>
      </c>
      <c r="B2905" s="93">
        <v>7</v>
      </c>
      <c r="C2905" s="33" t="s">
        <v>1736</v>
      </c>
      <c r="D2905" s="20" t="s">
        <v>31</v>
      </c>
      <c r="E2905" s="122">
        <v>41775.457638888889</v>
      </c>
      <c r="F2905" s="122">
        <v>41775.61041666667</v>
      </c>
      <c r="G2905" s="54"/>
      <c r="H2905" s="54"/>
      <c r="I2905" s="54"/>
      <c r="J2905" s="54"/>
      <c r="K2905" s="54"/>
      <c r="L2905" s="54"/>
      <c r="M2905" s="54"/>
      <c r="N2905" s="54"/>
      <c r="O2905" s="54"/>
      <c r="P2905" s="54"/>
      <c r="Q2905" s="54"/>
      <c r="R2905" s="54"/>
      <c r="S2905" s="54"/>
      <c r="T2905" s="54"/>
      <c r="U2905" s="54"/>
      <c r="V2905" s="54"/>
      <c r="W2905" s="54"/>
      <c r="X2905" s="54"/>
      <c r="Y2905" s="54"/>
      <c r="Z2905" s="54"/>
    </row>
    <row r="2906" spans="1:26" s="55" customFormat="1" x14ac:dyDescent="0.25">
      <c r="A2906" s="79">
        <v>160</v>
      </c>
      <c r="B2906" s="93">
        <v>7</v>
      </c>
      <c r="C2906" s="33" t="s">
        <v>1737</v>
      </c>
      <c r="D2906" s="20" t="s">
        <v>31</v>
      </c>
      <c r="E2906" s="122">
        <v>41775.62777777778</v>
      </c>
      <c r="F2906" s="122">
        <v>41775.690972222219</v>
      </c>
      <c r="G2906" s="54"/>
      <c r="H2906" s="54"/>
      <c r="I2906" s="54"/>
      <c r="J2906" s="54"/>
      <c r="K2906" s="54"/>
      <c r="L2906" s="54"/>
      <c r="M2906" s="54"/>
      <c r="N2906" s="54"/>
      <c r="O2906" s="54"/>
      <c r="P2906" s="54"/>
      <c r="Q2906" s="54"/>
      <c r="R2906" s="54"/>
      <c r="S2906" s="54"/>
      <c r="T2906" s="54"/>
      <c r="U2906" s="54"/>
      <c r="V2906" s="54"/>
      <c r="W2906" s="54"/>
      <c r="X2906" s="54"/>
      <c r="Y2906" s="54"/>
      <c r="Z2906" s="54"/>
    </row>
    <row r="2907" spans="1:26" s="55" customFormat="1" x14ac:dyDescent="0.25">
      <c r="A2907" s="79">
        <v>161</v>
      </c>
      <c r="B2907" s="93">
        <v>7</v>
      </c>
      <c r="C2907" s="33" t="s">
        <v>1738</v>
      </c>
      <c r="D2907" s="20" t="s">
        <v>31</v>
      </c>
      <c r="E2907" s="122">
        <v>41765.474999999999</v>
      </c>
      <c r="F2907" s="122">
        <v>41765.625694444447</v>
      </c>
      <c r="G2907" s="54"/>
      <c r="H2907" s="54"/>
      <c r="I2907" s="54"/>
      <c r="J2907" s="69"/>
      <c r="K2907" s="69"/>
      <c r="L2907" s="54"/>
      <c r="M2907" s="54"/>
      <c r="N2907" s="54"/>
      <c r="O2907" s="54"/>
      <c r="P2907" s="54"/>
      <c r="Q2907" s="54"/>
      <c r="R2907" s="54"/>
      <c r="S2907" s="54"/>
      <c r="T2907" s="54"/>
      <c r="U2907" s="54"/>
      <c r="V2907" s="54"/>
      <c r="W2907" s="54"/>
      <c r="X2907" s="54"/>
      <c r="Y2907" s="54"/>
      <c r="Z2907" s="54"/>
    </row>
    <row r="2908" spans="1:26" s="55" customFormat="1" x14ac:dyDescent="0.25">
      <c r="A2908" s="79">
        <v>162</v>
      </c>
      <c r="B2908" s="93">
        <v>7</v>
      </c>
      <c r="C2908" s="33" t="s">
        <v>1739</v>
      </c>
      <c r="D2908" s="20" t="s">
        <v>31</v>
      </c>
      <c r="E2908" s="122">
        <v>41765.636111111111</v>
      </c>
      <c r="F2908" s="122">
        <v>41765.677083333336</v>
      </c>
      <c r="G2908" s="54"/>
      <c r="H2908" s="54"/>
      <c r="I2908" s="54"/>
      <c r="J2908" s="54"/>
      <c r="K2908" s="54"/>
      <c r="L2908" s="54"/>
      <c r="M2908" s="54"/>
      <c r="N2908" s="54"/>
      <c r="O2908" s="54"/>
      <c r="P2908" s="54"/>
      <c r="Q2908" s="54"/>
      <c r="R2908" s="54"/>
      <c r="S2908" s="54"/>
      <c r="T2908" s="54"/>
      <c r="U2908" s="54"/>
      <c r="V2908" s="54"/>
      <c r="W2908" s="54"/>
      <c r="X2908" s="54"/>
      <c r="Y2908" s="54"/>
      <c r="Z2908" s="54"/>
    </row>
    <row r="2909" spans="1:26" s="55" customFormat="1" x14ac:dyDescent="0.25">
      <c r="A2909" s="79">
        <v>163</v>
      </c>
      <c r="B2909" s="93">
        <v>7</v>
      </c>
      <c r="C2909" s="33" t="s">
        <v>1740</v>
      </c>
      <c r="D2909" s="20" t="s">
        <v>31</v>
      </c>
      <c r="E2909" s="122">
        <v>41768.692361111112</v>
      </c>
      <c r="F2909" s="122">
        <v>41768.717361111114</v>
      </c>
      <c r="G2909" s="54"/>
      <c r="H2909" s="54"/>
      <c r="I2909" s="54"/>
      <c r="J2909" s="54"/>
      <c r="K2909" s="54"/>
      <c r="L2909" s="54"/>
      <c r="M2909" s="54"/>
      <c r="N2909" s="54"/>
      <c r="O2909" s="54"/>
      <c r="P2909" s="54"/>
      <c r="Q2909" s="54"/>
      <c r="R2909" s="54"/>
      <c r="S2909" s="54"/>
      <c r="T2909" s="54"/>
      <c r="U2909" s="54"/>
      <c r="V2909" s="54"/>
      <c r="W2909" s="54"/>
      <c r="X2909" s="54"/>
      <c r="Y2909" s="54"/>
      <c r="Z2909" s="54"/>
    </row>
    <row r="2910" spans="1:26" s="55" customFormat="1" x14ac:dyDescent="0.25">
      <c r="A2910" s="79">
        <v>164</v>
      </c>
      <c r="B2910" s="93">
        <v>7</v>
      </c>
      <c r="C2910" s="33" t="s">
        <v>1741</v>
      </c>
      <c r="D2910" s="20" t="s">
        <v>31</v>
      </c>
      <c r="E2910" s="122">
        <v>41788.691666666666</v>
      </c>
      <c r="F2910" s="122">
        <v>41788.714583333334</v>
      </c>
      <c r="G2910" s="54"/>
      <c r="H2910" s="54"/>
      <c r="I2910" s="54"/>
      <c r="J2910" s="54"/>
      <c r="K2910" s="54"/>
      <c r="L2910" s="54"/>
      <c r="M2910" s="54"/>
      <c r="N2910" s="54"/>
      <c r="O2910" s="54"/>
      <c r="P2910" s="54"/>
      <c r="Q2910" s="54"/>
      <c r="R2910" s="54"/>
      <c r="S2910" s="54"/>
      <c r="T2910" s="54"/>
      <c r="U2910" s="54"/>
      <c r="V2910" s="54"/>
      <c r="W2910" s="54"/>
      <c r="X2910" s="54"/>
      <c r="Y2910" s="54"/>
      <c r="Z2910" s="54"/>
    </row>
    <row r="2911" spans="1:26" s="55" customFormat="1" x14ac:dyDescent="0.25">
      <c r="A2911" s="79">
        <v>165</v>
      </c>
      <c r="B2911" s="93">
        <v>7</v>
      </c>
      <c r="C2911" s="33" t="s">
        <v>1742</v>
      </c>
      <c r="D2911" s="20" t="s">
        <v>31</v>
      </c>
      <c r="E2911" s="122">
        <v>41775.595833333333</v>
      </c>
      <c r="F2911" s="122">
        <v>41775.61041666667</v>
      </c>
      <c r="G2911" s="54"/>
      <c r="H2911" s="54"/>
      <c r="I2911" s="54"/>
      <c r="J2911" s="54"/>
      <c r="K2911" s="54"/>
      <c r="L2911" s="54"/>
      <c r="M2911" s="54"/>
      <c r="N2911" s="54"/>
      <c r="O2911" s="54"/>
      <c r="P2911" s="54"/>
      <c r="Q2911" s="54"/>
      <c r="R2911" s="54"/>
      <c r="S2911" s="54"/>
      <c r="T2911" s="54"/>
      <c r="U2911" s="54"/>
      <c r="V2911" s="54"/>
      <c r="W2911" s="54"/>
      <c r="X2911" s="54"/>
      <c r="Y2911" s="54"/>
      <c r="Z2911" s="54"/>
    </row>
    <row r="2912" spans="1:26" s="55" customFormat="1" x14ac:dyDescent="0.25">
      <c r="A2912" s="79">
        <v>166</v>
      </c>
      <c r="B2912" s="93">
        <v>7</v>
      </c>
      <c r="C2912" s="33" t="s">
        <v>1743</v>
      </c>
      <c r="D2912" s="20" t="s">
        <v>31</v>
      </c>
      <c r="E2912" s="122">
        <v>41765.457638888889</v>
      </c>
      <c r="F2912" s="122">
        <v>41765.527777777781</v>
      </c>
      <c r="G2912" s="54"/>
      <c r="H2912" s="54"/>
      <c r="I2912" s="54"/>
      <c r="J2912" s="54"/>
      <c r="K2912" s="54"/>
      <c r="L2912" s="54"/>
      <c r="M2912" s="54"/>
      <c r="N2912" s="54"/>
      <c r="O2912" s="54"/>
      <c r="P2912" s="54"/>
      <c r="Q2912" s="54"/>
      <c r="R2912" s="54"/>
      <c r="S2912" s="54"/>
      <c r="T2912" s="54"/>
      <c r="U2912" s="54"/>
      <c r="V2912" s="54"/>
      <c r="W2912" s="54"/>
      <c r="X2912" s="54"/>
      <c r="Y2912" s="54"/>
      <c r="Z2912" s="54"/>
    </row>
    <row r="2913" spans="1:26" s="55" customFormat="1" x14ac:dyDescent="0.25">
      <c r="A2913" s="79">
        <v>167</v>
      </c>
      <c r="B2913" s="93">
        <v>7</v>
      </c>
      <c r="C2913" s="33" t="s">
        <v>1744</v>
      </c>
      <c r="D2913" s="20" t="s">
        <v>31</v>
      </c>
      <c r="E2913" s="122">
        <v>41774.387499999997</v>
      </c>
      <c r="F2913" s="122">
        <v>41774.734722222223</v>
      </c>
      <c r="G2913" s="54"/>
      <c r="H2913" s="54"/>
      <c r="I2913" s="54"/>
      <c r="J2913" s="54"/>
      <c r="K2913" s="54"/>
      <c r="L2913" s="54"/>
      <c r="M2913" s="54"/>
      <c r="N2913" s="54"/>
      <c r="O2913" s="54"/>
      <c r="P2913" s="54"/>
      <c r="Q2913" s="54"/>
      <c r="R2913" s="54"/>
      <c r="S2913" s="54"/>
      <c r="T2913" s="54"/>
      <c r="U2913" s="54"/>
      <c r="V2913" s="54"/>
      <c r="W2913" s="54"/>
      <c r="X2913" s="54"/>
      <c r="Y2913" s="54"/>
      <c r="Z2913" s="54"/>
    </row>
    <row r="2914" spans="1:26" s="55" customFormat="1" x14ac:dyDescent="0.25">
      <c r="A2914" s="79">
        <v>168</v>
      </c>
      <c r="B2914" s="93">
        <v>7</v>
      </c>
      <c r="C2914" s="33" t="s">
        <v>1745</v>
      </c>
      <c r="D2914" s="20" t="s">
        <v>31</v>
      </c>
      <c r="E2914" s="122">
        <v>41761.46597222222</v>
      </c>
      <c r="F2914" s="122">
        <v>41761.590277777781</v>
      </c>
      <c r="G2914" s="54"/>
      <c r="H2914" s="54"/>
      <c r="I2914" s="54"/>
      <c r="J2914" s="54"/>
      <c r="K2914" s="54"/>
      <c r="L2914" s="54"/>
      <c r="M2914" s="54"/>
      <c r="N2914" s="54"/>
      <c r="O2914" s="54"/>
      <c r="P2914" s="54"/>
      <c r="Q2914" s="54"/>
      <c r="R2914" s="54"/>
      <c r="S2914" s="54"/>
      <c r="T2914" s="54"/>
      <c r="U2914" s="54"/>
      <c r="V2914" s="54"/>
      <c r="W2914" s="54"/>
      <c r="X2914" s="54"/>
      <c r="Y2914" s="54"/>
      <c r="Z2914" s="54"/>
    </row>
    <row r="2915" spans="1:26" s="55" customFormat="1" x14ac:dyDescent="0.25">
      <c r="A2915" s="79">
        <v>169</v>
      </c>
      <c r="B2915" s="93">
        <v>7</v>
      </c>
      <c r="C2915" s="33" t="s">
        <v>1746</v>
      </c>
      <c r="D2915" s="20" t="s">
        <v>31</v>
      </c>
      <c r="E2915" s="122">
        <v>41780.449999999997</v>
      </c>
      <c r="F2915" s="122">
        <v>41780.612500000003</v>
      </c>
      <c r="G2915" s="54"/>
      <c r="H2915" s="54"/>
      <c r="I2915" s="54"/>
      <c r="J2915" s="69"/>
      <c r="K2915" s="69"/>
      <c r="L2915" s="54"/>
      <c r="M2915" s="54"/>
      <c r="N2915" s="54"/>
      <c r="O2915" s="54"/>
      <c r="P2915" s="54"/>
      <c r="Q2915" s="54"/>
      <c r="R2915" s="54"/>
      <c r="S2915" s="54"/>
      <c r="T2915" s="54"/>
      <c r="U2915" s="54"/>
      <c r="V2915" s="54"/>
      <c r="W2915" s="54"/>
      <c r="X2915" s="54"/>
      <c r="Y2915" s="54"/>
      <c r="Z2915" s="54"/>
    </row>
    <row r="2916" spans="1:26" s="55" customFormat="1" x14ac:dyDescent="0.25">
      <c r="A2916" s="79">
        <v>170</v>
      </c>
      <c r="B2916" s="93">
        <v>7</v>
      </c>
      <c r="C2916" s="33" t="s">
        <v>1747</v>
      </c>
      <c r="D2916" s="20" t="s">
        <v>31</v>
      </c>
      <c r="E2916" s="122">
        <v>41767.649305555555</v>
      </c>
      <c r="F2916" s="122">
        <v>41767.697916666664</v>
      </c>
      <c r="G2916" s="54"/>
      <c r="H2916" s="54"/>
      <c r="I2916" s="54"/>
      <c r="J2916" s="54"/>
      <c r="K2916" s="54"/>
      <c r="L2916" s="54"/>
      <c r="M2916" s="54"/>
      <c r="N2916" s="54"/>
      <c r="O2916" s="54"/>
      <c r="P2916" s="54"/>
      <c r="Q2916" s="54"/>
      <c r="R2916" s="54"/>
      <c r="S2916" s="54"/>
      <c r="T2916" s="54"/>
      <c r="U2916" s="54"/>
      <c r="V2916" s="54"/>
      <c r="W2916" s="54"/>
      <c r="X2916" s="54"/>
      <c r="Y2916" s="54"/>
      <c r="Z2916" s="54"/>
    </row>
    <row r="2917" spans="1:26" s="55" customFormat="1" x14ac:dyDescent="0.25">
      <c r="A2917" s="79">
        <v>171</v>
      </c>
      <c r="B2917" s="93">
        <v>7</v>
      </c>
      <c r="C2917" s="33" t="s">
        <v>1748</v>
      </c>
      <c r="D2917" s="20" t="s">
        <v>31</v>
      </c>
      <c r="E2917" s="122">
        <v>41781.526388888888</v>
      </c>
      <c r="F2917" s="122">
        <v>41781.599999999999</v>
      </c>
      <c r="G2917" s="54"/>
      <c r="H2917" s="54"/>
      <c r="I2917" s="54"/>
      <c r="J2917" s="54"/>
      <c r="K2917" s="54"/>
      <c r="L2917" s="54"/>
      <c r="M2917" s="54"/>
      <c r="N2917" s="54"/>
      <c r="O2917" s="54"/>
      <c r="P2917" s="54"/>
      <c r="Q2917" s="54"/>
      <c r="R2917" s="54"/>
      <c r="S2917" s="54"/>
      <c r="T2917" s="54"/>
      <c r="U2917" s="54"/>
      <c r="V2917" s="54"/>
      <c r="W2917" s="54"/>
      <c r="X2917" s="54"/>
      <c r="Y2917" s="54"/>
      <c r="Z2917" s="54"/>
    </row>
    <row r="2918" spans="1:26" s="55" customFormat="1" x14ac:dyDescent="0.25">
      <c r="A2918" s="79">
        <v>172</v>
      </c>
      <c r="B2918" s="93">
        <v>7</v>
      </c>
      <c r="C2918" s="33" t="s">
        <v>1749</v>
      </c>
      <c r="D2918" s="20" t="s">
        <v>31</v>
      </c>
      <c r="E2918" s="122">
        <v>41786.368055555555</v>
      </c>
      <c r="F2918" s="122">
        <v>41786.600694444445</v>
      </c>
      <c r="G2918" s="54"/>
      <c r="H2918" s="54"/>
      <c r="I2918" s="54"/>
      <c r="J2918" s="54"/>
      <c r="K2918" s="54"/>
      <c r="L2918" s="54"/>
      <c r="M2918" s="54"/>
      <c r="N2918" s="54"/>
      <c r="O2918" s="54"/>
      <c r="P2918" s="54"/>
      <c r="Q2918" s="54"/>
      <c r="R2918" s="54"/>
      <c r="S2918" s="54"/>
      <c r="T2918" s="54"/>
      <c r="U2918" s="54"/>
      <c r="V2918" s="54"/>
      <c r="W2918" s="54"/>
      <c r="X2918" s="54"/>
      <c r="Y2918" s="54"/>
      <c r="Z2918" s="54"/>
    </row>
    <row r="2919" spans="1:26" s="55" customFormat="1" x14ac:dyDescent="0.25">
      <c r="A2919" s="79">
        <v>173</v>
      </c>
      <c r="B2919" s="93">
        <v>7</v>
      </c>
      <c r="C2919" s="33" t="s">
        <v>1750</v>
      </c>
      <c r="D2919" s="20" t="s">
        <v>31</v>
      </c>
      <c r="E2919" s="122">
        <v>41767.452777777777</v>
      </c>
      <c r="F2919" s="122">
        <v>41767.618055555555</v>
      </c>
      <c r="G2919" s="54"/>
      <c r="H2919" s="54"/>
      <c r="I2919" s="54"/>
      <c r="J2919" s="54"/>
      <c r="K2919" s="54"/>
      <c r="L2919" s="54"/>
      <c r="M2919" s="54"/>
      <c r="N2919" s="54"/>
      <c r="O2919" s="54"/>
      <c r="P2919" s="54"/>
      <c r="Q2919" s="54"/>
      <c r="R2919" s="54"/>
      <c r="S2919" s="54"/>
      <c r="T2919" s="54"/>
      <c r="U2919" s="54"/>
      <c r="V2919" s="54"/>
      <c r="W2919" s="54"/>
      <c r="X2919" s="54"/>
      <c r="Y2919" s="54"/>
      <c r="Z2919" s="54"/>
    </row>
    <row r="2920" spans="1:26" s="55" customFormat="1" x14ac:dyDescent="0.25">
      <c r="A2920" s="79">
        <v>174</v>
      </c>
      <c r="B2920" s="93">
        <v>7</v>
      </c>
      <c r="C2920" s="33" t="s">
        <v>1751</v>
      </c>
      <c r="D2920" s="20" t="s">
        <v>31</v>
      </c>
      <c r="E2920" s="122">
        <v>41775.386805555558</v>
      </c>
      <c r="F2920" s="122">
        <v>41775.61041666667</v>
      </c>
      <c r="G2920" s="54"/>
      <c r="H2920" s="54"/>
      <c r="I2920" s="54"/>
      <c r="J2920" s="54"/>
      <c r="K2920" s="54"/>
      <c r="L2920" s="54"/>
      <c r="M2920" s="54"/>
      <c r="N2920" s="54"/>
      <c r="O2920" s="54"/>
      <c r="P2920" s="54"/>
      <c r="Q2920" s="54"/>
      <c r="R2920" s="54"/>
      <c r="S2920" s="54"/>
      <c r="T2920" s="54"/>
      <c r="U2920" s="54"/>
      <c r="V2920" s="54"/>
      <c r="W2920" s="54"/>
      <c r="X2920" s="54"/>
      <c r="Y2920" s="54"/>
      <c r="Z2920" s="54"/>
    </row>
    <row r="2921" spans="1:26" s="55" customFormat="1" x14ac:dyDescent="0.25">
      <c r="A2921" s="79">
        <v>175</v>
      </c>
      <c r="B2921" s="93">
        <v>7</v>
      </c>
      <c r="C2921" s="33" t="s">
        <v>1752</v>
      </c>
      <c r="D2921" s="20" t="s">
        <v>31</v>
      </c>
      <c r="E2921" s="122">
        <v>41768.573611111111</v>
      </c>
      <c r="F2921" s="122">
        <v>41768.62777777778</v>
      </c>
      <c r="G2921" s="54"/>
      <c r="H2921" s="54"/>
      <c r="I2921" s="54"/>
      <c r="J2921" s="54"/>
      <c r="K2921" s="54"/>
      <c r="L2921" s="54"/>
      <c r="M2921" s="54"/>
      <c r="N2921" s="54"/>
      <c r="O2921" s="54"/>
      <c r="P2921" s="54"/>
      <c r="Q2921" s="54"/>
      <c r="R2921" s="54"/>
      <c r="S2921" s="54"/>
      <c r="T2921" s="54"/>
      <c r="U2921" s="54"/>
      <c r="V2921" s="54"/>
      <c r="W2921" s="54"/>
      <c r="X2921" s="54"/>
      <c r="Y2921" s="54"/>
      <c r="Z2921" s="54"/>
    </row>
    <row r="2922" spans="1:26" s="55" customFormat="1" x14ac:dyDescent="0.25">
      <c r="A2922" s="79">
        <v>176</v>
      </c>
      <c r="B2922" s="93">
        <v>7</v>
      </c>
      <c r="C2922" s="33" t="s">
        <v>1753</v>
      </c>
      <c r="D2922" s="20" t="s">
        <v>31</v>
      </c>
      <c r="E2922" s="122">
        <v>41772.601388888892</v>
      </c>
      <c r="F2922" s="122">
        <v>41772.614583333336</v>
      </c>
      <c r="G2922" s="54"/>
      <c r="H2922" s="54"/>
      <c r="I2922" s="54"/>
      <c r="J2922" s="54"/>
      <c r="K2922" s="54"/>
      <c r="L2922" s="54"/>
      <c r="M2922" s="54"/>
      <c r="N2922" s="54"/>
      <c r="O2922" s="54"/>
      <c r="P2922" s="54"/>
      <c r="Q2922" s="54"/>
      <c r="R2922" s="54"/>
      <c r="S2922" s="54"/>
      <c r="T2922" s="54"/>
      <c r="U2922" s="54"/>
      <c r="V2922" s="54"/>
      <c r="W2922" s="54"/>
      <c r="X2922" s="54"/>
      <c r="Y2922" s="54"/>
      <c r="Z2922" s="54"/>
    </row>
    <row r="2923" spans="1:26" s="55" customFormat="1" x14ac:dyDescent="0.25">
      <c r="A2923" s="79">
        <v>177</v>
      </c>
      <c r="B2923" s="93">
        <v>7</v>
      </c>
      <c r="C2923" s="33" t="s">
        <v>1754</v>
      </c>
      <c r="D2923" s="20" t="s">
        <v>31</v>
      </c>
      <c r="E2923" s="122">
        <v>41785.540277777778</v>
      </c>
      <c r="F2923" s="122">
        <v>41785.597916666666</v>
      </c>
      <c r="G2923" s="54"/>
      <c r="H2923" s="54"/>
      <c r="I2923" s="54"/>
      <c r="J2923" s="54"/>
      <c r="K2923" s="54"/>
      <c r="L2923" s="54"/>
      <c r="M2923" s="54"/>
      <c r="N2923" s="54"/>
      <c r="O2923" s="54"/>
      <c r="P2923" s="54"/>
      <c r="Q2923" s="54"/>
      <c r="R2923" s="54"/>
      <c r="S2923" s="54"/>
      <c r="T2923" s="54"/>
      <c r="U2923" s="54"/>
      <c r="V2923" s="54"/>
      <c r="W2923" s="54"/>
      <c r="X2923" s="54"/>
      <c r="Y2923" s="54"/>
      <c r="Z2923" s="54"/>
    </row>
    <row r="2924" spans="1:26" s="55" customFormat="1" x14ac:dyDescent="0.25">
      <c r="A2924" s="79">
        <v>178</v>
      </c>
      <c r="B2924" s="93">
        <v>7</v>
      </c>
      <c r="C2924" s="33" t="s">
        <v>1755</v>
      </c>
      <c r="D2924" s="20" t="s">
        <v>31</v>
      </c>
      <c r="E2924" s="122">
        <v>41773.611111111109</v>
      </c>
      <c r="F2924" s="122">
        <v>41773.668749999997</v>
      </c>
      <c r="G2924" s="54"/>
      <c r="H2924" s="54"/>
      <c r="I2924" s="54"/>
      <c r="J2924" s="54"/>
      <c r="K2924" s="54"/>
      <c r="L2924" s="54"/>
      <c r="M2924" s="54"/>
      <c r="N2924" s="54"/>
      <c r="O2924" s="54"/>
      <c r="P2924" s="54"/>
      <c r="Q2924" s="54"/>
      <c r="R2924" s="54"/>
      <c r="S2924" s="54"/>
      <c r="T2924" s="54"/>
      <c r="U2924" s="54"/>
      <c r="V2924" s="54"/>
      <c r="W2924" s="54"/>
      <c r="X2924" s="54"/>
      <c r="Y2924" s="54"/>
      <c r="Z2924" s="54"/>
    </row>
    <row r="2925" spans="1:26" s="55" customFormat="1" x14ac:dyDescent="0.25">
      <c r="A2925" s="79">
        <v>179</v>
      </c>
      <c r="B2925" s="93">
        <v>7</v>
      </c>
      <c r="C2925" s="33" t="s">
        <v>1756</v>
      </c>
      <c r="D2925" s="20" t="s">
        <v>31</v>
      </c>
      <c r="E2925" s="122">
        <v>41786.557638888888</v>
      </c>
      <c r="F2925" s="122">
        <v>41786.611111111109</v>
      </c>
      <c r="G2925" s="54"/>
      <c r="H2925" s="54"/>
      <c r="I2925" s="54"/>
      <c r="J2925" s="54"/>
      <c r="K2925" s="54"/>
      <c r="L2925" s="54"/>
      <c r="M2925" s="54"/>
      <c r="N2925" s="54"/>
      <c r="O2925" s="54"/>
      <c r="P2925" s="54"/>
      <c r="Q2925" s="54"/>
      <c r="R2925" s="54"/>
      <c r="S2925" s="54"/>
      <c r="T2925" s="54"/>
      <c r="U2925" s="54"/>
      <c r="V2925" s="54"/>
      <c r="W2925" s="54"/>
      <c r="X2925" s="54"/>
      <c r="Y2925" s="54"/>
      <c r="Z2925" s="54"/>
    </row>
    <row r="2926" spans="1:26" s="55" customFormat="1" x14ac:dyDescent="0.25">
      <c r="A2926" s="79">
        <v>180</v>
      </c>
      <c r="B2926" s="93">
        <v>7</v>
      </c>
      <c r="C2926" s="33" t="s">
        <v>1757</v>
      </c>
      <c r="D2926" s="20" t="s">
        <v>31</v>
      </c>
      <c r="E2926" s="122">
        <v>41773.839583333334</v>
      </c>
      <c r="F2926" s="122">
        <v>41774.536805555559</v>
      </c>
      <c r="G2926" s="54"/>
      <c r="H2926" s="54"/>
      <c r="I2926" s="54"/>
      <c r="J2926" s="54"/>
      <c r="K2926" s="54"/>
      <c r="L2926" s="54"/>
      <c r="M2926" s="54"/>
      <c r="N2926" s="54"/>
      <c r="O2926" s="54"/>
      <c r="P2926" s="54"/>
      <c r="Q2926" s="54"/>
      <c r="R2926" s="54"/>
      <c r="S2926" s="54"/>
      <c r="T2926" s="54"/>
      <c r="U2926" s="54"/>
      <c r="V2926" s="54"/>
      <c r="W2926" s="54"/>
      <c r="X2926" s="54"/>
      <c r="Y2926" s="54"/>
      <c r="Z2926" s="54"/>
    </row>
    <row r="2927" spans="1:26" s="55" customFormat="1" x14ac:dyDescent="0.25">
      <c r="A2927" s="79">
        <v>181</v>
      </c>
      <c r="B2927" s="93">
        <v>7</v>
      </c>
      <c r="C2927" s="33" t="s">
        <v>1758</v>
      </c>
      <c r="D2927" s="20" t="s">
        <v>31</v>
      </c>
      <c r="E2927" s="122">
        <v>41767.563194444447</v>
      </c>
      <c r="F2927" s="122">
        <v>41767.618055555555</v>
      </c>
      <c r="G2927" s="54"/>
      <c r="H2927" s="54"/>
      <c r="I2927" s="54"/>
      <c r="J2927" s="69"/>
      <c r="K2927" s="69"/>
      <c r="L2927" s="54"/>
      <c r="M2927" s="54"/>
      <c r="N2927" s="54"/>
      <c r="O2927" s="54"/>
      <c r="P2927" s="54"/>
      <c r="Q2927" s="54"/>
      <c r="R2927" s="54"/>
      <c r="S2927" s="54"/>
      <c r="T2927" s="54"/>
      <c r="U2927" s="54"/>
      <c r="V2927" s="54"/>
      <c r="W2927" s="54"/>
      <c r="X2927" s="54"/>
      <c r="Y2927" s="54"/>
      <c r="Z2927" s="54"/>
    </row>
    <row r="2928" spans="1:26" s="55" customFormat="1" x14ac:dyDescent="0.25">
      <c r="A2928" s="79">
        <v>182</v>
      </c>
      <c r="B2928" s="93">
        <v>7</v>
      </c>
      <c r="C2928" s="33" t="s">
        <v>1759</v>
      </c>
      <c r="D2928" s="20" t="s">
        <v>31</v>
      </c>
      <c r="E2928" s="122">
        <v>41765.345138888886</v>
      </c>
      <c r="F2928" s="122">
        <v>41765.625694444447</v>
      </c>
      <c r="G2928" s="54"/>
      <c r="H2928" s="54"/>
      <c r="I2928" s="54"/>
      <c r="J2928" s="54"/>
      <c r="K2928" s="54"/>
      <c r="L2928" s="54"/>
      <c r="M2928" s="54"/>
      <c r="N2928" s="54"/>
      <c r="O2928" s="54"/>
      <c r="P2928" s="54"/>
      <c r="Q2928" s="54"/>
      <c r="R2928" s="54"/>
      <c r="S2928" s="54"/>
      <c r="T2928" s="54"/>
      <c r="U2928" s="54"/>
      <c r="V2928" s="54"/>
      <c r="W2928" s="54"/>
      <c r="X2928" s="54"/>
      <c r="Y2928" s="54"/>
      <c r="Z2928" s="54"/>
    </row>
    <row r="2929" spans="1:26" s="55" customFormat="1" x14ac:dyDescent="0.25">
      <c r="A2929" s="79">
        <v>183</v>
      </c>
      <c r="B2929" s="93">
        <v>7</v>
      </c>
      <c r="C2929" s="33" t="s">
        <v>1760</v>
      </c>
      <c r="D2929" s="20" t="s">
        <v>31</v>
      </c>
      <c r="E2929" s="122">
        <v>41785.364583333336</v>
      </c>
      <c r="F2929" s="122">
        <v>41785.629861111112</v>
      </c>
      <c r="G2929" s="54"/>
      <c r="H2929" s="54"/>
      <c r="I2929" s="54"/>
      <c r="J2929" s="54"/>
      <c r="K2929" s="54"/>
      <c r="L2929" s="54"/>
      <c r="M2929" s="54"/>
      <c r="N2929" s="54"/>
      <c r="O2929" s="54"/>
      <c r="P2929" s="54"/>
      <c r="Q2929" s="54"/>
      <c r="R2929" s="54"/>
      <c r="S2929" s="54"/>
      <c r="T2929" s="54"/>
      <c r="U2929" s="54"/>
      <c r="V2929" s="54"/>
      <c r="W2929" s="54"/>
      <c r="X2929" s="54"/>
      <c r="Y2929" s="54"/>
      <c r="Z2929" s="54"/>
    </row>
    <row r="2930" spans="1:26" s="55" customFormat="1" x14ac:dyDescent="0.25">
      <c r="A2930" s="79">
        <v>184</v>
      </c>
      <c r="B2930" s="93">
        <v>7</v>
      </c>
      <c r="C2930" s="33" t="s">
        <v>1761</v>
      </c>
      <c r="D2930" s="20" t="s">
        <v>31</v>
      </c>
      <c r="E2930" s="122">
        <v>41768.707638888889</v>
      </c>
      <c r="F2930" s="122">
        <v>41768.711111111108</v>
      </c>
      <c r="G2930" s="54"/>
      <c r="H2930" s="54"/>
      <c r="I2930" s="54"/>
      <c r="J2930" s="69"/>
      <c r="K2930" s="69"/>
      <c r="L2930" s="54"/>
      <c r="M2930" s="54"/>
      <c r="N2930" s="54"/>
      <c r="O2930" s="54"/>
      <c r="P2930" s="54"/>
      <c r="Q2930" s="54"/>
      <c r="R2930" s="54"/>
      <c r="S2930" s="54"/>
      <c r="T2930" s="54"/>
      <c r="U2930" s="54"/>
      <c r="V2930" s="54"/>
      <c r="W2930" s="54"/>
      <c r="X2930" s="54"/>
      <c r="Y2930" s="54"/>
      <c r="Z2930" s="54"/>
    </row>
    <row r="2931" spans="1:26" s="55" customFormat="1" x14ac:dyDescent="0.25">
      <c r="A2931" s="79">
        <v>185</v>
      </c>
      <c r="B2931" s="93">
        <v>7</v>
      </c>
      <c r="C2931" s="33" t="s">
        <v>1762</v>
      </c>
      <c r="D2931" s="20" t="s">
        <v>31</v>
      </c>
      <c r="E2931" s="122">
        <v>41765.431250000001</v>
      </c>
      <c r="F2931" s="122">
        <v>41765.577777777777</v>
      </c>
      <c r="G2931" s="54"/>
      <c r="H2931" s="54"/>
      <c r="I2931" s="54"/>
      <c r="J2931" s="54"/>
      <c r="K2931" s="54"/>
      <c r="L2931" s="54"/>
      <c r="M2931" s="54"/>
      <c r="N2931" s="54"/>
      <c r="O2931" s="54"/>
      <c r="P2931" s="54"/>
      <c r="Q2931" s="54"/>
      <c r="R2931" s="54"/>
      <c r="S2931" s="54"/>
      <c r="T2931" s="54"/>
      <c r="U2931" s="54"/>
      <c r="V2931" s="54"/>
      <c r="W2931" s="54"/>
      <c r="X2931" s="54"/>
      <c r="Y2931" s="54"/>
      <c r="Z2931" s="54"/>
    </row>
    <row r="2932" spans="1:26" s="55" customFormat="1" x14ac:dyDescent="0.25">
      <c r="A2932" s="79">
        <v>186</v>
      </c>
      <c r="B2932" s="93">
        <v>7</v>
      </c>
      <c r="C2932" s="33" t="s">
        <v>1763</v>
      </c>
      <c r="D2932" s="20" t="s">
        <v>31</v>
      </c>
      <c r="E2932" s="122">
        <v>41768.45416666667</v>
      </c>
      <c r="F2932" s="122">
        <v>41768.625</v>
      </c>
      <c r="G2932" s="54"/>
      <c r="H2932" s="54"/>
      <c r="I2932" s="54"/>
      <c r="J2932" s="54"/>
      <c r="K2932" s="54"/>
      <c r="L2932" s="54"/>
      <c r="M2932" s="54"/>
      <c r="N2932" s="54"/>
      <c r="O2932" s="54"/>
      <c r="P2932" s="54"/>
      <c r="Q2932" s="54"/>
      <c r="R2932" s="54"/>
      <c r="S2932" s="54"/>
      <c r="T2932" s="54"/>
      <c r="U2932" s="54"/>
      <c r="V2932" s="54"/>
      <c r="W2932" s="54"/>
      <c r="X2932" s="54"/>
      <c r="Y2932" s="54"/>
      <c r="Z2932" s="54"/>
    </row>
    <row r="2933" spans="1:26" s="55" customFormat="1" x14ac:dyDescent="0.25">
      <c r="A2933" s="79">
        <v>187</v>
      </c>
      <c r="B2933" s="93">
        <v>7</v>
      </c>
      <c r="C2933" s="33" t="s">
        <v>1764</v>
      </c>
      <c r="D2933" s="20" t="s">
        <v>31</v>
      </c>
      <c r="E2933" s="122">
        <v>41789.48333333333</v>
      </c>
      <c r="F2933" s="122">
        <v>41789.584722222222</v>
      </c>
      <c r="G2933" s="54"/>
      <c r="H2933" s="54"/>
      <c r="I2933" s="54"/>
      <c r="J2933" s="54"/>
      <c r="K2933" s="54"/>
      <c r="L2933" s="54"/>
      <c r="M2933" s="54"/>
      <c r="N2933" s="54"/>
      <c r="O2933" s="54"/>
      <c r="P2933" s="54"/>
      <c r="Q2933" s="54"/>
      <c r="R2933" s="54"/>
      <c r="S2933" s="54"/>
      <c r="T2933" s="54"/>
      <c r="U2933" s="54"/>
      <c r="V2933" s="54"/>
      <c r="W2933" s="54"/>
      <c r="X2933" s="54"/>
      <c r="Y2933" s="54"/>
      <c r="Z2933" s="54"/>
    </row>
    <row r="2934" spans="1:26" s="55" customFormat="1" x14ac:dyDescent="0.25">
      <c r="A2934" s="79">
        <v>188</v>
      </c>
      <c r="B2934" s="93">
        <v>7</v>
      </c>
      <c r="C2934" s="33" t="s">
        <v>1765</v>
      </c>
      <c r="D2934" s="20" t="s">
        <v>31</v>
      </c>
      <c r="E2934" s="122">
        <v>41787.602083333331</v>
      </c>
      <c r="F2934" s="122">
        <v>41787.669444444444</v>
      </c>
      <c r="G2934" s="54"/>
      <c r="H2934" s="54"/>
      <c r="I2934" s="54"/>
      <c r="J2934" s="54"/>
      <c r="K2934" s="54"/>
      <c r="L2934" s="54"/>
      <c r="M2934" s="54"/>
      <c r="N2934" s="54"/>
      <c r="O2934" s="54"/>
      <c r="P2934" s="54"/>
      <c r="Q2934" s="54"/>
      <c r="R2934" s="54"/>
      <c r="S2934" s="54"/>
      <c r="T2934" s="54"/>
      <c r="U2934" s="54"/>
      <c r="V2934" s="54"/>
      <c r="W2934" s="54"/>
      <c r="X2934" s="54"/>
      <c r="Y2934" s="54"/>
      <c r="Z2934" s="54"/>
    </row>
    <row r="2935" spans="1:26" s="55" customFormat="1" x14ac:dyDescent="0.25">
      <c r="A2935" s="79">
        <v>189</v>
      </c>
      <c r="B2935" s="93">
        <v>7</v>
      </c>
      <c r="C2935" s="33" t="s">
        <v>1766</v>
      </c>
      <c r="D2935" s="20" t="s">
        <v>31</v>
      </c>
      <c r="E2935" s="122">
        <v>41786.632638888892</v>
      </c>
      <c r="F2935" s="122">
        <v>41786.683333333334</v>
      </c>
      <c r="G2935" s="54"/>
      <c r="H2935" s="54"/>
      <c r="I2935" s="54"/>
      <c r="J2935" s="54"/>
      <c r="K2935" s="54"/>
      <c r="L2935" s="54"/>
      <c r="M2935" s="54"/>
      <c r="N2935" s="54"/>
      <c r="O2935" s="54"/>
      <c r="P2935" s="54"/>
      <c r="Q2935" s="54"/>
      <c r="R2935" s="54"/>
      <c r="S2935" s="54"/>
      <c r="T2935" s="54"/>
      <c r="U2935" s="54"/>
      <c r="V2935" s="54"/>
      <c r="W2935" s="54"/>
      <c r="X2935" s="54"/>
      <c r="Y2935" s="54"/>
      <c r="Z2935" s="54"/>
    </row>
    <row r="2936" spans="1:26" s="55" customFormat="1" x14ac:dyDescent="0.25">
      <c r="A2936" s="79">
        <v>190</v>
      </c>
      <c r="B2936" s="93">
        <v>7</v>
      </c>
      <c r="C2936" s="33" t="s">
        <v>1767</v>
      </c>
      <c r="D2936" s="20" t="s">
        <v>31</v>
      </c>
      <c r="E2936" s="122">
        <v>41785.589583333334</v>
      </c>
      <c r="F2936" s="122">
        <v>41785.70208333333</v>
      </c>
      <c r="G2936" s="54"/>
      <c r="H2936" s="54"/>
      <c r="I2936" s="54"/>
      <c r="J2936" s="54"/>
      <c r="K2936" s="54"/>
      <c r="L2936" s="54"/>
      <c r="M2936" s="54"/>
      <c r="N2936" s="54"/>
      <c r="O2936" s="54"/>
      <c r="P2936" s="54"/>
      <c r="Q2936" s="54"/>
      <c r="R2936" s="54"/>
      <c r="S2936" s="54"/>
      <c r="T2936" s="54"/>
      <c r="U2936" s="54"/>
      <c r="V2936" s="54"/>
      <c r="W2936" s="54"/>
      <c r="X2936" s="54"/>
      <c r="Y2936" s="54"/>
      <c r="Z2936" s="54"/>
    </row>
    <row r="2937" spans="1:26" s="55" customFormat="1" x14ac:dyDescent="0.25">
      <c r="A2937" s="79">
        <v>191</v>
      </c>
      <c r="B2937" s="93">
        <v>7</v>
      </c>
      <c r="C2937" s="33" t="s">
        <v>1768</v>
      </c>
      <c r="D2937" s="20" t="s">
        <v>31</v>
      </c>
      <c r="E2937" s="122">
        <v>41764.45208333333</v>
      </c>
      <c r="F2937" s="122">
        <v>41764.670138888891</v>
      </c>
      <c r="G2937" s="54"/>
      <c r="H2937" s="54"/>
      <c r="I2937" s="54"/>
      <c r="J2937" s="54"/>
      <c r="K2937" s="54"/>
      <c r="L2937" s="54"/>
      <c r="M2937" s="54"/>
      <c r="N2937" s="54"/>
      <c r="O2937" s="54"/>
      <c r="P2937" s="54"/>
      <c r="Q2937" s="54"/>
      <c r="R2937" s="54"/>
      <c r="S2937" s="54"/>
      <c r="T2937" s="54"/>
      <c r="U2937" s="54"/>
      <c r="V2937" s="54"/>
      <c r="W2937" s="54"/>
      <c r="X2937" s="54"/>
      <c r="Y2937" s="54"/>
      <c r="Z2937" s="54"/>
    </row>
    <row r="2938" spans="1:26" s="55" customFormat="1" x14ac:dyDescent="0.25">
      <c r="A2938" s="79">
        <v>192</v>
      </c>
      <c r="B2938" s="93">
        <v>7</v>
      </c>
      <c r="C2938" s="33" t="s">
        <v>1769</v>
      </c>
      <c r="D2938" s="20" t="s">
        <v>31</v>
      </c>
      <c r="E2938" s="122">
        <v>41775.543055555558</v>
      </c>
      <c r="F2938" s="122">
        <v>41775.555555555555</v>
      </c>
      <c r="G2938" s="54"/>
      <c r="H2938" s="54"/>
      <c r="I2938" s="54"/>
      <c r="J2938" s="54"/>
      <c r="K2938" s="54"/>
      <c r="L2938" s="54"/>
      <c r="M2938" s="54"/>
      <c r="N2938" s="54"/>
      <c r="O2938" s="54"/>
      <c r="P2938" s="54"/>
      <c r="Q2938" s="54"/>
      <c r="R2938" s="54"/>
      <c r="S2938" s="54"/>
      <c r="T2938" s="54"/>
      <c r="U2938" s="54"/>
      <c r="V2938" s="54"/>
      <c r="W2938" s="54"/>
      <c r="X2938" s="54"/>
      <c r="Y2938" s="54"/>
      <c r="Z2938" s="54"/>
    </row>
    <row r="2939" spans="1:26" s="55" customFormat="1" x14ac:dyDescent="0.25">
      <c r="A2939" s="79">
        <v>193</v>
      </c>
      <c r="B2939" s="93">
        <v>7</v>
      </c>
      <c r="C2939" s="33" t="s">
        <v>1770</v>
      </c>
      <c r="D2939" s="20" t="s">
        <v>31</v>
      </c>
      <c r="E2939" s="122">
        <v>41766.631249999999</v>
      </c>
      <c r="F2939" s="122">
        <v>41766.640972222223</v>
      </c>
      <c r="G2939" s="54"/>
      <c r="H2939" s="54"/>
      <c r="I2939" s="54"/>
      <c r="J2939" s="54"/>
      <c r="K2939" s="54"/>
      <c r="L2939" s="54"/>
      <c r="M2939" s="54"/>
      <c r="N2939" s="54"/>
      <c r="O2939" s="54"/>
      <c r="P2939" s="54"/>
      <c r="Q2939" s="54"/>
      <c r="R2939" s="54"/>
      <c r="S2939" s="54"/>
      <c r="T2939" s="54"/>
      <c r="U2939" s="54"/>
      <c r="V2939" s="54"/>
      <c r="W2939" s="54"/>
      <c r="X2939" s="54"/>
      <c r="Y2939" s="54"/>
      <c r="Z2939" s="54"/>
    </row>
    <row r="2940" spans="1:26" s="55" customFormat="1" x14ac:dyDescent="0.25">
      <c r="A2940" s="79">
        <v>194</v>
      </c>
      <c r="B2940" s="93">
        <v>7</v>
      </c>
      <c r="C2940" s="33" t="s">
        <v>1771</v>
      </c>
      <c r="D2940" s="20" t="s">
        <v>31</v>
      </c>
      <c r="E2940" s="122">
        <v>41786.487500000003</v>
      </c>
      <c r="F2940" s="122">
        <v>41786.600694444445</v>
      </c>
      <c r="G2940" s="54"/>
      <c r="H2940" s="54"/>
      <c r="I2940" s="54"/>
      <c r="J2940" s="54"/>
      <c r="K2940" s="54"/>
      <c r="L2940" s="54"/>
      <c r="M2940" s="54"/>
      <c r="N2940" s="54"/>
      <c r="O2940" s="54"/>
      <c r="P2940" s="54"/>
      <c r="Q2940" s="54"/>
      <c r="R2940" s="54"/>
      <c r="S2940" s="54"/>
      <c r="T2940" s="54"/>
      <c r="U2940" s="54"/>
      <c r="V2940" s="54"/>
      <c r="W2940" s="54"/>
      <c r="X2940" s="54"/>
      <c r="Y2940" s="54"/>
      <c r="Z2940" s="54"/>
    </row>
    <row r="2941" spans="1:26" s="55" customFormat="1" x14ac:dyDescent="0.25">
      <c r="A2941" s="79">
        <v>195</v>
      </c>
      <c r="B2941" s="93">
        <v>7</v>
      </c>
      <c r="C2941" s="33" t="s">
        <v>1772</v>
      </c>
      <c r="D2941" s="20" t="s">
        <v>31</v>
      </c>
      <c r="E2941" s="122">
        <v>41786.470138888886</v>
      </c>
      <c r="F2941" s="122">
        <v>41786.600694444445</v>
      </c>
      <c r="G2941" s="54"/>
      <c r="H2941" s="54"/>
      <c r="I2941" s="54"/>
      <c r="J2941" s="54"/>
      <c r="K2941" s="54"/>
      <c r="L2941" s="54"/>
      <c r="M2941" s="54"/>
      <c r="N2941" s="54"/>
      <c r="O2941" s="54"/>
      <c r="P2941" s="54"/>
      <c r="Q2941" s="54"/>
      <c r="R2941" s="54"/>
      <c r="S2941" s="54"/>
      <c r="T2941" s="54"/>
      <c r="U2941" s="54"/>
      <c r="V2941" s="54"/>
      <c r="W2941" s="54"/>
      <c r="X2941" s="54"/>
      <c r="Y2941" s="54"/>
      <c r="Z2941" s="54"/>
    </row>
    <row r="2942" spans="1:26" s="55" customFormat="1" x14ac:dyDescent="0.25">
      <c r="A2942" s="79">
        <v>196</v>
      </c>
      <c r="B2942" s="93">
        <v>7</v>
      </c>
      <c r="C2942" s="33" t="s">
        <v>1773</v>
      </c>
      <c r="D2942" s="20" t="s">
        <v>31</v>
      </c>
      <c r="E2942" s="122">
        <v>41765.550694444442</v>
      </c>
      <c r="F2942" s="122">
        <v>41765.69027777778</v>
      </c>
      <c r="G2942" s="54"/>
      <c r="H2942" s="54"/>
      <c r="I2942" s="54"/>
      <c r="J2942" s="54"/>
      <c r="K2942" s="54"/>
      <c r="L2942" s="54"/>
      <c r="M2942" s="54"/>
      <c r="N2942" s="54"/>
      <c r="O2942" s="54"/>
      <c r="P2942" s="54"/>
      <c r="Q2942" s="54"/>
      <c r="R2942" s="54"/>
      <c r="S2942" s="54"/>
      <c r="T2942" s="54"/>
      <c r="U2942" s="54"/>
      <c r="V2942" s="54"/>
      <c r="W2942" s="54"/>
      <c r="X2942" s="54"/>
      <c r="Y2942" s="54"/>
      <c r="Z2942" s="54"/>
    </row>
    <row r="2943" spans="1:26" s="55" customFormat="1" x14ac:dyDescent="0.25">
      <c r="A2943" s="79">
        <v>197</v>
      </c>
      <c r="B2943" s="93">
        <v>7</v>
      </c>
      <c r="C2943" s="33" t="s">
        <v>1774</v>
      </c>
      <c r="D2943" s="20" t="s">
        <v>31</v>
      </c>
      <c r="E2943" s="122">
        <v>41767.580555555556</v>
      </c>
      <c r="F2943" s="122">
        <v>41767.704861111109</v>
      </c>
      <c r="G2943" s="54"/>
      <c r="H2943" s="54"/>
      <c r="I2943" s="54"/>
      <c r="J2943" s="54"/>
      <c r="K2943" s="54"/>
      <c r="L2943" s="54"/>
      <c r="M2943" s="54"/>
      <c r="N2943" s="54"/>
      <c r="O2943" s="54"/>
      <c r="P2943" s="54"/>
      <c r="Q2943" s="54"/>
      <c r="R2943" s="54"/>
      <c r="S2943" s="54"/>
      <c r="T2943" s="54"/>
      <c r="U2943" s="54"/>
      <c r="V2943" s="54"/>
      <c r="W2943" s="54"/>
      <c r="X2943" s="54"/>
      <c r="Y2943" s="54"/>
      <c r="Z2943" s="54"/>
    </row>
    <row r="2944" spans="1:26" s="55" customFormat="1" x14ac:dyDescent="0.25">
      <c r="A2944" s="79">
        <v>198</v>
      </c>
      <c r="B2944" s="93">
        <v>7</v>
      </c>
      <c r="C2944" s="33" t="s">
        <v>1775</v>
      </c>
      <c r="D2944" s="20" t="s">
        <v>31</v>
      </c>
      <c r="E2944" s="122">
        <v>41786.34097222222</v>
      </c>
      <c r="F2944" s="122">
        <v>41786.673611111109</v>
      </c>
      <c r="G2944" s="54"/>
      <c r="H2944" s="54"/>
      <c r="I2944" s="54"/>
      <c r="J2944" s="54"/>
      <c r="K2944" s="54"/>
      <c r="L2944" s="54"/>
      <c r="M2944" s="54"/>
      <c r="N2944" s="54"/>
      <c r="O2944" s="54"/>
      <c r="P2944" s="54"/>
      <c r="Q2944" s="54"/>
      <c r="R2944" s="54"/>
      <c r="S2944" s="54"/>
      <c r="T2944" s="54"/>
      <c r="U2944" s="54"/>
      <c r="V2944" s="54"/>
      <c r="W2944" s="54"/>
      <c r="X2944" s="54"/>
      <c r="Y2944" s="54"/>
      <c r="Z2944" s="54"/>
    </row>
    <row r="2945" spans="1:26" s="55" customFormat="1" x14ac:dyDescent="0.25">
      <c r="A2945" s="79">
        <v>199</v>
      </c>
      <c r="B2945" s="93">
        <v>7</v>
      </c>
      <c r="C2945" s="33" t="s">
        <v>1776</v>
      </c>
      <c r="D2945" s="20" t="s">
        <v>31</v>
      </c>
      <c r="E2945" s="122">
        <v>41780.517361111109</v>
      </c>
      <c r="F2945" s="122">
        <v>41780.537499999999</v>
      </c>
      <c r="G2945" s="54"/>
      <c r="H2945" s="54"/>
      <c r="I2945" s="54"/>
      <c r="J2945" s="54"/>
      <c r="K2945" s="54"/>
      <c r="L2945" s="54"/>
      <c r="M2945" s="54"/>
      <c r="N2945" s="54"/>
      <c r="O2945" s="54"/>
      <c r="P2945" s="54"/>
      <c r="Q2945" s="54"/>
      <c r="R2945" s="54"/>
      <c r="S2945" s="54"/>
      <c r="T2945" s="54"/>
      <c r="U2945" s="54"/>
      <c r="V2945" s="54"/>
      <c r="W2945" s="54"/>
      <c r="X2945" s="54"/>
      <c r="Y2945" s="54"/>
      <c r="Z2945" s="54"/>
    </row>
    <row r="2946" spans="1:26" s="55" customFormat="1" x14ac:dyDescent="0.25">
      <c r="A2946" s="79">
        <v>200</v>
      </c>
      <c r="B2946" s="93">
        <v>7</v>
      </c>
      <c r="C2946" s="33" t="s">
        <v>1777</v>
      </c>
      <c r="D2946" s="20" t="s">
        <v>31</v>
      </c>
      <c r="E2946" s="122">
        <v>41772.498611111114</v>
      </c>
      <c r="F2946" s="122">
        <v>41772.706250000003</v>
      </c>
      <c r="G2946" s="54"/>
      <c r="H2946" s="54"/>
      <c r="I2946" s="54"/>
      <c r="J2946" s="54"/>
      <c r="K2946" s="54"/>
      <c r="L2946" s="54"/>
      <c r="M2946" s="54"/>
      <c r="N2946" s="54"/>
      <c r="O2946" s="54"/>
      <c r="P2946" s="54"/>
      <c r="Q2946" s="54"/>
      <c r="R2946" s="54"/>
      <c r="S2946" s="54"/>
      <c r="T2946" s="54"/>
      <c r="U2946" s="54"/>
      <c r="V2946" s="54"/>
      <c r="W2946" s="54"/>
      <c r="X2946" s="54"/>
      <c r="Y2946" s="54"/>
      <c r="Z2946" s="54"/>
    </row>
    <row r="2947" spans="1:26" s="55" customFormat="1" x14ac:dyDescent="0.25">
      <c r="A2947" s="79">
        <v>201</v>
      </c>
      <c r="B2947" s="93">
        <v>7</v>
      </c>
      <c r="C2947" s="33" t="s">
        <v>1778</v>
      </c>
      <c r="D2947" s="20" t="s">
        <v>31</v>
      </c>
      <c r="E2947" s="122">
        <v>41787.586111111108</v>
      </c>
      <c r="F2947" s="122">
        <v>41787.59652777778</v>
      </c>
      <c r="G2947" s="54"/>
      <c r="H2947" s="54"/>
      <c r="I2947" s="54"/>
      <c r="J2947" s="69"/>
      <c r="K2947" s="69"/>
      <c r="L2947" s="54"/>
      <c r="M2947" s="54"/>
      <c r="N2947" s="54"/>
      <c r="O2947" s="54"/>
      <c r="P2947" s="54"/>
      <c r="Q2947" s="54"/>
      <c r="R2947" s="54"/>
      <c r="S2947" s="54"/>
      <c r="T2947" s="54"/>
      <c r="U2947" s="54"/>
      <c r="V2947" s="54"/>
      <c r="W2947" s="54"/>
      <c r="X2947" s="54"/>
      <c r="Y2947" s="54"/>
      <c r="Z2947" s="54"/>
    </row>
    <row r="2948" spans="1:26" s="55" customFormat="1" x14ac:dyDescent="0.25">
      <c r="A2948" s="79">
        <v>202</v>
      </c>
      <c r="B2948" s="93">
        <v>7</v>
      </c>
      <c r="C2948" s="33" t="s">
        <v>1779</v>
      </c>
      <c r="D2948" s="20" t="s">
        <v>31</v>
      </c>
      <c r="E2948" s="122">
        <v>41768.904166666667</v>
      </c>
      <c r="F2948" s="122">
        <v>41769.456250000003</v>
      </c>
      <c r="G2948" s="54"/>
      <c r="H2948" s="54"/>
      <c r="I2948" s="54"/>
      <c r="J2948" s="54"/>
      <c r="K2948" s="54"/>
      <c r="L2948" s="54"/>
      <c r="M2948" s="54"/>
      <c r="N2948" s="54"/>
      <c r="O2948" s="54"/>
      <c r="P2948" s="54"/>
      <c r="Q2948" s="54"/>
      <c r="R2948" s="54"/>
      <c r="S2948" s="54"/>
      <c r="T2948" s="54"/>
      <c r="U2948" s="54"/>
      <c r="V2948" s="54"/>
      <c r="W2948" s="54"/>
      <c r="X2948" s="54"/>
      <c r="Y2948" s="54"/>
      <c r="Z2948" s="54"/>
    </row>
    <row r="2949" spans="1:26" s="55" customFormat="1" x14ac:dyDescent="0.25">
      <c r="A2949" s="79">
        <v>203</v>
      </c>
      <c r="B2949" s="93">
        <v>7</v>
      </c>
      <c r="C2949" s="33" t="s">
        <v>1780</v>
      </c>
      <c r="D2949" s="20" t="s">
        <v>31</v>
      </c>
      <c r="E2949" s="122">
        <v>41760.386111111111</v>
      </c>
      <c r="F2949" s="122">
        <v>41760.470138888886</v>
      </c>
      <c r="G2949" s="54"/>
      <c r="H2949" s="54"/>
      <c r="I2949" s="54"/>
      <c r="J2949" s="54"/>
      <c r="K2949" s="54"/>
      <c r="L2949" s="54"/>
      <c r="M2949" s="54"/>
      <c r="N2949" s="54"/>
      <c r="O2949" s="54"/>
      <c r="P2949" s="54"/>
      <c r="Q2949" s="54"/>
      <c r="R2949" s="54"/>
      <c r="S2949" s="54"/>
      <c r="T2949" s="54"/>
      <c r="U2949" s="54"/>
      <c r="V2949" s="54"/>
      <c r="W2949" s="54"/>
      <c r="X2949" s="54"/>
      <c r="Y2949" s="54"/>
      <c r="Z2949" s="54"/>
    </row>
    <row r="2950" spans="1:26" s="55" customFormat="1" x14ac:dyDescent="0.25">
      <c r="A2950" s="79">
        <v>204</v>
      </c>
      <c r="B2950" s="93">
        <v>7</v>
      </c>
      <c r="C2950" s="33" t="s">
        <v>1781</v>
      </c>
      <c r="D2950" s="20" t="s">
        <v>31</v>
      </c>
      <c r="E2950" s="122">
        <v>41765.593055555553</v>
      </c>
      <c r="F2950" s="122">
        <v>41766.720138888886</v>
      </c>
      <c r="G2950" s="54"/>
      <c r="H2950" s="54"/>
      <c r="I2950" s="54"/>
      <c r="J2950" s="54"/>
      <c r="K2950" s="54"/>
      <c r="L2950" s="54"/>
      <c r="M2950" s="54"/>
      <c r="N2950" s="54"/>
      <c r="O2950" s="54"/>
      <c r="P2950" s="54"/>
      <c r="Q2950" s="54"/>
      <c r="R2950" s="54"/>
      <c r="S2950" s="54"/>
      <c r="T2950" s="54"/>
      <c r="U2950" s="54"/>
      <c r="V2950" s="54"/>
      <c r="W2950" s="54"/>
      <c r="X2950" s="54"/>
      <c r="Y2950" s="54"/>
      <c r="Z2950" s="54"/>
    </row>
    <row r="2951" spans="1:26" s="55" customFormat="1" x14ac:dyDescent="0.25">
      <c r="A2951" s="79">
        <v>205</v>
      </c>
      <c r="B2951" s="93">
        <v>7</v>
      </c>
      <c r="C2951" s="33" t="s">
        <v>1782</v>
      </c>
      <c r="D2951" s="20" t="s">
        <v>31</v>
      </c>
      <c r="E2951" s="122">
        <v>41774.584722222222</v>
      </c>
      <c r="F2951" s="122">
        <v>41774.609722222223</v>
      </c>
      <c r="G2951" s="54"/>
      <c r="H2951" s="54"/>
      <c r="I2951" s="54"/>
      <c r="J2951" s="54"/>
      <c r="K2951" s="54"/>
      <c r="L2951" s="54"/>
      <c r="M2951" s="54"/>
      <c r="N2951" s="54"/>
      <c r="O2951" s="54"/>
      <c r="P2951" s="54"/>
      <c r="Q2951" s="54"/>
      <c r="R2951" s="54"/>
      <c r="S2951" s="54"/>
      <c r="T2951" s="54"/>
      <c r="U2951" s="54"/>
      <c r="V2951" s="54"/>
      <c r="W2951" s="54"/>
      <c r="X2951" s="54"/>
      <c r="Y2951" s="54"/>
      <c r="Z2951" s="54"/>
    </row>
    <row r="2952" spans="1:26" s="55" customFormat="1" x14ac:dyDescent="0.25">
      <c r="A2952" s="79">
        <v>206</v>
      </c>
      <c r="B2952" s="93">
        <v>7</v>
      </c>
      <c r="C2952" s="33" t="s">
        <v>1783</v>
      </c>
      <c r="D2952" s="20" t="s">
        <v>31</v>
      </c>
      <c r="E2952" s="122">
        <v>41773.693055555559</v>
      </c>
      <c r="F2952" s="122">
        <v>41773.722222222219</v>
      </c>
      <c r="G2952" s="54"/>
      <c r="H2952" s="54"/>
      <c r="I2952" s="54"/>
      <c r="J2952" s="54"/>
      <c r="K2952" s="54"/>
      <c r="L2952" s="54"/>
      <c r="M2952" s="54"/>
      <c r="N2952" s="54"/>
      <c r="O2952" s="54"/>
      <c r="P2952" s="54"/>
      <c r="Q2952" s="54"/>
      <c r="R2952" s="54"/>
      <c r="S2952" s="54"/>
      <c r="T2952" s="54"/>
      <c r="U2952" s="54"/>
      <c r="V2952" s="54"/>
      <c r="W2952" s="54"/>
      <c r="X2952" s="54"/>
      <c r="Y2952" s="54"/>
      <c r="Z2952" s="54"/>
    </row>
    <row r="2953" spans="1:26" s="55" customFormat="1" x14ac:dyDescent="0.25">
      <c r="A2953" s="79">
        <v>207</v>
      </c>
      <c r="B2953" s="93">
        <v>7</v>
      </c>
      <c r="C2953" s="33" t="s">
        <v>1784</v>
      </c>
      <c r="D2953" s="20" t="s">
        <v>31</v>
      </c>
      <c r="E2953" s="122">
        <v>41774.676388888889</v>
      </c>
      <c r="F2953" s="122">
        <v>41774.679166666669</v>
      </c>
      <c r="G2953" s="54"/>
      <c r="H2953" s="54"/>
      <c r="I2953" s="54"/>
      <c r="J2953" s="54"/>
      <c r="K2953" s="54"/>
      <c r="L2953" s="54"/>
      <c r="M2953" s="54"/>
      <c r="N2953" s="54"/>
      <c r="O2953" s="54"/>
      <c r="P2953" s="54"/>
      <c r="Q2953" s="54"/>
      <c r="R2953" s="54"/>
      <c r="S2953" s="54"/>
      <c r="T2953" s="54"/>
      <c r="U2953" s="54"/>
      <c r="V2953" s="54"/>
      <c r="W2953" s="54"/>
      <c r="X2953" s="54"/>
      <c r="Y2953" s="54"/>
      <c r="Z2953" s="54"/>
    </row>
    <row r="2954" spans="1:26" s="55" customFormat="1" x14ac:dyDescent="0.25">
      <c r="A2954" s="79">
        <v>208</v>
      </c>
      <c r="B2954" s="93">
        <v>7</v>
      </c>
      <c r="C2954" s="33" t="s">
        <v>1785</v>
      </c>
      <c r="D2954" s="20" t="s">
        <v>31</v>
      </c>
      <c r="E2954" s="122">
        <v>41768.580555555556</v>
      </c>
      <c r="F2954" s="122">
        <v>41768.62777777778</v>
      </c>
      <c r="G2954" s="54"/>
      <c r="H2954" s="54"/>
      <c r="I2954" s="54"/>
      <c r="J2954" s="54"/>
      <c r="K2954" s="54"/>
      <c r="L2954" s="54"/>
      <c r="M2954" s="54"/>
      <c r="N2954" s="54"/>
      <c r="O2954" s="54"/>
      <c r="P2954" s="54"/>
      <c r="Q2954" s="54"/>
      <c r="R2954" s="54"/>
      <c r="S2954" s="54"/>
      <c r="T2954" s="54"/>
      <c r="U2954" s="54"/>
      <c r="V2954" s="54"/>
      <c r="W2954" s="54"/>
      <c r="X2954" s="54"/>
      <c r="Y2954" s="54"/>
      <c r="Z2954" s="54"/>
    </row>
    <row r="2955" spans="1:26" s="55" customFormat="1" x14ac:dyDescent="0.25">
      <c r="A2955" s="79">
        <v>209</v>
      </c>
      <c r="B2955" s="93">
        <v>7</v>
      </c>
      <c r="C2955" s="33" t="s">
        <v>1786</v>
      </c>
      <c r="D2955" s="20" t="s">
        <v>31</v>
      </c>
      <c r="E2955" s="122">
        <v>41785.555555555555</v>
      </c>
      <c r="F2955" s="122">
        <v>41785.597916666666</v>
      </c>
      <c r="G2955" s="54"/>
      <c r="H2955" s="54"/>
      <c r="I2955" s="54"/>
      <c r="J2955" s="54"/>
      <c r="K2955" s="54"/>
      <c r="L2955" s="54"/>
      <c r="M2955" s="54"/>
      <c r="N2955" s="54"/>
      <c r="O2955" s="54"/>
      <c r="P2955" s="54"/>
      <c r="Q2955" s="54"/>
      <c r="R2955" s="54"/>
      <c r="S2955" s="54"/>
      <c r="T2955" s="54"/>
      <c r="U2955" s="54"/>
      <c r="V2955" s="54"/>
      <c r="W2955" s="54"/>
      <c r="X2955" s="54"/>
      <c r="Y2955" s="54"/>
      <c r="Z2955" s="54"/>
    </row>
    <row r="2956" spans="1:26" s="55" customFormat="1" x14ac:dyDescent="0.25">
      <c r="A2956" s="79">
        <v>210</v>
      </c>
      <c r="B2956" s="93">
        <v>7</v>
      </c>
      <c r="C2956" s="33" t="s">
        <v>1787</v>
      </c>
      <c r="D2956" s="20" t="s">
        <v>31</v>
      </c>
      <c r="E2956" s="122">
        <v>41766.407638888886</v>
      </c>
      <c r="F2956" s="122">
        <v>41766.566666666666</v>
      </c>
      <c r="G2956" s="54"/>
      <c r="H2956" s="54"/>
      <c r="I2956" s="54"/>
      <c r="J2956" s="54"/>
      <c r="K2956" s="54"/>
      <c r="L2956" s="54"/>
      <c r="M2956" s="54"/>
      <c r="N2956" s="54"/>
      <c r="O2956" s="54"/>
      <c r="P2956" s="54"/>
      <c r="Q2956" s="54"/>
      <c r="R2956" s="54"/>
      <c r="S2956" s="54"/>
      <c r="T2956" s="54"/>
      <c r="U2956" s="54"/>
      <c r="V2956" s="54"/>
      <c r="W2956" s="54"/>
      <c r="X2956" s="54"/>
      <c r="Y2956" s="54"/>
      <c r="Z2956" s="54"/>
    </row>
    <row r="2957" spans="1:26" s="55" customFormat="1" x14ac:dyDescent="0.25">
      <c r="A2957" s="79">
        <v>211</v>
      </c>
      <c r="B2957" s="93">
        <v>7</v>
      </c>
      <c r="C2957" s="33" t="s">
        <v>1788</v>
      </c>
      <c r="D2957" s="20" t="s">
        <v>31</v>
      </c>
      <c r="E2957" s="122">
        <v>41782.490277777775</v>
      </c>
      <c r="F2957" s="122">
        <v>41782.525694444441</v>
      </c>
      <c r="G2957" s="54"/>
      <c r="H2957" s="54"/>
      <c r="I2957" s="54"/>
      <c r="J2957" s="54"/>
      <c r="K2957" s="54"/>
      <c r="L2957" s="54"/>
      <c r="M2957" s="54"/>
      <c r="N2957" s="54"/>
      <c r="O2957" s="54"/>
      <c r="P2957" s="54"/>
      <c r="Q2957" s="54"/>
      <c r="R2957" s="54"/>
      <c r="S2957" s="54"/>
      <c r="T2957" s="54"/>
      <c r="U2957" s="54"/>
      <c r="V2957" s="54"/>
      <c r="W2957" s="54"/>
      <c r="X2957" s="54"/>
      <c r="Y2957" s="54"/>
      <c r="Z2957" s="54"/>
    </row>
    <row r="2958" spans="1:26" s="55" customFormat="1" x14ac:dyDescent="0.25">
      <c r="A2958" s="79">
        <v>212</v>
      </c>
      <c r="B2958" s="93">
        <v>7</v>
      </c>
      <c r="C2958" s="33" t="s">
        <v>1789</v>
      </c>
      <c r="D2958" s="20" t="s">
        <v>31</v>
      </c>
      <c r="E2958" s="122">
        <v>41773.886111111111</v>
      </c>
      <c r="F2958" s="122">
        <v>41774.426388888889</v>
      </c>
      <c r="G2958" s="54"/>
      <c r="H2958" s="54"/>
      <c r="I2958" s="54"/>
      <c r="J2958" s="54"/>
      <c r="K2958" s="54"/>
      <c r="L2958" s="54"/>
      <c r="M2958" s="54"/>
      <c r="N2958" s="54"/>
      <c r="O2958" s="54"/>
      <c r="P2958" s="54"/>
      <c r="Q2958" s="54"/>
      <c r="R2958" s="54"/>
      <c r="S2958" s="54"/>
      <c r="T2958" s="54"/>
      <c r="U2958" s="54"/>
      <c r="V2958" s="54"/>
      <c r="W2958" s="54"/>
      <c r="X2958" s="54"/>
      <c r="Y2958" s="54"/>
      <c r="Z2958" s="54"/>
    </row>
    <row r="2959" spans="1:26" s="55" customFormat="1" x14ac:dyDescent="0.25">
      <c r="A2959" s="79">
        <v>213</v>
      </c>
      <c r="B2959" s="93">
        <v>7</v>
      </c>
      <c r="C2959" s="33" t="s">
        <v>1790</v>
      </c>
      <c r="D2959" s="20" t="s">
        <v>31</v>
      </c>
      <c r="E2959" s="122">
        <v>41762.570138888892</v>
      </c>
      <c r="F2959" s="122">
        <v>41764.738888888889</v>
      </c>
      <c r="G2959" s="54"/>
      <c r="H2959" s="54"/>
      <c r="I2959" s="54"/>
      <c r="J2959" s="54"/>
      <c r="K2959" s="54"/>
      <c r="L2959" s="54"/>
      <c r="M2959" s="54"/>
      <c r="N2959" s="54"/>
      <c r="O2959" s="54"/>
      <c r="P2959" s="54"/>
      <c r="Q2959" s="54"/>
      <c r="R2959" s="54"/>
      <c r="S2959" s="54"/>
      <c r="T2959" s="54"/>
      <c r="U2959" s="54"/>
      <c r="V2959" s="54"/>
      <c r="W2959" s="54"/>
      <c r="X2959" s="54"/>
      <c r="Y2959" s="54"/>
      <c r="Z2959" s="54"/>
    </row>
    <row r="2960" spans="1:26" s="55" customFormat="1" x14ac:dyDescent="0.25">
      <c r="A2960" s="79">
        <v>214</v>
      </c>
      <c r="B2960" s="93">
        <v>7</v>
      </c>
      <c r="C2960" s="33" t="s">
        <v>1791</v>
      </c>
      <c r="D2960" s="20" t="s">
        <v>31</v>
      </c>
      <c r="E2960" s="122">
        <v>41782.577777777777</v>
      </c>
      <c r="F2960" s="122">
        <v>41782.598611111112</v>
      </c>
      <c r="G2960" s="54"/>
      <c r="H2960" s="54"/>
      <c r="I2960" s="54"/>
      <c r="J2960" s="54"/>
      <c r="K2960" s="54"/>
      <c r="L2960" s="54"/>
      <c r="M2960" s="54"/>
      <c r="N2960" s="54"/>
      <c r="O2960" s="54"/>
      <c r="P2960" s="54"/>
      <c r="Q2960" s="54"/>
      <c r="R2960" s="54"/>
      <c r="S2960" s="54"/>
      <c r="T2960" s="54"/>
      <c r="U2960" s="54"/>
      <c r="V2960" s="54"/>
      <c r="W2960" s="54"/>
      <c r="X2960" s="54"/>
      <c r="Y2960" s="54"/>
      <c r="Z2960" s="54"/>
    </row>
    <row r="2961" spans="1:26" s="55" customFormat="1" x14ac:dyDescent="0.25">
      <c r="A2961" s="79">
        <v>215</v>
      </c>
      <c r="B2961" s="93">
        <v>7</v>
      </c>
      <c r="C2961" s="33" t="s">
        <v>1792</v>
      </c>
      <c r="D2961" s="20" t="s">
        <v>31</v>
      </c>
      <c r="E2961" s="122">
        <v>41780.630555555559</v>
      </c>
      <c r="F2961" s="122">
        <v>41780.688888888886</v>
      </c>
      <c r="G2961" s="54"/>
      <c r="H2961" s="54"/>
      <c r="I2961" s="54"/>
      <c r="J2961" s="54"/>
      <c r="K2961" s="54"/>
      <c r="L2961" s="54"/>
      <c r="M2961" s="54"/>
      <c r="N2961" s="54"/>
      <c r="O2961" s="54"/>
      <c r="P2961" s="54"/>
      <c r="Q2961" s="54"/>
      <c r="R2961" s="54"/>
      <c r="S2961" s="54"/>
      <c r="T2961" s="54"/>
      <c r="U2961" s="54"/>
      <c r="V2961" s="54"/>
      <c r="W2961" s="54"/>
      <c r="X2961" s="54"/>
      <c r="Y2961" s="54"/>
      <c r="Z2961" s="54"/>
    </row>
    <row r="2962" spans="1:26" s="55" customFormat="1" x14ac:dyDescent="0.25">
      <c r="A2962" s="79">
        <v>216</v>
      </c>
      <c r="B2962" s="93">
        <v>7</v>
      </c>
      <c r="C2962" s="33" t="s">
        <v>1793</v>
      </c>
      <c r="D2962" s="20" t="s">
        <v>31</v>
      </c>
      <c r="E2962" s="122">
        <v>41781.600694444445</v>
      </c>
      <c r="F2962" s="122">
        <v>41781.669444444444</v>
      </c>
      <c r="G2962" s="54"/>
      <c r="H2962" s="54"/>
      <c r="I2962" s="54"/>
      <c r="J2962" s="54"/>
      <c r="K2962" s="54"/>
      <c r="L2962" s="54"/>
      <c r="M2962" s="54"/>
      <c r="N2962" s="54"/>
      <c r="O2962" s="54"/>
      <c r="P2962" s="54"/>
      <c r="Q2962" s="54"/>
      <c r="R2962" s="54"/>
      <c r="S2962" s="54"/>
      <c r="T2962" s="54"/>
      <c r="U2962" s="54"/>
      <c r="V2962" s="54"/>
      <c r="W2962" s="54"/>
      <c r="X2962" s="54"/>
      <c r="Y2962" s="54"/>
      <c r="Z2962" s="54"/>
    </row>
    <row r="2963" spans="1:26" s="55" customFormat="1" x14ac:dyDescent="0.25">
      <c r="A2963" s="79">
        <v>217</v>
      </c>
      <c r="B2963" s="93">
        <v>7</v>
      </c>
      <c r="C2963" s="33" t="s">
        <v>1794</v>
      </c>
      <c r="D2963" s="20" t="s">
        <v>31</v>
      </c>
      <c r="E2963" s="122">
        <v>41780.45208333333</v>
      </c>
      <c r="F2963" s="122">
        <v>41780.612500000003</v>
      </c>
      <c r="G2963" s="54"/>
      <c r="H2963" s="54"/>
      <c r="I2963" s="54"/>
      <c r="J2963" s="54"/>
      <c r="K2963" s="54"/>
      <c r="L2963" s="54"/>
      <c r="M2963" s="54"/>
      <c r="N2963" s="54"/>
      <c r="O2963" s="54"/>
      <c r="P2963" s="54"/>
      <c r="Q2963" s="54"/>
      <c r="R2963" s="54"/>
      <c r="S2963" s="54"/>
      <c r="T2963" s="54"/>
      <c r="U2963" s="54"/>
      <c r="V2963" s="54"/>
      <c r="W2963" s="54"/>
      <c r="X2963" s="54"/>
      <c r="Y2963" s="54"/>
      <c r="Z2963" s="54"/>
    </row>
    <row r="2964" spans="1:26" s="55" customFormat="1" x14ac:dyDescent="0.25">
      <c r="A2964" s="79">
        <v>218</v>
      </c>
      <c r="B2964" s="93">
        <v>7</v>
      </c>
      <c r="C2964" s="33" t="s">
        <v>1795</v>
      </c>
      <c r="D2964" s="20" t="s">
        <v>31</v>
      </c>
      <c r="E2964" s="122">
        <v>41789.479861111111</v>
      </c>
      <c r="F2964" s="122">
        <v>41789.584722222222</v>
      </c>
      <c r="G2964" s="54"/>
      <c r="H2964" s="54"/>
      <c r="I2964" s="54"/>
      <c r="J2964" s="69"/>
      <c r="K2964" s="69"/>
      <c r="L2964" s="54"/>
      <c r="M2964" s="54"/>
      <c r="N2964" s="54"/>
      <c r="O2964" s="54"/>
      <c r="P2964" s="54"/>
      <c r="Q2964" s="54"/>
      <c r="R2964" s="54"/>
      <c r="S2964" s="54"/>
      <c r="T2964" s="54"/>
      <c r="U2964" s="54"/>
      <c r="V2964" s="54"/>
      <c r="W2964" s="54"/>
      <c r="X2964" s="54"/>
      <c r="Y2964" s="54"/>
      <c r="Z2964" s="54"/>
    </row>
    <row r="2965" spans="1:26" s="55" customFormat="1" x14ac:dyDescent="0.25">
      <c r="A2965" s="79">
        <v>219</v>
      </c>
      <c r="B2965" s="93">
        <v>7</v>
      </c>
      <c r="C2965" s="33" t="s">
        <v>1796</v>
      </c>
      <c r="D2965" s="20" t="s">
        <v>31</v>
      </c>
      <c r="E2965" s="122">
        <v>41768.697222222225</v>
      </c>
      <c r="F2965" s="122">
        <v>41768.717361111114</v>
      </c>
      <c r="G2965" s="54"/>
      <c r="H2965" s="54"/>
      <c r="I2965" s="54"/>
      <c r="J2965" s="54"/>
      <c r="K2965" s="54"/>
      <c r="L2965" s="54"/>
      <c r="M2965" s="54"/>
      <c r="N2965" s="54"/>
      <c r="O2965" s="54"/>
      <c r="P2965" s="54"/>
      <c r="Q2965" s="54"/>
      <c r="R2965" s="54"/>
      <c r="S2965" s="54"/>
      <c r="T2965" s="54"/>
      <c r="U2965" s="54"/>
      <c r="V2965" s="54"/>
      <c r="W2965" s="54"/>
      <c r="X2965" s="54"/>
      <c r="Y2965" s="54"/>
      <c r="Z2965" s="54"/>
    </row>
    <row r="2966" spans="1:26" s="55" customFormat="1" x14ac:dyDescent="0.25">
      <c r="A2966" s="79">
        <v>220</v>
      </c>
      <c r="B2966" s="93">
        <v>7</v>
      </c>
      <c r="C2966" s="33" t="s">
        <v>1797</v>
      </c>
      <c r="D2966" s="20" t="s">
        <v>31</v>
      </c>
      <c r="E2966" s="122">
        <v>41782.422222222223</v>
      </c>
      <c r="F2966" s="122">
        <v>41782.458333333336</v>
      </c>
      <c r="G2966" s="54"/>
      <c r="H2966" s="54"/>
      <c r="I2966" s="54"/>
      <c r="J2966" s="54"/>
      <c r="K2966" s="54"/>
      <c r="L2966" s="54"/>
      <c r="M2966" s="54"/>
      <c r="N2966" s="54"/>
      <c r="O2966" s="54"/>
      <c r="P2966" s="54"/>
      <c r="Q2966" s="54"/>
      <c r="R2966" s="54"/>
      <c r="S2966" s="54"/>
      <c r="T2966" s="54"/>
      <c r="U2966" s="54"/>
      <c r="V2966" s="54"/>
      <c r="W2966" s="54"/>
      <c r="X2966" s="54"/>
      <c r="Y2966" s="54"/>
      <c r="Z2966" s="54"/>
    </row>
    <row r="2967" spans="1:26" s="55" customFormat="1" x14ac:dyDescent="0.25">
      <c r="A2967" s="79">
        <v>221</v>
      </c>
      <c r="B2967" s="93">
        <v>7</v>
      </c>
      <c r="C2967" s="33" t="s">
        <v>1798</v>
      </c>
      <c r="D2967" s="20" t="s">
        <v>31</v>
      </c>
      <c r="E2967" s="122">
        <v>41765.603472222225</v>
      </c>
      <c r="F2967" s="122">
        <v>41765.702777777777</v>
      </c>
      <c r="G2967" s="54"/>
      <c r="H2967" s="54"/>
      <c r="I2967" s="54"/>
      <c r="J2967" s="54"/>
      <c r="K2967" s="54"/>
      <c r="L2967" s="54"/>
      <c r="M2967" s="54"/>
      <c r="N2967" s="54"/>
      <c r="O2967" s="54"/>
      <c r="P2967" s="54"/>
      <c r="Q2967" s="54"/>
      <c r="R2967" s="54"/>
      <c r="S2967" s="54"/>
      <c r="T2967" s="54"/>
      <c r="U2967" s="54"/>
      <c r="V2967" s="54"/>
      <c r="W2967" s="54"/>
      <c r="X2967" s="54"/>
      <c r="Y2967" s="54"/>
      <c r="Z2967" s="54"/>
    </row>
    <row r="2968" spans="1:26" s="55" customFormat="1" x14ac:dyDescent="0.25">
      <c r="A2968" s="79">
        <v>222</v>
      </c>
      <c r="B2968" s="93">
        <v>7</v>
      </c>
      <c r="C2968" s="33" t="s">
        <v>1799</v>
      </c>
      <c r="D2968" s="20" t="s">
        <v>31</v>
      </c>
      <c r="E2968" s="122">
        <v>41779.835416666669</v>
      </c>
      <c r="F2968" s="122">
        <v>41780.612500000003</v>
      </c>
      <c r="G2968" s="54"/>
      <c r="H2968" s="54"/>
      <c r="I2968" s="54"/>
      <c r="J2968" s="69"/>
      <c r="K2968" s="69"/>
      <c r="L2968" s="54"/>
      <c r="M2968" s="54"/>
      <c r="N2968" s="54"/>
      <c r="O2968" s="54"/>
      <c r="P2968" s="54"/>
      <c r="Q2968" s="54"/>
      <c r="R2968" s="54"/>
      <c r="S2968" s="54"/>
      <c r="T2968" s="54"/>
      <c r="U2968" s="54"/>
      <c r="V2968" s="54"/>
      <c r="W2968" s="54"/>
      <c r="X2968" s="54"/>
      <c r="Y2968" s="54"/>
      <c r="Z2968" s="54"/>
    </row>
    <row r="2969" spans="1:26" s="55" customFormat="1" x14ac:dyDescent="0.25">
      <c r="A2969" s="79">
        <v>223</v>
      </c>
      <c r="B2969" s="93">
        <v>7</v>
      </c>
      <c r="C2969" s="33" t="s">
        <v>1800</v>
      </c>
      <c r="D2969" s="20" t="s">
        <v>31</v>
      </c>
      <c r="E2969" s="122">
        <v>41782.597222222219</v>
      </c>
      <c r="F2969" s="122">
        <v>41782.598611111112</v>
      </c>
      <c r="G2969" s="54"/>
      <c r="H2969" s="54"/>
      <c r="I2969" s="54"/>
      <c r="J2969" s="54"/>
      <c r="K2969" s="54"/>
      <c r="L2969" s="54"/>
      <c r="M2969" s="54"/>
      <c r="N2969" s="54"/>
      <c r="O2969" s="54"/>
      <c r="P2969" s="54"/>
      <c r="Q2969" s="54"/>
      <c r="R2969" s="54"/>
      <c r="S2969" s="54"/>
      <c r="T2969" s="54"/>
      <c r="U2969" s="54"/>
      <c r="V2969" s="54"/>
      <c r="W2969" s="54"/>
      <c r="X2969" s="54"/>
      <c r="Y2969" s="54"/>
      <c r="Z2969" s="54"/>
    </row>
    <row r="2970" spans="1:26" s="55" customFormat="1" x14ac:dyDescent="0.25">
      <c r="A2970" s="79">
        <v>224</v>
      </c>
      <c r="B2970" s="93">
        <v>7</v>
      </c>
      <c r="C2970" s="33" t="s">
        <v>1801</v>
      </c>
      <c r="D2970" s="20" t="s">
        <v>31</v>
      </c>
      <c r="E2970" s="122">
        <v>41771.395138888889</v>
      </c>
      <c r="F2970" s="122">
        <v>41771.456250000003</v>
      </c>
      <c r="G2970" s="54"/>
      <c r="H2970" s="54"/>
      <c r="I2970" s="54"/>
      <c r="J2970" s="54"/>
      <c r="K2970" s="54"/>
      <c r="L2970" s="54"/>
      <c r="M2970" s="54"/>
      <c r="N2970" s="54"/>
      <c r="O2970" s="54"/>
      <c r="P2970" s="54"/>
      <c r="Q2970" s="54"/>
      <c r="R2970" s="54"/>
      <c r="S2970" s="54"/>
      <c r="T2970" s="54"/>
      <c r="U2970" s="54"/>
      <c r="V2970" s="54"/>
      <c r="W2970" s="54"/>
      <c r="X2970" s="54"/>
      <c r="Y2970" s="54"/>
      <c r="Z2970" s="54"/>
    </row>
    <row r="2971" spans="1:26" s="55" customFormat="1" x14ac:dyDescent="0.25">
      <c r="A2971" s="79">
        <v>225</v>
      </c>
      <c r="B2971" s="93">
        <v>7</v>
      </c>
      <c r="C2971" s="33" t="s">
        <v>1802</v>
      </c>
      <c r="D2971" s="20" t="s">
        <v>31</v>
      </c>
      <c r="E2971" s="122">
        <v>41787.645833333336</v>
      </c>
      <c r="F2971" s="122">
        <v>41787.669444444444</v>
      </c>
      <c r="G2971" s="54"/>
      <c r="H2971" s="54"/>
      <c r="I2971" s="54"/>
      <c r="J2971" s="54"/>
      <c r="K2971" s="54"/>
      <c r="L2971" s="54"/>
      <c r="M2971" s="54"/>
      <c r="N2971" s="54"/>
      <c r="O2971" s="54"/>
      <c r="P2971" s="54"/>
      <c r="Q2971" s="54"/>
      <c r="R2971" s="54"/>
      <c r="S2971" s="54"/>
      <c r="T2971" s="54"/>
      <c r="U2971" s="54"/>
      <c r="V2971" s="54"/>
      <c r="W2971" s="54"/>
      <c r="X2971" s="54"/>
      <c r="Y2971" s="54"/>
      <c r="Z2971" s="54"/>
    </row>
    <row r="2972" spans="1:26" s="55" customFormat="1" x14ac:dyDescent="0.25">
      <c r="A2972" s="79">
        <v>226</v>
      </c>
      <c r="B2972" s="93">
        <v>7</v>
      </c>
      <c r="C2972" s="33" t="s">
        <v>1803</v>
      </c>
      <c r="D2972" s="20" t="s">
        <v>31</v>
      </c>
      <c r="E2972" s="122">
        <v>41787.696527777778</v>
      </c>
      <c r="F2972" s="122">
        <v>41787.729166666664</v>
      </c>
      <c r="G2972" s="54"/>
      <c r="H2972" s="54"/>
      <c r="I2972" s="54"/>
      <c r="J2972" s="54"/>
      <c r="K2972" s="54"/>
      <c r="L2972" s="54"/>
      <c r="M2972" s="54"/>
      <c r="N2972" s="54"/>
      <c r="O2972" s="54"/>
      <c r="P2972" s="54"/>
      <c r="Q2972" s="54"/>
      <c r="R2972" s="54"/>
      <c r="S2972" s="54"/>
      <c r="T2972" s="54"/>
      <c r="U2972" s="54"/>
      <c r="V2972" s="54"/>
      <c r="W2972" s="54"/>
      <c r="X2972" s="54"/>
      <c r="Y2972" s="54"/>
      <c r="Z2972" s="54"/>
    </row>
    <row r="2973" spans="1:26" s="55" customFormat="1" x14ac:dyDescent="0.25">
      <c r="A2973" s="79">
        <v>227</v>
      </c>
      <c r="B2973" s="93">
        <v>7</v>
      </c>
      <c r="C2973" s="33" t="s">
        <v>1804</v>
      </c>
      <c r="D2973" s="20" t="s">
        <v>31</v>
      </c>
      <c r="E2973" s="122">
        <v>41787.506944444445</v>
      </c>
      <c r="F2973" s="122">
        <v>41787.543055555558</v>
      </c>
      <c r="G2973" s="54"/>
      <c r="H2973" s="54"/>
      <c r="I2973" s="54"/>
      <c r="J2973" s="54"/>
      <c r="K2973" s="54"/>
      <c r="L2973" s="54"/>
      <c r="M2973" s="54"/>
      <c r="N2973" s="54"/>
      <c r="O2973" s="54"/>
      <c r="P2973" s="54"/>
      <c r="Q2973" s="54"/>
      <c r="R2973" s="54"/>
      <c r="S2973" s="54"/>
      <c r="T2973" s="54"/>
      <c r="U2973" s="54"/>
      <c r="V2973" s="54"/>
      <c r="W2973" s="54"/>
      <c r="X2973" s="54"/>
      <c r="Y2973" s="54"/>
      <c r="Z2973" s="54"/>
    </row>
    <row r="2974" spans="1:26" s="55" customFormat="1" x14ac:dyDescent="0.25">
      <c r="A2974" s="79">
        <v>228</v>
      </c>
      <c r="B2974" s="93">
        <v>7</v>
      </c>
      <c r="C2974" s="33" t="s">
        <v>1805</v>
      </c>
      <c r="D2974" s="20" t="s">
        <v>31</v>
      </c>
      <c r="E2974" s="122">
        <v>41780.64166666667</v>
      </c>
      <c r="F2974" s="122">
        <v>41780.690972222219</v>
      </c>
      <c r="G2974" s="54"/>
      <c r="H2974" s="54"/>
      <c r="I2974" s="54"/>
      <c r="J2974" s="54"/>
      <c r="K2974" s="54"/>
      <c r="L2974" s="54"/>
      <c r="M2974" s="54"/>
      <c r="N2974" s="54"/>
      <c r="O2974" s="54"/>
      <c r="P2974" s="54"/>
      <c r="Q2974" s="54"/>
      <c r="R2974" s="54"/>
      <c r="S2974" s="54"/>
      <c r="T2974" s="54"/>
      <c r="U2974" s="54"/>
      <c r="V2974" s="54"/>
      <c r="W2974" s="54"/>
      <c r="X2974" s="54"/>
      <c r="Y2974" s="54"/>
      <c r="Z2974" s="54"/>
    </row>
    <row r="2975" spans="1:26" s="55" customFormat="1" x14ac:dyDescent="0.25">
      <c r="A2975" s="79">
        <v>229</v>
      </c>
      <c r="B2975" s="93">
        <v>7</v>
      </c>
      <c r="C2975" s="33" t="s">
        <v>1806</v>
      </c>
      <c r="D2975" s="20" t="s">
        <v>31</v>
      </c>
      <c r="E2975" s="122">
        <v>41768.659722222219</v>
      </c>
      <c r="F2975" s="122">
        <v>41768.679166666669</v>
      </c>
      <c r="G2975" s="54"/>
      <c r="H2975" s="54"/>
      <c r="I2975" s="54"/>
      <c r="J2975" s="54"/>
      <c r="K2975" s="54"/>
      <c r="L2975" s="54"/>
      <c r="M2975" s="54"/>
      <c r="N2975" s="54"/>
      <c r="O2975" s="54"/>
      <c r="P2975" s="54"/>
      <c r="Q2975" s="54"/>
      <c r="R2975" s="54"/>
      <c r="S2975" s="54"/>
      <c r="T2975" s="54"/>
      <c r="U2975" s="54"/>
      <c r="V2975" s="54"/>
      <c r="W2975" s="54"/>
      <c r="X2975" s="54"/>
      <c r="Y2975" s="54"/>
      <c r="Z2975" s="54"/>
    </row>
    <row r="2976" spans="1:26" s="55" customFormat="1" x14ac:dyDescent="0.25">
      <c r="A2976" s="79">
        <v>230</v>
      </c>
      <c r="B2976" s="93">
        <v>7</v>
      </c>
      <c r="C2976" s="33" t="s">
        <v>1807</v>
      </c>
      <c r="D2976" s="20" t="s">
        <v>31</v>
      </c>
      <c r="E2976" s="122">
        <v>41789.545138888891</v>
      </c>
      <c r="F2976" s="122">
        <v>41789.615277777775</v>
      </c>
      <c r="G2976" s="54"/>
      <c r="H2976" s="54"/>
      <c r="I2976" s="54"/>
      <c r="J2976" s="54"/>
      <c r="K2976" s="54"/>
      <c r="L2976" s="54"/>
      <c r="M2976" s="54"/>
      <c r="N2976" s="54"/>
      <c r="O2976" s="54"/>
      <c r="P2976" s="54"/>
      <c r="Q2976" s="54"/>
      <c r="R2976" s="54"/>
      <c r="S2976" s="54"/>
      <c r="T2976" s="54"/>
      <c r="U2976" s="54"/>
      <c r="V2976" s="54"/>
      <c r="W2976" s="54"/>
      <c r="X2976" s="54"/>
      <c r="Y2976" s="54"/>
      <c r="Z2976" s="54"/>
    </row>
    <row r="2977" spans="1:26" s="55" customFormat="1" x14ac:dyDescent="0.25">
      <c r="A2977" s="79">
        <v>231</v>
      </c>
      <c r="B2977" s="93">
        <v>7</v>
      </c>
      <c r="C2977" s="33" t="s">
        <v>1808</v>
      </c>
      <c r="D2977" s="20" t="s">
        <v>31</v>
      </c>
      <c r="E2977" s="122">
        <v>41764.439583333333</v>
      </c>
      <c r="F2977" s="122">
        <v>41764.456944444442</v>
      </c>
      <c r="G2977" s="54"/>
      <c r="H2977" s="54"/>
      <c r="I2977" s="54"/>
      <c r="J2977" s="54"/>
      <c r="K2977" s="54"/>
      <c r="L2977" s="54"/>
      <c r="M2977" s="54"/>
      <c r="N2977" s="54"/>
      <c r="O2977" s="54"/>
      <c r="P2977" s="54"/>
      <c r="Q2977" s="54"/>
      <c r="R2977" s="54"/>
      <c r="S2977" s="54"/>
      <c r="T2977" s="54"/>
      <c r="U2977" s="54"/>
      <c r="V2977" s="54"/>
      <c r="W2977" s="54"/>
      <c r="X2977" s="54"/>
      <c r="Y2977" s="54"/>
      <c r="Z2977" s="54"/>
    </row>
    <row r="2978" spans="1:26" s="55" customFormat="1" x14ac:dyDescent="0.25">
      <c r="A2978" s="79">
        <v>232</v>
      </c>
      <c r="B2978" s="93">
        <v>7</v>
      </c>
      <c r="C2978" s="33" t="s">
        <v>1809</v>
      </c>
      <c r="D2978" s="20" t="s">
        <v>31</v>
      </c>
      <c r="E2978" s="122">
        <v>41786.56527777778</v>
      </c>
      <c r="F2978" s="122">
        <v>41786.600694444445</v>
      </c>
      <c r="G2978" s="54"/>
      <c r="H2978" s="54"/>
      <c r="I2978" s="54"/>
      <c r="J2978" s="54"/>
      <c r="K2978" s="54"/>
      <c r="L2978" s="54"/>
      <c r="M2978" s="54"/>
      <c r="N2978" s="54"/>
      <c r="O2978" s="54"/>
      <c r="P2978" s="54"/>
      <c r="Q2978" s="54"/>
      <c r="R2978" s="54"/>
      <c r="S2978" s="54"/>
      <c r="T2978" s="54"/>
      <c r="U2978" s="54"/>
      <c r="V2978" s="54"/>
      <c r="W2978" s="54"/>
      <c r="X2978" s="54"/>
      <c r="Y2978" s="54"/>
      <c r="Z2978" s="54"/>
    </row>
    <row r="2979" spans="1:26" s="55" customFormat="1" x14ac:dyDescent="0.25">
      <c r="A2979" s="79">
        <v>233</v>
      </c>
      <c r="B2979" s="93">
        <v>7</v>
      </c>
      <c r="C2979" s="33" t="s">
        <v>1810</v>
      </c>
      <c r="D2979" s="20" t="s">
        <v>31</v>
      </c>
      <c r="E2979" s="122">
        <v>41787.501388888886</v>
      </c>
      <c r="F2979" s="122">
        <v>41787.59652777778</v>
      </c>
      <c r="G2979" s="54"/>
      <c r="H2979" s="54"/>
      <c r="I2979" s="54"/>
      <c r="J2979" s="54"/>
      <c r="K2979" s="54"/>
      <c r="L2979" s="54"/>
      <c r="M2979" s="54"/>
      <c r="N2979" s="54"/>
      <c r="O2979" s="54"/>
      <c r="P2979" s="54"/>
      <c r="Q2979" s="54"/>
      <c r="R2979" s="54"/>
      <c r="S2979" s="54"/>
      <c r="T2979" s="54"/>
      <c r="U2979" s="54"/>
      <c r="V2979" s="54"/>
      <c r="W2979" s="54"/>
      <c r="X2979" s="54"/>
      <c r="Y2979" s="54"/>
      <c r="Z2979" s="54"/>
    </row>
    <row r="2980" spans="1:26" s="55" customFormat="1" x14ac:dyDescent="0.25">
      <c r="A2980" s="79">
        <v>234</v>
      </c>
      <c r="B2980" s="93">
        <v>7</v>
      </c>
      <c r="C2980" s="33" t="s">
        <v>1811</v>
      </c>
      <c r="D2980" s="20" t="s">
        <v>31</v>
      </c>
      <c r="E2980" s="122">
        <v>41786.56527777778</v>
      </c>
      <c r="F2980" s="122">
        <v>41786.600694444445</v>
      </c>
      <c r="G2980" s="54"/>
      <c r="H2980" s="54"/>
      <c r="I2980" s="54"/>
      <c r="J2980" s="54"/>
      <c r="K2980" s="54"/>
      <c r="L2980" s="54"/>
      <c r="M2980" s="54"/>
      <c r="N2980" s="54"/>
      <c r="O2980" s="54"/>
      <c r="P2980" s="54"/>
      <c r="Q2980" s="54"/>
      <c r="R2980" s="54"/>
      <c r="S2980" s="54"/>
      <c r="T2980" s="54"/>
      <c r="U2980" s="54"/>
      <c r="V2980" s="54"/>
      <c r="W2980" s="54"/>
      <c r="X2980" s="54"/>
      <c r="Y2980" s="54"/>
      <c r="Z2980" s="54"/>
    </row>
    <row r="2981" spans="1:26" s="55" customFormat="1" x14ac:dyDescent="0.25">
      <c r="A2981" s="79">
        <v>235</v>
      </c>
      <c r="B2981" s="93">
        <v>7</v>
      </c>
      <c r="C2981" s="33" t="s">
        <v>1812</v>
      </c>
      <c r="D2981" s="20" t="s">
        <v>31</v>
      </c>
      <c r="E2981" s="122">
        <v>41765.636805555558</v>
      </c>
      <c r="F2981" s="122">
        <v>41765.677083333336</v>
      </c>
      <c r="G2981" s="54"/>
      <c r="H2981" s="54"/>
      <c r="I2981" s="54"/>
      <c r="J2981" s="69"/>
      <c r="K2981" s="69"/>
      <c r="L2981" s="54"/>
      <c r="M2981" s="54"/>
      <c r="N2981" s="54"/>
      <c r="O2981" s="54"/>
      <c r="P2981" s="54"/>
      <c r="Q2981" s="54"/>
      <c r="R2981" s="54"/>
      <c r="S2981" s="54"/>
      <c r="T2981" s="54"/>
      <c r="U2981" s="54"/>
      <c r="V2981" s="54"/>
      <c r="W2981" s="54"/>
      <c r="X2981" s="54"/>
      <c r="Y2981" s="54"/>
      <c r="Z2981" s="54"/>
    </row>
    <row r="2982" spans="1:26" s="55" customFormat="1" x14ac:dyDescent="0.25">
      <c r="A2982" s="79">
        <v>236</v>
      </c>
      <c r="B2982" s="93">
        <v>7</v>
      </c>
      <c r="C2982" s="33" t="s">
        <v>1813</v>
      </c>
      <c r="D2982" s="20" t="s">
        <v>31</v>
      </c>
      <c r="E2982" s="122">
        <v>41772.592361111114</v>
      </c>
      <c r="F2982" s="122">
        <v>41772.615972222222</v>
      </c>
      <c r="G2982" s="54"/>
      <c r="H2982" s="54"/>
      <c r="I2982" s="54"/>
      <c r="J2982" s="54"/>
      <c r="K2982" s="54"/>
      <c r="L2982" s="54"/>
      <c r="M2982" s="54"/>
      <c r="N2982" s="54"/>
      <c r="O2982" s="54"/>
      <c r="P2982" s="54"/>
      <c r="Q2982" s="54"/>
      <c r="R2982" s="54"/>
      <c r="S2982" s="54"/>
      <c r="T2982" s="54"/>
      <c r="U2982" s="54"/>
      <c r="V2982" s="54"/>
      <c r="W2982" s="54"/>
      <c r="X2982" s="54"/>
      <c r="Y2982" s="54"/>
      <c r="Z2982" s="54"/>
    </row>
    <row r="2983" spans="1:26" s="55" customFormat="1" x14ac:dyDescent="0.25">
      <c r="A2983" s="79">
        <v>237</v>
      </c>
      <c r="B2983" s="93">
        <v>7</v>
      </c>
      <c r="C2983" s="33" t="s">
        <v>1814</v>
      </c>
      <c r="D2983" s="20" t="s">
        <v>31</v>
      </c>
      <c r="E2983" s="122">
        <v>41760.681944444441</v>
      </c>
      <c r="F2983" s="122">
        <v>41760.713194444441</v>
      </c>
      <c r="G2983" s="54"/>
      <c r="H2983" s="54"/>
      <c r="I2983" s="54"/>
      <c r="J2983" s="54"/>
      <c r="K2983" s="54"/>
      <c r="L2983" s="54"/>
      <c r="M2983" s="54"/>
      <c r="N2983" s="54"/>
      <c r="O2983" s="54"/>
      <c r="P2983" s="54"/>
      <c r="Q2983" s="54"/>
      <c r="R2983" s="54"/>
      <c r="S2983" s="54"/>
      <c r="T2983" s="54"/>
      <c r="U2983" s="54"/>
      <c r="V2983" s="54"/>
      <c r="W2983" s="54"/>
      <c r="X2983" s="54"/>
      <c r="Y2983" s="54"/>
      <c r="Z2983" s="54"/>
    </row>
    <row r="2984" spans="1:26" s="55" customFormat="1" x14ac:dyDescent="0.25">
      <c r="A2984" s="79">
        <v>238</v>
      </c>
      <c r="B2984" s="93">
        <v>7</v>
      </c>
      <c r="C2984" s="33" t="s">
        <v>1815</v>
      </c>
      <c r="D2984" s="20" t="s">
        <v>31</v>
      </c>
      <c r="E2984" s="122">
        <v>41773.619444444441</v>
      </c>
      <c r="F2984" s="122">
        <v>41773.668749999997</v>
      </c>
      <c r="G2984" s="54"/>
      <c r="H2984" s="54"/>
      <c r="I2984" s="54"/>
      <c r="J2984" s="54"/>
      <c r="K2984" s="54"/>
      <c r="L2984" s="54"/>
      <c r="M2984" s="54"/>
      <c r="N2984" s="54"/>
      <c r="O2984" s="54"/>
      <c r="P2984" s="54"/>
      <c r="Q2984" s="54"/>
      <c r="R2984" s="54"/>
      <c r="S2984" s="54"/>
      <c r="T2984" s="54"/>
      <c r="U2984" s="54"/>
      <c r="V2984" s="54"/>
      <c r="W2984" s="54"/>
      <c r="X2984" s="54"/>
      <c r="Y2984" s="54"/>
      <c r="Z2984" s="54"/>
    </row>
    <row r="2985" spans="1:26" s="55" customFormat="1" x14ac:dyDescent="0.25">
      <c r="A2985" s="79">
        <v>239</v>
      </c>
      <c r="B2985" s="93">
        <v>7</v>
      </c>
      <c r="C2985" s="33" t="s">
        <v>1816</v>
      </c>
      <c r="D2985" s="20" t="s">
        <v>31</v>
      </c>
      <c r="E2985" s="122">
        <v>41768.576388888891</v>
      </c>
      <c r="F2985" s="122">
        <v>41768.699999999997</v>
      </c>
      <c r="G2985" s="54"/>
      <c r="H2985" s="54"/>
      <c r="I2985" s="54"/>
      <c r="J2985" s="54"/>
      <c r="K2985" s="54"/>
      <c r="L2985" s="54"/>
      <c r="M2985" s="54"/>
      <c r="N2985" s="54"/>
      <c r="O2985" s="54"/>
      <c r="P2985" s="54"/>
      <c r="Q2985" s="54"/>
      <c r="R2985" s="54"/>
      <c r="S2985" s="54"/>
      <c r="T2985" s="54"/>
      <c r="U2985" s="54"/>
      <c r="V2985" s="54"/>
      <c r="W2985" s="54"/>
      <c r="X2985" s="54"/>
      <c r="Y2985" s="54"/>
      <c r="Z2985" s="54"/>
    </row>
    <row r="2986" spans="1:26" s="55" customFormat="1" x14ac:dyDescent="0.25">
      <c r="A2986" s="79">
        <v>240</v>
      </c>
      <c r="B2986" s="93">
        <v>7</v>
      </c>
      <c r="C2986" s="33" t="s">
        <v>1817</v>
      </c>
      <c r="D2986" s="20" t="s">
        <v>31</v>
      </c>
      <c r="E2986" s="122">
        <v>41785.652777777781</v>
      </c>
      <c r="F2986" s="122">
        <v>41785.705555555556</v>
      </c>
      <c r="G2986" s="54"/>
      <c r="H2986" s="54"/>
      <c r="I2986" s="54"/>
      <c r="J2986" s="54"/>
      <c r="K2986" s="54"/>
      <c r="L2986" s="54"/>
      <c r="M2986" s="54"/>
      <c r="N2986" s="54"/>
      <c r="O2986" s="54"/>
      <c r="P2986" s="54"/>
      <c r="Q2986" s="54"/>
      <c r="R2986" s="54"/>
      <c r="S2986" s="54"/>
      <c r="T2986" s="54"/>
      <c r="U2986" s="54"/>
      <c r="V2986" s="54"/>
      <c r="W2986" s="54"/>
      <c r="X2986" s="54"/>
      <c r="Y2986" s="54"/>
      <c r="Z2986" s="54"/>
    </row>
    <row r="2987" spans="1:26" s="55" customFormat="1" x14ac:dyDescent="0.25">
      <c r="A2987" s="79">
        <v>241</v>
      </c>
      <c r="B2987" s="93">
        <v>7</v>
      </c>
      <c r="C2987" s="33" t="s">
        <v>1818</v>
      </c>
      <c r="D2987" s="20" t="s">
        <v>31</v>
      </c>
      <c r="E2987" s="122">
        <v>41786.585416666669</v>
      </c>
      <c r="F2987" s="122">
        <v>41786.611111111109</v>
      </c>
      <c r="G2987" s="54"/>
      <c r="H2987" s="54"/>
      <c r="I2987" s="54"/>
      <c r="J2987" s="54"/>
      <c r="K2987" s="54"/>
      <c r="L2987" s="54"/>
      <c r="M2987" s="54"/>
      <c r="N2987" s="54"/>
      <c r="O2987" s="54"/>
      <c r="P2987" s="54"/>
      <c r="Q2987" s="54"/>
      <c r="R2987" s="54"/>
      <c r="S2987" s="54"/>
      <c r="T2987" s="54"/>
      <c r="U2987" s="54"/>
      <c r="V2987" s="54"/>
      <c r="W2987" s="54"/>
      <c r="X2987" s="54"/>
      <c r="Y2987" s="54"/>
      <c r="Z2987" s="54"/>
    </row>
    <row r="2988" spans="1:26" s="55" customFormat="1" x14ac:dyDescent="0.25">
      <c r="A2988" s="79">
        <v>242</v>
      </c>
      <c r="B2988" s="93">
        <v>7</v>
      </c>
      <c r="C2988" s="33" t="s">
        <v>1819</v>
      </c>
      <c r="D2988" s="20" t="s">
        <v>31</v>
      </c>
      <c r="E2988" s="122">
        <v>41775.42291666667</v>
      </c>
      <c r="F2988" s="122">
        <v>41775.61041666667</v>
      </c>
      <c r="G2988" s="54"/>
      <c r="H2988" s="54"/>
      <c r="I2988" s="54"/>
      <c r="J2988" s="54"/>
      <c r="K2988" s="54"/>
      <c r="L2988" s="54"/>
      <c r="M2988" s="54"/>
      <c r="N2988" s="54"/>
      <c r="O2988" s="54"/>
      <c r="P2988" s="54"/>
      <c r="Q2988" s="54"/>
      <c r="R2988" s="54"/>
      <c r="S2988" s="54"/>
      <c r="T2988" s="54"/>
      <c r="U2988" s="54"/>
      <c r="V2988" s="54"/>
      <c r="W2988" s="54"/>
      <c r="X2988" s="54"/>
      <c r="Y2988" s="54"/>
      <c r="Z2988" s="54"/>
    </row>
    <row r="2989" spans="1:26" s="55" customFormat="1" x14ac:dyDescent="0.25">
      <c r="A2989" s="79">
        <v>243</v>
      </c>
      <c r="B2989" s="93">
        <v>7</v>
      </c>
      <c r="C2989" s="33" t="s">
        <v>1820</v>
      </c>
      <c r="D2989" s="20" t="s">
        <v>31</v>
      </c>
      <c r="E2989" s="122">
        <v>41766.65347222222</v>
      </c>
      <c r="F2989" s="122">
        <v>41766.665277777778</v>
      </c>
      <c r="G2989" s="54"/>
      <c r="H2989" s="54"/>
      <c r="I2989" s="54"/>
      <c r="J2989" s="54"/>
      <c r="K2989" s="54"/>
      <c r="L2989" s="54"/>
      <c r="M2989" s="54"/>
      <c r="N2989" s="54"/>
      <c r="O2989" s="54"/>
      <c r="P2989" s="54"/>
      <c r="Q2989" s="54"/>
      <c r="R2989" s="54"/>
      <c r="S2989" s="54"/>
      <c r="T2989" s="54"/>
      <c r="U2989" s="54"/>
      <c r="V2989" s="54"/>
      <c r="W2989" s="54"/>
      <c r="X2989" s="54"/>
      <c r="Y2989" s="54"/>
      <c r="Z2989" s="54"/>
    </row>
    <row r="2990" spans="1:26" s="55" customFormat="1" x14ac:dyDescent="0.25">
      <c r="A2990" s="79">
        <v>244</v>
      </c>
      <c r="B2990" s="93">
        <v>7</v>
      </c>
      <c r="C2990" s="33" t="s">
        <v>1821</v>
      </c>
      <c r="D2990" s="20" t="s">
        <v>31</v>
      </c>
      <c r="E2990" s="122">
        <v>41771.388888888891</v>
      </c>
      <c r="F2990" s="122">
        <v>41771.456250000003</v>
      </c>
      <c r="G2990" s="54"/>
      <c r="H2990" s="54"/>
      <c r="I2990" s="54"/>
      <c r="J2990" s="54"/>
      <c r="K2990" s="54"/>
      <c r="L2990" s="54"/>
      <c r="M2990" s="54"/>
      <c r="N2990" s="54"/>
      <c r="O2990" s="54"/>
      <c r="P2990" s="54"/>
      <c r="Q2990" s="54"/>
      <c r="R2990" s="54"/>
      <c r="S2990" s="54"/>
      <c r="T2990" s="54"/>
      <c r="U2990" s="54"/>
      <c r="V2990" s="54"/>
      <c r="W2990" s="54"/>
      <c r="X2990" s="54"/>
      <c r="Y2990" s="54"/>
      <c r="Z2990" s="54"/>
    </row>
    <row r="2991" spans="1:26" s="55" customFormat="1" x14ac:dyDescent="0.25">
      <c r="A2991" s="79">
        <v>245</v>
      </c>
      <c r="B2991" s="93">
        <v>7</v>
      </c>
      <c r="C2991" s="33" t="s">
        <v>1822</v>
      </c>
      <c r="D2991" s="20" t="s">
        <v>31</v>
      </c>
      <c r="E2991" s="122">
        <v>41765.675000000003</v>
      </c>
      <c r="F2991" s="122">
        <v>41765.677083333336</v>
      </c>
      <c r="G2991" s="54"/>
      <c r="H2991" s="54"/>
      <c r="I2991" s="54"/>
      <c r="J2991" s="54"/>
      <c r="K2991" s="54"/>
      <c r="L2991" s="54"/>
      <c r="M2991" s="54"/>
      <c r="N2991" s="54"/>
      <c r="O2991" s="54"/>
      <c r="P2991" s="54"/>
      <c r="Q2991" s="54"/>
      <c r="R2991" s="54"/>
      <c r="S2991" s="54"/>
      <c r="T2991" s="54"/>
      <c r="U2991" s="54"/>
      <c r="V2991" s="54"/>
      <c r="W2991" s="54"/>
      <c r="X2991" s="54"/>
      <c r="Y2991" s="54"/>
      <c r="Z2991" s="54"/>
    </row>
    <row r="2992" spans="1:26" s="55" customFormat="1" x14ac:dyDescent="0.25">
      <c r="A2992" s="79">
        <v>246</v>
      </c>
      <c r="B2992" s="93">
        <v>7</v>
      </c>
      <c r="C2992" s="33" t="s">
        <v>1823</v>
      </c>
      <c r="D2992" s="20" t="s">
        <v>31</v>
      </c>
      <c r="E2992" s="122">
        <v>41789.659722222219</v>
      </c>
      <c r="F2992" s="122">
        <v>41789.690972222219</v>
      </c>
      <c r="G2992" s="54"/>
      <c r="H2992" s="54"/>
      <c r="I2992" s="54"/>
      <c r="J2992" s="54"/>
      <c r="K2992" s="54"/>
      <c r="L2992" s="54"/>
      <c r="M2992" s="54"/>
      <c r="N2992" s="54"/>
      <c r="O2992" s="54"/>
      <c r="P2992" s="54"/>
      <c r="Q2992" s="54"/>
      <c r="R2992" s="54"/>
      <c r="S2992" s="54"/>
      <c r="T2992" s="54"/>
      <c r="U2992" s="54"/>
      <c r="V2992" s="54"/>
      <c r="W2992" s="54"/>
      <c r="X2992" s="54"/>
      <c r="Y2992" s="54"/>
      <c r="Z2992" s="54"/>
    </row>
    <row r="2993" spans="1:26" s="55" customFormat="1" x14ac:dyDescent="0.25">
      <c r="A2993" s="79">
        <v>247</v>
      </c>
      <c r="B2993" s="93">
        <v>7</v>
      </c>
      <c r="C2993" s="33" t="s">
        <v>1824</v>
      </c>
      <c r="D2993" s="20" t="s">
        <v>31</v>
      </c>
      <c r="E2993" s="122">
        <v>41782.601388888892</v>
      </c>
      <c r="F2993" s="122">
        <v>41782.684027777781</v>
      </c>
      <c r="G2993" s="54"/>
      <c r="H2993" s="54"/>
      <c r="I2993" s="54"/>
      <c r="J2993" s="54"/>
      <c r="K2993" s="54"/>
      <c r="L2993" s="54"/>
      <c r="M2993" s="54"/>
      <c r="N2993" s="54"/>
      <c r="O2993" s="54"/>
      <c r="P2993" s="54"/>
      <c r="Q2993" s="54"/>
      <c r="R2993" s="54"/>
      <c r="S2993" s="54"/>
      <c r="T2993" s="54"/>
      <c r="U2993" s="54"/>
      <c r="V2993" s="54"/>
      <c r="W2993" s="54"/>
      <c r="X2993" s="54"/>
      <c r="Y2993" s="54"/>
      <c r="Z2993" s="54"/>
    </row>
    <row r="2994" spans="1:26" s="55" customFormat="1" x14ac:dyDescent="0.25">
      <c r="A2994" s="79">
        <v>248</v>
      </c>
      <c r="B2994" s="93">
        <v>7</v>
      </c>
      <c r="C2994" s="33" t="s">
        <v>1825</v>
      </c>
      <c r="D2994" s="20" t="s">
        <v>31</v>
      </c>
      <c r="E2994" s="122">
        <v>41761.402777777781</v>
      </c>
      <c r="F2994" s="122">
        <v>41761.590277777781</v>
      </c>
      <c r="G2994" s="54"/>
      <c r="H2994" s="54"/>
      <c r="I2994" s="54"/>
      <c r="J2994" s="54"/>
      <c r="K2994" s="54"/>
      <c r="L2994" s="54"/>
      <c r="M2994" s="54"/>
      <c r="N2994" s="54"/>
      <c r="O2994" s="54"/>
      <c r="P2994" s="54"/>
      <c r="Q2994" s="54"/>
      <c r="R2994" s="54"/>
      <c r="S2994" s="54"/>
      <c r="T2994" s="54"/>
      <c r="U2994" s="54"/>
      <c r="V2994" s="54"/>
      <c r="W2994" s="54"/>
      <c r="X2994" s="54"/>
      <c r="Y2994" s="54"/>
      <c r="Z2994" s="54"/>
    </row>
    <row r="2995" spans="1:26" s="55" customFormat="1" x14ac:dyDescent="0.25">
      <c r="A2995" s="79">
        <v>249</v>
      </c>
      <c r="B2995" s="93">
        <v>7</v>
      </c>
      <c r="C2995" s="33" t="s">
        <v>1826</v>
      </c>
      <c r="D2995" s="20" t="s">
        <v>31</v>
      </c>
      <c r="E2995" s="122">
        <v>41766.708333333336</v>
      </c>
      <c r="F2995" s="122">
        <v>41766.73333333333</v>
      </c>
      <c r="G2995" s="54"/>
      <c r="H2995" s="54"/>
      <c r="I2995" s="54"/>
      <c r="J2995" s="54"/>
      <c r="K2995" s="54"/>
      <c r="L2995" s="54"/>
      <c r="M2995" s="54"/>
      <c r="N2995" s="54"/>
      <c r="O2995" s="54"/>
      <c r="P2995" s="54"/>
      <c r="Q2995" s="54"/>
      <c r="R2995" s="54"/>
      <c r="S2995" s="54"/>
      <c r="T2995" s="54"/>
      <c r="U2995" s="54"/>
      <c r="V2995" s="54"/>
      <c r="W2995" s="54"/>
      <c r="X2995" s="54"/>
      <c r="Y2995" s="54"/>
      <c r="Z2995" s="54"/>
    </row>
    <row r="2996" spans="1:26" s="55" customFormat="1" x14ac:dyDescent="0.25">
      <c r="A2996" s="79">
        <v>250</v>
      </c>
      <c r="B2996" s="93">
        <v>7</v>
      </c>
      <c r="C2996" s="33" t="s">
        <v>1827</v>
      </c>
      <c r="D2996" s="20" t="s">
        <v>31</v>
      </c>
      <c r="E2996" s="122">
        <v>41789.466666666667</v>
      </c>
      <c r="F2996" s="122">
        <v>41789.584722222222</v>
      </c>
      <c r="G2996" s="54"/>
      <c r="H2996" s="54"/>
      <c r="I2996" s="54"/>
      <c r="J2996" s="54"/>
      <c r="K2996" s="54"/>
      <c r="L2996" s="54"/>
      <c r="M2996" s="54"/>
      <c r="N2996" s="54"/>
      <c r="O2996" s="54"/>
      <c r="P2996" s="54"/>
      <c r="Q2996" s="54"/>
      <c r="R2996" s="54"/>
      <c r="S2996" s="54"/>
      <c r="T2996" s="54"/>
      <c r="U2996" s="54"/>
      <c r="V2996" s="54"/>
      <c r="W2996" s="54"/>
      <c r="X2996" s="54"/>
      <c r="Y2996" s="54"/>
      <c r="Z2996" s="54"/>
    </row>
    <row r="2997" spans="1:26" s="55" customFormat="1" x14ac:dyDescent="0.25">
      <c r="A2997" s="79">
        <v>251</v>
      </c>
      <c r="B2997" s="93">
        <v>7</v>
      </c>
      <c r="C2997" s="33" t="s">
        <v>1828</v>
      </c>
      <c r="D2997" s="20" t="s">
        <v>31</v>
      </c>
      <c r="E2997" s="122">
        <v>41782.657638888886</v>
      </c>
      <c r="F2997" s="122">
        <v>41782.71875</v>
      </c>
      <c r="G2997" s="54"/>
      <c r="H2997" s="54"/>
      <c r="I2997" s="54"/>
      <c r="J2997" s="54"/>
      <c r="K2997" s="54"/>
      <c r="L2997" s="54"/>
      <c r="M2997" s="54"/>
      <c r="N2997" s="54"/>
      <c r="O2997" s="54"/>
      <c r="P2997" s="54"/>
      <c r="Q2997" s="54"/>
      <c r="R2997" s="54"/>
      <c r="S2997" s="54"/>
      <c r="T2997" s="54"/>
      <c r="U2997" s="54"/>
      <c r="V2997" s="54"/>
      <c r="W2997" s="54"/>
      <c r="X2997" s="54"/>
      <c r="Y2997" s="54"/>
      <c r="Z2997" s="54"/>
    </row>
    <row r="2998" spans="1:26" s="55" customFormat="1" x14ac:dyDescent="0.25">
      <c r="A2998" s="79">
        <v>252</v>
      </c>
      <c r="B2998" s="93">
        <v>7</v>
      </c>
      <c r="C2998" s="33" t="s">
        <v>1829</v>
      </c>
      <c r="D2998" s="20" t="s">
        <v>31</v>
      </c>
      <c r="E2998" s="122">
        <v>41785.576388888891</v>
      </c>
      <c r="F2998" s="122">
        <v>41785.597916666666</v>
      </c>
      <c r="G2998" s="54"/>
      <c r="H2998" s="54"/>
      <c r="I2998" s="54"/>
      <c r="J2998" s="54"/>
      <c r="K2998" s="54"/>
      <c r="L2998" s="54"/>
      <c r="M2998" s="54"/>
      <c r="N2998" s="54"/>
      <c r="O2998" s="54"/>
      <c r="P2998" s="54"/>
      <c r="Q2998" s="54"/>
      <c r="R2998" s="54"/>
      <c r="S2998" s="54"/>
      <c r="T2998" s="54"/>
      <c r="U2998" s="54"/>
      <c r="V2998" s="54"/>
      <c r="W2998" s="54"/>
      <c r="X2998" s="54"/>
      <c r="Y2998" s="54"/>
      <c r="Z2998" s="54"/>
    </row>
    <row r="2999" spans="1:26" s="55" customFormat="1" x14ac:dyDescent="0.25">
      <c r="A2999" s="79">
        <v>253</v>
      </c>
      <c r="B2999" s="93">
        <v>7</v>
      </c>
      <c r="C2999" s="33" t="s">
        <v>1830</v>
      </c>
      <c r="D2999" s="20" t="s">
        <v>31</v>
      </c>
      <c r="E2999" s="122">
        <v>41775.722222222219</v>
      </c>
      <c r="F2999" s="122">
        <v>41775.728472222225</v>
      </c>
      <c r="G2999" s="54"/>
      <c r="H2999" s="54"/>
      <c r="I2999" s="54"/>
      <c r="J2999" s="54"/>
      <c r="K2999" s="54"/>
      <c r="L2999" s="54"/>
      <c r="M2999" s="54"/>
      <c r="N2999" s="54"/>
      <c r="O2999" s="54"/>
      <c r="P2999" s="54"/>
      <c r="Q2999" s="54"/>
      <c r="R2999" s="54"/>
      <c r="S2999" s="54"/>
      <c r="T2999" s="54"/>
      <c r="U2999" s="54"/>
      <c r="V2999" s="54"/>
      <c r="W2999" s="54"/>
      <c r="X2999" s="54"/>
      <c r="Y2999" s="54"/>
      <c r="Z2999" s="54"/>
    </row>
    <row r="3000" spans="1:26" s="55" customFormat="1" x14ac:dyDescent="0.25">
      <c r="A3000" s="79">
        <v>254</v>
      </c>
      <c r="B3000" s="93">
        <v>7</v>
      </c>
      <c r="C3000" s="33" t="s">
        <v>1831</v>
      </c>
      <c r="D3000" s="20" t="s">
        <v>31</v>
      </c>
      <c r="E3000" s="122">
        <v>41775.525694444441</v>
      </c>
      <c r="F3000" s="122">
        <v>41775.555555555555</v>
      </c>
      <c r="G3000" s="54"/>
      <c r="H3000" s="54"/>
      <c r="I3000" s="54"/>
      <c r="J3000" s="54"/>
      <c r="K3000" s="54"/>
      <c r="L3000" s="54"/>
      <c r="M3000" s="54"/>
      <c r="N3000" s="54"/>
      <c r="O3000" s="54"/>
      <c r="P3000" s="54"/>
      <c r="Q3000" s="54"/>
      <c r="R3000" s="54"/>
      <c r="S3000" s="54"/>
      <c r="T3000" s="54"/>
      <c r="U3000" s="54"/>
      <c r="V3000" s="54"/>
      <c r="W3000" s="54"/>
      <c r="X3000" s="54"/>
      <c r="Y3000" s="54"/>
      <c r="Z3000" s="54"/>
    </row>
    <row r="3001" spans="1:26" s="55" customFormat="1" x14ac:dyDescent="0.25">
      <c r="A3001" s="79">
        <v>255</v>
      </c>
      <c r="B3001" s="93">
        <v>7</v>
      </c>
      <c r="C3001" s="33" t="s">
        <v>1832</v>
      </c>
      <c r="D3001" s="20" t="s">
        <v>31</v>
      </c>
      <c r="E3001" s="122">
        <v>41775.652777777781</v>
      </c>
      <c r="F3001" s="122">
        <v>41775.65625</v>
      </c>
      <c r="G3001" s="54"/>
      <c r="H3001" s="54"/>
      <c r="I3001" s="54"/>
      <c r="J3001" s="54"/>
      <c r="K3001" s="54"/>
      <c r="L3001" s="54"/>
      <c r="M3001" s="54"/>
      <c r="N3001" s="54"/>
      <c r="O3001" s="54"/>
      <c r="P3001" s="54"/>
      <c r="Q3001" s="54"/>
      <c r="R3001" s="54"/>
      <c r="S3001" s="54"/>
      <c r="T3001" s="54"/>
      <c r="U3001" s="54"/>
      <c r="V3001" s="54"/>
      <c r="W3001" s="54"/>
      <c r="X3001" s="54"/>
      <c r="Y3001" s="54"/>
      <c r="Z3001" s="54"/>
    </row>
    <row r="3002" spans="1:26" s="55" customFormat="1" x14ac:dyDescent="0.25">
      <c r="A3002" s="79">
        <v>256</v>
      </c>
      <c r="B3002" s="93">
        <v>7</v>
      </c>
      <c r="C3002" s="33" t="s">
        <v>1833</v>
      </c>
      <c r="D3002" s="20" t="s">
        <v>31</v>
      </c>
      <c r="E3002" s="122">
        <v>41764.440972222219</v>
      </c>
      <c r="F3002" s="122">
        <v>41764.456944444442</v>
      </c>
      <c r="G3002" s="54"/>
      <c r="H3002" s="54"/>
      <c r="I3002" s="54"/>
      <c r="J3002" s="54"/>
      <c r="K3002" s="54"/>
      <c r="L3002" s="54"/>
      <c r="M3002" s="54"/>
      <c r="N3002" s="54"/>
      <c r="O3002" s="54"/>
      <c r="P3002" s="54"/>
      <c r="Q3002" s="54"/>
      <c r="R3002" s="54"/>
      <c r="S3002" s="54"/>
      <c r="T3002" s="54"/>
      <c r="U3002" s="54"/>
      <c r="V3002" s="54"/>
      <c r="W3002" s="54"/>
      <c r="X3002" s="54"/>
      <c r="Y3002" s="54"/>
      <c r="Z3002" s="54"/>
    </row>
    <row r="3003" spans="1:26" s="55" customFormat="1" x14ac:dyDescent="0.25">
      <c r="A3003" s="79">
        <v>257</v>
      </c>
      <c r="B3003" s="93">
        <v>7</v>
      </c>
      <c r="C3003" s="33" t="s">
        <v>1834</v>
      </c>
      <c r="D3003" s="20" t="s">
        <v>31</v>
      </c>
      <c r="E3003" s="122">
        <v>41764.44027777778</v>
      </c>
      <c r="F3003" s="122">
        <v>41764.456944444442</v>
      </c>
      <c r="G3003" s="54"/>
      <c r="H3003" s="54"/>
      <c r="I3003" s="54"/>
      <c r="J3003" s="54"/>
      <c r="K3003" s="54"/>
      <c r="L3003" s="54"/>
      <c r="M3003" s="54"/>
      <c r="N3003" s="54"/>
      <c r="O3003" s="54"/>
      <c r="P3003" s="54"/>
      <c r="Q3003" s="54"/>
      <c r="R3003" s="54"/>
      <c r="S3003" s="54"/>
      <c r="T3003" s="54"/>
      <c r="U3003" s="54"/>
      <c r="V3003" s="54"/>
      <c r="W3003" s="54"/>
      <c r="X3003" s="54"/>
      <c r="Y3003" s="54"/>
      <c r="Z3003" s="54"/>
    </row>
    <row r="3004" spans="1:26" s="55" customFormat="1" x14ac:dyDescent="0.25">
      <c r="A3004" s="79">
        <v>258</v>
      </c>
      <c r="B3004" s="93">
        <v>7</v>
      </c>
      <c r="C3004" s="33" t="s">
        <v>1835</v>
      </c>
      <c r="D3004" s="20" t="s">
        <v>31</v>
      </c>
      <c r="E3004" s="122">
        <v>41764.440972222219</v>
      </c>
      <c r="F3004" s="122">
        <v>41764.456944444442</v>
      </c>
      <c r="G3004" s="54"/>
      <c r="H3004" s="54"/>
      <c r="I3004" s="54"/>
      <c r="J3004" s="54"/>
      <c r="K3004" s="54"/>
      <c r="L3004" s="54"/>
      <c r="M3004" s="54"/>
      <c r="N3004" s="54"/>
      <c r="O3004" s="54"/>
      <c r="P3004" s="54"/>
      <c r="Q3004" s="54"/>
      <c r="R3004" s="54"/>
      <c r="S3004" s="54"/>
      <c r="T3004" s="54"/>
      <c r="U3004" s="54"/>
      <c r="V3004" s="54"/>
      <c r="W3004" s="54"/>
      <c r="X3004" s="54"/>
      <c r="Y3004" s="54"/>
      <c r="Z3004" s="54"/>
    </row>
    <row r="3005" spans="1:26" s="55" customFormat="1" x14ac:dyDescent="0.25">
      <c r="A3005" s="79">
        <v>259</v>
      </c>
      <c r="B3005" s="93">
        <v>7</v>
      </c>
      <c r="C3005" s="33" t="s">
        <v>1836</v>
      </c>
      <c r="D3005" s="20" t="s">
        <v>31</v>
      </c>
      <c r="E3005" s="122">
        <v>41764.440972222219</v>
      </c>
      <c r="F3005" s="122">
        <v>41764.456944444442</v>
      </c>
      <c r="G3005" s="54"/>
      <c r="H3005" s="54"/>
      <c r="I3005" s="54"/>
      <c r="J3005" s="54"/>
      <c r="K3005" s="54"/>
      <c r="L3005" s="54"/>
      <c r="M3005" s="54"/>
      <c r="N3005" s="54"/>
      <c r="O3005" s="54"/>
      <c r="P3005" s="54"/>
      <c r="Q3005" s="54"/>
      <c r="R3005" s="54"/>
      <c r="S3005" s="54"/>
      <c r="T3005" s="54"/>
      <c r="U3005" s="54"/>
      <c r="V3005" s="54"/>
      <c r="W3005" s="54"/>
      <c r="X3005" s="54"/>
      <c r="Y3005" s="54"/>
      <c r="Z3005" s="54"/>
    </row>
    <row r="3006" spans="1:26" s="55" customFormat="1" x14ac:dyDescent="0.25">
      <c r="A3006" s="79">
        <v>260</v>
      </c>
      <c r="B3006" s="93">
        <v>7</v>
      </c>
      <c r="C3006" s="33" t="s">
        <v>1837</v>
      </c>
      <c r="D3006" s="20" t="s">
        <v>31</v>
      </c>
      <c r="E3006" s="122">
        <v>41779.410416666666</v>
      </c>
      <c r="F3006" s="122">
        <v>41779.695833333331</v>
      </c>
      <c r="G3006" s="54"/>
      <c r="H3006" s="54"/>
      <c r="I3006" s="54"/>
      <c r="J3006" s="54"/>
      <c r="K3006" s="54"/>
      <c r="L3006" s="54"/>
      <c r="M3006" s="54"/>
      <c r="N3006" s="54"/>
      <c r="O3006" s="54"/>
      <c r="P3006" s="54"/>
      <c r="Q3006" s="54"/>
      <c r="R3006" s="54"/>
      <c r="S3006" s="54"/>
      <c r="T3006" s="54"/>
      <c r="U3006" s="54"/>
      <c r="V3006" s="54"/>
      <c r="W3006" s="54"/>
      <c r="X3006" s="54"/>
      <c r="Y3006" s="54"/>
      <c r="Z3006" s="54"/>
    </row>
    <row r="3007" spans="1:26" s="55" customFormat="1" x14ac:dyDescent="0.25">
      <c r="A3007" s="79">
        <v>261</v>
      </c>
      <c r="B3007" s="93">
        <v>7</v>
      </c>
      <c r="C3007" s="33" t="s">
        <v>1838</v>
      </c>
      <c r="D3007" s="20" t="s">
        <v>31</v>
      </c>
      <c r="E3007" s="122">
        <v>41768.451388888891</v>
      </c>
      <c r="F3007" s="122">
        <v>41768.604166666664</v>
      </c>
      <c r="G3007" s="54"/>
      <c r="H3007" s="54"/>
      <c r="I3007" s="54"/>
      <c r="J3007" s="54"/>
      <c r="K3007" s="54"/>
      <c r="L3007" s="54"/>
      <c r="M3007" s="54"/>
      <c r="N3007" s="54"/>
      <c r="O3007" s="54"/>
      <c r="P3007" s="54"/>
      <c r="Q3007" s="54"/>
      <c r="R3007" s="54"/>
      <c r="S3007" s="54"/>
      <c r="T3007" s="54"/>
      <c r="U3007" s="54"/>
      <c r="V3007" s="54"/>
      <c r="W3007" s="54"/>
      <c r="X3007" s="54"/>
      <c r="Y3007" s="54"/>
      <c r="Z3007" s="54"/>
    </row>
    <row r="3008" spans="1:26" s="55" customFormat="1" x14ac:dyDescent="0.25">
      <c r="A3008" s="79">
        <v>262</v>
      </c>
      <c r="B3008" s="93">
        <v>7</v>
      </c>
      <c r="C3008" s="33" t="s">
        <v>1839</v>
      </c>
      <c r="D3008" s="20" t="s">
        <v>31</v>
      </c>
      <c r="E3008" s="122">
        <v>41764.620138888888</v>
      </c>
      <c r="F3008" s="122">
        <v>41764.669444444444</v>
      </c>
      <c r="G3008" s="54"/>
      <c r="H3008" s="54"/>
      <c r="I3008" s="54"/>
      <c r="J3008" s="54"/>
      <c r="K3008" s="54"/>
      <c r="L3008" s="54"/>
      <c r="M3008" s="54"/>
      <c r="N3008" s="54"/>
      <c r="O3008" s="54"/>
      <c r="P3008" s="54"/>
      <c r="Q3008" s="54"/>
      <c r="R3008" s="54"/>
      <c r="S3008" s="54"/>
      <c r="T3008" s="54"/>
      <c r="U3008" s="54"/>
      <c r="V3008" s="54"/>
      <c r="W3008" s="54"/>
      <c r="X3008" s="54"/>
      <c r="Y3008" s="54"/>
      <c r="Z3008" s="54"/>
    </row>
    <row r="3009" spans="1:26" s="55" customFormat="1" x14ac:dyDescent="0.25">
      <c r="A3009" s="79">
        <v>263</v>
      </c>
      <c r="B3009" s="93">
        <v>7</v>
      </c>
      <c r="C3009" s="33" t="s">
        <v>1840</v>
      </c>
      <c r="D3009" s="20" t="s">
        <v>31</v>
      </c>
      <c r="E3009" s="122">
        <v>41785.439583333333</v>
      </c>
      <c r="F3009" s="122">
        <v>41785.46597222222</v>
      </c>
      <c r="G3009" s="54"/>
      <c r="H3009" s="54"/>
      <c r="I3009" s="54"/>
      <c r="J3009" s="54"/>
      <c r="K3009" s="54"/>
      <c r="L3009" s="54"/>
      <c r="M3009" s="54"/>
      <c r="N3009" s="54"/>
      <c r="O3009" s="54"/>
      <c r="P3009" s="54"/>
      <c r="Q3009" s="54"/>
      <c r="R3009" s="54"/>
      <c r="S3009" s="54"/>
      <c r="T3009" s="54"/>
      <c r="U3009" s="54"/>
      <c r="V3009" s="54"/>
      <c r="W3009" s="54"/>
      <c r="X3009" s="54"/>
      <c r="Y3009" s="54"/>
      <c r="Z3009" s="54"/>
    </row>
    <row r="3010" spans="1:26" s="55" customFormat="1" x14ac:dyDescent="0.25">
      <c r="A3010" s="79">
        <v>264</v>
      </c>
      <c r="B3010" s="93">
        <v>7</v>
      </c>
      <c r="C3010" s="33" t="s">
        <v>1841</v>
      </c>
      <c r="D3010" s="20" t="s">
        <v>31</v>
      </c>
      <c r="E3010" s="122">
        <v>41779.636111111111</v>
      </c>
      <c r="F3010" s="122">
        <v>41779.671527777777</v>
      </c>
      <c r="G3010" s="54"/>
      <c r="H3010" s="54"/>
      <c r="I3010" s="54"/>
      <c r="J3010" s="54"/>
      <c r="K3010" s="54"/>
      <c r="L3010" s="54"/>
      <c r="M3010" s="54"/>
      <c r="N3010" s="54"/>
      <c r="O3010" s="54"/>
      <c r="P3010" s="54"/>
      <c r="Q3010" s="54"/>
      <c r="R3010" s="54"/>
      <c r="S3010" s="54"/>
      <c r="T3010" s="54"/>
      <c r="U3010" s="54"/>
      <c r="V3010" s="54"/>
      <c r="W3010" s="54"/>
      <c r="X3010" s="54"/>
      <c r="Y3010" s="54"/>
      <c r="Z3010" s="54"/>
    </row>
    <row r="3011" spans="1:26" s="55" customFormat="1" x14ac:dyDescent="0.25">
      <c r="A3011" s="79">
        <v>265</v>
      </c>
      <c r="B3011" s="93">
        <v>7</v>
      </c>
      <c r="C3011" s="33" t="s">
        <v>1842</v>
      </c>
      <c r="D3011" s="20" t="s">
        <v>31</v>
      </c>
      <c r="E3011" s="122">
        <v>41773.38958333333</v>
      </c>
      <c r="F3011" s="122">
        <v>41773.599305555559</v>
      </c>
      <c r="G3011" s="54"/>
      <c r="H3011" s="54"/>
      <c r="I3011" s="54"/>
      <c r="J3011" s="54"/>
      <c r="K3011" s="54"/>
      <c r="L3011" s="54"/>
      <c r="M3011" s="54"/>
      <c r="N3011" s="54"/>
      <c r="O3011" s="54"/>
      <c r="P3011" s="54"/>
      <c r="Q3011" s="54"/>
      <c r="R3011" s="54"/>
      <c r="S3011" s="54"/>
      <c r="T3011" s="54"/>
      <c r="U3011" s="54"/>
      <c r="V3011" s="54"/>
      <c r="W3011" s="54"/>
      <c r="X3011" s="54"/>
      <c r="Y3011" s="54"/>
      <c r="Z3011" s="54"/>
    </row>
    <row r="3012" spans="1:26" s="55" customFormat="1" x14ac:dyDescent="0.25">
      <c r="A3012" s="79">
        <v>266</v>
      </c>
      <c r="B3012" s="93">
        <v>7</v>
      </c>
      <c r="C3012" s="33" t="s">
        <v>1843</v>
      </c>
      <c r="D3012" s="20" t="s">
        <v>31</v>
      </c>
      <c r="E3012" s="122">
        <v>41788.614583333336</v>
      </c>
      <c r="F3012" s="122">
        <v>41788.676388888889</v>
      </c>
      <c r="G3012" s="54"/>
      <c r="H3012" s="54"/>
      <c r="I3012" s="54"/>
      <c r="J3012" s="54"/>
      <c r="K3012" s="54"/>
      <c r="L3012" s="54"/>
      <c r="M3012" s="54"/>
      <c r="N3012" s="54"/>
      <c r="O3012" s="54"/>
      <c r="P3012" s="54"/>
      <c r="Q3012" s="54"/>
      <c r="R3012" s="54"/>
      <c r="S3012" s="54"/>
      <c r="T3012" s="54"/>
      <c r="U3012" s="54"/>
      <c r="V3012" s="54"/>
      <c r="W3012" s="54"/>
      <c r="X3012" s="54"/>
      <c r="Y3012" s="54"/>
      <c r="Z3012" s="54"/>
    </row>
    <row r="3013" spans="1:26" s="55" customFormat="1" x14ac:dyDescent="0.25">
      <c r="A3013" s="79">
        <v>267</v>
      </c>
      <c r="B3013" s="93">
        <v>7</v>
      </c>
      <c r="C3013" s="33" t="s">
        <v>1844</v>
      </c>
      <c r="D3013" s="20" t="s">
        <v>31</v>
      </c>
      <c r="E3013" s="122">
        <v>41768.388194444444</v>
      </c>
      <c r="F3013" s="122">
        <v>41768.625</v>
      </c>
      <c r="G3013" s="54"/>
      <c r="H3013" s="54"/>
      <c r="I3013" s="54"/>
      <c r="J3013" s="54"/>
      <c r="K3013" s="54"/>
      <c r="L3013" s="54"/>
      <c r="M3013" s="54"/>
      <c r="N3013" s="54"/>
      <c r="O3013" s="54"/>
      <c r="P3013" s="54"/>
      <c r="Q3013" s="54"/>
      <c r="R3013" s="54"/>
      <c r="S3013" s="54"/>
      <c r="T3013" s="54"/>
      <c r="U3013" s="54"/>
      <c r="V3013" s="54"/>
      <c r="W3013" s="54"/>
      <c r="X3013" s="54"/>
      <c r="Y3013" s="54"/>
      <c r="Z3013" s="54"/>
    </row>
    <row r="3014" spans="1:26" s="55" customFormat="1" x14ac:dyDescent="0.25">
      <c r="A3014" s="79">
        <v>268</v>
      </c>
      <c r="B3014" s="93">
        <v>7</v>
      </c>
      <c r="C3014" s="33" t="s">
        <v>1845</v>
      </c>
      <c r="D3014" s="20" t="s">
        <v>31</v>
      </c>
      <c r="E3014" s="122">
        <v>41771.652777777781</v>
      </c>
      <c r="F3014" s="122">
        <v>41771.70208333333</v>
      </c>
      <c r="G3014" s="54"/>
      <c r="H3014" s="54"/>
      <c r="I3014" s="54"/>
      <c r="J3014" s="54"/>
      <c r="K3014" s="54"/>
      <c r="L3014" s="54"/>
      <c r="M3014" s="54"/>
      <c r="N3014" s="54"/>
      <c r="O3014" s="54"/>
      <c r="P3014" s="54"/>
      <c r="Q3014" s="54"/>
      <c r="R3014" s="54"/>
      <c r="S3014" s="54"/>
      <c r="T3014" s="54"/>
      <c r="U3014" s="54"/>
      <c r="V3014" s="54"/>
      <c r="W3014" s="54"/>
      <c r="X3014" s="54"/>
      <c r="Y3014" s="54"/>
      <c r="Z3014" s="54"/>
    </row>
    <row r="3015" spans="1:26" s="55" customFormat="1" x14ac:dyDescent="0.25">
      <c r="A3015" s="79">
        <v>269</v>
      </c>
      <c r="B3015" s="93">
        <v>7</v>
      </c>
      <c r="C3015" s="33" t="s">
        <v>1846</v>
      </c>
      <c r="D3015" s="20" t="s">
        <v>31</v>
      </c>
      <c r="E3015" s="122">
        <v>41788.696527777778</v>
      </c>
      <c r="F3015" s="122">
        <v>41788.727777777778</v>
      </c>
      <c r="G3015" s="54"/>
      <c r="H3015" s="54"/>
      <c r="I3015" s="54"/>
      <c r="J3015" s="54"/>
      <c r="K3015" s="54"/>
      <c r="L3015" s="54"/>
      <c r="M3015" s="54"/>
      <c r="N3015" s="54"/>
      <c r="O3015" s="54"/>
      <c r="P3015" s="54"/>
      <c r="Q3015" s="54"/>
      <c r="R3015" s="54"/>
      <c r="S3015" s="54"/>
      <c r="T3015" s="54"/>
      <c r="U3015" s="54"/>
      <c r="V3015" s="54"/>
      <c r="W3015" s="54"/>
      <c r="X3015" s="54"/>
      <c r="Y3015" s="54"/>
      <c r="Z3015" s="54"/>
    </row>
    <row r="3016" spans="1:26" s="55" customFormat="1" x14ac:dyDescent="0.25">
      <c r="A3016" s="79">
        <v>270</v>
      </c>
      <c r="B3016" s="93">
        <v>7</v>
      </c>
      <c r="C3016" s="33" t="s">
        <v>1847</v>
      </c>
      <c r="D3016" s="20" t="s">
        <v>31</v>
      </c>
      <c r="E3016" s="122">
        <v>41781.566666666666</v>
      </c>
      <c r="F3016" s="122">
        <v>41781.598611111112</v>
      </c>
      <c r="G3016" s="54"/>
      <c r="H3016" s="54"/>
      <c r="I3016" s="54"/>
      <c r="J3016" s="54"/>
      <c r="K3016" s="54"/>
      <c r="L3016" s="54"/>
      <c r="M3016" s="54"/>
      <c r="N3016" s="54"/>
      <c r="O3016" s="54"/>
      <c r="P3016" s="54"/>
      <c r="Q3016" s="54"/>
      <c r="R3016" s="54"/>
      <c r="S3016" s="54"/>
      <c r="T3016" s="54"/>
      <c r="U3016" s="54"/>
      <c r="V3016" s="54"/>
      <c r="W3016" s="54"/>
      <c r="X3016" s="54"/>
      <c r="Y3016" s="54"/>
      <c r="Z3016" s="54"/>
    </row>
    <row r="3017" spans="1:26" s="55" customFormat="1" x14ac:dyDescent="0.25">
      <c r="A3017" s="79">
        <v>271</v>
      </c>
      <c r="B3017" s="93">
        <v>7</v>
      </c>
      <c r="C3017" s="33" t="s">
        <v>1848</v>
      </c>
      <c r="D3017" s="20" t="s">
        <v>31</v>
      </c>
      <c r="E3017" s="122">
        <v>41764.493055555555</v>
      </c>
      <c r="F3017" s="122">
        <v>41764.588888888888</v>
      </c>
      <c r="G3017" s="54"/>
      <c r="H3017" s="54"/>
      <c r="I3017" s="54"/>
      <c r="J3017" s="54"/>
      <c r="K3017" s="54"/>
      <c r="L3017" s="54"/>
      <c r="M3017" s="54"/>
      <c r="N3017" s="54"/>
      <c r="O3017" s="54"/>
      <c r="P3017" s="54"/>
      <c r="Q3017" s="54"/>
      <c r="R3017" s="54"/>
      <c r="S3017" s="54"/>
      <c r="T3017" s="54"/>
      <c r="U3017" s="54"/>
      <c r="V3017" s="54"/>
      <c r="W3017" s="54"/>
      <c r="X3017" s="54"/>
      <c r="Y3017" s="54"/>
      <c r="Z3017" s="54"/>
    </row>
    <row r="3018" spans="1:26" s="55" customFormat="1" x14ac:dyDescent="0.25">
      <c r="A3018" s="79">
        <v>272</v>
      </c>
      <c r="B3018" s="93">
        <v>7</v>
      </c>
      <c r="C3018" s="33" t="s">
        <v>1849</v>
      </c>
      <c r="D3018" s="20" t="s">
        <v>31</v>
      </c>
      <c r="E3018" s="122">
        <v>41781.56527777778</v>
      </c>
      <c r="F3018" s="122">
        <v>41781.598611111112</v>
      </c>
      <c r="G3018" s="54"/>
      <c r="H3018" s="54"/>
      <c r="I3018" s="54"/>
      <c r="J3018" s="54"/>
      <c r="K3018" s="54"/>
      <c r="L3018" s="54"/>
      <c r="M3018" s="54"/>
      <c r="N3018" s="54"/>
      <c r="O3018" s="54"/>
      <c r="P3018" s="54"/>
      <c r="Q3018" s="54"/>
      <c r="R3018" s="54"/>
      <c r="S3018" s="54"/>
      <c r="T3018" s="54"/>
      <c r="U3018" s="54"/>
      <c r="V3018" s="54"/>
      <c r="W3018" s="54"/>
      <c r="X3018" s="54"/>
      <c r="Y3018" s="54"/>
      <c r="Z3018" s="54"/>
    </row>
    <row r="3019" spans="1:26" s="55" customFormat="1" x14ac:dyDescent="0.25">
      <c r="A3019" s="79">
        <v>273</v>
      </c>
      <c r="B3019" s="93">
        <v>7</v>
      </c>
      <c r="C3019" s="33" t="s">
        <v>1850</v>
      </c>
      <c r="D3019" s="20" t="s">
        <v>31</v>
      </c>
      <c r="E3019" s="122">
        <v>41787.574999999997</v>
      </c>
      <c r="F3019" s="122">
        <v>41787.59652777778</v>
      </c>
      <c r="G3019" s="54"/>
      <c r="H3019" s="54"/>
      <c r="I3019" s="54"/>
      <c r="J3019" s="54"/>
      <c r="K3019" s="54"/>
      <c r="L3019" s="54"/>
      <c r="M3019" s="54"/>
      <c r="N3019" s="54"/>
      <c r="O3019" s="54"/>
      <c r="P3019" s="54"/>
      <c r="Q3019" s="54"/>
      <c r="R3019" s="54"/>
      <c r="S3019" s="54"/>
      <c r="T3019" s="54"/>
      <c r="U3019" s="54"/>
      <c r="V3019" s="54"/>
      <c r="W3019" s="54"/>
      <c r="X3019" s="54"/>
      <c r="Y3019" s="54"/>
      <c r="Z3019" s="54"/>
    </row>
    <row r="3020" spans="1:26" s="55" customFormat="1" x14ac:dyDescent="0.25">
      <c r="A3020" s="79">
        <v>274</v>
      </c>
      <c r="B3020" s="93">
        <v>7</v>
      </c>
      <c r="C3020" s="33" t="s">
        <v>1851</v>
      </c>
      <c r="D3020" s="20" t="s">
        <v>31</v>
      </c>
      <c r="E3020" s="122">
        <v>41761.567361111112</v>
      </c>
      <c r="F3020" s="122">
        <v>41761.590277777781</v>
      </c>
      <c r="G3020" s="54"/>
      <c r="H3020" s="54"/>
      <c r="I3020" s="54"/>
      <c r="J3020" s="54"/>
      <c r="K3020" s="54"/>
      <c r="L3020" s="54"/>
      <c r="M3020" s="54"/>
      <c r="N3020" s="54"/>
      <c r="O3020" s="54"/>
      <c r="P3020" s="54"/>
      <c r="Q3020" s="54"/>
      <c r="R3020" s="54"/>
      <c r="S3020" s="54"/>
      <c r="T3020" s="54"/>
      <c r="U3020" s="54"/>
      <c r="V3020" s="54"/>
      <c r="W3020" s="54"/>
      <c r="X3020" s="54"/>
      <c r="Y3020" s="54"/>
      <c r="Z3020" s="54"/>
    </row>
    <row r="3021" spans="1:26" s="55" customFormat="1" x14ac:dyDescent="0.25">
      <c r="A3021" s="79">
        <v>275</v>
      </c>
      <c r="B3021" s="93">
        <v>7</v>
      </c>
      <c r="C3021" s="33" t="s">
        <v>1852</v>
      </c>
      <c r="D3021" s="20" t="s">
        <v>31</v>
      </c>
      <c r="E3021" s="122">
        <v>41788.59652777778</v>
      </c>
      <c r="F3021" s="122">
        <v>41788.602083333331</v>
      </c>
      <c r="G3021" s="54"/>
      <c r="H3021" s="54"/>
      <c r="I3021" s="54"/>
      <c r="J3021" s="54"/>
      <c r="K3021" s="54"/>
      <c r="L3021" s="54"/>
      <c r="M3021" s="54"/>
      <c r="N3021" s="54"/>
      <c r="O3021" s="54"/>
      <c r="P3021" s="54"/>
      <c r="Q3021" s="54"/>
      <c r="R3021" s="54"/>
      <c r="S3021" s="54"/>
      <c r="T3021" s="54"/>
      <c r="U3021" s="54"/>
      <c r="V3021" s="54"/>
      <c r="W3021" s="54"/>
      <c r="X3021" s="54"/>
      <c r="Y3021" s="54"/>
      <c r="Z3021" s="54"/>
    </row>
    <row r="3022" spans="1:26" s="55" customFormat="1" x14ac:dyDescent="0.25">
      <c r="A3022" s="79">
        <v>276</v>
      </c>
      <c r="B3022" s="93">
        <v>7</v>
      </c>
      <c r="C3022" s="33" t="s">
        <v>1853</v>
      </c>
      <c r="D3022" s="20" t="s">
        <v>31</v>
      </c>
      <c r="E3022" s="122">
        <v>41771.397916666669</v>
      </c>
      <c r="F3022" s="122">
        <v>41771.619444444441</v>
      </c>
      <c r="G3022" s="54"/>
      <c r="H3022" s="54"/>
      <c r="I3022" s="54"/>
      <c r="J3022" s="54"/>
      <c r="K3022" s="54"/>
      <c r="L3022" s="54"/>
      <c r="M3022" s="54"/>
      <c r="N3022" s="54"/>
      <c r="O3022" s="54"/>
      <c r="P3022" s="54"/>
      <c r="Q3022" s="54"/>
      <c r="R3022" s="54"/>
      <c r="S3022" s="54"/>
      <c r="T3022" s="54"/>
      <c r="U3022" s="54"/>
      <c r="V3022" s="54"/>
      <c r="W3022" s="54"/>
      <c r="X3022" s="54"/>
      <c r="Y3022" s="54"/>
      <c r="Z3022" s="54"/>
    </row>
    <row r="3023" spans="1:26" s="55" customFormat="1" x14ac:dyDescent="0.25">
      <c r="A3023" s="79">
        <v>277</v>
      </c>
      <c r="B3023" s="93">
        <v>7</v>
      </c>
      <c r="C3023" s="33" t="s">
        <v>1854</v>
      </c>
      <c r="D3023" s="20" t="s">
        <v>31</v>
      </c>
      <c r="E3023" s="122">
        <v>41785.625</v>
      </c>
      <c r="F3023" s="122">
        <v>41785.672222222223</v>
      </c>
      <c r="G3023" s="54"/>
      <c r="H3023" s="54"/>
      <c r="I3023" s="54"/>
      <c r="J3023" s="54"/>
      <c r="K3023" s="54"/>
      <c r="L3023" s="54"/>
      <c r="M3023" s="54"/>
      <c r="N3023" s="54"/>
      <c r="O3023" s="54"/>
      <c r="P3023" s="54"/>
      <c r="Q3023" s="54"/>
      <c r="R3023" s="54"/>
      <c r="S3023" s="54"/>
      <c r="T3023" s="54"/>
      <c r="U3023" s="54"/>
      <c r="V3023" s="54"/>
      <c r="W3023" s="54"/>
      <c r="X3023" s="54"/>
      <c r="Y3023" s="54"/>
      <c r="Z3023" s="54"/>
    </row>
    <row r="3024" spans="1:26" s="55" customFormat="1" x14ac:dyDescent="0.25">
      <c r="A3024" s="79">
        <v>278</v>
      </c>
      <c r="B3024" s="93">
        <v>7</v>
      </c>
      <c r="C3024" s="33" t="s">
        <v>1855</v>
      </c>
      <c r="D3024" s="20" t="s">
        <v>31</v>
      </c>
      <c r="E3024" s="122">
        <v>41772.375694444447</v>
      </c>
      <c r="F3024" s="122">
        <v>41772.614583333336</v>
      </c>
      <c r="G3024" s="54"/>
      <c r="H3024" s="54"/>
      <c r="I3024" s="54"/>
      <c r="J3024" s="54"/>
      <c r="K3024" s="54"/>
      <c r="L3024" s="54"/>
      <c r="M3024" s="54"/>
      <c r="N3024" s="54"/>
      <c r="O3024" s="54"/>
      <c r="P3024" s="54"/>
      <c r="Q3024" s="54"/>
      <c r="R3024" s="54"/>
      <c r="S3024" s="54"/>
      <c r="T3024" s="54"/>
      <c r="U3024" s="54"/>
      <c r="V3024" s="54"/>
      <c r="W3024" s="54"/>
      <c r="X3024" s="54"/>
      <c r="Y3024" s="54"/>
      <c r="Z3024" s="54"/>
    </row>
    <row r="3025" spans="1:26" s="55" customFormat="1" x14ac:dyDescent="0.25">
      <c r="A3025" s="79">
        <v>279</v>
      </c>
      <c r="B3025" s="93">
        <v>7</v>
      </c>
      <c r="C3025" s="33" t="s">
        <v>1856</v>
      </c>
      <c r="D3025" s="20" t="s">
        <v>31</v>
      </c>
      <c r="E3025" s="122">
        <v>41780.492361111108</v>
      </c>
      <c r="F3025" s="122">
        <v>41780.612500000003</v>
      </c>
      <c r="G3025" s="54"/>
      <c r="H3025" s="54"/>
      <c r="I3025" s="54"/>
      <c r="J3025" s="54"/>
      <c r="K3025" s="54"/>
      <c r="L3025" s="54"/>
      <c r="M3025" s="54"/>
      <c r="N3025" s="54"/>
      <c r="O3025" s="54"/>
      <c r="P3025" s="54"/>
      <c r="Q3025" s="54"/>
      <c r="R3025" s="54"/>
      <c r="S3025" s="54"/>
      <c r="T3025" s="54"/>
      <c r="U3025" s="54"/>
      <c r="V3025" s="54"/>
      <c r="W3025" s="54"/>
      <c r="X3025" s="54"/>
      <c r="Y3025" s="54"/>
      <c r="Z3025" s="54"/>
    </row>
    <row r="3026" spans="1:26" s="55" customFormat="1" x14ac:dyDescent="0.25">
      <c r="A3026" s="79">
        <v>280</v>
      </c>
      <c r="B3026" s="93">
        <v>7</v>
      </c>
      <c r="C3026" s="33" t="s">
        <v>1857</v>
      </c>
      <c r="D3026" s="20" t="s">
        <v>31</v>
      </c>
      <c r="E3026" s="122">
        <v>41765.668055555558</v>
      </c>
      <c r="F3026" s="122">
        <v>41765.680555555555</v>
      </c>
      <c r="G3026" s="54"/>
      <c r="H3026" s="54"/>
      <c r="I3026" s="54"/>
      <c r="J3026" s="54"/>
      <c r="K3026" s="54"/>
      <c r="L3026" s="54"/>
      <c r="M3026" s="54"/>
      <c r="N3026" s="54"/>
      <c r="O3026" s="54"/>
      <c r="P3026" s="54"/>
      <c r="Q3026" s="54"/>
      <c r="R3026" s="54"/>
      <c r="S3026" s="54"/>
      <c r="T3026" s="54"/>
      <c r="U3026" s="54"/>
      <c r="V3026" s="54"/>
      <c r="W3026" s="54"/>
      <c r="X3026" s="54"/>
      <c r="Y3026" s="54"/>
      <c r="Z3026" s="54"/>
    </row>
    <row r="3027" spans="1:26" s="55" customFormat="1" x14ac:dyDescent="0.25">
      <c r="A3027" s="79">
        <v>281</v>
      </c>
      <c r="B3027" s="93">
        <v>7</v>
      </c>
      <c r="C3027" s="33" t="s">
        <v>1858</v>
      </c>
      <c r="D3027" s="20" t="s">
        <v>31</v>
      </c>
      <c r="E3027" s="122">
        <v>41761.460416666669</v>
      </c>
      <c r="F3027" s="122">
        <v>41761.585416666669</v>
      </c>
      <c r="G3027" s="54"/>
      <c r="H3027" s="54"/>
      <c r="I3027" s="54"/>
      <c r="J3027" s="54"/>
      <c r="K3027" s="54"/>
      <c r="L3027" s="54"/>
      <c r="M3027" s="54"/>
      <c r="N3027" s="54"/>
      <c r="O3027" s="54"/>
      <c r="P3027" s="54"/>
      <c r="Q3027" s="54"/>
      <c r="R3027" s="54"/>
      <c r="S3027" s="54"/>
      <c r="T3027" s="54"/>
      <c r="U3027" s="54"/>
      <c r="V3027" s="54"/>
      <c r="W3027" s="54"/>
      <c r="X3027" s="54"/>
      <c r="Y3027" s="54"/>
      <c r="Z3027" s="54"/>
    </row>
    <row r="3028" spans="1:26" s="55" customFormat="1" x14ac:dyDescent="0.25">
      <c r="A3028" s="79">
        <v>282</v>
      </c>
      <c r="B3028" s="93">
        <v>7</v>
      </c>
      <c r="C3028" s="33" t="s">
        <v>1859</v>
      </c>
      <c r="D3028" s="20" t="s">
        <v>31</v>
      </c>
      <c r="E3028" s="122">
        <v>41772.568749999999</v>
      </c>
      <c r="F3028" s="122">
        <v>41773.737500000003</v>
      </c>
      <c r="G3028" s="54"/>
      <c r="H3028" s="54"/>
      <c r="I3028" s="54"/>
      <c r="J3028" s="54"/>
      <c r="K3028" s="54"/>
      <c r="L3028" s="54"/>
      <c r="M3028" s="54"/>
      <c r="N3028" s="54"/>
      <c r="O3028" s="54"/>
      <c r="P3028" s="54"/>
      <c r="Q3028" s="54"/>
      <c r="R3028" s="54"/>
      <c r="S3028" s="54"/>
      <c r="T3028" s="54"/>
      <c r="U3028" s="54"/>
      <c r="V3028" s="54"/>
      <c r="W3028" s="54"/>
      <c r="X3028" s="54"/>
      <c r="Y3028" s="54"/>
      <c r="Z3028" s="54"/>
    </row>
    <row r="3029" spans="1:26" s="55" customFormat="1" x14ac:dyDescent="0.25">
      <c r="A3029" s="79">
        <v>283</v>
      </c>
      <c r="B3029" s="93">
        <v>7</v>
      </c>
      <c r="C3029" s="33" t="s">
        <v>1860</v>
      </c>
      <c r="D3029" s="20" t="s">
        <v>31</v>
      </c>
      <c r="E3029" s="122">
        <v>41785.561805555553</v>
      </c>
      <c r="F3029" s="122">
        <v>41785.629861111112</v>
      </c>
      <c r="G3029" s="54"/>
      <c r="H3029" s="54"/>
      <c r="I3029" s="54"/>
      <c r="J3029" s="54"/>
      <c r="K3029" s="54"/>
      <c r="L3029" s="54"/>
      <c r="M3029" s="54"/>
      <c r="N3029" s="54"/>
      <c r="O3029" s="54"/>
      <c r="P3029" s="54"/>
      <c r="Q3029" s="54"/>
      <c r="R3029" s="54"/>
      <c r="S3029" s="54"/>
      <c r="T3029" s="54"/>
      <c r="U3029" s="54"/>
      <c r="V3029" s="54"/>
      <c r="W3029" s="54"/>
      <c r="X3029" s="54"/>
      <c r="Y3029" s="54"/>
      <c r="Z3029" s="54"/>
    </row>
    <row r="3030" spans="1:26" s="55" customFormat="1" x14ac:dyDescent="0.25">
      <c r="A3030" s="79">
        <v>284</v>
      </c>
      <c r="B3030" s="93">
        <v>7</v>
      </c>
      <c r="C3030" s="33" t="s">
        <v>1861</v>
      </c>
      <c r="D3030" s="20" t="s">
        <v>31</v>
      </c>
      <c r="E3030" s="122">
        <v>41765.396527777775</v>
      </c>
      <c r="F3030" s="122">
        <v>41765.625694444447</v>
      </c>
      <c r="G3030" s="54"/>
      <c r="H3030" s="54"/>
      <c r="I3030" s="54"/>
      <c r="J3030" s="54"/>
      <c r="K3030" s="54"/>
      <c r="L3030" s="54"/>
      <c r="M3030" s="54"/>
      <c r="N3030" s="54"/>
      <c r="O3030" s="54"/>
      <c r="P3030" s="54"/>
      <c r="Q3030" s="54"/>
      <c r="R3030" s="54"/>
      <c r="S3030" s="54"/>
      <c r="T3030" s="54"/>
      <c r="U3030" s="54"/>
      <c r="V3030" s="54"/>
      <c r="W3030" s="54"/>
      <c r="X3030" s="54"/>
      <c r="Y3030" s="54"/>
      <c r="Z3030" s="54"/>
    </row>
    <row r="3031" spans="1:26" s="55" customFormat="1" x14ac:dyDescent="0.25">
      <c r="A3031" s="79">
        <v>285</v>
      </c>
      <c r="B3031" s="93">
        <v>7</v>
      </c>
      <c r="C3031" s="33" t="s">
        <v>1862</v>
      </c>
      <c r="D3031" s="20" t="s">
        <v>31</v>
      </c>
      <c r="E3031" s="122">
        <v>41787.565972222219</v>
      </c>
      <c r="F3031" s="122">
        <v>41787.59652777778</v>
      </c>
      <c r="G3031" s="54"/>
      <c r="H3031" s="54"/>
      <c r="I3031" s="54"/>
      <c r="J3031" s="54"/>
      <c r="K3031" s="54"/>
      <c r="L3031" s="54"/>
      <c r="M3031" s="54"/>
      <c r="N3031" s="54"/>
      <c r="O3031" s="54"/>
      <c r="P3031" s="54"/>
      <c r="Q3031" s="54"/>
      <c r="R3031" s="54"/>
      <c r="S3031" s="54"/>
      <c r="T3031" s="54"/>
      <c r="U3031" s="54"/>
      <c r="V3031" s="54"/>
      <c r="W3031" s="54"/>
      <c r="X3031" s="54"/>
      <c r="Y3031" s="54"/>
      <c r="Z3031" s="54"/>
    </row>
    <row r="3032" spans="1:26" s="55" customFormat="1" x14ac:dyDescent="0.25">
      <c r="A3032" s="79">
        <v>286</v>
      </c>
      <c r="B3032" s="93">
        <v>7</v>
      </c>
      <c r="C3032" s="33" t="s">
        <v>1863</v>
      </c>
      <c r="D3032" s="20" t="s">
        <v>31</v>
      </c>
      <c r="E3032" s="122">
        <v>41768.787499999999</v>
      </c>
      <c r="F3032" s="122">
        <v>41771.640972222223</v>
      </c>
      <c r="G3032" s="54"/>
      <c r="H3032" s="54"/>
      <c r="I3032" s="54"/>
      <c r="J3032" s="54"/>
      <c r="K3032" s="54"/>
      <c r="L3032" s="54"/>
      <c r="M3032" s="54"/>
      <c r="N3032" s="54"/>
      <c r="O3032" s="54"/>
      <c r="P3032" s="54"/>
      <c r="Q3032" s="54"/>
      <c r="R3032" s="54"/>
      <c r="S3032" s="54"/>
      <c r="T3032" s="54"/>
      <c r="U3032" s="54"/>
      <c r="V3032" s="54"/>
      <c r="W3032" s="54"/>
      <c r="X3032" s="54"/>
      <c r="Y3032" s="54"/>
      <c r="Z3032" s="54"/>
    </row>
    <row r="3033" spans="1:26" s="55" customFormat="1" x14ac:dyDescent="0.25">
      <c r="A3033" s="79">
        <v>287</v>
      </c>
      <c r="B3033" s="93">
        <v>7</v>
      </c>
      <c r="C3033" s="33" t="s">
        <v>1864</v>
      </c>
      <c r="D3033" s="20" t="s">
        <v>31</v>
      </c>
      <c r="E3033" s="122">
        <v>41768.57708333333</v>
      </c>
      <c r="F3033" s="122">
        <v>41768.604166666664</v>
      </c>
      <c r="G3033" s="54"/>
      <c r="H3033" s="54"/>
      <c r="I3033" s="54"/>
      <c r="J3033" s="54"/>
      <c r="K3033" s="54"/>
      <c r="L3033" s="54"/>
      <c r="M3033" s="54"/>
      <c r="N3033" s="54"/>
      <c r="O3033" s="54"/>
      <c r="P3033" s="54"/>
      <c r="Q3033" s="54"/>
      <c r="R3033" s="54"/>
      <c r="S3033" s="54"/>
      <c r="T3033" s="54"/>
      <c r="U3033" s="54"/>
      <c r="V3033" s="54"/>
      <c r="W3033" s="54"/>
      <c r="X3033" s="54"/>
      <c r="Y3033" s="54"/>
      <c r="Z3033" s="54"/>
    </row>
    <row r="3034" spans="1:26" s="55" customFormat="1" x14ac:dyDescent="0.25">
      <c r="A3034" s="79">
        <v>288</v>
      </c>
      <c r="B3034" s="93">
        <v>7</v>
      </c>
      <c r="C3034" s="33" t="s">
        <v>1865</v>
      </c>
      <c r="D3034" s="20" t="s">
        <v>31</v>
      </c>
      <c r="E3034" s="122">
        <v>41782.594444444447</v>
      </c>
      <c r="F3034" s="122">
        <v>41782.598611111112</v>
      </c>
      <c r="G3034" s="54"/>
      <c r="H3034" s="54"/>
      <c r="I3034" s="54"/>
      <c r="J3034" s="54"/>
      <c r="K3034" s="54"/>
      <c r="L3034" s="54"/>
      <c r="M3034" s="54"/>
      <c r="N3034" s="54"/>
      <c r="O3034" s="54"/>
      <c r="P3034" s="54"/>
      <c r="Q3034" s="54"/>
      <c r="R3034" s="54"/>
      <c r="S3034" s="54"/>
      <c r="T3034" s="54"/>
      <c r="U3034" s="54"/>
      <c r="V3034" s="54"/>
      <c r="W3034" s="54"/>
      <c r="X3034" s="54"/>
      <c r="Y3034" s="54"/>
      <c r="Z3034" s="54"/>
    </row>
    <row r="3035" spans="1:26" s="55" customFormat="1" x14ac:dyDescent="0.25">
      <c r="A3035" s="79">
        <v>289</v>
      </c>
      <c r="B3035" s="93">
        <v>7</v>
      </c>
      <c r="C3035" s="33" t="s">
        <v>1866</v>
      </c>
      <c r="D3035" s="20" t="s">
        <v>31</v>
      </c>
      <c r="E3035" s="122">
        <v>41785.397916666669</v>
      </c>
      <c r="F3035" s="122">
        <v>41785.534722222219</v>
      </c>
      <c r="G3035" s="54"/>
      <c r="H3035" s="54"/>
      <c r="I3035" s="54"/>
      <c r="J3035" s="54"/>
      <c r="K3035" s="54"/>
      <c r="L3035" s="54"/>
      <c r="M3035" s="54"/>
      <c r="N3035" s="54"/>
      <c r="O3035" s="54"/>
      <c r="P3035" s="54"/>
      <c r="Q3035" s="54"/>
      <c r="R3035" s="54"/>
      <c r="S3035" s="54"/>
      <c r="T3035" s="54"/>
      <c r="U3035" s="54"/>
      <c r="V3035" s="54"/>
      <c r="W3035" s="54"/>
      <c r="X3035" s="54"/>
      <c r="Y3035" s="54"/>
      <c r="Z3035" s="54"/>
    </row>
    <row r="3036" spans="1:26" s="55" customFormat="1" x14ac:dyDescent="0.25">
      <c r="A3036" s="79">
        <v>290</v>
      </c>
      <c r="B3036" s="93">
        <v>7</v>
      </c>
      <c r="C3036" s="33" t="s">
        <v>1867</v>
      </c>
      <c r="D3036" s="20" t="s">
        <v>31</v>
      </c>
      <c r="E3036" s="122">
        <v>41781.393055555556</v>
      </c>
      <c r="F3036" s="122">
        <v>41781.699999999997</v>
      </c>
      <c r="G3036" s="54"/>
      <c r="H3036" s="54"/>
      <c r="I3036" s="54"/>
      <c r="J3036" s="54"/>
      <c r="K3036" s="54"/>
      <c r="L3036" s="54"/>
      <c r="M3036" s="54"/>
      <c r="N3036" s="54"/>
      <c r="O3036" s="54"/>
      <c r="P3036" s="54"/>
      <c r="Q3036" s="54"/>
      <c r="R3036" s="54"/>
      <c r="S3036" s="54"/>
      <c r="T3036" s="54"/>
      <c r="U3036" s="54"/>
      <c r="V3036" s="54"/>
      <c r="W3036" s="54"/>
      <c r="X3036" s="54"/>
      <c r="Y3036" s="54"/>
      <c r="Z3036" s="54"/>
    </row>
    <row r="3037" spans="1:26" s="55" customFormat="1" x14ac:dyDescent="0.25">
      <c r="A3037" s="79">
        <v>291</v>
      </c>
      <c r="B3037" s="93">
        <v>7</v>
      </c>
      <c r="C3037" s="33" t="s">
        <v>1868</v>
      </c>
      <c r="D3037" s="20" t="s">
        <v>31</v>
      </c>
      <c r="E3037" s="122">
        <v>41781.581944444442</v>
      </c>
      <c r="F3037" s="122">
        <v>41781.599999999999</v>
      </c>
      <c r="G3037" s="54"/>
      <c r="H3037" s="54"/>
      <c r="I3037" s="54"/>
      <c r="J3037" s="54"/>
      <c r="K3037" s="54"/>
      <c r="L3037" s="54"/>
      <c r="M3037" s="54"/>
      <c r="N3037" s="54"/>
      <c r="O3037" s="54"/>
      <c r="P3037" s="54"/>
      <c r="Q3037" s="54"/>
      <c r="R3037" s="54"/>
      <c r="S3037" s="54"/>
      <c r="T3037" s="54"/>
      <c r="U3037" s="54"/>
      <c r="V3037" s="54"/>
      <c r="W3037" s="54"/>
      <c r="X3037" s="54"/>
      <c r="Y3037" s="54"/>
      <c r="Z3037" s="54"/>
    </row>
    <row r="3038" spans="1:26" s="55" customFormat="1" x14ac:dyDescent="0.25">
      <c r="A3038" s="79">
        <v>292</v>
      </c>
      <c r="B3038" s="93">
        <v>7</v>
      </c>
      <c r="C3038" s="33" t="s">
        <v>1869</v>
      </c>
      <c r="D3038" s="20" t="s">
        <v>31</v>
      </c>
      <c r="E3038" s="122">
        <v>41771.647222222222</v>
      </c>
      <c r="F3038" s="122">
        <v>41771.695138888892</v>
      </c>
      <c r="G3038" s="54"/>
      <c r="H3038" s="54"/>
      <c r="I3038" s="54"/>
      <c r="J3038" s="54"/>
      <c r="K3038" s="54"/>
      <c r="L3038" s="54"/>
      <c r="M3038" s="54"/>
      <c r="N3038" s="54"/>
      <c r="O3038" s="54"/>
      <c r="P3038" s="54"/>
      <c r="Q3038" s="54"/>
      <c r="R3038" s="54"/>
      <c r="S3038" s="54"/>
      <c r="T3038" s="54"/>
      <c r="U3038" s="54"/>
      <c r="V3038" s="54"/>
      <c r="W3038" s="54"/>
      <c r="X3038" s="54"/>
      <c r="Y3038" s="54"/>
      <c r="Z3038" s="54"/>
    </row>
    <row r="3039" spans="1:26" s="55" customFormat="1" x14ac:dyDescent="0.25">
      <c r="A3039" s="79">
        <v>293</v>
      </c>
      <c r="B3039" s="93">
        <v>7</v>
      </c>
      <c r="C3039" s="33" t="s">
        <v>1870</v>
      </c>
      <c r="D3039" s="20" t="s">
        <v>31</v>
      </c>
      <c r="E3039" s="122">
        <v>41781.661805555559</v>
      </c>
      <c r="F3039" s="122">
        <v>41781.669444444444</v>
      </c>
      <c r="G3039" s="54"/>
      <c r="H3039" s="54"/>
      <c r="I3039" s="54"/>
      <c r="J3039" s="54"/>
      <c r="K3039" s="54"/>
      <c r="L3039" s="54"/>
      <c r="M3039" s="54"/>
      <c r="N3039" s="54"/>
      <c r="O3039" s="54"/>
      <c r="P3039" s="54"/>
      <c r="Q3039" s="54"/>
      <c r="R3039" s="54"/>
      <c r="S3039" s="54"/>
      <c r="T3039" s="54"/>
      <c r="U3039" s="54"/>
      <c r="V3039" s="54"/>
      <c r="W3039" s="54"/>
      <c r="X3039" s="54"/>
      <c r="Y3039" s="54"/>
      <c r="Z3039" s="54"/>
    </row>
    <row r="3040" spans="1:26" s="55" customFormat="1" x14ac:dyDescent="0.25">
      <c r="A3040" s="79">
        <v>294</v>
      </c>
      <c r="B3040" s="93">
        <v>7</v>
      </c>
      <c r="C3040" s="33" t="s">
        <v>1871</v>
      </c>
      <c r="D3040" s="20" t="s">
        <v>31</v>
      </c>
      <c r="E3040" s="122">
        <v>41774.76458333333</v>
      </c>
      <c r="F3040" s="122">
        <v>41775.555555555555</v>
      </c>
      <c r="G3040" s="54"/>
      <c r="H3040" s="54"/>
      <c r="I3040" s="54"/>
      <c r="J3040" s="54"/>
      <c r="K3040" s="54"/>
      <c r="L3040" s="54"/>
      <c r="M3040" s="54"/>
      <c r="N3040" s="54"/>
      <c r="O3040" s="54"/>
      <c r="P3040" s="54"/>
      <c r="Q3040" s="54"/>
      <c r="R3040" s="54"/>
      <c r="S3040" s="54"/>
      <c r="T3040" s="54"/>
      <c r="U3040" s="54"/>
      <c r="V3040" s="54"/>
      <c r="W3040" s="54"/>
      <c r="X3040" s="54"/>
      <c r="Y3040" s="54"/>
      <c r="Z3040" s="54"/>
    </row>
    <row r="3041" spans="1:26" s="55" customFormat="1" x14ac:dyDescent="0.25">
      <c r="A3041" s="79">
        <v>295</v>
      </c>
      <c r="B3041" s="93">
        <v>7</v>
      </c>
      <c r="C3041" s="33" t="s">
        <v>1872</v>
      </c>
      <c r="D3041" s="20" t="s">
        <v>31</v>
      </c>
      <c r="E3041" s="122">
        <v>41768.592361111114</v>
      </c>
      <c r="F3041" s="122">
        <v>41768.604166666664</v>
      </c>
      <c r="G3041" s="54"/>
      <c r="H3041" s="54"/>
      <c r="I3041" s="54"/>
      <c r="J3041" s="69"/>
      <c r="K3041" s="69"/>
      <c r="L3041" s="54"/>
      <c r="M3041" s="54"/>
      <c r="N3041" s="54"/>
      <c r="O3041" s="54"/>
      <c r="P3041" s="54"/>
      <c r="Q3041" s="54"/>
      <c r="R3041" s="54"/>
      <c r="S3041" s="54"/>
      <c r="T3041" s="54"/>
      <c r="U3041" s="54"/>
      <c r="V3041" s="54"/>
      <c r="W3041" s="54"/>
      <c r="X3041" s="54"/>
      <c r="Y3041" s="54"/>
      <c r="Z3041" s="54"/>
    </row>
    <row r="3042" spans="1:26" s="55" customFormat="1" x14ac:dyDescent="0.25">
      <c r="A3042" s="79">
        <v>296</v>
      </c>
      <c r="B3042" s="93">
        <v>7</v>
      </c>
      <c r="C3042" s="33" t="s">
        <v>1873</v>
      </c>
      <c r="D3042" s="20" t="s">
        <v>31</v>
      </c>
      <c r="E3042" s="122">
        <v>41768.481249999997</v>
      </c>
      <c r="F3042" s="122">
        <v>41768.604166666664</v>
      </c>
      <c r="G3042" s="54"/>
      <c r="H3042" s="54"/>
      <c r="I3042" s="54"/>
      <c r="J3042" s="54"/>
      <c r="K3042" s="54"/>
      <c r="L3042" s="54"/>
      <c r="M3042" s="54"/>
      <c r="N3042" s="54"/>
      <c r="O3042" s="54"/>
      <c r="P3042" s="54"/>
      <c r="Q3042" s="54"/>
      <c r="R3042" s="54"/>
      <c r="S3042" s="54"/>
      <c r="T3042" s="54"/>
      <c r="U3042" s="54"/>
      <c r="V3042" s="54"/>
      <c r="W3042" s="54"/>
      <c r="X3042" s="54"/>
      <c r="Y3042" s="54"/>
      <c r="Z3042" s="54"/>
    </row>
    <row r="3043" spans="1:26" s="55" customFormat="1" x14ac:dyDescent="0.25">
      <c r="A3043" s="79">
        <v>297</v>
      </c>
      <c r="B3043" s="93">
        <v>7</v>
      </c>
      <c r="C3043" s="33" t="s">
        <v>1874</v>
      </c>
      <c r="D3043" s="20" t="s">
        <v>31</v>
      </c>
      <c r="E3043" s="122">
        <v>41785.747916666667</v>
      </c>
      <c r="F3043" s="122">
        <v>41786.53402777778</v>
      </c>
      <c r="G3043" s="54"/>
      <c r="H3043" s="54"/>
      <c r="I3043" s="54"/>
      <c r="J3043" s="54"/>
      <c r="K3043" s="54"/>
      <c r="L3043" s="54"/>
      <c r="M3043" s="54"/>
      <c r="N3043" s="54"/>
      <c r="O3043" s="54"/>
      <c r="P3043" s="54"/>
      <c r="Q3043" s="54"/>
      <c r="R3043" s="54"/>
      <c r="S3043" s="54"/>
      <c r="T3043" s="54"/>
      <c r="U3043" s="54"/>
      <c r="V3043" s="54"/>
      <c r="W3043" s="54"/>
      <c r="X3043" s="54"/>
      <c r="Y3043" s="54"/>
      <c r="Z3043" s="54"/>
    </row>
    <row r="3044" spans="1:26" s="55" customFormat="1" x14ac:dyDescent="0.25">
      <c r="A3044" s="79">
        <v>298</v>
      </c>
      <c r="B3044" s="93">
        <v>7</v>
      </c>
      <c r="C3044" s="33" t="s">
        <v>1875</v>
      </c>
      <c r="D3044" s="20" t="s">
        <v>31</v>
      </c>
      <c r="E3044" s="122">
        <v>41779.601388888892</v>
      </c>
      <c r="F3044" s="122">
        <v>41779.606249999997</v>
      </c>
      <c r="G3044" s="54"/>
      <c r="H3044" s="54"/>
      <c r="I3044" s="54"/>
      <c r="J3044" s="54"/>
      <c r="K3044" s="54"/>
      <c r="L3044" s="54"/>
      <c r="M3044" s="54"/>
      <c r="N3044" s="54"/>
      <c r="O3044" s="54"/>
      <c r="P3044" s="54"/>
      <c r="Q3044" s="54"/>
      <c r="R3044" s="54"/>
      <c r="S3044" s="54"/>
      <c r="T3044" s="54"/>
      <c r="U3044" s="54"/>
      <c r="V3044" s="54"/>
      <c r="W3044" s="54"/>
      <c r="X3044" s="54"/>
      <c r="Y3044" s="54"/>
      <c r="Z3044" s="54"/>
    </row>
    <row r="3045" spans="1:26" s="55" customFormat="1" x14ac:dyDescent="0.25">
      <c r="A3045" s="79">
        <v>299</v>
      </c>
      <c r="B3045" s="93">
        <v>7</v>
      </c>
      <c r="C3045" s="33" t="s">
        <v>1876</v>
      </c>
      <c r="D3045" s="20" t="s">
        <v>31</v>
      </c>
      <c r="E3045" s="122">
        <v>41768.590277777781</v>
      </c>
      <c r="F3045" s="122">
        <v>41768.604166666664</v>
      </c>
      <c r="G3045" s="54"/>
      <c r="H3045" s="54"/>
      <c r="I3045" s="54"/>
      <c r="J3045" s="54"/>
      <c r="K3045" s="54"/>
      <c r="L3045" s="54"/>
      <c r="M3045" s="54"/>
      <c r="N3045" s="54"/>
      <c r="O3045" s="54"/>
      <c r="P3045" s="54"/>
      <c r="Q3045" s="54"/>
      <c r="R3045" s="54"/>
      <c r="S3045" s="54"/>
      <c r="T3045" s="54"/>
      <c r="U3045" s="54"/>
      <c r="V3045" s="54"/>
      <c r="W3045" s="54"/>
      <c r="X3045" s="54"/>
      <c r="Y3045" s="54"/>
      <c r="Z3045" s="54"/>
    </row>
    <row r="3046" spans="1:26" s="55" customFormat="1" x14ac:dyDescent="0.25">
      <c r="A3046" s="79">
        <v>300</v>
      </c>
      <c r="B3046" s="93">
        <v>7</v>
      </c>
      <c r="C3046" s="33" t="s">
        <v>1877</v>
      </c>
      <c r="D3046" s="20" t="s">
        <v>31</v>
      </c>
      <c r="E3046" s="122">
        <v>41761.411805555559</v>
      </c>
      <c r="F3046" s="122">
        <v>41761.590277777781</v>
      </c>
      <c r="G3046" s="54"/>
      <c r="H3046" s="54"/>
      <c r="I3046" s="54"/>
      <c r="J3046" s="69"/>
      <c r="K3046" s="69"/>
      <c r="L3046" s="54"/>
      <c r="M3046" s="54"/>
      <c r="N3046" s="54"/>
      <c r="O3046" s="54"/>
      <c r="P3046" s="54"/>
      <c r="Q3046" s="54"/>
      <c r="R3046" s="54"/>
      <c r="S3046" s="54"/>
      <c r="T3046" s="54"/>
      <c r="U3046" s="54"/>
      <c r="V3046" s="54"/>
      <c r="W3046" s="54"/>
      <c r="X3046" s="54"/>
      <c r="Y3046" s="54"/>
      <c r="Z3046" s="54"/>
    </row>
    <row r="3047" spans="1:26" s="55" customFormat="1" x14ac:dyDescent="0.25">
      <c r="A3047" s="79">
        <v>301</v>
      </c>
      <c r="B3047" s="93">
        <v>7</v>
      </c>
      <c r="C3047" s="33" t="s">
        <v>1878</v>
      </c>
      <c r="D3047" s="20" t="s">
        <v>31</v>
      </c>
      <c r="E3047" s="122">
        <v>41773.642361111109</v>
      </c>
      <c r="F3047" s="122">
        <v>41773.668749999997</v>
      </c>
      <c r="G3047" s="54"/>
      <c r="H3047" s="54"/>
      <c r="I3047" s="54"/>
      <c r="J3047" s="54"/>
      <c r="K3047" s="54"/>
      <c r="L3047" s="54"/>
      <c r="M3047" s="54"/>
      <c r="N3047" s="54"/>
      <c r="O3047" s="54"/>
      <c r="P3047" s="54"/>
      <c r="Q3047" s="54"/>
      <c r="R3047" s="54"/>
      <c r="S3047" s="54"/>
      <c r="T3047" s="54"/>
      <c r="U3047" s="54"/>
      <c r="V3047" s="54"/>
      <c r="W3047" s="54"/>
      <c r="X3047" s="54"/>
      <c r="Y3047" s="54"/>
      <c r="Z3047" s="54"/>
    </row>
    <row r="3048" spans="1:26" s="55" customFormat="1" x14ac:dyDescent="0.25">
      <c r="A3048" s="79">
        <v>302</v>
      </c>
      <c r="B3048" s="93">
        <v>7</v>
      </c>
      <c r="C3048" s="33" t="s">
        <v>1879</v>
      </c>
      <c r="D3048" s="20" t="s">
        <v>31</v>
      </c>
      <c r="E3048" s="122">
        <v>41764.666666666664</v>
      </c>
      <c r="F3048" s="122">
        <v>41764.669444444444</v>
      </c>
      <c r="G3048" s="54"/>
      <c r="H3048" s="54"/>
      <c r="I3048" s="54"/>
      <c r="J3048" s="54"/>
      <c r="K3048" s="54"/>
      <c r="L3048" s="54"/>
      <c r="M3048" s="54"/>
      <c r="N3048" s="54"/>
      <c r="O3048" s="54"/>
      <c r="P3048" s="54"/>
      <c r="Q3048" s="54"/>
      <c r="R3048" s="54"/>
      <c r="S3048" s="54"/>
      <c r="T3048" s="54"/>
      <c r="U3048" s="54"/>
      <c r="V3048" s="54"/>
      <c r="W3048" s="54"/>
      <c r="X3048" s="54"/>
      <c r="Y3048" s="54"/>
      <c r="Z3048" s="54"/>
    </row>
    <row r="3049" spans="1:26" s="55" customFormat="1" x14ac:dyDescent="0.25">
      <c r="A3049" s="79">
        <v>303</v>
      </c>
      <c r="B3049" s="93">
        <v>7</v>
      </c>
      <c r="C3049" s="33" t="s">
        <v>1880</v>
      </c>
      <c r="D3049" s="20" t="s">
        <v>31</v>
      </c>
      <c r="E3049" s="122">
        <v>41767.566666666666</v>
      </c>
      <c r="F3049" s="122">
        <v>41767.618055555555</v>
      </c>
      <c r="G3049" s="54"/>
      <c r="H3049" s="54"/>
      <c r="I3049" s="54"/>
      <c r="J3049" s="54"/>
      <c r="K3049" s="54"/>
      <c r="L3049" s="54"/>
      <c r="M3049" s="54"/>
      <c r="N3049" s="54"/>
      <c r="O3049" s="54"/>
      <c r="P3049" s="54"/>
      <c r="Q3049" s="54"/>
      <c r="R3049" s="54"/>
      <c r="S3049" s="54"/>
      <c r="T3049" s="54"/>
      <c r="U3049" s="54"/>
      <c r="V3049" s="54"/>
      <c r="W3049" s="54"/>
      <c r="X3049" s="54"/>
      <c r="Y3049" s="54"/>
      <c r="Z3049" s="54"/>
    </row>
    <row r="3050" spans="1:26" s="55" customFormat="1" x14ac:dyDescent="0.25">
      <c r="A3050" s="79">
        <v>304</v>
      </c>
      <c r="B3050" s="93">
        <v>7</v>
      </c>
      <c r="C3050" s="33" t="s">
        <v>1881</v>
      </c>
      <c r="D3050" s="20" t="s">
        <v>31</v>
      </c>
      <c r="E3050" s="122">
        <v>41770.796527777777</v>
      </c>
      <c r="F3050" s="122">
        <v>41771.619444444441</v>
      </c>
      <c r="G3050" s="54"/>
      <c r="H3050" s="54"/>
      <c r="I3050" s="54"/>
      <c r="J3050" s="54"/>
      <c r="K3050" s="54"/>
      <c r="L3050" s="54"/>
      <c r="M3050" s="54"/>
      <c r="N3050" s="54"/>
      <c r="O3050" s="54"/>
      <c r="P3050" s="54"/>
      <c r="Q3050" s="54"/>
      <c r="R3050" s="54"/>
      <c r="S3050" s="54"/>
      <c r="T3050" s="54"/>
      <c r="U3050" s="54"/>
      <c r="V3050" s="54"/>
      <c r="W3050" s="54"/>
      <c r="X3050" s="54"/>
      <c r="Y3050" s="54"/>
      <c r="Z3050" s="54"/>
    </row>
    <row r="3051" spans="1:26" s="55" customFormat="1" x14ac:dyDescent="0.25">
      <c r="A3051" s="79">
        <v>305</v>
      </c>
      <c r="B3051" s="93">
        <v>7</v>
      </c>
      <c r="C3051" s="33" t="s">
        <v>1882</v>
      </c>
      <c r="D3051" s="20" t="s">
        <v>31</v>
      </c>
      <c r="E3051" s="122">
        <v>41765.572222222225</v>
      </c>
      <c r="F3051" s="122">
        <v>41765.625694444447</v>
      </c>
      <c r="G3051" s="54"/>
      <c r="H3051" s="54"/>
      <c r="I3051" s="54"/>
      <c r="J3051" s="54"/>
      <c r="K3051" s="54"/>
      <c r="L3051" s="54"/>
      <c r="M3051" s="54"/>
      <c r="N3051" s="54"/>
      <c r="O3051" s="54"/>
      <c r="P3051" s="54"/>
      <c r="Q3051" s="54"/>
      <c r="R3051" s="54"/>
      <c r="S3051" s="54"/>
      <c r="T3051" s="54"/>
      <c r="U3051" s="54"/>
      <c r="V3051" s="54"/>
      <c r="W3051" s="54"/>
      <c r="X3051" s="54"/>
      <c r="Y3051" s="54"/>
      <c r="Z3051" s="54"/>
    </row>
    <row r="3052" spans="1:26" s="55" customFormat="1" x14ac:dyDescent="0.25">
      <c r="A3052" s="79">
        <v>306</v>
      </c>
      <c r="B3052" s="93">
        <v>7</v>
      </c>
      <c r="C3052" s="33" t="s">
        <v>1883</v>
      </c>
      <c r="D3052" s="20" t="s">
        <v>31</v>
      </c>
      <c r="E3052" s="122">
        <v>41785.680555555555</v>
      </c>
      <c r="F3052" s="122">
        <v>41785.729166666664</v>
      </c>
      <c r="G3052" s="54"/>
      <c r="H3052" s="54"/>
      <c r="I3052" s="54"/>
      <c r="J3052" s="54"/>
      <c r="K3052" s="54"/>
      <c r="L3052" s="54"/>
      <c r="M3052" s="54"/>
      <c r="N3052" s="54"/>
      <c r="O3052" s="54"/>
      <c r="P3052" s="54"/>
      <c r="Q3052" s="54"/>
      <c r="R3052" s="54"/>
      <c r="S3052" s="54"/>
      <c r="T3052" s="54"/>
      <c r="U3052" s="54"/>
      <c r="V3052" s="54"/>
      <c r="W3052" s="54"/>
      <c r="X3052" s="54"/>
      <c r="Y3052" s="54"/>
      <c r="Z3052" s="54"/>
    </row>
    <row r="3053" spans="1:26" s="55" customFormat="1" x14ac:dyDescent="0.25">
      <c r="A3053" s="79">
        <v>307</v>
      </c>
      <c r="B3053" s="93">
        <v>7</v>
      </c>
      <c r="C3053" s="33" t="s">
        <v>1884</v>
      </c>
      <c r="D3053" s="20" t="s">
        <v>31</v>
      </c>
      <c r="E3053" s="122">
        <v>41786.488194444442</v>
      </c>
      <c r="F3053" s="122">
        <v>41786.53402777778</v>
      </c>
      <c r="G3053" s="54"/>
      <c r="H3053" s="54"/>
      <c r="I3053" s="54"/>
      <c r="J3053" s="54"/>
      <c r="K3053" s="54"/>
      <c r="L3053" s="54"/>
      <c r="M3053" s="54"/>
      <c r="N3053" s="54"/>
      <c r="O3053" s="54"/>
      <c r="P3053" s="54"/>
      <c r="Q3053" s="54"/>
      <c r="R3053" s="54"/>
      <c r="S3053" s="54"/>
      <c r="T3053" s="54"/>
      <c r="U3053" s="54"/>
      <c r="V3053" s="54"/>
      <c r="W3053" s="54"/>
      <c r="X3053" s="54"/>
      <c r="Y3053" s="54"/>
      <c r="Z3053" s="54"/>
    </row>
    <row r="3054" spans="1:26" s="55" customFormat="1" x14ac:dyDescent="0.25">
      <c r="A3054" s="79">
        <v>308</v>
      </c>
      <c r="B3054" s="93">
        <v>7</v>
      </c>
      <c r="C3054" s="33" t="s">
        <v>1885</v>
      </c>
      <c r="D3054" s="20" t="s">
        <v>31</v>
      </c>
      <c r="E3054" s="122">
        <v>41787.563194444447</v>
      </c>
      <c r="F3054" s="122">
        <v>41787.59652777778</v>
      </c>
      <c r="G3054" s="54"/>
      <c r="H3054" s="54"/>
      <c r="I3054" s="54"/>
      <c r="J3054" s="54"/>
      <c r="K3054" s="54"/>
      <c r="L3054" s="54"/>
      <c r="M3054" s="54"/>
      <c r="N3054" s="54"/>
      <c r="O3054" s="54"/>
      <c r="P3054" s="54"/>
      <c r="Q3054" s="54"/>
      <c r="R3054" s="54"/>
      <c r="S3054" s="54"/>
      <c r="T3054" s="54"/>
      <c r="U3054" s="54"/>
      <c r="V3054" s="54"/>
      <c r="W3054" s="54"/>
      <c r="X3054" s="54"/>
      <c r="Y3054" s="54"/>
      <c r="Z3054" s="54"/>
    </row>
    <row r="3055" spans="1:26" s="55" customFormat="1" x14ac:dyDescent="0.25">
      <c r="A3055" s="79">
        <v>309</v>
      </c>
      <c r="B3055" s="93">
        <v>7</v>
      </c>
      <c r="C3055" s="33" t="s">
        <v>1886</v>
      </c>
      <c r="D3055" s="20" t="s">
        <v>31</v>
      </c>
      <c r="E3055" s="122">
        <v>41767.599305555559</v>
      </c>
      <c r="F3055" s="122">
        <v>41767.618055555555</v>
      </c>
      <c r="G3055" s="54"/>
      <c r="H3055" s="54"/>
      <c r="I3055" s="54"/>
      <c r="J3055" s="54"/>
      <c r="K3055" s="54"/>
      <c r="L3055" s="54"/>
      <c r="M3055" s="54"/>
      <c r="N3055" s="54"/>
      <c r="O3055" s="54"/>
      <c r="P3055" s="54"/>
      <c r="Q3055" s="54"/>
      <c r="R3055" s="54"/>
      <c r="S3055" s="54"/>
      <c r="T3055" s="54"/>
      <c r="U3055" s="54"/>
      <c r="V3055" s="54"/>
      <c r="W3055" s="54"/>
      <c r="X3055" s="54"/>
      <c r="Y3055" s="54"/>
      <c r="Z3055" s="54"/>
    </row>
    <row r="3056" spans="1:26" s="55" customFormat="1" x14ac:dyDescent="0.25">
      <c r="A3056" s="79">
        <v>310</v>
      </c>
      <c r="B3056" s="93">
        <v>7</v>
      </c>
      <c r="C3056" s="33" t="s">
        <v>1887</v>
      </c>
      <c r="D3056" s="20" t="s">
        <v>31</v>
      </c>
      <c r="E3056" s="122">
        <v>41766.45208333333</v>
      </c>
      <c r="F3056" s="122">
        <v>41766.615277777775</v>
      </c>
      <c r="G3056" s="54"/>
      <c r="H3056" s="54"/>
      <c r="I3056" s="54"/>
      <c r="J3056" s="54"/>
      <c r="K3056" s="54"/>
      <c r="L3056" s="54"/>
      <c r="M3056" s="54"/>
      <c r="N3056" s="54"/>
      <c r="O3056" s="54"/>
      <c r="P3056" s="54"/>
      <c r="Q3056" s="54"/>
      <c r="R3056" s="54"/>
      <c r="S3056" s="54"/>
      <c r="T3056" s="54"/>
      <c r="U3056" s="54"/>
      <c r="V3056" s="54"/>
      <c r="W3056" s="54"/>
      <c r="X3056" s="54"/>
      <c r="Y3056" s="54"/>
      <c r="Z3056" s="54"/>
    </row>
    <row r="3057" spans="1:26" s="55" customFormat="1" x14ac:dyDescent="0.25">
      <c r="A3057" s="79">
        <v>311</v>
      </c>
      <c r="B3057" s="93">
        <v>7</v>
      </c>
      <c r="C3057" s="33" t="s">
        <v>1888</v>
      </c>
      <c r="D3057" s="20" t="s">
        <v>31</v>
      </c>
      <c r="E3057" s="122">
        <v>41781.347916666666</v>
      </c>
      <c r="F3057" s="122">
        <v>41781.497916666667</v>
      </c>
      <c r="G3057" s="54"/>
      <c r="H3057" s="54"/>
      <c r="I3057" s="54"/>
      <c r="J3057" s="54"/>
      <c r="K3057" s="54"/>
      <c r="L3057" s="54"/>
      <c r="M3057" s="54"/>
      <c r="N3057" s="54"/>
      <c r="O3057" s="54"/>
      <c r="P3057" s="54"/>
      <c r="Q3057" s="54"/>
      <c r="R3057" s="54"/>
      <c r="S3057" s="54"/>
      <c r="T3057" s="54"/>
      <c r="U3057" s="54"/>
      <c r="V3057" s="54"/>
      <c r="W3057" s="54"/>
      <c r="X3057" s="54"/>
      <c r="Y3057" s="54"/>
      <c r="Z3057" s="54"/>
    </row>
    <row r="3058" spans="1:26" s="55" customFormat="1" x14ac:dyDescent="0.25">
      <c r="A3058" s="79">
        <v>312</v>
      </c>
      <c r="B3058" s="93">
        <v>7</v>
      </c>
      <c r="C3058" s="33" t="s">
        <v>1889</v>
      </c>
      <c r="D3058" s="20" t="s">
        <v>31</v>
      </c>
      <c r="E3058" s="122">
        <v>41760.838194444441</v>
      </c>
      <c r="F3058" s="122">
        <v>41761.529861111114</v>
      </c>
      <c r="G3058" s="54"/>
      <c r="H3058" s="54"/>
      <c r="I3058" s="54"/>
      <c r="J3058" s="54"/>
      <c r="K3058" s="54"/>
      <c r="L3058" s="54"/>
      <c r="M3058" s="54"/>
      <c r="N3058" s="54"/>
      <c r="O3058" s="54"/>
      <c r="P3058" s="54"/>
      <c r="Q3058" s="54"/>
      <c r="R3058" s="54"/>
      <c r="S3058" s="54"/>
      <c r="T3058" s="54"/>
      <c r="U3058" s="54"/>
      <c r="V3058" s="54"/>
      <c r="W3058" s="54"/>
      <c r="X3058" s="54"/>
      <c r="Y3058" s="54"/>
      <c r="Z3058" s="54"/>
    </row>
    <row r="3059" spans="1:26" s="55" customFormat="1" x14ac:dyDescent="0.25">
      <c r="A3059" s="79">
        <v>313</v>
      </c>
      <c r="B3059" s="93">
        <v>7</v>
      </c>
      <c r="C3059" s="33" t="s">
        <v>1890</v>
      </c>
      <c r="D3059" s="20" t="s">
        <v>31</v>
      </c>
      <c r="E3059" s="122">
        <v>41779.776388888888</v>
      </c>
      <c r="F3059" s="122">
        <v>41780.520138888889</v>
      </c>
      <c r="G3059" s="54"/>
      <c r="H3059" s="54"/>
      <c r="I3059" s="54"/>
      <c r="J3059" s="54"/>
      <c r="K3059" s="54"/>
      <c r="L3059" s="54"/>
      <c r="M3059" s="54"/>
      <c r="N3059" s="54"/>
      <c r="O3059" s="54"/>
      <c r="P3059" s="54"/>
      <c r="Q3059" s="54"/>
      <c r="R3059" s="54"/>
      <c r="S3059" s="54"/>
      <c r="T3059" s="54"/>
      <c r="U3059" s="54"/>
      <c r="V3059" s="54"/>
      <c r="W3059" s="54"/>
      <c r="X3059" s="54"/>
      <c r="Y3059" s="54"/>
      <c r="Z3059" s="54"/>
    </row>
    <row r="3060" spans="1:26" s="55" customFormat="1" x14ac:dyDescent="0.25">
      <c r="A3060" s="79">
        <v>314</v>
      </c>
      <c r="B3060" s="93">
        <v>7</v>
      </c>
      <c r="C3060" s="33" t="s">
        <v>1891</v>
      </c>
      <c r="D3060" s="20" t="s">
        <v>31</v>
      </c>
      <c r="E3060" s="122">
        <v>41780.589583333334</v>
      </c>
      <c r="F3060" s="122">
        <v>41780.597916666666</v>
      </c>
      <c r="G3060" s="54"/>
      <c r="H3060" s="54"/>
      <c r="I3060" s="54"/>
      <c r="J3060" s="54"/>
      <c r="K3060" s="54"/>
      <c r="L3060" s="54"/>
      <c r="M3060" s="54"/>
      <c r="N3060" s="54"/>
      <c r="O3060" s="54"/>
      <c r="P3060" s="54"/>
      <c r="Q3060" s="54"/>
      <c r="R3060" s="54"/>
      <c r="S3060" s="54"/>
      <c r="T3060" s="54"/>
      <c r="U3060" s="54"/>
      <c r="V3060" s="54"/>
      <c r="W3060" s="54"/>
      <c r="X3060" s="54"/>
      <c r="Y3060" s="54"/>
      <c r="Z3060" s="54"/>
    </row>
    <row r="3061" spans="1:26" s="55" customFormat="1" x14ac:dyDescent="0.25">
      <c r="A3061" s="79">
        <v>315</v>
      </c>
      <c r="B3061" s="93">
        <v>7</v>
      </c>
      <c r="C3061" s="33" t="s">
        <v>1892</v>
      </c>
      <c r="D3061" s="20" t="s">
        <v>31</v>
      </c>
      <c r="E3061" s="122">
        <v>41768.418749999997</v>
      </c>
      <c r="F3061" s="122">
        <v>41768.438888888886</v>
      </c>
      <c r="G3061" s="54"/>
      <c r="H3061" s="54"/>
      <c r="I3061" s="54"/>
      <c r="J3061" s="54"/>
      <c r="K3061" s="54"/>
      <c r="L3061" s="54"/>
      <c r="M3061" s="54"/>
      <c r="N3061" s="54"/>
      <c r="O3061" s="54"/>
      <c r="P3061" s="54"/>
      <c r="Q3061" s="54"/>
      <c r="R3061" s="54"/>
      <c r="S3061" s="54"/>
      <c r="T3061" s="54"/>
      <c r="U3061" s="54"/>
      <c r="V3061" s="54"/>
      <c r="W3061" s="54"/>
      <c r="X3061" s="54"/>
      <c r="Y3061" s="54"/>
      <c r="Z3061" s="54"/>
    </row>
    <row r="3062" spans="1:26" s="55" customFormat="1" x14ac:dyDescent="0.25">
      <c r="A3062" s="79">
        <v>316</v>
      </c>
      <c r="B3062" s="93">
        <v>7</v>
      </c>
      <c r="C3062" s="33" t="s">
        <v>1893</v>
      </c>
      <c r="D3062" s="20" t="s">
        <v>31</v>
      </c>
      <c r="E3062" s="122">
        <v>41764.540972222225</v>
      </c>
      <c r="F3062" s="122">
        <v>41764.606249999997</v>
      </c>
      <c r="G3062" s="54"/>
      <c r="H3062" s="54"/>
      <c r="I3062" s="54"/>
      <c r="J3062" s="54"/>
      <c r="K3062" s="54"/>
      <c r="L3062" s="54"/>
      <c r="M3062" s="54"/>
      <c r="N3062" s="54"/>
      <c r="O3062" s="54"/>
      <c r="P3062" s="54"/>
      <c r="Q3062" s="54"/>
      <c r="R3062" s="54"/>
      <c r="S3062" s="54"/>
      <c r="T3062" s="54"/>
      <c r="U3062" s="54"/>
      <c r="V3062" s="54"/>
      <c r="W3062" s="54"/>
      <c r="X3062" s="54"/>
      <c r="Y3062" s="54"/>
      <c r="Z3062" s="54"/>
    </row>
    <row r="3063" spans="1:26" s="55" customFormat="1" x14ac:dyDescent="0.25">
      <c r="A3063" s="79">
        <v>317</v>
      </c>
      <c r="B3063" s="93">
        <v>7</v>
      </c>
      <c r="C3063" s="33" t="s">
        <v>1894</v>
      </c>
      <c r="D3063" s="20" t="s">
        <v>31</v>
      </c>
      <c r="E3063" s="122">
        <v>41764.706944444442</v>
      </c>
      <c r="F3063" s="122">
        <v>41764.724999999999</v>
      </c>
      <c r="G3063" s="54"/>
      <c r="H3063" s="54"/>
      <c r="I3063" s="54"/>
      <c r="J3063" s="54"/>
      <c r="K3063" s="54"/>
      <c r="L3063" s="54"/>
      <c r="M3063" s="54"/>
      <c r="N3063" s="54"/>
      <c r="O3063" s="54"/>
      <c r="P3063" s="54"/>
      <c r="Q3063" s="54"/>
      <c r="R3063" s="54"/>
      <c r="S3063" s="54"/>
      <c r="T3063" s="54"/>
      <c r="U3063" s="54"/>
      <c r="V3063" s="54"/>
      <c r="W3063" s="54"/>
      <c r="X3063" s="54"/>
      <c r="Y3063" s="54"/>
      <c r="Z3063" s="54"/>
    </row>
    <row r="3064" spans="1:26" s="55" customFormat="1" x14ac:dyDescent="0.25">
      <c r="A3064" s="79">
        <v>318</v>
      </c>
      <c r="B3064" s="93">
        <v>7</v>
      </c>
      <c r="C3064" s="33" t="s">
        <v>1895</v>
      </c>
      <c r="D3064" s="20" t="s">
        <v>31</v>
      </c>
      <c r="E3064" s="122">
        <v>41785.619444444441</v>
      </c>
      <c r="F3064" s="122">
        <v>41785.67291666667</v>
      </c>
      <c r="G3064" s="54"/>
      <c r="H3064" s="54"/>
      <c r="I3064" s="54"/>
      <c r="J3064" s="54"/>
      <c r="K3064" s="54"/>
      <c r="L3064" s="54"/>
      <c r="M3064" s="54"/>
      <c r="N3064" s="54"/>
      <c r="O3064" s="54"/>
      <c r="P3064" s="54"/>
      <c r="Q3064" s="54"/>
      <c r="R3064" s="54"/>
      <c r="S3064" s="54"/>
      <c r="T3064" s="54"/>
      <c r="U3064" s="54"/>
      <c r="V3064" s="54"/>
      <c r="W3064" s="54"/>
      <c r="X3064" s="54"/>
      <c r="Y3064" s="54"/>
      <c r="Z3064" s="54"/>
    </row>
    <row r="3065" spans="1:26" s="55" customFormat="1" x14ac:dyDescent="0.25">
      <c r="A3065" s="79">
        <v>319</v>
      </c>
      <c r="B3065" s="93">
        <v>7</v>
      </c>
      <c r="C3065" s="33" t="s">
        <v>1896</v>
      </c>
      <c r="D3065" s="20" t="s">
        <v>31</v>
      </c>
      <c r="E3065" s="122">
        <v>41774.598611111112</v>
      </c>
      <c r="F3065" s="122">
        <v>41774.694444444445</v>
      </c>
      <c r="G3065" s="54"/>
      <c r="H3065" s="54"/>
      <c r="I3065" s="54"/>
      <c r="J3065" s="69"/>
      <c r="K3065" s="69"/>
      <c r="L3065" s="54"/>
      <c r="M3065" s="54"/>
      <c r="N3065" s="54"/>
      <c r="O3065" s="54"/>
      <c r="P3065" s="54"/>
      <c r="Q3065" s="54"/>
      <c r="R3065" s="54"/>
      <c r="S3065" s="54"/>
      <c r="T3065" s="54"/>
      <c r="U3065" s="54"/>
      <c r="V3065" s="54"/>
      <c r="W3065" s="54"/>
      <c r="X3065" s="54"/>
      <c r="Y3065" s="54"/>
      <c r="Z3065" s="54"/>
    </row>
    <row r="3066" spans="1:26" s="55" customFormat="1" x14ac:dyDescent="0.25">
      <c r="A3066" s="79">
        <v>320</v>
      </c>
      <c r="B3066" s="93">
        <v>7</v>
      </c>
      <c r="C3066" s="33" t="s">
        <v>1897</v>
      </c>
      <c r="D3066" s="20" t="s">
        <v>31</v>
      </c>
      <c r="E3066" s="122">
        <v>41766.493055555555</v>
      </c>
      <c r="F3066" s="122">
        <v>41766.530555555553</v>
      </c>
      <c r="G3066" s="54"/>
      <c r="H3066" s="54"/>
      <c r="I3066" s="54"/>
      <c r="J3066" s="54"/>
      <c r="K3066" s="54"/>
      <c r="L3066" s="54"/>
      <c r="M3066" s="54"/>
      <c r="N3066" s="54"/>
      <c r="O3066" s="54"/>
      <c r="P3066" s="54"/>
      <c r="Q3066" s="54"/>
      <c r="R3066" s="54"/>
      <c r="S3066" s="54"/>
      <c r="T3066" s="54"/>
      <c r="U3066" s="54"/>
      <c r="V3066" s="54"/>
      <c r="W3066" s="54"/>
      <c r="X3066" s="54"/>
      <c r="Y3066" s="54"/>
      <c r="Z3066" s="54"/>
    </row>
    <row r="3067" spans="1:26" s="55" customFormat="1" x14ac:dyDescent="0.25">
      <c r="A3067" s="79">
        <v>321</v>
      </c>
      <c r="B3067" s="93">
        <v>7</v>
      </c>
      <c r="C3067" s="33" t="s">
        <v>1898</v>
      </c>
      <c r="D3067" s="20" t="s">
        <v>31</v>
      </c>
      <c r="E3067" s="122">
        <v>41788.475694444445</v>
      </c>
      <c r="F3067" s="122">
        <v>41788.535416666666</v>
      </c>
      <c r="G3067" s="54"/>
      <c r="H3067" s="54"/>
      <c r="I3067" s="54"/>
      <c r="J3067" s="69"/>
      <c r="K3067" s="69"/>
      <c r="L3067" s="54"/>
      <c r="M3067" s="54"/>
      <c r="N3067" s="54"/>
      <c r="O3067" s="54"/>
      <c r="P3067" s="54"/>
      <c r="Q3067" s="54"/>
      <c r="R3067" s="54"/>
      <c r="S3067" s="54"/>
      <c r="T3067" s="54"/>
      <c r="U3067" s="54"/>
      <c r="V3067" s="54"/>
      <c r="W3067" s="54"/>
      <c r="X3067" s="54"/>
      <c r="Y3067" s="54"/>
      <c r="Z3067" s="54"/>
    </row>
    <row r="3068" spans="1:26" s="55" customFormat="1" x14ac:dyDescent="0.25">
      <c r="A3068" s="79">
        <v>322</v>
      </c>
      <c r="B3068" s="93">
        <v>7</v>
      </c>
      <c r="C3068" s="33" t="s">
        <v>1899</v>
      </c>
      <c r="D3068" s="20" t="s">
        <v>31</v>
      </c>
      <c r="E3068" s="122">
        <v>41778.810416666667</v>
      </c>
      <c r="F3068" s="122">
        <v>41779.511805555558</v>
      </c>
      <c r="G3068" s="54"/>
      <c r="H3068" s="54"/>
      <c r="I3068" s="54"/>
      <c r="J3068" s="54"/>
      <c r="K3068" s="54"/>
      <c r="L3068" s="54"/>
      <c r="M3068" s="54"/>
      <c r="N3068" s="54"/>
      <c r="O3068" s="54"/>
      <c r="P3068" s="54"/>
      <c r="Q3068" s="54"/>
      <c r="R3068" s="54"/>
      <c r="S3068" s="54"/>
      <c r="T3068" s="54"/>
      <c r="U3068" s="54"/>
      <c r="V3068" s="54"/>
      <c r="W3068" s="54"/>
      <c r="X3068" s="54"/>
      <c r="Y3068" s="54"/>
      <c r="Z3068" s="54"/>
    </row>
    <row r="3069" spans="1:26" s="55" customFormat="1" x14ac:dyDescent="0.25">
      <c r="A3069" s="79">
        <v>323</v>
      </c>
      <c r="B3069" s="93">
        <v>7</v>
      </c>
      <c r="C3069" s="33" t="s">
        <v>1900</v>
      </c>
      <c r="D3069" s="20" t="s">
        <v>31</v>
      </c>
      <c r="E3069" s="122">
        <v>41775.48541666667</v>
      </c>
      <c r="F3069" s="122">
        <v>41775.555555555555</v>
      </c>
      <c r="G3069" s="54"/>
      <c r="H3069" s="54"/>
      <c r="I3069" s="54"/>
      <c r="J3069" s="69"/>
      <c r="K3069" s="69"/>
      <c r="L3069" s="54"/>
      <c r="M3069" s="54"/>
      <c r="N3069" s="54"/>
      <c r="O3069" s="54"/>
      <c r="P3069" s="54"/>
      <c r="Q3069" s="54"/>
      <c r="R3069" s="54"/>
      <c r="S3069" s="54"/>
      <c r="T3069" s="54"/>
      <c r="U3069" s="54"/>
      <c r="V3069" s="54"/>
      <c r="W3069" s="54"/>
      <c r="X3069" s="54"/>
      <c r="Y3069" s="54"/>
      <c r="Z3069" s="54"/>
    </row>
    <row r="3070" spans="1:26" s="55" customFormat="1" x14ac:dyDescent="0.25">
      <c r="A3070" s="79">
        <v>324</v>
      </c>
      <c r="B3070" s="93">
        <v>7</v>
      </c>
      <c r="C3070" s="33" t="s">
        <v>1901</v>
      </c>
      <c r="D3070" s="20" t="s">
        <v>31</v>
      </c>
      <c r="E3070" s="122">
        <v>41787.65625</v>
      </c>
      <c r="F3070" s="122">
        <v>41787.669444444444</v>
      </c>
      <c r="G3070" s="54"/>
      <c r="H3070" s="54"/>
      <c r="I3070" s="54"/>
      <c r="J3070" s="54"/>
      <c r="K3070" s="54"/>
      <c r="L3070" s="54"/>
      <c r="M3070" s="54"/>
      <c r="N3070" s="54"/>
      <c r="O3070" s="54"/>
      <c r="P3070" s="54"/>
      <c r="Q3070" s="54"/>
      <c r="R3070" s="54"/>
      <c r="S3070" s="54"/>
      <c r="T3070" s="54"/>
      <c r="U3070" s="54"/>
      <c r="V3070" s="54"/>
      <c r="W3070" s="54"/>
      <c r="X3070" s="54"/>
      <c r="Y3070" s="54"/>
      <c r="Z3070" s="54"/>
    </row>
    <row r="3071" spans="1:26" s="55" customFormat="1" x14ac:dyDescent="0.25">
      <c r="A3071" s="79">
        <v>325</v>
      </c>
      <c r="B3071" s="93">
        <v>7</v>
      </c>
      <c r="C3071" s="33" t="s">
        <v>1902</v>
      </c>
      <c r="D3071" s="20" t="s">
        <v>31</v>
      </c>
      <c r="E3071" s="122">
        <v>41782.503472222219</v>
      </c>
      <c r="F3071" s="122">
        <v>41782.550694444442</v>
      </c>
      <c r="G3071" s="54"/>
      <c r="H3071" s="54"/>
      <c r="I3071" s="54"/>
      <c r="J3071" s="54"/>
      <c r="K3071" s="54"/>
      <c r="L3071" s="54"/>
      <c r="M3071" s="54"/>
      <c r="N3071" s="54"/>
      <c r="O3071" s="54"/>
      <c r="P3071" s="54"/>
      <c r="Q3071" s="54"/>
      <c r="R3071" s="54"/>
      <c r="S3071" s="54"/>
      <c r="T3071" s="54"/>
      <c r="U3071" s="54"/>
      <c r="V3071" s="54"/>
      <c r="W3071" s="54"/>
      <c r="X3071" s="54"/>
      <c r="Y3071" s="54"/>
      <c r="Z3071" s="54"/>
    </row>
    <row r="3072" spans="1:26" s="55" customFormat="1" x14ac:dyDescent="0.25">
      <c r="A3072" s="79">
        <v>326</v>
      </c>
      <c r="B3072" s="93">
        <v>7</v>
      </c>
      <c r="C3072" s="33" t="s">
        <v>1903</v>
      </c>
      <c r="D3072" s="20" t="s">
        <v>31</v>
      </c>
      <c r="E3072" s="122">
        <v>41782.504166666666</v>
      </c>
      <c r="F3072" s="122">
        <v>41782.550694444442</v>
      </c>
      <c r="G3072" s="54"/>
      <c r="H3072" s="54"/>
      <c r="I3072" s="54"/>
      <c r="J3072" s="54"/>
      <c r="K3072" s="54"/>
      <c r="L3072" s="54"/>
      <c r="M3072" s="54"/>
      <c r="N3072" s="54"/>
      <c r="O3072" s="54"/>
      <c r="P3072" s="54"/>
      <c r="Q3072" s="54"/>
      <c r="R3072" s="54"/>
      <c r="S3072" s="54"/>
      <c r="T3072" s="54"/>
      <c r="U3072" s="54"/>
      <c r="V3072" s="54"/>
      <c r="W3072" s="54"/>
      <c r="X3072" s="54"/>
      <c r="Y3072" s="54"/>
      <c r="Z3072" s="54"/>
    </row>
    <row r="3073" spans="1:26" s="55" customFormat="1" x14ac:dyDescent="0.25">
      <c r="A3073" s="79">
        <v>327</v>
      </c>
      <c r="B3073" s="93">
        <v>7</v>
      </c>
      <c r="C3073" s="33" t="s">
        <v>1904</v>
      </c>
      <c r="D3073" s="20" t="s">
        <v>31</v>
      </c>
      <c r="E3073" s="122">
        <v>41785.646527777775</v>
      </c>
      <c r="F3073" s="122">
        <v>41785.67291666667</v>
      </c>
      <c r="G3073" s="54"/>
      <c r="H3073" s="54"/>
      <c r="I3073" s="54"/>
      <c r="J3073" s="54"/>
      <c r="K3073" s="54"/>
      <c r="L3073" s="54"/>
      <c r="M3073" s="54"/>
      <c r="N3073" s="54"/>
      <c r="O3073" s="54"/>
      <c r="P3073" s="54"/>
      <c r="Q3073" s="54"/>
      <c r="R3073" s="54"/>
      <c r="S3073" s="54"/>
      <c r="T3073" s="54"/>
      <c r="U3073" s="54"/>
      <c r="V3073" s="54"/>
      <c r="W3073" s="54"/>
      <c r="X3073" s="54"/>
      <c r="Y3073" s="54"/>
      <c r="Z3073" s="54"/>
    </row>
    <row r="3074" spans="1:26" s="55" customFormat="1" x14ac:dyDescent="0.25">
      <c r="A3074" s="79">
        <v>328</v>
      </c>
      <c r="B3074" s="93">
        <v>7</v>
      </c>
      <c r="C3074" s="33" t="s">
        <v>1905</v>
      </c>
      <c r="D3074" s="20" t="s">
        <v>31</v>
      </c>
      <c r="E3074" s="122">
        <v>41775.584027777775</v>
      </c>
      <c r="F3074" s="122">
        <v>41775.61041666667</v>
      </c>
      <c r="G3074" s="54"/>
      <c r="H3074" s="54"/>
      <c r="I3074" s="54"/>
      <c r="J3074" s="54"/>
      <c r="K3074" s="54"/>
      <c r="L3074" s="54"/>
      <c r="M3074" s="54"/>
      <c r="N3074" s="54"/>
      <c r="O3074" s="54"/>
      <c r="P3074" s="54"/>
      <c r="Q3074" s="54"/>
      <c r="R3074" s="54"/>
      <c r="S3074" s="54"/>
      <c r="T3074" s="54"/>
      <c r="U3074" s="54"/>
      <c r="V3074" s="54"/>
      <c r="W3074" s="54"/>
      <c r="X3074" s="54"/>
      <c r="Y3074" s="54"/>
      <c r="Z3074" s="54"/>
    </row>
    <row r="3075" spans="1:26" s="55" customFormat="1" x14ac:dyDescent="0.25">
      <c r="A3075" s="79">
        <v>329</v>
      </c>
      <c r="B3075" s="93">
        <v>7</v>
      </c>
      <c r="C3075" s="33" t="s">
        <v>1906</v>
      </c>
      <c r="D3075" s="20" t="s">
        <v>31</v>
      </c>
      <c r="E3075" s="122">
        <v>41782.5625</v>
      </c>
      <c r="F3075" s="122">
        <v>41782.598611111112</v>
      </c>
      <c r="G3075" s="54"/>
      <c r="H3075" s="54"/>
      <c r="I3075" s="54"/>
      <c r="J3075" s="54"/>
      <c r="K3075" s="54"/>
      <c r="L3075" s="54"/>
      <c r="M3075" s="54"/>
      <c r="N3075" s="54"/>
      <c r="O3075" s="54"/>
      <c r="P3075" s="54"/>
      <c r="Q3075" s="54"/>
      <c r="R3075" s="54"/>
      <c r="S3075" s="54"/>
      <c r="T3075" s="54"/>
      <c r="U3075" s="54"/>
      <c r="V3075" s="54"/>
      <c r="W3075" s="54"/>
      <c r="X3075" s="54"/>
      <c r="Y3075" s="54"/>
      <c r="Z3075" s="54"/>
    </row>
    <row r="3076" spans="1:26" s="55" customFormat="1" x14ac:dyDescent="0.25">
      <c r="A3076" s="79">
        <v>330</v>
      </c>
      <c r="B3076" s="93">
        <v>7</v>
      </c>
      <c r="C3076" s="33" t="s">
        <v>1907</v>
      </c>
      <c r="D3076" s="20" t="s">
        <v>31</v>
      </c>
      <c r="E3076" s="122">
        <v>41779.495833333334</v>
      </c>
      <c r="F3076" s="122">
        <v>41779.511805555558</v>
      </c>
      <c r="G3076" s="54"/>
      <c r="H3076" s="54"/>
      <c r="I3076" s="54"/>
      <c r="J3076" s="69"/>
      <c r="K3076" s="69"/>
      <c r="L3076" s="54"/>
      <c r="M3076" s="54"/>
      <c r="N3076" s="54"/>
      <c r="O3076" s="54"/>
      <c r="P3076" s="54"/>
      <c r="Q3076" s="54"/>
      <c r="R3076" s="54"/>
      <c r="S3076" s="54"/>
      <c r="T3076" s="54"/>
      <c r="U3076" s="54"/>
      <c r="V3076" s="54"/>
      <c r="W3076" s="54"/>
      <c r="X3076" s="54"/>
      <c r="Y3076" s="54"/>
      <c r="Z3076" s="54"/>
    </row>
    <row r="3077" spans="1:26" s="55" customFormat="1" x14ac:dyDescent="0.25">
      <c r="A3077" s="79">
        <v>331</v>
      </c>
      <c r="B3077" s="93">
        <v>7</v>
      </c>
      <c r="C3077" s="33" t="s">
        <v>1908</v>
      </c>
      <c r="D3077" s="20" t="s">
        <v>31</v>
      </c>
      <c r="E3077" s="122">
        <v>41781.600694444445</v>
      </c>
      <c r="F3077" s="122">
        <v>41781.669444444444</v>
      </c>
      <c r="G3077" s="54"/>
      <c r="H3077" s="54"/>
      <c r="I3077" s="54"/>
      <c r="J3077" s="54"/>
      <c r="K3077" s="54"/>
      <c r="L3077" s="54"/>
      <c r="M3077" s="54"/>
      <c r="N3077" s="54"/>
      <c r="O3077" s="54"/>
      <c r="P3077" s="54"/>
      <c r="Q3077" s="54"/>
      <c r="R3077" s="54"/>
      <c r="S3077" s="54"/>
      <c r="T3077" s="54"/>
      <c r="U3077" s="54"/>
      <c r="V3077" s="54"/>
      <c r="W3077" s="54"/>
      <c r="X3077" s="54"/>
      <c r="Y3077" s="54"/>
      <c r="Z3077" s="54"/>
    </row>
    <row r="3078" spans="1:26" s="55" customFormat="1" x14ac:dyDescent="0.25">
      <c r="A3078" s="79">
        <v>332</v>
      </c>
      <c r="B3078" s="93">
        <v>7</v>
      </c>
      <c r="C3078" s="33" t="s">
        <v>1909</v>
      </c>
      <c r="D3078" s="20" t="s">
        <v>31</v>
      </c>
      <c r="E3078" s="122">
        <v>41785.620833333334</v>
      </c>
      <c r="F3078" s="122">
        <v>41785.674305555556</v>
      </c>
      <c r="G3078" s="54"/>
      <c r="H3078" s="54"/>
      <c r="I3078" s="54"/>
      <c r="J3078" s="54"/>
      <c r="K3078" s="54"/>
      <c r="L3078" s="54"/>
      <c r="M3078" s="54"/>
      <c r="N3078" s="54"/>
      <c r="O3078" s="54"/>
      <c r="P3078" s="54"/>
      <c r="Q3078" s="54"/>
      <c r="R3078" s="54"/>
      <c r="S3078" s="54"/>
      <c r="T3078" s="54"/>
      <c r="U3078" s="54"/>
      <c r="V3078" s="54"/>
      <c r="W3078" s="54"/>
      <c r="X3078" s="54"/>
      <c r="Y3078" s="54"/>
      <c r="Z3078" s="54"/>
    </row>
    <row r="3079" spans="1:26" s="55" customFormat="1" x14ac:dyDescent="0.25">
      <c r="A3079" s="79">
        <v>333</v>
      </c>
      <c r="B3079" s="93">
        <v>7</v>
      </c>
      <c r="C3079" s="33" t="s">
        <v>1910</v>
      </c>
      <c r="D3079" s="20" t="s">
        <v>31</v>
      </c>
      <c r="E3079" s="122">
        <v>41767.59375</v>
      </c>
      <c r="F3079" s="122">
        <v>41767.618055555555</v>
      </c>
      <c r="G3079" s="54"/>
      <c r="H3079" s="54"/>
      <c r="I3079" s="54"/>
      <c r="J3079" s="54"/>
      <c r="K3079" s="54"/>
      <c r="L3079" s="54"/>
      <c r="M3079" s="54"/>
      <c r="N3079" s="54"/>
      <c r="O3079" s="54"/>
      <c r="P3079" s="54"/>
      <c r="Q3079" s="54"/>
      <c r="R3079" s="54"/>
      <c r="S3079" s="54"/>
      <c r="T3079" s="54"/>
      <c r="U3079" s="54"/>
      <c r="V3079" s="54"/>
      <c r="W3079" s="54"/>
      <c r="X3079" s="54"/>
      <c r="Y3079" s="54"/>
      <c r="Z3079" s="54"/>
    </row>
    <row r="3080" spans="1:26" s="55" customFormat="1" x14ac:dyDescent="0.25">
      <c r="A3080" s="79">
        <v>334</v>
      </c>
      <c r="B3080" s="93">
        <v>7</v>
      </c>
      <c r="C3080" s="33" t="s">
        <v>1911</v>
      </c>
      <c r="D3080" s="20" t="s">
        <v>31</v>
      </c>
      <c r="E3080" s="122">
        <v>41782.625694444447</v>
      </c>
      <c r="F3080" s="122">
        <v>41782.637499999997</v>
      </c>
      <c r="G3080" s="54"/>
      <c r="H3080" s="54"/>
      <c r="I3080" s="54"/>
      <c r="J3080" s="54"/>
      <c r="K3080" s="54"/>
      <c r="L3080" s="54"/>
      <c r="M3080" s="54"/>
      <c r="N3080" s="54"/>
      <c r="O3080" s="54"/>
      <c r="P3080" s="54"/>
      <c r="Q3080" s="54"/>
      <c r="R3080" s="54"/>
      <c r="S3080" s="54"/>
      <c r="T3080" s="54"/>
      <c r="U3080" s="54"/>
      <c r="V3080" s="54"/>
      <c r="W3080" s="54"/>
      <c r="X3080" s="54"/>
      <c r="Y3080" s="54"/>
      <c r="Z3080" s="54"/>
    </row>
    <row r="3081" spans="1:26" s="55" customFormat="1" x14ac:dyDescent="0.25">
      <c r="A3081" s="79">
        <v>335</v>
      </c>
      <c r="B3081" s="93">
        <v>7</v>
      </c>
      <c r="C3081" s="33" t="s">
        <v>1912</v>
      </c>
      <c r="D3081" s="20" t="s">
        <v>31</v>
      </c>
      <c r="E3081" s="122">
        <v>41771.478472222225</v>
      </c>
      <c r="F3081" s="122">
        <v>41771.510416666664</v>
      </c>
      <c r="G3081" s="54"/>
      <c r="H3081" s="54"/>
      <c r="I3081" s="54"/>
      <c r="J3081" s="54"/>
      <c r="K3081" s="54"/>
      <c r="L3081" s="54"/>
      <c r="M3081" s="54"/>
      <c r="N3081" s="54"/>
      <c r="O3081" s="54"/>
      <c r="P3081" s="54"/>
      <c r="Q3081" s="54"/>
      <c r="R3081" s="54"/>
      <c r="S3081" s="54"/>
      <c r="T3081" s="54"/>
      <c r="U3081" s="54"/>
      <c r="V3081" s="54"/>
      <c r="W3081" s="54"/>
      <c r="X3081" s="54"/>
      <c r="Y3081" s="54"/>
      <c r="Z3081" s="54"/>
    </row>
    <row r="3082" spans="1:26" s="55" customFormat="1" x14ac:dyDescent="0.25">
      <c r="A3082" s="79">
        <v>336</v>
      </c>
      <c r="B3082" s="93">
        <v>7</v>
      </c>
      <c r="C3082" s="33" t="s">
        <v>1913</v>
      </c>
      <c r="D3082" s="20" t="s">
        <v>31</v>
      </c>
      <c r="E3082" s="122">
        <v>41773.595833333333</v>
      </c>
      <c r="F3082" s="122">
        <v>41773.722222222219</v>
      </c>
      <c r="G3082" s="54"/>
      <c r="H3082" s="54"/>
      <c r="I3082" s="54"/>
      <c r="J3082" s="54"/>
      <c r="K3082" s="54"/>
      <c r="L3082" s="54"/>
      <c r="M3082" s="54"/>
      <c r="N3082" s="54"/>
      <c r="O3082" s="54"/>
      <c r="P3082" s="54"/>
      <c r="Q3082" s="54"/>
      <c r="R3082" s="54"/>
      <c r="S3082" s="54"/>
      <c r="T3082" s="54"/>
      <c r="U3082" s="54"/>
      <c r="V3082" s="54"/>
      <c r="W3082" s="54"/>
      <c r="X3082" s="54"/>
      <c r="Y3082" s="54"/>
      <c r="Z3082" s="54"/>
    </row>
    <row r="3083" spans="1:26" s="55" customFormat="1" x14ac:dyDescent="0.25">
      <c r="A3083" s="79">
        <v>337</v>
      </c>
      <c r="B3083" s="93">
        <v>7</v>
      </c>
      <c r="C3083" s="33" t="s">
        <v>1914</v>
      </c>
      <c r="D3083" s="20" t="s">
        <v>31</v>
      </c>
      <c r="E3083" s="122">
        <v>41780.581944444442</v>
      </c>
      <c r="F3083" s="122">
        <v>41780.597916666666</v>
      </c>
      <c r="G3083" s="54"/>
      <c r="H3083" s="54"/>
      <c r="I3083" s="54"/>
      <c r="J3083" s="54"/>
      <c r="K3083" s="54"/>
      <c r="L3083" s="54"/>
      <c r="M3083" s="54"/>
      <c r="N3083" s="54"/>
      <c r="O3083" s="54"/>
      <c r="P3083" s="54"/>
      <c r="Q3083" s="54"/>
      <c r="R3083" s="54"/>
      <c r="S3083" s="54"/>
      <c r="T3083" s="54"/>
      <c r="U3083" s="54"/>
      <c r="V3083" s="54"/>
      <c r="W3083" s="54"/>
      <c r="X3083" s="54"/>
      <c r="Y3083" s="54"/>
      <c r="Z3083" s="54"/>
    </row>
    <row r="3084" spans="1:26" s="55" customFormat="1" x14ac:dyDescent="0.25">
      <c r="A3084" s="79">
        <v>338</v>
      </c>
      <c r="B3084" s="93">
        <v>7</v>
      </c>
      <c r="C3084" s="33" t="s">
        <v>1915</v>
      </c>
      <c r="D3084" s="20" t="s">
        <v>31</v>
      </c>
      <c r="E3084" s="122">
        <v>41786.576388888891</v>
      </c>
      <c r="F3084" s="122">
        <v>41786.600694444445</v>
      </c>
      <c r="G3084" s="54"/>
      <c r="H3084" s="54"/>
      <c r="I3084" s="54"/>
      <c r="J3084" s="54"/>
      <c r="K3084" s="54"/>
      <c r="L3084" s="54"/>
      <c r="M3084" s="54"/>
      <c r="N3084" s="54"/>
      <c r="O3084" s="54"/>
      <c r="P3084" s="54"/>
      <c r="Q3084" s="54"/>
      <c r="R3084" s="54"/>
      <c r="S3084" s="54"/>
      <c r="T3084" s="54"/>
      <c r="U3084" s="54"/>
      <c r="V3084" s="54"/>
      <c r="W3084" s="54"/>
      <c r="X3084" s="54"/>
      <c r="Y3084" s="54"/>
      <c r="Z3084" s="54"/>
    </row>
    <row r="3085" spans="1:26" s="55" customFormat="1" x14ac:dyDescent="0.25">
      <c r="A3085" s="79">
        <v>339</v>
      </c>
      <c r="B3085" s="93">
        <v>7</v>
      </c>
      <c r="C3085" s="33" t="s">
        <v>1916</v>
      </c>
      <c r="D3085" s="20" t="s">
        <v>31</v>
      </c>
      <c r="E3085" s="122">
        <v>41771.555555555555</v>
      </c>
      <c r="F3085" s="122">
        <v>41771.619444444441</v>
      </c>
      <c r="G3085" s="54"/>
      <c r="H3085" s="54"/>
      <c r="I3085" s="54"/>
      <c r="J3085" s="54"/>
      <c r="K3085" s="54"/>
      <c r="L3085" s="54"/>
      <c r="M3085" s="54"/>
      <c r="N3085" s="54"/>
      <c r="O3085" s="54"/>
      <c r="P3085" s="54"/>
      <c r="Q3085" s="54"/>
      <c r="R3085" s="54"/>
      <c r="S3085" s="54"/>
      <c r="T3085" s="54"/>
      <c r="U3085" s="54"/>
      <c r="V3085" s="54"/>
      <c r="W3085" s="54"/>
      <c r="X3085" s="54"/>
      <c r="Y3085" s="54"/>
      <c r="Z3085" s="54"/>
    </row>
    <row r="3086" spans="1:26" s="55" customFormat="1" x14ac:dyDescent="0.25">
      <c r="A3086" s="79">
        <v>340</v>
      </c>
      <c r="B3086" s="93">
        <v>7</v>
      </c>
      <c r="C3086" s="33" t="s">
        <v>1917</v>
      </c>
      <c r="D3086" s="20" t="s">
        <v>31</v>
      </c>
      <c r="E3086" s="122">
        <v>41787.474305555559</v>
      </c>
      <c r="F3086" s="122">
        <v>41787.543055555558</v>
      </c>
      <c r="G3086" s="54"/>
      <c r="H3086" s="54"/>
      <c r="I3086" s="54"/>
      <c r="J3086" s="54"/>
      <c r="K3086" s="54"/>
      <c r="L3086" s="54"/>
      <c r="M3086" s="54"/>
      <c r="N3086" s="54"/>
      <c r="O3086" s="54"/>
      <c r="P3086" s="54"/>
      <c r="Q3086" s="54"/>
      <c r="R3086" s="54"/>
      <c r="S3086" s="54"/>
      <c r="T3086" s="54"/>
      <c r="U3086" s="54"/>
      <c r="V3086" s="54"/>
      <c r="W3086" s="54"/>
      <c r="X3086" s="54"/>
      <c r="Y3086" s="54"/>
      <c r="Z3086" s="54"/>
    </row>
    <row r="3087" spans="1:26" s="55" customFormat="1" x14ac:dyDescent="0.25">
      <c r="A3087" s="79">
        <v>341</v>
      </c>
      <c r="B3087" s="93">
        <v>7</v>
      </c>
      <c r="C3087" s="33" t="s">
        <v>1918</v>
      </c>
      <c r="D3087" s="20" t="s">
        <v>31</v>
      </c>
      <c r="E3087" s="122">
        <v>41774.482638888891</v>
      </c>
      <c r="F3087" s="122">
        <v>41774.536805555559</v>
      </c>
      <c r="G3087" s="54"/>
      <c r="H3087" s="54"/>
      <c r="I3087" s="54"/>
      <c r="J3087" s="69"/>
      <c r="K3087" s="69"/>
      <c r="L3087" s="54"/>
      <c r="M3087" s="54"/>
      <c r="N3087" s="54"/>
      <c r="O3087" s="54"/>
      <c r="P3087" s="54"/>
      <c r="Q3087" s="54"/>
      <c r="R3087" s="54"/>
      <c r="S3087" s="54"/>
      <c r="T3087" s="54"/>
      <c r="U3087" s="54"/>
      <c r="V3087" s="54"/>
      <c r="W3087" s="54"/>
      <c r="X3087" s="54"/>
      <c r="Y3087" s="54"/>
      <c r="Z3087" s="54"/>
    </row>
    <row r="3088" spans="1:26" s="55" customFormat="1" x14ac:dyDescent="0.25">
      <c r="A3088" s="79">
        <v>342</v>
      </c>
      <c r="B3088" s="93">
        <v>7</v>
      </c>
      <c r="C3088" s="33" t="s">
        <v>1919</v>
      </c>
      <c r="D3088" s="20" t="s">
        <v>31</v>
      </c>
      <c r="E3088" s="122">
        <v>41781.627083333333</v>
      </c>
      <c r="F3088" s="122">
        <v>41781.669444444444</v>
      </c>
      <c r="G3088" s="54"/>
      <c r="H3088" s="54"/>
      <c r="I3088" s="54"/>
      <c r="J3088" s="69"/>
      <c r="K3088" s="69"/>
      <c r="L3088" s="54"/>
      <c r="M3088" s="54"/>
      <c r="N3088" s="54"/>
      <c r="O3088" s="54"/>
      <c r="P3088" s="54"/>
      <c r="Q3088" s="54"/>
      <c r="R3088" s="54"/>
      <c r="S3088" s="54"/>
      <c r="T3088" s="54"/>
      <c r="U3088" s="54"/>
      <c r="V3088" s="54"/>
      <c r="W3088" s="54"/>
      <c r="X3088" s="54"/>
      <c r="Y3088" s="54"/>
      <c r="Z3088" s="54"/>
    </row>
    <row r="3089" spans="1:26" s="55" customFormat="1" x14ac:dyDescent="0.25">
      <c r="A3089" s="79">
        <v>343</v>
      </c>
      <c r="B3089" s="93">
        <v>7</v>
      </c>
      <c r="C3089" s="33" t="s">
        <v>1920</v>
      </c>
      <c r="D3089" s="20" t="s">
        <v>31</v>
      </c>
      <c r="E3089" s="122">
        <v>41787.505555555559</v>
      </c>
      <c r="F3089" s="122">
        <v>41787.645833333336</v>
      </c>
      <c r="G3089" s="54"/>
      <c r="H3089" s="54"/>
      <c r="I3089" s="54"/>
      <c r="J3089" s="54"/>
      <c r="K3089" s="54"/>
      <c r="L3089" s="54"/>
      <c r="M3089" s="54"/>
      <c r="N3089" s="54"/>
      <c r="O3089" s="54"/>
      <c r="P3089" s="54"/>
      <c r="Q3089" s="54"/>
      <c r="R3089" s="54"/>
      <c r="S3089" s="54"/>
      <c r="T3089" s="54"/>
      <c r="U3089" s="54"/>
      <c r="V3089" s="54"/>
      <c r="W3089" s="54"/>
      <c r="X3089" s="54"/>
      <c r="Y3089" s="54"/>
      <c r="Z3089" s="54"/>
    </row>
    <row r="3090" spans="1:26" s="55" customFormat="1" x14ac:dyDescent="0.25">
      <c r="A3090" s="79">
        <v>344</v>
      </c>
      <c r="B3090" s="93">
        <v>7</v>
      </c>
      <c r="C3090" s="33" t="s">
        <v>1921</v>
      </c>
      <c r="D3090" s="20" t="s">
        <v>31</v>
      </c>
      <c r="E3090" s="122">
        <v>41785.692361111112</v>
      </c>
      <c r="F3090" s="122">
        <v>41785.729166666664</v>
      </c>
      <c r="G3090" s="54"/>
      <c r="H3090" s="54"/>
      <c r="I3090" s="54"/>
      <c r="J3090" s="54"/>
      <c r="K3090" s="54"/>
      <c r="L3090" s="54"/>
      <c r="M3090" s="54"/>
      <c r="N3090" s="54"/>
      <c r="O3090" s="54"/>
      <c r="P3090" s="54"/>
      <c r="Q3090" s="54"/>
      <c r="R3090" s="54"/>
      <c r="S3090" s="54"/>
      <c r="T3090" s="54"/>
      <c r="U3090" s="54"/>
      <c r="V3090" s="54"/>
      <c r="W3090" s="54"/>
      <c r="X3090" s="54"/>
      <c r="Y3090" s="54"/>
      <c r="Z3090" s="54"/>
    </row>
    <row r="3091" spans="1:26" s="55" customFormat="1" x14ac:dyDescent="0.25">
      <c r="A3091" s="79">
        <v>345</v>
      </c>
      <c r="B3091" s="93">
        <v>7</v>
      </c>
      <c r="C3091" s="33" t="s">
        <v>1922</v>
      </c>
      <c r="D3091" s="20" t="s">
        <v>31</v>
      </c>
      <c r="E3091" s="122">
        <v>41786.624305555553</v>
      </c>
      <c r="F3091" s="122">
        <v>41786.683333333334</v>
      </c>
      <c r="G3091" s="54"/>
      <c r="H3091" s="54"/>
      <c r="I3091" s="54"/>
      <c r="J3091" s="54"/>
      <c r="K3091" s="54"/>
      <c r="L3091" s="54"/>
      <c r="M3091" s="54"/>
      <c r="N3091" s="54"/>
      <c r="O3091" s="54"/>
      <c r="P3091" s="54"/>
      <c r="Q3091" s="54"/>
      <c r="R3091" s="54"/>
      <c r="S3091" s="54"/>
      <c r="T3091" s="54"/>
      <c r="U3091" s="54"/>
      <c r="V3091" s="54"/>
      <c r="W3091" s="54"/>
      <c r="X3091" s="54"/>
      <c r="Y3091" s="54"/>
      <c r="Z3091" s="54"/>
    </row>
    <row r="3092" spans="1:26" s="55" customFormat="1" x14ac:dyDescent="0.25">
      <c r="A3092" s="79">
        <v>346</v>
      </c>
      <c r="B3092" s="93">
        <v>7</v>
      </c>
      <c r="C3092" s="33" t="s">
        <v>1923</v>
      </c>
      <c r="D3092" s="20" t="s">
        <v>31</v>
      </c>
      <c r="E3092" s="122">
        <v>41761.504861111112</v>
      </c>
      <c r="F3092" s="122">
        <v>41761.529861111114</v>
      </c>
      <c r="G3092" s="54"/>
      <c r="H3092" s="54"/>
      <c r="I3092" s="54"/>
      <c r="J3092" s="54"/>
      <c r="K3092" s="54"/>
      <c r="L3092" s="54"/>
      <c r="M3092" s="54"/>
      <c r="N3092" s="54"/>
      <c r="O3092" s="54"/>
      <c r="P3092" s="54"/>
      <c r="Q3092" s="54"/>
      <c r="R3092" s="54"/>
      <c r="S3092" s="54"/>
      <c r="T3092" s="54"/>
      <c r="U3092" s="54"/>
      <c r="V3092" s="54"/>
      <c r="W3092" s="54"/>
      <c r="X3092" s="54"/>
      <c r="Y3092" s="54"/>
      <c r="Z3092" s="54"/>
    </row>
    <row r="3093" spans="1:26" s="55" customFormat="1" x14ac:dyDescent="0.25">
      <c r="A3093" s="79">
        <v>347</v>
      </c>
      <c r="B3093" s="93">
        <v>7</v>
      </c>
      <c r="C3093" s="33" t="s">
        <v>1924</v>
      </c>
      <c r="D3093" s="20" t="s">
        <v>31</v>
      </c>
      <c r="E3093" s="122">
        <v>41767.693749999999</v>
      </c>
      <c r="F3093" s="122">
        <v>41767.726388888892</v>
      </c>
      <c r="G3093" s="54"/>
      <c r="H3093" s="54"/>
      <c r="I3093" s="54"/>
      <c r="J3093" s="54"/>
      <c r="K3093" s="54"/>
      <c r="L3093" s="54"/>
      <c r="M3093" s="54"/>
      <c r="N3093" s="54"/>
      <c r="O3093" s="54"/>
      <c r="P3093" s="54"/>
      <c r="Q3093" s="54"/>
      <c r="R3093" s="54"/>
      <c r="S3093" s="54"/>
      <c r="T3093" s="54"/>
      <c r="U3093" s="54"/>
      <c r="V3093" s="54"/>
      <c r="W3093" s="54"/>
      <c r="X3093" s="54"/>
      <c r="Y3093" s="54"/>
      <c r="Z3093" s="54"/>
    </row>
    <row r="3094" spans="1:26" s="55" customFormat="1" x14ac:dyDescent="0.25">
      <c r="A3094" s="79">
        <v>348</v>
      </c>
      <c r="B3094" s="93">
        <v>7</v>
      </c>
      <c r="C3094" s="33" t="s">
        <v>1925</v>
      </c>
      <c r="D3094" s="20" t="s">
        <v>31</v>
      </c>
      <c r="E3094" s="122">
        <v>41771.589583333334</v>
      </c>
      <c r="F3094" s="122">
        <v>41771.619444444441</v>
      </c>
      <c r="G3094" s="54"/>
      <c r="H3094" s="54"/>
      <c r="I3094" s="54"/>
      <c r="J3094" s="54"/>
      <c r="K3094" s="54"/>
      <c r="L3094" s="54"/>
      <c r="M3094" s="54"/>
      <c r="N3094" s="54"/>
      <c r="O3094" s="54"/>
      <c r="P3094" s="54"/>
      <c r="Q3094" s="54"/>
      <c r="R3094" s="54"/>
      <c r="S3094" s="54"/>
      <c r="T3094" s="54"/>
      <c r="U3094" s="54"/>
      <c r="V3094" s="54"/>
      <c r="W3094" s="54"/>
      <c r="X3094" s="54"/>
      <c r="Y3094" s="54"/>
      <c r="Z3094" s="54"/>
    </row>
    <row r="3095" spans="1:26" s="55" customFormat="1" x14ac:dyDescent="0.25">
      <c r="A3095" s="79">
        <v>349</v>
      </c>
      <c r="B3095" s="93">
        <v>7</v>
      </c>
      <c r="C3095" s="33" t="s">
        <v>1926</v>
      </c>
      <c r="D3095" s="20" t="s">
        <v>31</v>
      </c>
      <c r="E3095" s="122">
        <v>41766.40625</v>
      </c>
      <c r="F3095" s="122">
        <v>41766.566666666666</v>
      </c>
      <c r="G3095" s="54"/>
      <c r="H3095" s="54"/>
      <c r="I3095" s="54"/>
      <c r="J3095" s="54"/>
      <c r="K3095" s="54"/>
      <c r="L3095" s="54"/>
      <c r="M3095" s="54"/>
      <c r="N3095" s="54"/>
      <c r="O3095" s="54"/>
      <c r="P3095" s="54"/>
      <c r="Q3095" s="54"/>
      <c r="R3095" s="54"/>
      <c r="S3095" s="54"/>
      <c r="T3095" s="54"/>
      <c r="U3095" s="54"/>
      <c r="V3095" s="54"/>
      <c r="W3095" s="54"/>
      <c r="X3095" s="54"/>
      <c r="Y3095" s="54"/>
      <c r="Z3095" s="54"/>
    </row>
    <row r="3096" spans="1:26" s="55" customFormat="1" x14ac:dyDescent="0.25">
      <c r="A3096" s="79">
        <v>350</v>
      </c>
      <c r="B3096" s="93">
        <v>7</v>
      </c>
      <c r="C3096" s="33" t="s">
        <v>1927</v>
      </c>
      <c r="D3096" s="20" t="s">
        <v>31</v>
      </c>
      <c r="E3096" s="122">
        <v>41789.465277777781</v>
      </c>
      <c r="F3096" s="122">
        <v>41789.584722222222</v>
      </c>
      <c r="G3096" s="54"/>
      <c r="H3096" s="54"/>
      <c r="I3096" s="54"/>
      <c r="J3096" s="54"/>
      <c r="K3096" s="54"/>
      <c r="L3096" s="54"/>
      <c r="M3096" s="54"/>
      <c r="N3096" s="54"/>
      <c r="O3096" s="54"/>
      <c r="P3096" s="54"/>
      <c r="Q3096" s="54"/>
      <c r="R3096" s="54"/>
      <c r="S3096" s="54"/>
      <c r="T3096" s="54"/>
      <c r="U3096" s="54"/>
      <c r="V3096" s="54"/>
      <c r="W3096" s="54"/>
      <c r="X3096" s="54"/>
      <c r="Y3096" s="54"/>
      <c r="Z3096" s="54"/>
    </row>
    <row r="3097" spans="1:26" s="55" customFormat="1" x14ac:dyDescent="0.25">
      <c r="A3097" s="79">
        <v>351</v>
      </c>
      <c r="B3097" s="93">
        <v>7</v>
      </c>
      <c r="C3097" s="33" t="s">
        <v>1928</v>
      </c>
      <c r="D3097" s="20" t="s">
        <v>31</v>
      </c>
      <c r="E3097" s="122">
        <v>41785.629861111112</v>
      </c>
      <c r="F3097" s="122">
        <v>41785.674305555556</v>
      </c>
      <c r="G3097" s="54"/>
      <c r="H3097" s="54"/>
      <c r="I3097" s="54"/>
      <c r="J3097" s="54"/>
      <c r="K3097" s="54"/>
      <c r="L3097" s="54"/>
      <c r="M3097" s="54"/>
      <c r="N3097" s="54"/>
      <c r="O3097" s="54"/>
      <c r="P3097" s="54"/>
      <c r="Q3097" s="54"/>
      <c r="R3097" s="54"/>
      <c r="S3097" s="54"/>
      <c r="T3097" s="54"/>
      <c r="U3097" s="54"/>
      <c r="V3097" s="54"/>
      <c r="W3097" s="54"/>
      <c r="X3097" s="54"/>
      <c r="Y3097" s="54"/>
      <c r="Z3097" s="54"/>
    </row>
    <row r="3098" spans="1:26" s="55" customFormat="1" x14ac:dyDescent="0.25">
      <c r="A3098" s="79">
        <v>352</v>
      </c>
      <c r="B3098" s="93">
        <v>7</v>
      </c>
      <c r="C3098" s="33" t="s">
        <v>1929</v>
      </c>
      <c r="D3098" s="20" t="s">
        <v>31</v>
      </c>
      <c r="E3098" s="122">
        <v>41779.607638888891</v>
      </c>
      <c r="F3098" s="122">
        <v>41779.612500000003</v>
      </c>
      <c r="G3098" s="54"/>
      <c r="H3098" s="54"/>
      <c r="I3098" s="54"/>
      <c r="J3098" s="54"/>
      <c r="K3098" s="54"/>
      <c r="L3098" s="54"/>
      <c r="M3098" s="54"/>
      <c r="N3098" s="54"/>
      <c r="O3098" s="54"/>
      <c r="P3098" s="54"/>
      <c r="Q3098" s="54"/>
      <c r="R3098" s="54"/>
      <c r="S3098" s="54"/>
      <c r="T3098" s="54"/>
      <c r="U3098" s="54"/>
      <c r="V3098" s="54"/>
      <c r="W3098" s="54"/>
      <c r="X3098" s="54"/>
      <c r="Y3098" s="54"/>
      <c r="Z3098" s="54"/>
    </row>
    <row r="3099" spans="1:26" s="55" customFormat="1" x14ac:dyDescent="0.25">
      <c r="A3099" s="79">
        <v>353</v>
      </c>
      <c r="B3099" s="93">
        <v>7</v>
      </c>
      <c r="C3099" s="33" t="s">
        <v>1930</v>
      </c>
      <c r="D3099" s="20" t="s">
        <v>31</v>
      </c>
      <c r="E3099" s="122">
        <v>41774.633333333331</v>
      </c>
      <c r="F3099" s="122">
        <v>41774.679166666669</v>
      </c>
      <c r="G3099" s="54"/>
      <c r="H3099" s="54"/>
      <c r="I3099" s="54"/>
      <c r="J3099" s="54"/>
      <c r="K3099" s="54"/>
      <c r="L3099" s="54"/>
      <c r="M3099" s="54"/>
      <c r="N3099" s="54"/>
      <c r="O3099" s="54"/>
      <c r="P3099" s="54"/>
      <c r="Q3099" s="54"/>
      <c r="R3099" s="54"/>
      <c r="S3099" s="54"/>
      <c r="T3099" s="54"/>
      <c r="U3099" s="54"/>
      <c r="V3099" s="54"/>
      <c r="W3099" s="54"/>
      <c r="X3099" s="54"/>
      <c r="Y3099" s="54"/>
      <c r="Z3099" s="54"/>
    </row>
    <row r="3100" spans="1:26" s="55" customFormat="1" x14ac:dyDescent="0.25">
      <c r="A3100" s="79">
        <v>354</v>
      </c>
      <c r="B3100" s="93">
        <v>7</v>
      </c>
      <c r="C3100" s="33" t="s">
        <v>1931</v>
      </c>
      <c r="D3100" s="20" t="s">
        <v>31</v>
      </c>
      <c r="E3100" s="122">
        <v>41764.558333333334</v>
      </c>
      <c r="F3100" s="122">
        <v>41764.606249999997</v>
      </c>
      <c r="G3100" s="54"/>
      <c r="H3100" s="54"/>
      <c r="I3100" s="54"/>
      <c r="J3100" s="54"/>
      <c r="K3100" s="54"/>
      <c r="L3100" s="54"/>
      <c r="M3100" s="54"/>
      <c r="N3100" s="54"/>
      <c r="O3100" s="54"/>
      <c r="P3100" s="54"/>
      <c r="Q3100" s="54"/>
      <c r="R3100" s="54"/>
      <c r="S3100" s="54"/>
      <c r="T3100" s="54"/>
      <c r="U3100" s="54"/>
      <c r="V3100" s="54"/>
      <c r="W3100" s="54"/>
      <c r="X3100" s="54"/>
      <c r="Y3100" s="54"/>
      <c r="Z3100" s="54"/>
    </row>
    <row r="3101" spans="1:26" s="55" customFormat="1" x14ac:dyDescent="0.25">
      <c r="A3101" s="79">
        <v>355</v>
      </c>
      <c r="B3101" s="93">
        <v>7</v>
      </c>
      <c r="C3101" s="33" t="s">
        <v>1932</v>
      </c>
      <c r="D3101" s="20" t="s">
        <v>31</v>
      </c>
      <c r="E3101" s="122">
        <v>41764.658333333333</v>
      </c>
      <c r="F3101" s="122">
        <v>41764.669444444444</v>
      </c>
      <c r="G3101" s="54"/>
      <c r="H3101" s="54"/>
      <c r="I3101" s="54"/>
      <c r="J3101" s="54"/>
      <c r="K3101" s="54"/>
      <c r="L3101" s="54"/>
      <c r="M3101" s="54"/>
      <c r="N3101" s="54"/>
      <c r="O3101" s="54"/>
      <c r="P3101" s="54"/>
      <c r="Q3101" s="54"/>
      <c r="R3101" s="54"/>
      <c r="S3101" s="54"/>
      <c r="T3101" s="54"/>
      <c r="U3101" s="54"/>
      <c r="V3101" s="54"/>
      <c r="W3101" s="54"/>
      <c r="X3101" s="54"/>
      <c r="Y3101" s="54"/>
      <c r="Z3101" s="54"/>
    </row>
    <row r="3102" spans="1:26" s="55" customFormat="1" x14ac:dyDescent="0.25">
      <c r="A3102" s="79">
        <v>356</v>
      </c>
      <c r="B3102" s="93">
        <v>7</v>
      </c>
      <c r="C3102" s="33" t="s">
        <v>1933</v>
      </c>
      <c r="D3102" s="20" t="s">
        <v>31</v>
      </c>
      <c r="E3102" s="122">
        <v>41768.832638888889</v>
      </c>
      <c r="F3102" s="122">
        <v>41769.361111111109</v>
      </c>
      <c r="G3102" s="54"/>
      <c r="H3102" s="54"/>
      <c r="I3102" s="54"/>
      <c r="J3102" s="54"/>
      <c r="K3102" s="54"/>
      <c r="L3102" s="54"/>
      <c r="M3102" s="54"/>
      <c r="N3102" s="54"/>
      <c r="O3102" s="54"/>
      <c r="P3102" s="54"/>
      <c r="Q3102" s="54"/>
      <c r="R3102" s="54"/>
      <c r="S3102" s="54"/>
      <c r="T3102" s="54"/>
      <c r="U3102" s="54"/>
      <c r="V3102" s="54"/>
      <c r="W3102" s="54"/>
      <c r="X3102" s="54"/>
      <c r="Y3102" s="54"/>
      <c r="Z3102" s="54"/>
    </row>
    <row r="3103" spans="1:26" s="55" customFormat="1" x14ac:dyDescent="0.25">
      <c r="A3103" s="79">
        <v>357</v>
      </c>
      <c r="B3103" s="93">
        <v>7</v>
      </c>
      <c r="C3103" s="33" t="s">
        <v>1934</v>
      </c>
      <c r="D3103" s="20" t="s">
        <v>31</v>
      </c>
      <c r="E3103" s="122">
        <v>41785.581944444442</v>
      </c>
      <c r="F3103" s="122">
        <v>41785.597916666666</v>
      </c>
      <c r="G3103" s="54"/>
      <c r="H3103" s="54"/>
      <c r="I3103" s="54"/>
      <c r="J3103" s="54"/>
      <c r="K3103" s="54"/>
      <c r="L3103" s="54"/>
      <c r="M3103" s="54"/>
      <c r="N3103" s="54"/>
      <c r="O3103" s="54"/>
      <c r="P3103" s="54"/>
      <c r="Q3103" s="54"/>
      <c r="R3103" s="54"/>
      <c r="S3103" s="54"/>
      <c r="T3103" s="54"/>
      <c r="U3103" s="54"/>
      <c r="V3103" s="54"/>
      <c r="W3103" s="54"/>
      <c r="X3103" s="54"/>
      <c r="Y3103" s="54"/>
      <c r="Z3103" s="54"/>
    </row>
    <row r="3104" spans="1:26" s="55" customFormat="1" x14ac:dyDescent="0.25">
      <c r="A3104" s="79">
        <v>358</v>
      </c>
      <c r="B3104" s="93">
        <v>7</v>
      </c>
      <c r="C3104" s="33" t="s">
        <v>1935</v>
      </c>
      <c r="D3104" s="20" t="s">
        <v>31</v>
      </c>
      <c r="E3104" s="122">
        <v>41774.704861111109</v>
      </c>
      <c r="F3104" s="122">
        <v>41774.727083333331</v>
      </c>
      <c r="G3104" s="54"/>
      <c r="H3104" s="54"/>
      <c r="I3104" s="54"/>
      <c r="J3104" s="54"/>
      <c r="K3104" s="54"/>
      <c r="L3104" s="54"/>
      <c r="M3104" s="54"/>
      <c r="N3104" s="54"/>
      <c r="O3104" s="54"/>
      <c r="P3104" s="54"/>
      <c r="Q3104" s="54"/>
      <c r="R3104" s="54"/>
      <c r="S3104" s="54"/>
      <c r="T3104" s="54"/>
      <c r="U3104" s="54"/>
      <c r="V3104" s="54"/>
      <c r="W3104" s="54"/>
      <c r="X3104" s="54"/>
      <c r="Y3104" s="54"/>
      <c r="Z3104" s="54"/>
    </row>
    <row r="3105" spans="1:26" s="55" customFormat="1" x14ac:dyDescent="0.25">
      <c r="A3105" s="79">
        <v>359</v>
      </c>
      <c r="B3105" s="93">
        <v>7</v>
      </c>
      <c r="C3105" s="33" t="s">
        <v>1936</v>
      </c>
      <c r="D3105" s="20" t="s">
        <v>31</v>
      </c>
      <c r="E3105" s="122">
        <v>41768.613888888889</v>
      </c>
      <c r="F3105" s="122">
        <v>41768.679166666669</v>
      </c>
      <c r="G3105" s="54"/>
      <c r="H3105" s="54"/>
      <c r="I3105" s="54"/>
      <c r="J3105" s="54"/>
      <c r="K3105" s="54"/>
      <c r="L3105" s="54"/>
      <c r="M3105" s="54"/>
      <c r="N3105" s="54"/>
      <c r="O3105" s="54"/>
      <c r="P3105" s="54"/>
      <c r="Q3105" s="54"/>
      <c r="R3105" s="54"/>
      <c r="S3105" s="54"/>
      <c r="T3105" s="54"/>
      <c r="U3105" s="54"/>
      <c r="V3105" s="54"/>
      <c r="W3105" s="54"/>
      <c r="X3105" s="54"/>
      <c r="Y3105" s="54"/>
      <c r="Z3105" s="54"/>
    </row>
    <row r="3106" spans="1:26" s="55" customFormat="1" x14ac:dyDescent="0.25">
      <c r="A3106" s="79">
        <v>360</v>
      </c>
      <c r="B3106" s="93">
        <v>7</v>
      </c>
      <c r="C3106" s="33" t="s">
        <v>1937</v>
      </c>
      <c r="D3106" s="20" t="s">
        <v>31</v>
      </c>
      <c r="E3106" s="122">
        <v>41771.383333333331</v>
      </c>
      <c r="F3106" s="122">
        <v>41771.515277777777</v>
      </c>
      <c r="G3106" s="54"/>
      <c r="H3106" s="54"/>
      <c r="I3106" s="54"/>
      <c r="J3106" s="69"/>
      <c r="K3106" s="69"/>
      <c r="L3106" s="54"/>
      <c r="M3106" s="54"/>
      <c r="N3106" s="54"/>
      <c r="O3106" s="54"/>
      <c r="P3106" s="54"/>
      <c r="Q3106" s="54"/>
      <c r="R3106" s="54"/>
      <c r="S3106" s="54"/>
      <c r="T3106" s="54"/>
      <c r="U3106" s="54"/>
      <c r="V3106" s="54"/>
      <c r="W3106" s="54"/>
      <c r="X3106" s="54"/>
      <c r="Y3106" s="54"/>
      <c r="Z3106" s="54"/>
    </row>
    <row r="3107" spans="1:26" s="55" customFormat="1" x14ac:dyDescent="0.25">
      <c r="A3107" s="79">
        <v>361</v>
      </c>
      <c r="B3107" s="93">
        <v>7</v>
      </c>
      <c r="C3107" s="33" t="s">
        <v>1938</v>
      </c>
      <c r="D3107" s="20" t="s">
        <v>31</v>
      </c>
      <c r="E3107" s="122">
        <v>41774.633333333331</v>
      </c>
      <c r="F3107" s="122">
        <v>41774.694444444445</v>
      </c>
      <c r="G3107" s="54"/>
      <c r="H3107" s="54"/>
      <c r="I3107" s="54"/>
      <c r="J3107" s="54"/>
      <c r="K3107" s="54"/>
      <c r="L3107" s="54"/>
      <c r="M3107" s="54"/>
      <c r="N3107" s="54"/>
      <c r="O3107" s="54"/>
      <c r="P3107" s="54"/>
      <c r="Q3107" s="54"/>
      <c r="R3107" s="54"/>
      <c r="S3107" s="54"/>
      <c r="T3107" s="54"/>
      <c r="U3107" s="54"/>
      <c r="V3107" s="54"/>
      <c r="W3107" s="54"/>
      <c r="X3107" s="54"/>
      <c r="Y3107" s="54"/>
      <c r="Z3107" s="54"/>
    </row>
    <row r="3108" spans="1:26" s="55" customFormat="1" x14ac:dyDescent="0.25">
      <c r="A3108" s="79">
        <v>362</v>
      </c>
      <c r="B3108" s="93">
        <v>7</v>
      </c>
      <c r="C3108" s="33" t="s">
        <v>1939</v>
      </c>
      <c r="D3108" s="20" t="s">
        <v>31</v>
      </c>
      <c r="E3108" s="122">
        <v>41787.415277777778</v>
      </c>
      <c r="F3108" s="122">
        <v>41787.59652777778</v>
      </c>
      <c r="G3108" s="54"/>
      <c r="H3108" s="54"/>
      <c r="I3108" s="54"/>
      <c r="J3108" s="69"/>
      <c r="K3108" s="69"/>
      <c r="L3108" s="54"/>
      <c r="M3108" s="54"/>
      <c r="N3108" s="54"/>
      <c r="O3108" s="54"/>
      <c r="P3108" s="54"/>
      <c r="Q3108" s="54"/>
      <c r="R3108" s="54"/>
      <c r="S3108" s="54"/>
      <c r="T3108" s="54"/>
      <c r="U3108" s="54"/>
      <c r="V3108" s="54"/>
      <c r="W3108" s="54"/>
      <c r="X3108" s="54"/>
      <c r="Y3108" s="54"/>
      <c r="Z3108" s="54"/>
    </row>
    <row r="3109" spans="1:26" s="55" customFormat="1" x14ac:dyDescent="0.25">
      <c r="A3109" s="79">
        <v>363</v>
      </c>
      <c r="B3109" s="93">
        <v>7</v>
      </c>
      <c r="C3109" s="33" t="s">
        <v>1940</v>
      </c>
      <c r="D3109" s="20" t="s">
        <v>31</v>
      </c>
      <c r="E3109" s="122">
        <v>41761.589583333334</v>
      </c>
      <c r="F3109" s="122">
        <v>41764.738194444442</v>
      </c>
      <c r="G3109" s="54"/>
      <c r="H3109" s="54"/>
      <c r="I3109" s="54"/>
      <c r="J3109" s="54"/>
      <c r="K3109" s="54"/>
      <c r="L3109" s="54"/>
      <c r="M3109" s="54"/>
      <c r="N3109" s="54"/>
      <c r="O3109" s="54"/>
      <c r="P3109" s="54"/>
      <c r="Q3109" s="54"/>
      <c r="R3109" s="54"/>
      <c r="S3109" s="54"/>
      <c r="T3109" s="54"/>
      <c r="U3109" s="54"/>
      <c r="V3109" s="54"/>
      <c r="W3109" s="54"/>
      <c r="X3109" s="54"/>
      <c r="Y3109" s="54"/>
      <c r="Z3109" s="54"/>
    </row>
    <row r="3110" spans="1:26" s="55" customFormat="1" x14ac:dyDescent="0.25">
      <c r="A3110" s="79">
        <v>364</v>
      </c>
      <c r="B3110" s="93">
        <v>7</v>
      </c>
      <c r="C3110" s="33" t="s">
        <v>1941</v>
      </c>
      <c r="D3110" s="20" t="s">
        <v>31</v>
      </c>
      <c r="E3110" s="122">
        <v>41768.529861111114</v>
      </c>
      <c r="F3110" s="122">
        <v>41768.530555555553</v>
      </c>
      <c r="G3110" s="54"/>
      <c r="H3110" s="54"/>
      <c r="I3110" s="54"/>
      <c r="J3110" s="54"/>
      <c r="K3110" s="54"/>
      <c r="L3110" s="54"/>
      <c r="M3110" s="54"/>
      <c r="N3110" s="54"/>
      <c r="O3110" s="54"/>
      <c r="P3110" s="54"/>
      <c r="Q3110" s="54"/>
      <c r="R3110" s="54"/>
      <c r="S3110" s="54"/>
      <c r="T3110" s="54"/>
      <c r="U3110" s="54"/>
      <c r="V3110" s="54"/>
      <c r="W3110" s="54"/>
      <c r="X3110" s="54"/>
      <c r="Y3110" s="54"/>
      <c r="Z3110" s="54"/>
    </row>
    <row r="3111" spans="1:26" s="55" customFormat="1" x14ac:dyDescent="0.25">
      <c r="A3111" s="79">
        <v>365</v>
      </c>
      <c r="B3111" s="93">
        <v>7</v>
      </c>
      <c r="C3111" s="33" t="s">
        <v>1942</v>
      </c>
      <c r="D3111" s="20" t="s">
        <v>31</v>
      </c>
      <c r="E3111" s="122">
        <v>41788.383333333331</v>
      </c>
      <c r="F3111" s="122">
        <v>41788.535416666666</v>
      </c>
      <c r="G3111" s="54"/>
      <c r="H3111" s="54"/>
      <c r="I3111" s="54"/>
      <c r="J3111" s="54"/>
      <c r="K3111" s="54"/>
      <c r="L3111" s="54"/>
      <c r="M3111" s="54"/>
      <c r="N3111" s="54"/>
      <c r="O3111" s="54"/>
      <c r="P3111" s="54"/>
      <c r="Q3111" s="54"/>
      <c r="R3111" s="54"/>
      <c r="S3111" s="54"/>
      <c r="T3111" s="54"/>
      <c r="U3111" s="54"/>
      <c r="V3111" s="54"/>
      <c r="W3111" s="54"/>
      <c r="X3111" s="54"/>
      <c r="Y3111" s="54"/>
      <c r="Z3111" s="54"/>
    </row>
    <row r="3112" spans="1:26" s="55" customFormat="1" x14ac:dyDescent="0.25">
      <c r="A3112" s="79">
        <v>366</v>
      </c>
      <c r="B3112" s="93">
        <v>7</v>
      </c>
      <c r="C3112" s="33" t="s">
        <v>1943</v>
      </c>
      <c r="D3112" s="20" t="s">
        <v>31</v>
      </c>
      <c r="E3112" s="122">
        <v>41787.702777777777</v>
      </c>
      <c r="F3112" s="122">
        <v>41787.729166666664</v>
      </c>
      <c r="G3112" s="54"/>
      <c r="H3112" s="54"/>
      <c r="I3112" s="54"/>
      <c r="J3112" s="54"/>
      <c r="K3112" s="54"/>
      <c r="L3112" s="54"/>
      <c r="M3112" s="54"/>
      <c r="N3112" s="54"/>
      <c r="O3112" s="54"/>
      <c r="P3112" s="54"/>
      <c r="Q3112" s="54"/>
      <c r="R3112" s="54"/>
      <c r="S3112" s="54"/>
      <c r="T3112" s="54"/>
      <c r="U3112" s="54"/>
      <c r="V3112" s="54"/>
      <c r="W3112" s="54"/>
      <c r="X3112" s="54"/>
      <c r="Y3112" s="54"/>
      <c r="Z3112" s="54"/>
    </row>
    <row r="3113" spans="1:26" s="55" customFormat="1" x14ac:dyDescent="0.25">
      <c r="A3113" s="79">
        <v>367</v>
      </c>
      <c r="B3113" s="93">
        <v>7</v>
      </c>
      <c r="C3113" s="33" t="s">
        <v>1944</v>
      </c>
      <c r="D3113" s="20" t="s">
        <v>31</v>
      </c>
      <c r="E3113" s="122">
        <v>41765.633333333331</v>
      </c>
      <c r="F3113" s="122">
        <v>41765.69027777778</v>
      </c>
      <c r="G3113" s="54"/>
      <c r="H3113" s="54"/>
      <c r="I3113" s="54"/>
      <c r="J3113" s="54"/>
      <c r="K3113" s="54"/>
      <c r="L3113" s="54"/>
      <c r="M3113" s="54"/>
      <c r="N3113" s="54"/>
      <c r="O3113" s="54"/>
      <c r="P3113" s="54"/>
      <c r="Q3113" s="54"/>
      <c r="R3113" s="54"/>
      <c r="S3113" s="54"/>
      <c r="T3113" s="54"/>
      <c r="U3113" s="54"/>
      <c r="V3113" s="54"/>
      <c r="W3113" s="54"/>
      <c r="X3113" s="54"/>
      <c r="Y3113" s="54"/>
      <c r="Z3113" s="54"/>
    </row>
    <row r="3114" spans="1:26" s="55" customFormat="1" x14ac:dyDescent="0.25">
      <c r="A3114" s="79">
        <v>368</v>
      </c>
      <c r="B3114" s="93">
        <v>7</v>
      </c>
      <c r="C3114" s="33" t="s">
        <v>1945</v>
      </c>
      <c r="D3114" s="20" t="s">
        <v>31</v>
      </c>
      <c r="E3114" s="122">
        <v>41771.681250000001</v>
      </c>
      <c r="F3114" s="122">
        <v>41771.695138888892</v>
      </c>
      <c r="G3114" s="54"/>
      <c r="H3114" s="54"/>
      <c r="I3114" s="54"/>
      <c r="J3114" s="54"/>
      <c r="K3114" s="54"/>
      <c r="L3114" s="54"/>
      <c r="M3114" s="54"/>
      <c r="N3114" s="54"/>
      <c r="O3114" s="54"/>
      <c r="P3114" s="54"/>
      <c r="Q3114" s="54"/>
      <c r="R3114" s="54"/>
      <c r="S3114" s="54"/>
      <c r="T3114" s="54"/>
      <c r="U3114" s="54"/>
      <c r="V3114" s="54"/>
      <c r="W3114" s="54"/>
      <c r="X3114" s="54"/>
      <c r="Y3114" s="54"/>
      <c r="Z3114" s="54"/>
    </row>
    <row r="3115" spans="1:26" s="55" customFormat="1" x14ac:dyDescent="0.25">
      <c r="A3115" s="79">
        <v>369</v>
      </c>
      <c r="B3115" s="93">
        <v>7</v>
      </c>
      <c r="C3115" s="33" t="s">
        <v>1946</v>
      </c>
      <c r="D3115" s="20" t="s">
        <v>31</v>
      </c>
      <c r="E3115" s="122">
        <v>41767.468055555553</v>
      </c>
      <c r="F3115" s="122">
        <v>41767.540277777778</v>
      </c>
      <c r="G3115" s="54"/>
      <c r="H3115" s="54"/>
      <c r="I3115" s="54"/>
      <c r="J3115" s="54"/>
      <c r="K3115" s="54"/>
      <c r="L3115" s="54"/>
      <c r="M3115" s="54"/>
      <c r="N3115" s="54"/>
      <c r="O3115" s="54"/>
      <c r="P3115" s="54"/>
      <c r="Q3115" s="54"/>
      <c r="R3115" s="54"/>
      <c r="S3115" s="54"/>
      <c r="T3115" s="54"/>
      <c r="U3115" s="54"/>
      <c r="V3115" s="54"/>
      <c r="W3115" s="54"/>
      <c r="X3115" s="54"/>
      <c r="Y3115" s="54"/>
      <c r="Z3115" s="54"/>
    </row>
    <row r="3116" spans="1:26" s="55" customFormat="1" x14ac:dyDescent="0.25">
      <c r="A3116" s="79">
        <v>370</v>
      </c>
      <c r="B3116" s="93">
        <v>7</v>
      </c>
      <c r="C3116" s="33" t="s">
        <v>1947</v>
      </c>
      <c r="D3116" s="20" t="s">
        <v>31</v>
      </c>
      <c r="E3116" s="122">
        <v>41787.603472222225</v>
      </c>
      <c r="F3116" s="122">
        <v>41787.609722222223</v>
      </c>
      <c r="G3116" s="54"/>
      <c r="H3116" s="54"/>
      <c r="I3116" s="54"/>
      <c r="J3116" s="54"/>
      <c r="K3116" s="54"/>
      <c r="L3116" s="54"/>
      <c r="M3116" s="54"/>
      <c r="N3116" s="54"/>
      <c r="O3116" s="54"/>
      <c r="P3116" s="54"/>
      <c r="Q3116" s="54"/>
      <c r="R3116" s="54"/>
      <c r="S3116" s="54"/>
      <c r="T3116" s="54"/>
      <c r="U3116" s="54"/>
      <c r="V3116" s="54"/>
      <c r="W3116" s="54"/>
      <c r="X3116" s="54"/>
      <c r="Y3116" s="54"/>
      <c r="Z3116" s="54"/>
    </row>
    <row r="3117" spans="1:26" s="55" customFormat="1" x14ac:dyDescent="0.25">
      <c r="A3117" s="79">
        <v>371</v>
      </c>
      <c r="B3117" s="93">
        <v>7</v>
      </c>
      <c r="C3117" s="33" t="s">
        <v>1948</v>
      </c>
      <c r="D3117" s="20" t="s">
        <v>31</v>
      </c>
      <c r="E3117" s="122">
        <v>41761.838888888888</v>
      </c>
      <c r="F3117" s="122">
        <v>41762.350694444445</v>
      </c>
      <c r="G3117" s="54"/>
      <c r="H3117" s="54"/>
      <c r="I3117" s="54"/>
      <c r="J3117" s="54"/>
      <c r="K3117" s="54"/>
      <c r="L3117" s="54"/>
      <c r="M3117" s="54"/>
      <c r="N3117" s="54"/>
      <c r="O3117" s="54"/>
      <c r="P3117" s="54"/>
      <c r="Q3117" s="54"/>
      <c r="R3117" s="54"/>
      <c r="S3117" s="54"/>
      <c r="T3117" s="54"/>
      <c r="U3117" s="54"/>
      <c r="V3117" s="54"/>
      <c r="W3117" s="54"/>
      <c r="X3117" s="54"/>
      <c r="Y3117" s="54"/>
      <c r="Z3117" s="54"/>
    </row>
    <row r="3118" spans="1:26" s="55" customFormat="1" x14ac:dyDescent="0.25">
      <c r="A3118" s="79">
        <v>372</v>
      </c>
      <c r="B3118" s="93">
        <v>7</v>
      </c>
      <c r="C3118" s="33" t="s">
        <v>1949</v>
      </c>
      <c r="D3118" s="20" t="s">
        <v>31</v>
      </c>
      <c r="E3118" s="122">
        <v>41780.477777777778</v>
      </c>
      <c r="F3118" s="122">
        <v>41780.537499999999</v>
      </c>
      <c r="G3118" s="54"/>
      <c r="H3118" s="54"/>
      <c r="I3118" s="54"/>
      <c r="J3118" s="54"/>
      <c r="K3118" s="54"/>
      <c r="L3118" s="54"/>
      <c r="M3118" s="54"/>
      <c r="N3118" s="54"/>
      <c r="O3118" s="54"/>
      <c r="P3118" s="54"/>
      <c r="Q3118" s="54"/>
      <c r="R3118" s="54"/>
      <c r="S3118" s="54"/>
      <c r="T3118" s="54"/>
      <c r="U3118" s="54"/>
      <c r="V3118" s="54"/>
      <c r="W3118" s="54"/>
      <c r="X3118" s="54"/>
      <c r="Y3118" s="54"/>
      <c r="Z3118" s="54"/>
    </row>
    <row r="3119" spans="1:26" s="55" customFormat="1" x14ac:dyDescent="0.25">
      <c r="A3119" s="79">
        <v>373</v>
      </c>
      <c r="B3119" s="93">
        <v>7</v>
      </c>
      <c r="C3119" s="33" t="s">
        <v>1950</v>
      </c>
      <c r="D3119" s="20" t="s">
        <v>31</v>
      </c>
      <c r="E3119" s="122">
        <v>41789.48541666667</v>
      </c>
      <c r="F3119" s="122">
        <v>41789.584722222222</v>
      </c>
      <c r="G3119" s="54"/>
      <c r="H3119" s="54"/>
      <c r="I3119" s="54"/>
      <c r="J3119" s="54"/>
      <c r="K3119" s="54"/>
      <c r="L3119" s="54"/>
      <c r="M3119" s="54"/>
      <c r="N3119" s="54"/>
      <c r="O3119" s="54"/>
      <c r="P3119" s="54"/>
      <c r="Q3119" s="54"/>
      <c r="R3119" s="54"/>
      <c r="S3119" s="54"/>
      <c r="T3119" s="54"/>
      <c r="U3119" s="54"/>
      <c r="V3119" s="54"/>
      <c r="W3119" s="54"/>
      <c r="X3119" s="54"/>
      <c r="Y3119" s="54"/>
      <c r="Z3119" s="54"/>
    </row>
    <row r="3120" spans="1:26" s="55" customFormat="1" x14ac:dyDescent="0.25">
      <c r="A3120" s="79">
        <v>374</v>
      </c>
      <c r="B3120" s="93">
        <v>7</v>
      </c>
      <c r="C3120" s="33" t="s">
        <v>1951</v>
      </c>
      <c r="D3120" s="20" t="s">
        <v>31</v>
      </c>
      <c r="E3120" s="122">
        <v>41775.574305555558</v>
      </c>
      <c r="F3120" s="122">
        <v>41775.632638888892</v>
      </c>
      <c r="G3120" s="54"/>
      <c r="H3120" s="54"/>
      <c r="I3120" s="54"/>
      <c r="J3120" s="54"/>
      <c r="K3120" s="54"/>
      <c r="L3120" s="54"/>
      <c r="M3120" s="54"/>
      <c r="N3120" s="54"/>
      <c r="O3120" s="54"/>
      <c r="P3120" s="54"/>
      <c r="Q3120" s="54"/>
      <c r="R3120" s="54"/>
      <c r="S3120" s="54"/>
      <c r="T3120" s="54"/>
      <c r="U3120" s="54"/>
      <c r="V3120" s="54"/>
      <c r="W3120" s="54"/>
      <c r="X3120" s="54"/>
      <c r="Y3120" s="54"/>
      <c r="Z3120" s="54"/>
    </row>
    <row r="3121" spans="1:26" s="55" customFormat="1" x14ac:dyDescent="0.25">
      <c r="A3121" s="79">
        <v>375</v>
      </c>
      <c r="B3121" s="93">
        <v>7</v>
      </c>
      <c r="C3121" s="33" t="s">
        <v>1952</v>
      </c>
      <c r="D3121" s="20" t="s">
        <v>31</v>
      </c>
      <c r="E3121" s="122">
        <v>41786.502083333333</v>
      </c>
      <c r="F3121" s="122">
        <v>41786.53402777778</v>
      </c>
      <c r="G3121" s="54"/>
      <c r="H3121" s="54"/>
      <c r="I3121" s="54"/>
      <c r="J3121" s="54"/>
      <c r="K3121" s="54"/>
      <c r="L3121" s="54"/>
      <c r="M3121" s="54"/>
      <c r="N3121" s="54"/>
      <c r="O3121" s="54"/>
      <c r="P3121" s="54"/>
      <c r="Q3121" s="54"/>
      <c r="R3121" s="54"/>
      <c r="S3121" s="54"/>
      <c r="T3121" s="54"/>
      <c r="U3121" s="54"/>
      <c r="V3121" s="54"/>
      <c r="W3121" s="54"/>
      <c r="X3121" s="54"/>
      <c r="Y3121" s="54"/>
      <c r="Z3121" s="54"/>
    </row>
    <row r="3122" spans="1:26" s="55" customFormat="1" x14ac:dyDescent="0.25">
      <c r="A3122" s="79">
        <v>376</v>
      </c>
      <c r="B3122" s="93">
        <v>7</v>
      </c>
      <c r="C3122" s="33" t="s">
        <v>1953</v>
      </c>
      <c r="D3122" s="20" t="s">
        <v>31</v>
      </c>
      <c r="E3122" s="122">
        <v>41787.585416666669</v>
      </c>
      <c r="F3122" s="122">
        <v>41787.59652777778</v>
      </c>
      <c r="G3122" s="54"/>
      <c r="H3122" s="54"/>
      <c r="I3122" s="54"/>
      <c r="J3122" s="54"/>
      <c r="K3122" s="54"/>
      <c r="L3122" s="54"/>
      <c r="M3122" s="54"/>
      <c r="N3122" s="54"/>
      <c r="O3122" s="54"/>
      <c r="P3122" s="54"/>
      <c r="Q3122" s="54"/>
      <c r="R3122" s="54"/>
      <c r="S3122" s="54"/>
      <c r="T3122" s="54"/>
      <c r="U3122" s="54"/>
      <c r="V3122" s="54"/>
      <c r="W3122" s="54"/>
      <c r="X3122" s="54"/>
      <c r="Y3122" s="54"/>
      <c r="Z3122" s="54"/>
    </row>
    <row r="3123" spans="1:26" s="55" customFormat="1" x14ac:dyDescent="0.25">
      <c r="A3123" s="79">
        <v>377</v>
      </c>
      <c r="B3123" s="93">
        <v>7</v>
      </c>
      <c r="C3123" s="33" t="s">
        <v>1954</v>
      </c>
      <c r="D3123" s="20" t="s">
        <v>31</v>
      </c>
      <c r="E3123" s="122">
        <v>41765.68472222222</v>
      </c>
      <c r="F3123" s="122">
        <v>41765.726388888892</v>
      </c>
      <c r="G3123" s="54"/>
      <c r="H3123" s="54"/>
      <c r="I3123" s="54"/>
      <c r="J3123" s="54"/>
      <c r="K3123" s="54"/>
      <c r="L3123" s="54"/>
      <c r="M3123" s="54"/>
      <c r="N3123" s="54"/>
      <c r="O3123" s="54"/>
      <c r="P3123" s="54"/>
      <c r="Q3123" s="54"/>
      <c r="R3123" s="54"/>
      <c r="S3123" s="54"/>
      <c r="T3123" s="54"/>
      <c r="U3123" s="54"/>
      <c r="V3123" s="54"/>
      <c r="W3123" s="54"/>
      <c r="X3123" s="54"/>
      <c r="Y3123" s="54"/>
      <c r="Z3123" s="54"/>
    </row>
    <row r="3124" spans="1:26" s="55" customFormat="1" x14ac:dyDescent="0.25">
      <c r="A3124" s="79">
        <v>378</v>
      </c>
      <c r="B3124" s="93">
        <v>7</v>
      </c>
      <c r="C3124" s="33" t="s">
        <v>1955</v>
      </c>
      <c r="D3124" s="20" t="s">
        <v>31</v>
      </c>
      <c r="E3124" s="122">
        <v>41768.725694444445</v>
      </c>
      <c r="F3124" s="122">
        <v>41768.729861111111</v>
      </c>
      <c r="G3124" s="54"/>
      <c r="H3124" s="54"/>
      <c r="I3124" s="54"/>
      <c r="J3124" s="69"/>
      <c r="K3124" s="69"/>
      <c r="L3124" s="54"/>
      <c r="M3124" s="54"/>
      <c r="N3124" s="54"/>
      <c r="O3124" s="54"/>
      <c r="P3124" s="54"/>
      <c r="Q3124" s="54"/>
      <c r="R3124" s="54"/>
      <c r="S3124" s="54"/>
      <c r="T3124" s="54"/>
      <c r="U3124" s="54"/>
      <c r="V3124" s="54"/>
      <c r="W3124" s="54"/>
      <c r="X3124" s="54"/>
      <c r="Y3124" s="54"/>
      <c r="Z3124" s="54"/>
    </row>
    <row r="3125" spans="1:26" s="55" customFormat="1" x14ac:dyDescent="0.25">
      <c r="A3125" s="79">
        <v>379</v>
      </c>
      <c r="B3125" s="93">
        <v>7</v>
      </c>
      <c r="C3125" s="33" t="s">
        <v>1956</v>
      </c>
      <c r="D3125" s="20" t="s">
        <v>31</v>
      </c>
      <c r="E3125" s="122">
        <v>41779.605555555558</v>
      </c>
      <c r="F3125" s="122">
        <v>41779.606249999997</v>
      </c>
      <c r="G3125" s="54"/>
      <c r="H3125" s="54"/>
      <c r="I3125" s="54"/>
      <c r="J3125" s="54"/>
      <c r="K3125" s="54"/>
      <c r="L3125" s="54"/>
      <c r="M3125" s="54"/>
      <c r="N3125" s="54"/>
      <c r="O3125" s="54"/>
      <c r="P3125" s="54"/>
      <c r="Q3125" s="54"/>
      <c r="R3125" s="54"/>
      <c r="S3125" s="54"/>
      <c r="T3125" s="54"/>
      <c r="U3125" s="54"/>
      <c r="V3125" s="54"/>
      <c r="W3125" s="54"/>
      <c r="X3125" s="54"/>
      <c r="Y3125" s="54"/>
      <c r="Z3125" s="54"/>
    </row>
    <row r="3126" spans="1:26" s="55" customFormat="1" x14ac:dyDescent="0.25">
      <c r="A3126" s="79">
        <v>380</v>
      </c>
      <c r="B3126" s="93">
        <v>7</v>
      </c>
      <c r="C3126" s="33" t="s">
        <v>1957</v>
      </c>
      <c r="D3126" s="20" t="s">
        <v>31</v>
      </c>
      <c r="E3126" s="122">
        <v>41766.345138888886</v>
      </c>
      <c r="F3126" s="122">
        <v>41766.699305555558</v>
      </c>
      <c r="G3126" s="54"/>
      <c r="H3126" s="54"/>
      <c r="I3126" s="54"/>
      <c r="J3126" s="69"/>
      <c r="K3126" s="69"/>
      <c r="L3126" s="54"/>
      <c r="M3126" s="54"/>
      <c r="N3126" s="54"/>
      <c r="O3126" s="54"/>
      <c r="P3126" s="54"/>
      <c r="Q3126" s="54"/>
      <c r="R3126" s="54"/>
      <c r="S3126" s="54"/>
      <c r="T3126" s="54"/>
      <c r="U3126" s="54"/>
      <c r="V3126" s="54"/>
      <c r="W3126" s="54"/>
      <c r="X3126" s="54"/>
      <c r="Y3126" s="54"/>
      <c r="Z3126" s="54"/>
    </row>
    <row r="3127" spans="1:26" s="55" customFormat="1" x14ac:dyDescent="0.25">
      <c r="A3127" s="79">
        <v>381</v>
      </c>
      <c r="B3127" s="93">
        <v>7</v>
      </c>
      <c r="C3127" s="33" t="s">
        <v>1958</v>
      </c>
      <c r="D3127" s="20" t="s">
        <v>31</v>
      </c>
      <c r="E3127" s="122">
        <v>41768.62222222222</v>
      </c>
      <c r="F3127" s="122">
        <v>41768.679166666669</v>
      </c>
      <c r="G3127" s="54"/>
      <c r="H3127" s="54"/>
      <c r="I3127" s="54"/>
      <c r="J3127" s="54"/>
      <c r="K3127" s="54"/>
      <c r="L3127" s="54"/>
      <c r="M3127" s="54"/>
      <c r="N3127" s="54"/>
      <c r="O3127" s="54"/>
      <c r="P3127" s="54"/>
      <c r="Q3127" s="54"/>
      <c r="R3127" s="54"/>
      <c r="S3127" s="54"/>
      <c r="T3127" s="54"/>
      <c r="U3127" s="54"/>
      <c r="V3127" s="54"/>
      <c r="W3127" s="54"/>
      <c r="X3127" s="54"/>
      <c r="Y3127" s="54"/>
      <c r="Z3127" s="54"/>
    </row>
    <row r="3128" spans="1:26" s="55" customFormat="1" x14ac:dyDescent="0.25">
      <c r="A3128" s="79">
        <v>382</v>
      </c>
      <c r="B3128" s="93">
        <v>7</v>
      </c>
      <c r="C3128" s="33" t="s">
        <v>1959</v>
      </c>
      <c r="D3128" s="20" t="s">
        <v>31</v>
      </c>
      <c r="E3128" s="122">
        <v>41772.533333333333</v>
      </c>
      <c r="F3128" s="122">
        <v>41772.614583333336</v>
      </c>
      <c r="G3128" s="54"/>
      <c r="H3128" s="54"/>
      <c r="I3128" s="54"/>
      <c r="J3128" s="54"/>
      <c r="K3128" s="54"/>
      <c r="L3128" s="54"/>
      <c r="M3128" s="54"/>
      <c r="N3128" s="54"/>
      <c r="O3128" s="54"/>
      <c r="P3128" s="54"/>
      <c r="Q3128" s="54"/>
      <c r="R3128" s="54"/>
      <c r="S3128" s="54"/>
      <c r="T3128" s="54"/>
      <c r="U3128" s="54"/>
      <c r="V3128" s="54"/>
      <c r="W3128" s="54"/>
      <c r="X3128" s="54"/>
      <c r="Y3128" s="54"/>
      <c r="Z3128" s="54"/>
    </row>
    <row r="3129" spans="1:26" s="55" customFormat="1" x14ac:dyDescent="0.25">
      <c r="A3129" s="79">
        <v>383</v>
      </c>
      <c r="B3129" s="93">
        <v>7</v>
      </c>
      <c r="C3129" s="33" t="s">
        <v>1960</v>
      </c>
      <c r="D3129" s="20" t="s">
        <v>31</v>
      </c>
      <c r="E3129" s="122">
        <v>41789.65625</v>
      </c>
      <c r="F3129" s="122">
        <v>41789.690972222219</v>
      </c>
      <c r="G3129" s="54"/>
      <c r="H3129" s="54"/>
      <c r="I3129" s="54"/>
      <c r="J3129" s="54"/>
      <c r="K3129" s="54"/>
      <c r="L3129" s="54"/>
      <c r="M3129" s="54"/>
      <c r="N3129" s="54"/>
      <c r="O3129" s="54"/>
      <c r="P3129" s="54"/>
      <c r="Q3129" s="54"/>
      <c r="R3129" s="54"/>
      <c r="S3129" s="54"/>
      <c r="T3129" s="54"/>
      <c r="U3129" s="54"/>
      <c r="V3129" s="54"/>
      <c r="W3129" s="54"/>
      <c r="X3129" s="54"/>
      <c r="Y3129" s="54"/>
      <c r="Z3129" s="54"/>
    </row>
    <row r="3130" spans="1:26" s="55" customFormat="1" x14ac:dyDescent="0.25">
      <c r="A3130" s="79">
        <v>384</v>
      </c>
      <c r="B3130" s="93">
        <v>7</v>
      </c>
      <c r="C3130" s="33" t="s">
        <v>1961</v>
      </c>
      <c r="D3130" s="20" t="s">
        <v>31</v>
      </c>
      <c r="E3130" s="122">
        <v>41765.617361111108</v>
      </c>
      <c r="F3130" s="122">
        <v>41765.625694444447</v>
      </c>
      <c r="G3130" s="54"/>
      <c r="H3130" s="54"/>
      <c r="I3130" s="54"/>
      <c r="J3130" s="54"/>
      <c r="K3130" s="54"/>
      <c r="L3130" s="54"/>
      <c r="M3130" s="54"/>
      <c r="N3130" s="54"/>
      <c r="O3130" s="54"/>
      <c r="P3130" s="54"/>
      <c r="Q3130" s="54"/>
      <c r="R3130" s="54"/>
      <c r="S3130" s="54"/>
      <c r="T3130" s="54"/>
      <c r="U3130" s="54"/>
      <c r="V3130" s="54"/>
      <c r="W3130" s="54"/>
      <c r="X3130" s="54"/>
      <c r="Y3130" s="54"/>
      <c r="Z3130" s="54"/>
    </row>
    <row r="3131" spans="1:26" s="55" customFormat="1" x14ac:dyDescent="0.25">
      <c r="A3131" s="79">
        <v>385</v>
      </c>
      <c r="B3131" s="93">
        <v>7</v>
      </c>
      <c r="C3131" s="33" t="s">
        <v>1962</v>
      </c>
      <c r="D3131" s="20" t="s">
        <v>31</v>
      </c>
      <c r="E3131" s="122">
        <v>41782.441666666666</v>
      </c>
      <c r="F3131" s="122">
        <v>41782.550694444442</v>
      </c>
      <c r="G3131" s="54"/>
      <c r="H3131" s="54"/>
      <c r="I3131" s="54"/>
      <c r="J3131" s="54"/>
      <c r="K3131" s="54"/>
      <c r="L3131" s="54"/>
      <c r="M3131" s="54"/>
      <c r="N3131" s="54"/>
      <c r="O3131" s="54"/>
      <c r="P3131" s="54"/>
      <c r="Q3131" s="54"/>
      <c r="R3131" s="54"/>
      <c r="S3131" s="54"/>
      <c r="T3131" s="54"/>
      <c r="U3131" s="54"/>
      <c r="V3131" s="54"/>
      <c r="W3131" s="54"/>
      <c r="X3131" s="54"/>
      <c r="Y3131" s="54"/>
      <c r="Z3131" s="54"/>
    </row>
    <row r="3132" spans="1:26" s="55" customFormat="1" x14ac:dyDescent="0.25">
      <c r="A3132" s="79">
        <v>386</v>
      </c>
      <c r="B3132" s="93">
        <v>7</v>
      </c>
      <c r="C3132" s="33" t="s">
        <v>1963</v>
      </c>
      <c r="D3132" s="20" t="s">
        <v>31</v>
      </c>
      <c r="E3132" s="122">
        <v>41771.586111111108</v>
      </c>
      <c r="F3132" s="122">
        <v>41771.619444444441</v>
      </c>
      <c r="G3132" s="54"/>
      <c r="H3132" s="54"/>
      <c r="I3132" s="54"/>
      <c r="J3132" s="54"/>
      <c r="K3132" s="54"/>
      <c r="L3132" s="54"/>
      <c r="M3132" s="54"/>
      <c r="N3132" s="54"/>
      <c r="O3132" s="54"/>
      <c r="P3132" s="54"/>
      <c r="Q3132" s="54"/>
      <c r="R3132" s="54"/>
      <c r="S3132" s="54"/>
      <c r="T3132" s="54"/>
      <c r="U3132" s="54"/>
      <c r="V3132" s="54"/>
      <c r="W3132" s="54"/>
      <c r="X3132" s="54"/>
      <c r="Y3132" s="54"/>
      <c r="Z3132" s="54"/>
    </row>
    <row r="3133" spans="1:26" s="55" customFormat="1" x14ac:dyDescent="0.25">
      <c r="A3133" s="79">
        <v>387</v>
      </c>
      <c r="B3133" s="93">
        <v>7</v>
      </c>
      <c r="C3133" s="33" t="s">
        <v>1964</v>
      </c>
      <c r="D3133" s="20" t="s">
        <v>31</v>
      </c>
      <c r="E3133" s="122">
        <v>41772.787499999999</v>
      </c>
      <c r="F3133" s="122">
        <v>41773.543749999997</v>
      </c>
      <c r="G3133" s="54"/>
      <c r="H3133" s="54"/>
      <c r="I3133" s="54"/>
      <c r="J3133" s="54"/>
      <c r="K3133" s="54"/>
      <c r="L3133" s="54"/>
      <c r="M3133" s="54"/>
      <c r="N3133" s="54"/>
      <c r="O3133" s="54"/>
      <c r="P3133" s="54"/>
      <c r="Q3133" s="54"/>
      <c r="R3133" s="54"/>
      <c r="S3133" s="54"/>
      <c r="T3133" s="54"/>
      <c r="U3133" s="54"/>
      <c r="V3133" s="54"/>
      <c r="W3133" s="54"/>
      <c r="X3133" s="54"/>
      <c r="Y3133" s="54"/>
      <c r="Z3133" s="54"/>
    </row>
    <row r="3134" spans="1:26" s="55" customFormat="1" x14ac:dyDescent="0.25">
      <c r="A3134" s="79">
        <v>388</v>
      </c>
      <c r="B3134" s="93">
        <v>7</v>
      </c>
      <c r="C3134" s="33" t="s">
        <v>1965</v>
      </c>
      <c r="D3134" s="20" t="s">
        <v>31</v>
      </c>
      <c r="E3134" s="122">
        <v>41780.418055555558</v>
      </c>
      <c r="F3134" s="122">
        <v>41780.520138888889</v>
      </c>
      <c r="G3134" s="54"/>
      <c r="H3134" s="54"/>
      <c r="I3134" s="54"/>
      <c r="J3134" s="54"/>
      <c r="K3134" s="54"/>
      <c r="L3134" s="54"/>
      <c r="M3134" s="54"/>
      <c r="N3134" s="54"/>
      <c r="O3134" s="54"/>
      <c r="P3134" s="54"/>
      <c r="Q3134" s="54"/>
      <c r="R3134" s="54"/>
      <c r="S3134" s="54"/>
      <c r="T3134" s="54"/>
      <c r="U3134" s="54"/>
      <c r="V3134" s="54"/>
      <c r="W3134" s="54"/>
      <c r="X3134" s="54"/>
      <c r="Y3134" s="54"/>
      <c r="Z3134" s="54"/>
    </row>
    <row r="3135" spans="1:26" s="55" customFormat="1" x14ac:dyDescent="0.25">
      <c r="A3135" s="79">
        <v>389</v>
      </c>
      <c r="B3135" s="93">
        <v>7</v>
      </c>
      <c r="C3135" s="33" t="s">
        <v>1966</v>
      </c>
      <c r="D3135" s="20" t="s">
        <v>31</v>
      </c>
      <c r="E3135" s="122">
        <v>41766.646527777775</v>
      </c>
      <c r="F3135" s="122">
        <v>41766.677777777775</v>
      </c>
      <c r="G3135" s="54"/>
      <c r="H3135" s="54"/>
      <c r="I3135" s="54"/>
      <c r="J3135" s="54"/>
      <c r="K3135" s="54"/>
      <c r="L3135" s="54"/>
      <c r="M3135" s="54"/>
      <c r="N3135" s="54"/>
      <c r="O3135" s="54"/>
      <c r="P3135" s="54"/>
      <c r="Q3135" s="54"/>
      <c r="R3135" s="54"/>
      <c r="S3135" s="54"/>
      <c r="T3135" s="54"/>
      <c r="U3135" s="54"/>
      <c r="V3135" s="54"/>
      <c r="W3135" s="54"/>
      <c r="X3135" s="54"/>
      <c r="Y3135" s="54"/>
      <c r="Z3135" s="54"/>
    </row>
    <row r="3136" spans="1:26" s="55" customFormat="1" x14ac:dyDescent="0.25">
      <c r="A3136" s="79">
        <v>390</v>
      </c>
      <c r="B3136" s="93">
        <v>7</v>
      </c>
      <c r="C3136" s="33" t="s">
        <v>1967</v>
      </c>
      <c r="D3136" s="20" t="s">
        <v>31</v>
      </c>
      <c r="E3136" s="122">
        <v>41782.657638888886</v>
      </c>
      <c r="F3136" s="122">
        <v>41782.711111111108</v>
      </c>
      <c r="G3136" s="54"/>
      <c r="H3136" s="54"/>
      <c r="I3136" s="54"/>
      <c r="J3136" s="54"/>
      <c r="K3136" s="54"/>
      <c r="L3136" s="54"/>
      <c r="M3136" s="54"/>
      <c r="N3136" s="54"/>
      <c r="O3136" s="54"/>
      <c r="P3136" s="54"/>
      <c r="Q3136" s="54"/>
      <c r="R3136" s="54"/>
      <c r="S3136" s="54"/>
      <c r="T3136" s="54"/>
      <c r="U3136" s="54"/>
      <c r="V3136" s="54"/>
      <c r="W3136" s="54"/>
      <c r="X3136" s="54"/>
      <c r="Y3136" s="54"/>
      <c r="Z3136" s="54"/>
    </row>
    <row r="3137" spans="1:26" s="55" customFormat="1" x14ac:dyDescent="0.25">
      <c r="A3137" s="79">
        <v>391</v>
      </c>
      <c r="B3137" s="93">
        <v>7</v>
      </c>
      <c r="C3137" s="33" t="s">
        <v>1968</v>
      </c>
      <c r="D3137" s="20" t="s">
        <v>31</v>
      </c>
      <c r="E3137" s="122">
        <v>41785.53125</v>
      </c>
      <c r="F3137" s="122">
        <v>41785.597916666666</v>
      </c>
      <c r="G3137" s="54"/>
      <c r="H3137" s="54"/>
      <c r="I3137" s="54"/>
      <c r="J3137" s="54"/>
      <c r="K3137" s="54"/>
      <c r="L3137" s="54"/>
      <c r="M3137" s="54"/>
      <c r="N3137" s="54"/>
      <c r="O3137" s="54"/>
      <c r="P3137" s="54"/>
      <c r="Q3137" s="54"/>
      <c r="R3137" s="54"/>
      <c r="S3137" s="54"/>
      <c r="T3137" s="54"/>
      <c r="U3137" s="54"/>
      <c r="V3137" s="54"/>
      <c r="W3137" s="54"/>
      <c r="X3137" s="54"/>
      <c r="Y3137" s="54"/>
      <c r="Z3137" s="54"/>
    </row>
    <row r="3138" spans="1:26" s="55" customFormat="1" x14ac:dyDescent="0.25">
      <c r="A3138" s="79">
        <v>392</v>
      </c>
      <c r="B3138" s="93">
        <v>7</v>
      </c>
      <c r="C3138" s="33" t="s">
        <v>1969</v>
      </c>
      <c r="D3138" s="20" t="s">
        <v>31</v>
      </c>
      <c r="E3138" s="122">
        <v>41786.538888888892</v>
      </c>
      <c r="F3138" s="122">
        <v>41786.600694444445</v>
      </c>
      <c r="G3138" s="54"/>
      <c r="H3138" s="54"/>
      <c r="I3138" s="54"/>
      <c r="J3138" s="54"/>
      <c r="K3138" s="54"/>
      <c r="L3138" s="54"/>
      <c r="M3138" s="54"/>
      <c r="N3138" s="54"/>
      <c r="O3138" s="54"/>
      <c r="P3138" s="54"/>
      <c r="Q3138" s="54"/>
      <c r="R3138" s="54"/>
      <c r="S3138" s="54"/>
      <c r="T3138" s="54"/>
      <c r="U3138" s="54"/>
      <c r="V3138" s="54"/>
      <c r="W3138" s="54"/>
      <c r="X3138" s="54"/>
      <c r="Y3138" s="54"/>
      <c r="Z3138" s="54"/>
    </row>
    <row r="3139" spans="1:26" s="55" customFormat="1" x14ac:dyDescent="0.25">
      <c r="A3139" s="79">
        <v>393</v>
      </c>
      <c r="B3139" s="93">
        <v>7</v>
      </c>
      <c r="C3139" s="33" t="s">
        <v>1970</v>
      </c>
      <c r="D3139" s="20" t="s">
        <v>31</v>
      </c>
      <c r="E3139" s="122">
        <v>41764.56527777778</v>
      </c>
      <c r="F3139" s="122">
        <v>41764.565972222219</v>
      </c>
      <c r="G3139" s="54"/>
      <c r="H3139" s="54"/>
      <c r="I3139" s="54"/>
      <c r="J3139" s="54"/>
      <c r="K3139" s="54"/>
      <c r="L3139" s="54"/>
      <c r="M3139" s="54"/>
      <c r="N3139" s="54"/>
      <c r="O3139" s="54"/>
      <c r="P3139" s="54"/>
      <c r="Q3139" s="54"/>
      <c r="R3139" s="54"/>
      <c r="S3139" s="54"/>
      <c r="T3139" s="54"/>
      <c r="U3139" s="54"/>
      <c r="V3139" s="54"/>
      <c r="W3139" s="54"/>
      <c r="X3139" s="54"/>
      <c r="Y3139" s="54"/>
      <c r="Z3139" s="54"/>
    </row>
    <row r="3140" spans="1:26" s="55" customFormat="1" x14ac:dyDescent="0.25">
      <c r="A3140" s="79">
        <v>394</v>
      </c>
      <c r="B3140" s="93">
        <v>7</v>
      </c>
      <c r="C3140" s="33" t="s">
        <v>1971</v>
      </c>
      <c r="D3140" s="20" t="s">
        <v>31</v>
      </c>
      <c r="E3140" s="122">
        <v>41768.495833333334</v>
      </c>
      <c r="F3140" s="122">
        <v>41768.510416666664</v>
      </c>
      <c r="G3140" s="54"/>
      <c r="H3140" s="54"/>
      <c r="I3140" s="54"/>
      <c r="J3140" s="54"/>
      <c r="K3140" s="54"/>
      <c r="L3140" s="54"/>
      <c r="M3140" s="54"/>
      <c r="N3140" s="54"/>
      <c r="O3140" s="54"/>
      <c r="P3140" s="54"/>
      <c r="Q3140" s="54"/>
      <c r="R3140" s="54"/>
      <c r="S3140" s="54"/>
      <c r="T3140" s="54"/>
      <c r="U3140" s="54"/>
      <c r="V3140" s="54"/>
      <c r="W3140" s="54"/>
      <c r="X3140" s="54"/>
      <c r="Y3140" s="54"/>
      <c r="Z3140" s="54"/>
    </row>
    <row r="3141" spans="1:26" s="55" customFormat="1" x14ac:dyDescent="0.25">
      <c r="A3141" s="79">
        <v>395</v>
      </c>
      <c r="B3141" s="93">
        <v>7</v>
      </c>
      <c r="C3141" s="33" t="s">
        <v>1972</v>
      </c>
      <c r="D3141" s="20" t="s">
        <v>31</v>
      </c>
      <c r="E3141" s="122">
        <v>41786.423611111109</v>
      </c>
      <c r="F3141" s="122">
        <v>41786.600694444445</v>
      </c>
      <c r="G3141" s="54"/>
      <c r="H3141" s="54"/>
      <c r="I3141" s="54"/>
      <c r="J3141" s="69"/>
      <c r="K3141" s="69"/>
      <c r="L3141" s="54"/>
      <c r="M3141" s="54"/>
      <c r="N3141" s="54"/>
      <c r="O3141" s="54"/>
      <c r="P3141" s="54"/>
      <c r="Q3141" s="54"/>
      <c r="R3141" s="54"/>
      <c r="S3141" s="54"/>
      <c r="T3141" s="54"/>
      <c r="U3141" s="54"/>
      <c r="V3141" s="54"/>
      <c r="W3141" s="54"/>
      <c r="X3141" s="54"/>
      <c r="Y3141" s="54"/>
      <c r="Z3141" s="54"/>
    </row>
    <row r="3142" spans="1:26" s="55" customFormat="1" x14ac:dyDescent="0.25">
      <c r="A3142" s="79">
        <v>396</v>
      </c>
      <c r="B3142" s="93">
        <v>7</v>
      </c>
      <c r="C3142" s="33" t="s">
        <v>1973</v>
      </c>
      <c r="D3142" s="20" t="s">
        <v>31</v>
      </c>
      <c r="E3142" s="122">
        <v>41785.611111111109</v>
      </c>
      <c r="F3142" s="122">
        <v>41785.674305555556</v>
      </c>
      <c r="G3142" s="54"/>
      <c r="H3142" s="54"/>
      <c r="I3142" s="54"/>
      <c r="J3142" s="54"/>
      <c r="K3142" s="54"/>
      <c r="L3142" s="54"/>
      <c r="M3142" s="54"/>
      <c r="N3142" s="54"/>
      <c r="O3142" s="54"/>
      <c r="P3142" s="54"/>
      <c r="Q3142" s="54"/>
      <c r="R3142" s="54"/>
      <c r="S3142" s="54"/>
      <c r="T3142" s="54"/>
      <c r="U3142" s="54"/>
      <c r="V3142" s="54"/>
      <c r="W3142" s="54"/>
      <c r="X3142" s="54"/>
      <c r="Y3142" s="54"/>
      <c r="Z3142" s="54"/>
    </row>
    <row r="3143" spans="1:26" s="55" customFormat="1" x14ac:dyDescent="0.25">
      <c r="A3143" s="79">
        <v>397</v>
      </c>
      <c r="B3143" s="93">
        <v>7</v>
      </c>
      <c r="C3143" s="33" t="s">
        <v>1974</v>
      </c>
      <c r="D3143" s="20" t="s">
        <v>31</v>
      </c>
      <c r="E3143" s="122">
        <v>41766.390277777777</v>
      </c>
      <c r="F3143" s="122">
        <v>41766.530555555553</v>
      </c>
      <c r="G3143" s="54"/>
      <c r="H3143" s="54"/>
      <c r="I3143" s="54"/>
      <c r="J3143" s="54"/>
      <c r="K3143" s="54"/>
      <c r="L3143" s="54"/>
      <c r="M3143" s="54"/>
      <c r="N3143" s="54"/>
      <c r="O3143" s="54"/>
      <c r="P3143" s="54"/>
      <c r="Q3143" s="54"/>
      <c r="R3143" s="54"/>
      <c r="S3143" s="54"/>
      <c r="T3143" s="54"/>
      <c r="U3143" s="54"/>
      <c r="V3143" s="54"/>
      <c r="W3143" s="54"/>
      <c r="X3143" s="54"/>
      <c r="Y3143" s="54"/>
      <c r="Z3143" s="54"/>
    </row>
    <row r="3144" spans="1:26" s="55" customFormat="1" x14ac:dyDescent="0.25">
      <c r="A3144" s="79">
        <v>398</v>
      </c>
      <c r="B3144" s="93">
        <v>7</v>
      </c>
      <c r="C3144" s="33" t="s">
        <v>1975</v>
      </c>
      <c r="D3144" s="20" t="s">
        <v>31</v>
      </c>
      <c r="E3144" s="122">
        <v>41785.532638888886</v>
      </c>
      <c r="F3144" s="122">
        <v>41785.534722222219</v>
      </c>
      <c r="G3144" s="54"/>
      <c r="H3144" s="54"/>
      <c r="I3144" s="54"/>
      <c r="J3144" s="54"/>
      <c r="K3144" s="54"/>
      <c r="L3144" s="54"/>
      <c r="M3144" s="54"/>
      <c r="N3144" s="54"/>
      <c r="O3144" s="54"/>
      <c r="P3144" s="54"/>
      <c r="Q3144" s="54"/>
      <c r="R3144" s="54"/>
      <c r="S3144" s="54"/>
      <c r="T3144" s="54"/>
      <c r="U3144" s="54"/>
      <c r="V3144" s="54"/>
      <c r="W3144" s="54"/>
      <c r="X3144" s="54"/>
      <c r="Y3144" s="54"/>
      <c r="Z3144" s="54"/>
    </row>
    <row r="3145" spans="1:26" s="55" customFormat="1" x14ac:dyDescent="0.25">
      <c r="A3145" s="79">
        <v>399</v>
      </c>
      <c r="B3145" s="93">
        <v>7</v>
      </c>
      <c r="C3145" s="33" t="s">
        <v>1976</v>
      </c>
      <c r="D3145" s="20" t="s">
        <v>31</v>
      </c>
      <c r="E3145" s="122">
        <v>41789.611805555556</v>
      </c>
      <c r="F3145" s="122">
        <v>41789.615277777775</v>
      </c>
      <c r="G3145" s="54"/>
      <c r="H3145" s="54"/>
      <c r="I3145" s="54"/>
      <c r="J3145" s="54"/>
      <c r="K3145" s="54"/>
      <c r="L3145" s="54"/>
      <c r="M3145" s="54"/>
      <c r="N3145" s="54"/>
      <c r="O3145" s="54"/>
      <c r="P3145" s="54"/>
      <c r="Q3145" s="54"/>
      <c r="R3145" s="54"/>
      <c r="S3145" s="54"/>
      <c r="T3145" s="54"/>
      <c r="U3145" s="54"/>
      <c r="V3145" s="54"/>
      <c r="W3145" s="54"/>
      <c r="X3145" s="54"/>
      <c r="Y3145" s="54"/>
      <c r="Z3145" s="54"/>
    </row>
    <row r="3146" spans="1:26" s="55" customFormat="1" x14ac:dyDescent="0.25">
      <c r="A3146" s="79">
        <v>400</v>
      </c>
      <c r="B3146" s="93">
        <v>7</v>
      </c>
      <c r="C3146" s="33" t="s">
        <v>1977</v>
      </c>
      <c r="D3146" s="20" t="s">
        <v>31</v>
      </c>
      <c r="E3146" s="122">
        <v>41773.640972222223</v>
      </c>
      <c r="F3146" s="122">
        <v>41773.668749999997</v>
      </c>
      <c r="G3146" s="54"/>
      <c r="H3146" s="54"/>
      <c r="I3146" s="54"/>
      <c r="J3146" s="54"/>
      <c r="K3146" s="54"/>
      <c r="L3146" s="54"/>
      <c r="M3146" s="54"/>
      <c r="N3146" s="54"/>
      <c r="O3146" s="54"/>
      <c r="P3146" s="54"/>
      <c r="Q3146" s="54"/>
      <c r="R3146" s="54"/>
      <c r="S3146" s="54"/>
      <c r="T3146" s="54"/>
      <c r="U3146" s="54"/>
      <c r="V3146" s="54"/>
      <c r="W3146" s="54"/>
      <c r="X3146" s="54"/>
      <c r="Y3146" s="54"/>
      <c r="Z3146" s="54"/>
    </row>
    <row r="3147" spans="1:26" s="55" customFormat="1" x14ac:dyDescent="0.25">
      <c r="A3147" s="79">
        <v>401</v>
      </c>
      <c r="B3147" s="93">
        <v>7</v>
      </c>
      <c r="C3147" s="33" t="s">
        <v>1978</v>
      </c>
      <c r="D3147" s="20" t="s">
        <v>31</v>
      </c>
      <c r="E3147" s="122">
        <v>41775.44027777778</v>
      </c>
      <c r="F3147" s="122">
        <v>41775.723611111112</v>
      </c>
      <c r="G3147" s="54"/>
      <c r="H3147" s="54"/>
      <c r="I3147" s="54"/>
      <c r="J3147" s="54"/>
      <c r="K3147" s="54"/>
      <c r="L3147" s="54"/>
      <c r="M3147" s="54"/>
      <c r="N3147" s="54"/>
      <c r="O3147" s="54"/>
      <c r="P3147" s="54"/>
      <c r="Q3147" s="54"/>
      <c r="R3147" s="54"/>
      <c r="S3147" s="54"/>
      <c r="T3147" s="54"/>
      <c r="U3147" s="54"/>
      <c r="V3147" s="54"/>
      <c r="W3147" s="54"/>
      <c r="X3147" s="54"/>
      <c r="Y3147" s="54"/>
      <c r="Z3147" s="54"/>
    </row>
    <row r="3148" spans="1:26" s="55" customFormat="1" x14ac:dyDescent="0.25">
      <c r="A3148" s="79">
        <v>402</v>
      </c>
      <c r="B3148" s="93">
        <v>7</v>
      </c>
      <c r="C3148" s="33" t="s">
        <v>1979</v>
      </c>
      <c r="D3148" s="20" t="s">
        <v>31</v>
      </c>
      <c r="E3148" s="122">
        <v>41761.606249999997</v>
      </c>
      <c r="F3148" s="122">
        <v>41764.738888888889</v>
      </c>
      <c r="G3148" s="54"/>
      <c r="H3148" s="54"/>
      <c r="I3148" s="54"/>
      <c r="J3148" s="69"/>
      <c r="K3148" s="69"/>
      <c r="L3148" s="54"/>
      <c r="M3148" s="54"/>
      <c r="N3148" s="54"/>
      <c r="O3148" s="54"/>
      <c r="P3148" s="54"/>
      <c r="Q3148" s="54"/>
      <c r="R3148" s="54"/>
      <c r="S3148" s="54"/>
      <c r="T3148" s="54"/>
      <c r="U3148" s="54"/>
      <c r="V3148" s="54"/>
      <c r="W3148" s="54"/>
      <c r="X3148" s="54"/>
      <c r="Y3148" s="54"/>
      <c r="Z3148" s="54"/>
    </row>
    <row r="3149" spans="1:26" s="55" customFormat="1" x14ac:dyDescent="0.25">
      <c r="A3149" s="79">
        <v>403</v>
      </c>
      <c r="B3149" s="93">
        <v>7</v>
      </c>
      <c r="C3149" s="33" t="s">
        <v>1980</v>
      </c>
      <c r="D3149" s="20" t="s">
        <v>31</v>
      </c>
      <c r="E3149" s="122">
        <v>41774.464583333334</v>
      </c>
      <c r="F3149" s="122">
        <v>41774.705555555556</v>
      </c>
      <c r="G3149" s="54"/>
      <c r="H3149" s="54"/>
      <c r="I3149" s="54"/>
      <c r="J3149" s="54"/>
      <c r="K3149" s="54"/>
      <c r="L3149" s="54"/>
      <c r="M3149" s="54"/>
      <c r="N3149" s="54"/>
      <c r="O3149" s="54"/>
      <c r="P3149" s="54"/>
      <c r="Q3149" s="54"/>
      <c r="R3149" s="54"/>
      <c r="S3149" s="54"/>
      <c r="T3149" s="54"/>
      <c r="U3149" s="54"/>
      <c r="V3149" s="54"/>
      <c r="W3149" s="54"/>
      <c r="X3149" s="54"/>
      <c r="Y3149" s="54"/>
      <c r="Z3149" s="54"/>
    </row>
    <row r="3150" spans="1:26" s="55" customFormat="1" x14ac:dyDescent="0.25">
      <c r="A3150" s="79">
        <v>404</v>
      </c>
      <c r="B3150" s="93">
        <v>7</v>
      </c>
      <c r="C3150" s="33" t="s">
        <v>1981</v>
      </c>
      <c r="D3150" s="20" t="s">
        <v>31</v>
      </c>
      <c r="E3150" s="122">
        <v>41789.681250000001</v>
      </c>
      <c r="F3150" s="122">
        <v>41789.709027777775</v>
      </c>
      <c r="G3150" s="54"/>
      <c r="H3150" s="54"/>
      <c r="I3150" s="54"/>
      <c r="J3150" s="54"/>
      <c r="K3150" s="54"/>
      <c r="L3150" s="54"/>
      <c r="M3150" s="54"/>
      <c r="N3150" s="54"/>
      <c r="O3150" s="54"/>
      <c r="P3150" s="54"/>
      <c r="Q3150" s="54"/>
      <c r="R3150" s="54"/>
      <c r="S3150" s="54"/>
      <c r="T3150" s="54"/>
      <c r="U3150" s="54"/>
      <c r="V3150" s="54"/>
      <c r="W3150" s="54"/>
      <c r="X3150" s="54"/>
      <c r="Y3150" s="54"/>
      <c r="Z3150" s="54"/>
    </row>
    <row r="3151" spans="1:26" s="55" customFormat="1" x14ac:dyDescent="0.25">
      <c r="A3151" s="79">
        <v>405</v>
      </c>
      <c r="B3151" s="93">
        <v>7</v>
      </c>
      <c r="C3151" s="33" t="s">
        <v>1982</v>
      </c>
      <c r="D3151" s="20" t="s">
        <v>31</v>
      </c>
      <c r="E3151" s="122">
        <v>41774.754166666666</v>
      </c>
      <c r="F3151" s="122">
        <v>41775.61041666667</v>
      </c>
      <c r="G3151" s="54"/>
      <c r="H3151" s="54"/>
      <c r="I3151" s="54"/>
      <c r="J3151" s="54"/>
      <c r="K3151" s="54"/>
      <c r="L3151" s="54"/>
      <c r="M3151" s="54"/>
      <c r="N3151" s="54"/>
      <c r="O3151" s="54"/>
      <c r="P3151" s="54"/>
      <c r="Q3151" s="54"/>
      <c r="R3151" s="54"/>
      <c r="S3151" s="54"/>
      <c r="T3151" s="54"/>
      <c r="U3151" s="54"/>
      <c r="V3151" s="54"/>
      <c r="W3151" s="54"/>
      <c r="X3151" s="54"/>
      <c r="Y3151" s="54"/>
      <c r="Z3151" s="54"/>
    </row>
    <row r="3152" spans="1:26" s="55" customFormat="1" x14ac:dyDescent="0.25">
      <c r="A3152" s="79">
        <v>406</v>
      </c>
      <c r="B3152" s="93">
        <v>7</v>
      </c>
      <c r="C3152" s="33" t="s">
        <v>1983</v>
      </c>
      <c r="D3152" s="20" t="s">
        <v>31</v>
      </c>
      <c r="E3152" s="122">
        <v>41774.339583333334</v>
      </c>
      <c r="F3152" s="122">
        <v>41774.536805555559</v>
      </c>
      <c r="G3152" s="54"/>
      <c r="H3152" s="54"/>
      <c r="I3152" s="54"/>
      <c r="J3152" s="54"/>
      <c r="K3152" s="54"/>
      <c r="L3152" s="54"/>
      <c r="M3152" s="54"/>
      <c r="N3152" s="54"/>
      <c r="O3152" s="54"/>
      <c r="P3152" s="54"/>
      <c r="Q3152" s="54"/>
      <c r="R3152" s="54"/>
      <c r="S3152" s="54"/>
      <c r="T3152" s="54"/>
      <c r="U3152" s="54"/>
      <c r="V3152" s="54"/>
      <c r="W3152" s="54"/>
      <c r="X3152" s="54"/>
      <c r="Y3152" s="54"/>
      <c r="Z3152" s="54"/>
    </row>
    <row r="3153" spans="1:26" s="55" customFormat="1" x14ac:dyDescent="0.25">
      <c r="A3153" s="79">
        <v>407</v>
      </c>
      <c r="B3153" s="93">
        <v>7</v>
      </c>
      <c r="C3153" s="33" t="s">
        <v>1984</v>
      </c>
      <c r="D3153" s="20" t="s">
        <v>31</v>
      </c>
      <c r="E3153" s="122">
        <v>41766.675694444442</v>
      </c>
      <c r="F3153" s="122">
        <v>41766.73333333333</v>
      </c>
      <c r="G3153" s="54"/>
      <c r="H3153" s="54"/>
      <c r="I3153" s="54"/>
      <c r="J3153" s="54"/>
      <c r="K3153" s="54"/>
      <c r="L3153" s="54"/>
      <c r="M3153" s="54"/>
      <c r="N3153" s="54"/>
      <c r="O3153" s="54"/>
      <c r="P3153" s="54"/>
      <c r="Q3153" s="54"/>
      <c r="R3153" s="54"/>
      <c r="S3153" s="54"/>
      <c r="T3153" s="54"/>
      <c r="U3153" s="54"/>
      <c r="V3153" s="54"/>
      <c r="W3153" s="54"/>
      <c r="X3153" s="54"/>
      <c r="Y3153" s="54"/>
      <c r="Z3153" s="54"/>
    </row>
    <row r="3154" spans="1:26" s="55" customFormat="1" x14ac:dyDescent="0.25">
      <c r="A3154" s="79">
        <v>408</v>
      </c>
      <c r="B3154" s="93">
        <v>7</v>
      </c>
      <c r="C3154" s="33" t="s">
        <v>1985</v>
      </c>
      <c r="D3154" s="20" t="s">
        <v>31</v>
      </c>
      <c r="E3154" s="122">
        <v>41780.595138888886</v>
      </c>
      <c r="F3154" s="122">
        <v>41780.612500000003</v>
      </c>
      <c r="G3154" s="54"/>
      <c r="H3154" s="54"/>
      <c r="I3154" s="54"/>
      <c r="J3154" s="54"/>
      <c r="K3154" s="54"/>
      <c r="L3154" s="54"/>
      <c r="M3154" s="54"/>
      <c r="N3154" s="54"/>
      <c r="O3154" s="54"/>
      <c r="P3154" s="54"/>
      <c r="Q3154" s="54"/>
      <c r="R3154" s="54"/>
      <c r="S3154" s="54"/>
      <c r="T3154" s="54"/>
      <c r="U3154" s="54"/>
      <c r="V3154" s="54"/>
      <c r="W3154" s="54"/>
      <c r="X3154" s="54"/>
      <c r="Y3154" s="54"/>
      <c r="Z3154" s="54"/>
    </row>
    <row r="3155" spans="1:26" s="55" customFormat="1" x14ac:dyDescent="0.25">
      <c r="A3155" s="79">
        <v>409</v>
      </c>
      <c r="B3155" s="93">
        <v>7</v>
      </c>
      <c r="C3155" s="33" t="s">
        <v>1986</v>
      </c>
      <c r="D3155" s="20" t="s">
        <v>31</v>
      </c>
      <c r="E3155" s="122">
        <v>41781.637499999997</v>
      </c>
      <c r="F3155" s="122">
        <v>41781.669444444444</v>
      </c>
      <c r="G3155" s="54"/>
      <c r="H3155" s="54"/>
      <c r="I3155" s="54"/>
      <c r="J3155" s="54"/>
      <c r="K3155" s="54"/>
      <c r="L3155" s="54"/>
      <c r="M3155" s="54"/>
      <c r="N3155" s="54"/>
      <c r="O3155" s="54"/>
      <c r="P3155" s="54"/>
      <c r="Q3155" s="54"/>
      <c r="R3155" s="54"/>
      <c r="S3155" s="54"/>
      <c r="T3155" s="54"/>
      <c r="U3155" s="54"/>
      <c r="V3155" s="54"/>
      <c r="W3155" s="54"/>
      <c r="X3155" s="54"/>
      <c r="Y3155" s="54"/>
      <c r="Z3155" s="54"/>
    </row>
    <row r="3156" spans="1:26" s="55" customFormat="1" x14ac:dyDescent="0.25">
      <c r="A3156" s="79">
        <v>410</v>
      </c>
      <c r="B3156" s="93">
        <v>7</v>
      </c>
      <c r="C3156" s="33" t="s">
        <v>1987</v>
      </c>
      <c r="D3156" s="20" t="s">
        <v>31</v>
      </c>
      <c r="E3156" s="122">
        <v>41782.574999999997</v>
      </c>
      <c r="F3156" s="122">
        <v>41785.991666666669</v>
      </c>
      <c r="G3156" s="54"/>
      <c r="H3156" s="54"/>
      <c r="I3156" s="54"/>
      <c r="J3156" s="54"/>
      <c r="K3156" s="54"/>
      <c r="L3156" s="54"/>
      <c r="M3156" s="54"/>
      <c r="N3156" s="54"/>
      <c r="O3156" s="54"/>
      <c r="P3156" s="54"/>
      <c r="Q3156" s="54"/>
      <c r="R3156" s="54"/>
      <c r="S3156" s="54"/>
      <c r="T3156" s="54"/>
      <c r="U3156" s="54"/>
      <c r="V3156" s="54"/>
      <c r="W3156" s="54"/>
      <c r="X3156" s="54"/>
      <c r="Y3156" s="54"/>
      <c r="Z3156" s="54"/>
    </row>
    <row r="3157" spans="1:26" s="55" customFormat="1" x14ac:dyDescent="0.25">
      <c r="A3157" s="79">
        <v>411</v>
      </c>
      <c r="B3157" s="93">
        <v>7</v>
      </c>
      <c r="C3157" s="33" t="s">
        <v>1988</v>
      </c>
      <c r="D3157" s="20" t="s">
        <v>31</v>
      </c>
      <c r="E3157" s="122">
        <v>41789.470138888886</v>
      </c>
      <c r="F3157" s="122">
        <v>41789.584722222222</v>
      </c>
      <c r="G3157" s="54"/>
      <c r="H3157" s="54"/>
      <c r="I3157" s="54"/>
      <c r="J3157" s="69"/>
      <c r="K3157" s="69"/>
      <c r="L3157" s="54"/>
      <c r="M3157" s="54"/>
      <c r="N3157" s="54"/>
      <c r="O3157" s="54"/>
      <c r="P3157" s="54"/>
      <c r="Q3157" s="54"/>
      <c r="R3157" s="54"/>
      <c r="S3157" s="54"/>
      <c r="T3157" s="54"/>
      <c r="U3157" s="54"/>
      <c r="V3157" s="54"/>
      <c r="W3157" s="54"/>
      <c r="X3157" s="54"/>
      <c r="Y3157" s="54"/>
      <c r="Z3157" s="54"/>
    </row>
    <row r="3158" spans="1:26" s="55" customFormat="1" x14ac:dyDescent="0.25">
      <c r="A3158" s="79">
        <v>412</v>
      </c>
      <c r="B3158" s="93">
        <v>7</v>
      </c>
      <c r="C3158" s="33" t="s">
        <v>1989</v>
      </c>
      <c r="D3158" s="20" t="s">
        <v>31</v>
      </c>
      <c r="E3158" s="122">
        <v>41761.492361111108</v>
      </c>
      <c r="F3158" s="122">
        <v>41761.590277777781</v>
      </c>
      <c r="G3158" s="54"/>
      <c r="H3158" s="54"/>
      <c r="I3158" s="54"/>
      <c r="J3158" s="54"/>
      <c r="K3158" s="54"/>
      <c r="L3158" s="54"/>
      <c r="M3158" s="54"/>
      <c r="N3158" s="54"/>
      <c r="O3158" s="54"/>
      <c r="P3158" s="54"/>
      <c r="Q3158" s="54"/>
      <c r="R3158" s="54"/>
      <c r="S3158" s="54"/>
      <c r="T3158" s="54"/>
      <c r="U3158" s="54"/>
      <c r="V3158" s="54"/>
      <c r="W3158" s="54"/>
      <c r="X3158" s="54"/>
      <c r="Y3158" s="54"/>
      <c r="Z3158" s="54"/>
    </row>
    <row r="3159" spans="1:26" s="55" customFormat="1" x14ac:dyDescent="0.25">
      <c r="A3159" s="79">
        <v>413</v>
      </c>
      <c r="B3159" s="93">
        <v>7</v>
      </c>
      <c r="C3159" s="33" t="s">
        <v>1990</v>
      </c>
      <c r="D3159" s="20" t="s">
        <v>31</v>
      </c>
      <c r="E3159" s="122">
        <v>41787.46875</v>
      </c>
      <c r="F3159" s="122">
        <v>41787.487500000003</v>
      </c>
      <c r="G3159" s="54"/>
      <c r="H3159" s="54"/>
      <c r="I3159" s="54"/>
      <c r="J3159" s="54"/>
      <c r="K3159" s="54"/>
      <c r="L3159" s="54"/>
      <c r="M3159" s="54"/>
      <c r="N3159" s="54"/>
      <c r="O3159" s="54"/>
      <c r="P3159" s="54"/>
      <c r="Q3159" s="54"/>
      <c r="R3159" s="54"/>
      <c r="S3159" s="54"/>
      <c r="T3159" s="54"/>
      <c r="U3159" s="54"/>
      <c r="V3159" s="54"/>
      <c r="W3159" s="54"/>
      <c r="X3159" s="54"/>
      <c r="Y3159" s="54"/>
      <c r="Z3159" s="54"/>
    </row>
    <row r="3160" spans="1:26" s="55" customFormat="1" x14ac:dyDescent="0.25">
      <c r="A3160" s="79">
        <v>414</v>
      </c>
      <c r="B3160" s="93">
        <v>7</v>
      </c>
      <c r="C3160" s="33" t="s">
        <v>1991</v>
      </c>
      <c r="D3160" s="20" t="s">
        <v>31</v>
      </c>
      <c r="E3160" s="122">
        <v>41766.381944444445</v>
      </c>
      <c r="F3160" s="122">
        <v>41766.566666666666</v>
      </c>
      <c r="G3160" s="54"/>
      <c r="H3160" s="54"/>
      <c r="I3160" s="54"/>
      <c r="J3160" s="54"/>
      <c r="K3160" s="54"/>
      <c r="L3160" s="54"/>
      <c r="M3160" s="54"/>
      <c r="N3160" s="54"/>
      <c r="O3160" s="54"/>
      <c r="P3160" s="54"/>
      <c r="Q3160" s="54"/>
      <c r="R3160" s="54"/>
      <c r="S3160" s="54"/>
      <c r="T3160" s="54"/>
      <c r="U3160" s="54"/>
      <c r="V3160" s="54"/>
      <c r="W3160" s="54"/>
      <c r="X3160" s="54"/>
      <c r="Y3160" s="54"/>
      <c r="Z3160" s="54"/>
    </row>
    <row r="3161" spans="1:26" s="55" customFormat="1" x14ac:dyDescent="0.25">
      <c r="A3161" s="79">
        <v>415</v>
      </c>
      <c r="B3161" s="93">
        <v>7</v>
      </c>
      <c r="C3161" s="33" t="s">
        <v>1992</v>
      </c>
      <c r="D3161" s="20" t="s">
        <v>31</v>
      </c>
      <c r="E3161" s="122">
        <v>41775.459027777775</v>
      </c>
      <c r="F3161" s="122">
        <v>41775.555555555555</v>
      </c>
      <c r="G3161" s="54"/>
      <c r="H3161" s="54"/>
      <c r="I3161" s="54"/>
      <c r="J3161" s="69"/>
      <c r="K3161" s="69"/>
      <c r="L3161" s="54"/>
      <c r="M3161" s="54"/>
      <c r="N3161" s="54"/>
      <c r="O3161" s="54"/>
      <c r="P3161" s="54"/>
      <c r="Q3161" s="54"/>
      <c r="R3161" s="54"/>
      <c r="S3161" s="54"/>
      <c r="T3161" s="54"/>
      <c r="U3161" s="54"/>
      <c r="V3161" s="54"/>
      <c r="W3161" s="54"/>
      <c r="X3161" s="54"/>
      <c r="Y3161" s="54"/>
      <c r="Z3161" s="54"/>
    </row>
    <row r="3162" spans="1:26" s="55" customFormat="1" x14ac:dyDescent="0.25">
      <c r="A3162" s="79">
        <v>416</v>
      </c>
      <c r="B3162" s="93">
        <v>7</v>
      </c>
      <c r="C3162" s="33" t="s">
        <v>1993</v>
      </c>
      <c r="D3162" s="20" t="s">
        <v>31</v>
      </c>
      <c r="E3162" s="122">
        <v>41785.635416666664</v>
      </c>
      <c r="F3162" s="122">
        <v>41785.674305555556</v>
      </c>
      <c r="G3162" s="54"/>
      <c r="H3162" s="54"/>
      <c r="I3162" s="54"/>
      <c r="J3162" s="54"/>
      <c r="K3162" s="54"/>
      <c r="L3162" s="54"/>
      <c r="M3162" s="54"/>
      <c r="N3162" s="54"/>
      <c r="O3162" s="54"/>
      <c r="P3162" s="54"/>
      <c r="Q3162" s="54"/>
      <c r="R3162" s="54"/>
      <c r="S3162" s="54"/>
      <c r="T3162" s="54"/>
      <c r="U3162" s="54"/>
      <c r="V3162" s="54"/>
      <c r="W3162" s="54"/>
      <c r="X3162" s="54"/>
      <c r="Y3162" s="54"/>
      <c r="Z3162" s="54"/>
    </row>
    <row r="3163" spans="1:26" s="55" customFormat="1" x14ac:dyDescent="0.25">
      <c r="A3163" s="79">
        <v>417</v>
      </c>
      <c r="B3163" s="93">
        <v>7</v>
      </c>
      <c r="C3163" s="33" t="s">
        <v>1994</v>
      </c>
      <c r="D3163" s="20" t="s">
        <v>31</v>
      </c>
      <c r="E3163" s="122">
        <v>41782.696527777778</v>
      </c>
      <c r="F3163" s="122">
        <v>41782.732638888891</v>
      </c>
      <c r="G3163" s="54"/>
      <c r="H3163" s="54"/>
      <c r="I3163" s="54"/>
      <c r="J3163" s="54"/>
      <c r="K3163" s="54"/>
      <c r="L3163" s="54"/>
      <c r="M3163" s="54"/>
      <c r="N3163" s="54"/>
      <c r="O3163" s="54"/>
      <c r="P3163" s="54"/>
      <c r="Q3163" s="54"/>
      <c r="R3163" s="54"/>
      <c r="S3163" s="54"/>
      <c r="T3163" s="54"/>
      <c r="U3163" s="54"/>
      <c r="V3163" s="54"/>
      <c r="W3163" s="54"/>
      <c r="X3163" s="54"/>
      <c r="Y3163" s="54"/>
      <c r="Z3163" s="54"/>
    </row>
    <row r="3164" spans="1:26" s="55" customFormat="1" x14ac:dyDescent="0.25">
      <c r="A3164" s="79">
        <v>418</v>
      </c>
      <c r="B3164" s="93">
        <v>7</v>
      </c>
      <c r="C3164" s="33" t="s">
        <v>1995</v>
      </c>
      <c r="D3164" s="20" t="s">
        <v>31</v>
      </c>
      <c r="E3164" s="122">
        <v>41786.595833333333</v>
      </c>
      <c r="F3164" s="122">
        <v>41786.600694444445</v>
      </c>
      <c r="G3164" s="54"/>
      <c r="H3164" s="54"/>
      <c r="I3164" s="54"/>
      <c r="J3164" s="54"/>
      <c r="K3164" s="54"/>
      <c r="L3164" s="54"/>
      <c r="M3164" s="54"/>
      <c r="N3164" s="54"/>
      <c r="O3164" s="54"/>
      <c r="P3164" s="54"/>
      <c r="Q3164" s="54"/>
      <c r="R3164" s="54"/>
      <c r="S3164" s="54"/>
      <c r="T3164" s="54"/>
      <c r="U3164" s="54"/>
      <c r="V3164" s="54"/>
      <c r="W3164" s="54"/>
      <c r="X3164" s="54"/>
      <c r="Y3164" s="54"/>
      <c r="Z3164" s="54"/>
    </row>
    <row r="3165" spans="1:26" s="55" customFormat="1" x14ac:dyDescent="0.25">
      <c r="A3165" s="79">
        <v>419</v>
      </c>
      <c r="B3165" s="93">
        <v>7</v>
      </c>
      <c r="C3165" s="33" t="s">
        <v>1996</v>
      </c>
      <c r="D3165" s="20" t="s">
        <v>31</v>
      </c>
      <c r="E3165" s="122">
        <v>41786.595833333333</v>
      </c>
      <c r="F3165" s="122">
        <v>41786.600694444445</v>
      </c>
      <c r="G3165" s="54"/>
      <c r="H3165" s="54"/>
      <c r="I3165" s="54"/>
      <c r="J3165" s="54"/>
      <c r="K3165" s="54"/>
      <c r="L3165" s="54"/>
      <c r="M3165" s="54"/>
      <c r="N3165" s="54"/>
      <c r="O3165" s="54"/>
      <c r="P3165" s="54"/>
      <c r="Q3165" s="54"/>
      <c r="R3165" s="54"/>
      <c r="S3165" s="54"/>
      <c r="T3165" s="54"/>
      <c r="U3165" s="54"/>
      <c r="V3165" s="54"/>
      <c r="W3165" s="54"/>
      <c r="X3165" s="54"/>
      <c r="Y3165" s="54"/>
      <c r="Z3165" s="54"/>
    </row>
    <row r="3166" spans="1:26" s="55" customFormat="1" x14ac:dyDescent="0.25">
      <c r="A3166" s="79">
        <v>420</v>
      </c>
      <c r="B3166" s="93">
        <v>7</v>
      </c>
      <c r="C3166" s="33" t="s">
        <v>1997</v>
      </c>
      <c r="D3166" s="20" t="s">
        <v>31</v>
      </c>
      <c r="E3166" s="122">
        <v>41785.620138888888</v>
      </c>
      <c r="F3166" s="122">
        <v>41785.674305555556</v>
      </c>
      <c r="G3166" s="54"/>
      <c r="H3166" s="54"/>
      <c r="I3166" s="54"/>
      <c r="J3166" s="54"/>
      <c r="K3166" s="54"/>
      <c r="L3166" s="54"/>
      <c r="M3166" s="54"/>
      <c r="N3166" s="54"/>
      <c r="O3166" s="54"/>
      <c r="P3166" s="54"/>
      <c r="Q3166" s="54"/>
      <c r="R3166" s="54"/>
      <c r="S3166" s="54"/>
      <c r="T3166" s="54"/>
      <c r="U3166" s="54"/>
      <c r="V3166" s="54"/>
      <c r="W3166" s="54"/>
      <c r="X3166" s="54"/>
      <c r="Y3166" s="54"/>
      <c r="Z3166" s="54"/>
    </row>
    <row r="3167" spans="1:26" s="55" customFormat="1" x14ac:dyDescent="0.25">
      <c r="A3167" s="79">
        <v>421</v>
      </c>
      <c r="B3167" s="93">
        <v>7</v>
      </c>
      <c r="C3167" s="33" t="s">
        <v>1998</v>
      </c>
      <c r="D3167" s="20" t="s">
        <v>31</v>
      </c>
      <c r="E3167" s="122">
        <v>41761.48333333333</v>
      </c>
      <c r="F3167" s="122">
        <v>41761.701388888891</v>
      </c>
      <c r="G3167" s="54"/>
      <c r="H3167" s="54"/>
      <c r="I3167" s="54"/>
      <c r="J3167" s="54"/>
      <c r="K3167" s="54"/>
      <c r="L3167" s="54"/>
      <c r="M3167" s="54"/>
      <c r="N3167" s="54"/>
      <c r="O3167" s="54"/>
      <c r="P3167" s="54"/>
      <c r="Q3167" s="54"/>
      <c r="R3167" s="54"/>
      <c r="S3167" s="54"/>
      <c r="T3167" s="54"/>
      <c r="U3167" s="54"/>
      <c r="V3167" s="54"/>
      <c r="W3167" s="54"/>
      <c r="X3167" s="54"/>
      <c r="Y3167" s="54"/>
      <c r="Z3167" s="54"/>
    </row>
    <row r="3168" spans="1:26" s="55" customFormat="1" x14ac:dyDescent="0.25">
      <c r="A3168" s="79">
        <v>422</v>
      </c>
      <c r="B3168" s="93">
        <v>7</v>
      </c>
      <c r="C3168" s="33" t="s">
        <v>1999</v>
      </c>
      <c r="D3168" s="20" t="s">
        <v>31</v>
      </c>
      <c r="E3168" s="122">
        <v>41782.666666666664</v>
      </c>
      <c r="F3168" s="122">
        <v>41782.680555555555</v>
      </c>
      <c r="G3168" s="54"/>
      <c r="H3168" s="54"/>
      <c r="I3168" s="54"/>
      <c r="J3168" s="54"/>
      <c r="K3168" s="54"/>
      <c r="L3168" s="54"/>
      <c r="M3168" s="54"/>
      <c r="N3168" s="54"/>
      <c r="O3168" s="54"/>
      <c r="P3168" s="54"/>
      <c r="Q3168" s="54"/>
      <c r="R3168" s="54"/>
      <c r="S3168" s="54"/>
      <c r="T3168" s="54"/>
      <c r="U3168" s="54"/>
      <c r="V3168" s="54"/>
      <c r="W3168" s="54"/>
      <c r="X3168" s="54"/>
      <c r="Y3168" s="54"/>
      <c r="Z3168" s="54"/>
    </row>
    <row r="3169" spans="1:26" s="55" customFormat="1" x14ac:dyDescent="0.25">
      <c r="A3169" s="79">
        <v>423</v>
      </c>
      <c r="B3169" s="93">
        <v>7</v>
      </c>
      <c r="C3169" s="33" t="s">
        <v>2000</v>
      </c>
      <c r="D3169" s="20" t="s">
        <v>31</v>
      </c>
      <c r="E3169" s="122">
        <v>41785.663888888892</v>
      </c>
      <c r="F3169" s="122">
        <v>41785.674305555556</v>
      </c>
      <c r="G3169" s="54"/>
      <c r="H3169" s="54"/>
      <c r="I3169" s="54"/>
      <c r="J3169" s="54"/>
      <c r="K3169" s="54"/>
      <c r="L3169" s="54"/>
      <c r="M3169" s="54"/>
      <c r="N3169" s="54"/>
      <c r="O3169" s="54"/>
      <c r="P3169" s="54"/>
      <c r="Q3169" s="54"/>
      <c r="R3169" s="54"/>
      <c r="S3169" s="54"/>
      <c r="T3169" s="54"/>
      <c r="U3169" s="54"/>
      <c r="V3169" s="54"/>
      <c r="W3169" s="54"/>
      <c r="X3169" s="54"/>
      <c r="Y3169" s="54"/>
      <c r="Z3169" s="54"/>
    </row>
    <row r="3170" spans="1:26" s="55" customFormat="1" x14ac:dyDescent="0.25">
      <c r="A3170" s="79">
        <v>424</v>
      </c>
      <c r="B3170" s="93">
        <v>7</v>
      </c>
      <c r="C3170" s="33" t="s">
        <v>2001</v>
      </c>
      <c r="D3170" s="20" t="s">
        <v>31</v>
      </c>
      <c r="E3170" s="122">
        <v>41772.693749999999</v>
      </c>
      <c r="F3170" s="122">
        <v>41772.727083333331</v>
      </c>
      <c r="G3170" s="54"/>
      <c r="H3170" s="54"/>
      <c r="I3170" s="54"/>
      <c r="J3170" s="54"/>
      <c r="K3170" s="54"/>
      <c r="L3170" s="54"/>
      <c r="M3170" s="54"/>
      <c r="N3170" s="54"/>
      <c r="O3170" s="54"/>
      <c r="P3170" s="54"/>
      <c r="Q3170" s="54"/>
      <c r="R3170" s="54"/>
      <c r="S3170" s="54"/>
      <c r="T3170" s="54"/>
      <c r="U3170" s="54"/>
      <c r="V3170" s="54"/>
      <c r="W3170" s="54"/>
      <c r="X3170" s="54"/>
      <c r="Y3170" s="54"/>
      <c r="Z3170" s="54"/>
    </row>
    <row r="3171" spans="1:26" s="55" customFormat="1" x14ac:dyDescent="0.25">
      <c r="A3171" s="79">
        <v>425</v>
      </c>
      <c r="B3171" s="93">
        <v>7</v>
      </c>
      <c r="C3171" s="33" t="s">
        <v>2002</v>
      </c>
      <c r="D3171" s="20" t="s">
        <v>31</v>
      </c>
      <c r="E3171" s="122">
        <v>41789.677083333336</v>
      </c>
      <c r="F3171" s="122">
        <v>41789.690972222219</v>
      </c>
      <c r="G3171" s="54"/>
      <c r="H3171" s="54"/>
      <c r="I3171" s="54"/>
      <c r="J3171" s="54"/>
      <c r="K3171" s="54"/>
      <c r="L3171" s="54"/>
      <c r="M3171" s="54"/>
      <c r="N3171" s="54"/>
      <c r="O3171" s="54"/>
      <c r="P3171" s="54"/>
      <c r="Q3171" s="54"/>
      <c r="R3171" s="54"/>
      <c r="S3171" s="54"/>
      <c r="T3171" s="54"/>
      <c r="U3171" s="54"/>
      <c r="V3171" s="54"/>
      <c r="W3171" s="54"/>
      <c r="X3171" s="54"/>
      <c r="Y3171" s="54"/>
      <c r="Z3171" s="54"/>
    </row>
    <row r="3172" spans="1:26" s="55" customFormat="1" x14ac:dyDescent="0.25">
      <c r="A3172" s="79">
        <v>426</v>
      </c>
      <c r="B3172" s="93">
        <v>7</v>
      </c>
      <c r="C3172" s="33" t="s">
        <v>2003</v>
      </c>
      <c r="D3172" s="20" t="s">
        <v>31</v>
      </c>
      <c r="E3172" s="122">
        <v>41766.712500000001</v>
      </c>
      <c r="F3172" s="122">
        <v>41766.73333333333</v>
      </c>
      <c r="G3172" s="54"/>
      <c r="H3172" s="54"/>
      <c r="I3172" s="54"/>
      <c r="J3172" s="54"/>
      <c r="K3172" s="54"/>
      <c r="L3172" s="54"/>
      <c r="M3172" s="54"/>
      <c r="N3172" s="54"/>
      <c r="O3172" s="54"/>
      <c r="P3172" s="54"/>
      <c r="Q3172" s="54"/>
      <c r="R3172" s="54"/>
      <c r="S3172" s="54"/>
      <c r="T3172" s="54"/>
      <c r="U3172" s="54"/>
      <c r="V3172" s="54"/>
      <c r="W3172" s="54"/>
      <c r="X3172" s="54"/>
      <c r="Y3172" s="54"/>
      <c r="Z3172" s="54"/>
    </row>
    <row r="3173" spans="1:26" s="55" customFormat="1" x14ac:dyDescent="0.25">
      <c r="A3173" s="79">
        <v>427</v>
      </c>
      <c r="B3173" s="93">
        <v>7</v>
      </c>
      <c r="C3173" s="33" t="s">
        <v>2004</v>
      </c>
      <c r="D3173" s="20" t="s">
        <v>31</v>
      </c>
      <c r="E3173" s="122">
        <v>41767.341666666667</v>
      </c>
      <c r="F3173" s="122">
        <v>41767.540277777778</v>
      </c>
      <c r="G3173" s="54"/>
      <c r="H3173" s="54"/>
      <c r="I3173" s="54"/>
      <c r="J3173" s="54"/>
      <c r="K3173" s="54"/>
      <c r="L3173" s="54"/>
      <c r="M3173" s="54"/>
      <c r="N3173" s="54"/>
      <c r="O3173" s="54"/>
      <c r="P3173" s="54"/>
      <c r="Q3173" s="54"/>
      <c r="R3173" s="54"/>
      <c r="S3173" s="54"/>
      <c r="T3173" s="54"/>
      <c r="U3173" s="54"/>
      <c r="V3173" s="54"/>
      <c r="W3173" s="54"/>
      <c r="X3173" s="54"/>
      <c r="Y3173" s="54"/>
      <c r="Z3173" s="54"/>
    </row>
    <row r="3174" spans="1:26" s="55" customFormat="1" x14ac:dyDescent="0.25">
      <c r="A3174" s="79">
        <v>428</v>
      </c>
      <c r="B3174" s="93">
        <v>7</v>
      </c>
      <c r="C3174" s="33" t="s">
        <v>2005</v>
      </c>
      <c r="D3174" s="20" t="s">
        <v>31</v>
      </c>
      <c r="E3174" s="122">
        <v>41788.644444444442</v>
      </c>
      <c r="F3174" s="122">
        <v>41788.676388888889</v>
      </c>
      <c r="G3174" s="54"/>
      <c r="H3174" s="54"/>
      <c r="I3174" s="54"/>
      <c r="J3174" s="54"/>
      <c r="K3174" s="54"/>
      <c r="L3174" s="54"/>
      <c r="M3174" s="54"/>
      <c r="N3174" s="54"/>
      <c r="O3174" s="54"/>
      <c r="P3174" s="54"/>
      <c r="Q3174" s="54"/>
      <c r="R3174" s="54"/>
      <c r="S3174" s="54"/>
      <c r="T3174" s="54"/>
      <c r="U3174" s="54"/>
      <c r="V3174" s="54"/>
      <c r="W3174" s="54"/>
      <c r="X3174" s="54"/>
      <c r="Y3174" s="54"/>
      <c r="Z3174" s="54"/>
    </row>
    <row r="3175" spans="1:26" s="55" customFormat="1" x14ac:dyDescent="0.25">
      <c r="A3175" s="79">
        <v>429</v>
      </c>
      <c r="B3175" s="93">
        <v>7</v>
      </c>
      <c r="C3175" s="33" t="s">
        <v>2006</v>
      </c>
      <c r="D3175" s="20" t="s">
        <v>31</v>
      </c>
      <c r="E3175" s="122">
        <v>41771.572222222225</v>
      </c>
      <c r="F3175" s="122">
        <v>41771.619444444441</v>
      </c>
      <c r="G3175" s="54"/>
      <c r="H3175" s="54"/>
      <c r="I3175" s="54"/>
      <c r="J3175" s="54"/>
      <c r="K3175" s="54"/>
      <c r="L3175" s="54"/>
      <c r="M3175" s="54"/>
      <c r="N3175" s="54"/>
      <c r="O3175" s="54"/>
      <c r="P3175" s="54"/>
      <c r="Q3175" s="54"/>
      <c r="R3175" s="54"/>
      <c r="S3175" s="54"/>
      <c r="T3175" s="54"/>
      <c r="U3175" s="54"/>
      <c r="V3175" s="54"/>
      <c r="W3175" s="54"/>
      <c r="X3175" s="54"/>
      <c r="Y3175" s="54"/>
      <c r="Z3175" s="54"/>
    </row>
    <row r="3176" spans="1:26" s="55" customFormat="1" x14ac:dyDescent="0.25">
      <c r="A3176" s="79">
        <v>430</v>
      </c>
      <c r="B3176" s="93">
        <v>7</v>
      </c>
      <c r="C3176" s="33" t="s">
        <v>2007</v>
      </c>
      <c r="D3176" s="20" t="s">
        <v>31</v>
      </c>
      <c r="E3176" s="122">
        <v>41775.435416666667</v>
      </c>
      <c r="F3176" s="122">
        <v>41775.61041666667</v>
      </c>
      <c r="G3176" s="54"/>
      <c r="H3176" s="54"/>
      <c r="I3176" s="54"/>
      <c r="J3176" s="54"/>
      <c r="K3176" s="54"/>
      <c r="L3176" s="54"/>
      <c r="M3176" s="54"/>
      <c r="N3176" s="54"/>
      <c r="O3176" s="54"/>
      <c r="P3176" s="54"/>
      <c r="Q3176" s="54"/>
      <c r="R3176" s="54"/>
      <c r="S3176" s="54"/>
      <c r="T3176" s="54"/>
      <c r="U3176" s="54"/>
      <c r="V3176" s="54"/>
      <c r="W3176" s="54"/>
      <c r="X3176" s="54"/>
      <c r="Y3176" s="54"/>
      <c r="Z3176" s="54"/>
    </row>
    <row r="3177" spans="1:26" s="55" customFormat="1" x14ac:dyDescent="0.25">
      <c r="A3177" s="79">
        <v>431</v>
      </c>
      <c r="B3177" s="93">
        <v>7</v>
      </c>
      <c r="C3177" s="33" t="s">
        <v>2008</v>
      </c>
      <c r="D3177" s="20" t="s">
        <v>31</v>
      </c>
      <c r="E3177" s="122">
        <v>41782.576388888891</v>
      </c>
      <c r="F3177" s="122">
        <v>41782.598611111112</v>
      </c>
      <c r="G3177" s="54"/>
      <c r="H3177" s="54"/>
      <c r="I3177" s="54"/>
      <c r="J3177" s="54"/>
      <c r="K3177" s="54"/>
      <c r="L3177" s="54"/>
      <c r="M3177" s="54"/>
      <c r="N3177" s="54"/>
      <c r="O3177" s="54"/>
      <c r="P3177" s="54"/>
      <c r="Q3177" s="54"/>
      <c r="R3177" s="54"/>
      <c r="S3177" s="54"/>
      <c r="T3177" s="54"/>
      <c r="U3177" s="54"/>
      <c r="V3177" s="54"/>
      <c r="W3177" s="54"/>
      <c r="X3177" s="54"/>
      <c r="Y3177" s="54"/>
      <c r="Z3177" s="54"/>
    </row>
    <row r="3178" spans="1:26" s="55" customFormat="1" x14ac:dyDescent="0.25">
      <c r="A3178" s="79">
        <v>432</v>
      </c>
      <c r="B3178" s="93">
        <v>7</v>
      </c>
      <c r="C3178" s="33" t="s">
        <v>2009</v>
      </c>
      <c r="D3178" s="20" t="s">
        <v>31</v>
      </c>
      <c r="E3178" s="122">
        <v>41781.631944444445</v>
      </c>
      <c r="F3178" s="122">
        <v>41781.669444444444</v>
      </c>
      <c r="G3178" s="54"/>
      <c r="H3178" s="54"/>
      <c r="I3178" s="54"/>
      <c r="J3178" s="54"/>
      <c r="K3178" s="54"/>
      <c r="L3178" s="54"/>
      <c r="M3178" s="54"/>
      <c r="N3178" s="54"/>
      <c r="O3178" s="54"/>
      <c r="P3178" s="54"/>
      <c r="Q3178" s="54"/>
      <c r="R3178" s="54"/>
      <c r="S3178" s="54"/>
      <c r="T3178" s="54"/>
      <c r="U3178" s="54"/>
      <c r="V3178" s="54"/>
      <c r="W3178" s="54"/>
      <c r="X3178" s="54"/>
      <c r="Y3178" s="54"/>
      <c r="Z3178" s="54"/>
    </row>
    <row r="3179" spans="1:26" s="55" customFormat="1" x14ac:dyDescent="0.25">
      <c r="A3179" s="79">
        <v>433</v>
      </c>
      <c r="B3179" s="93">
        <v>7</v>
      </c>
      <c r="C3179" s="33" t="s">
        <v>2010</v>
      </c>
      <c r="D3179" s="20" t="s">
        <v>31</v>
      </c>
      <c r="E3179" s="122">
        <v>41780.434027777781</v>
      </c>
      <c r="F3179" s="122">
        <v>41780.612500000003</v>
      </c>
      <c r="G3179" s="54"/>
      <c r="H3179" s="54"/>
      <c r="I3179" s="54"/>
      <c r="J3179" s="54"/>
      <c r="K3179" s="54"/>
      <c r="L3179" s="54"/>
      <c r="M3179" s="54"/>
      <c r="N3179" s="54"/>
      <c r="O3179" s="54"/>
      <c r="P3179" s="54"/>
      <c r="Q3179" s="54"/>
      <c r="R3179" s="54"/>
      <c r="S3179" s="54"/>
      <c r="T3179" s="54"/>
      <c r="U3179" s="54"/>
      <c r="V3179" s="54"/>
      <c r="W3179" s="54"/>
      <c r="X3179" s="54"/>
      <c r="Y3179" s="54"/>
      <c r="Z3179" s="54"/>
    </row>
    <row r="3180" spans="1:26" s="55" customFormat="1" x14ac:dyDescent="0.25">
      <c r="A3180" s="79">
        <v>434</v>
      </c>
      <c r="B3180" s="93">
        <v>7</v>
      </c>
      <c r="C3180" s="33" t="s">
        <v>2011</v>
      </c>
      <c r="D3180" s="20" t="s">
        <v>31</v>
      </c>
      <c r="E3180" s="122">
        <v>41772.425000000003</v>
      </c>
      <c r="F3180" s="122">
        <v>41772.614583333336</v>
      </c>
      <c r="G3180" s="54"/>
      <c r="H3180" s="54"/>
      <c r="I3180" s="54"/>
      <c r="J3180" s="54"/>
      <c r="K3180" s="54"/>
      <c r="L3180" s="54"/>
      <c r="M3180" s="54"/>
      <c r="N3180" s="54"/>
      <c r="O3180" s="54"/>
      <c r="P3180" s="54"/>
      <c r="Q3180" s="54"/>
      <c r="R3180" s="54"/>
      <c r="S3180" s="54"/>
      <c r="T3180" s="54"/>
      <c r="U3180" s="54"/>
      <c r="V3180" s="54"/>
      <c r="W3180" s="54"/>
      <c r="X3180" s="54"/>
      <c r="Y3180" s="54"/>
      <c r="Z3180" s="54"/>
    </row>
    <row r="3181" spans="1:26" s="55" customFormat="1" x14ac:dyDescent="0.25">
      <c r="A3181" s="79">
        <v>435</v>
      </c>
      <c r="B3181" s="93">
        <v>7</v>
      </c>
      <c r="C3181" s="33" t="s">
        <v>2012</v>
      </c>
      <c r="D3181" s="20" t="s">
        <v>31</v>
      </c>
      <c r="E3181" s="122">
        <v>41767.369444444441</v>
      </c>
      <c r="F3181" s="122">
        <v>41767.540277777778</v>
      </c>
      <c r="G3181" s="54"/>
      <c r="H3181" s="54"/>
      <c r="I3181" s="54"/>
      <c r="J3181" s="54"/>
      <c r="K3181" s="54"/>
      <c r="L3181" s="54"/>
      <c r="M3181" s="54"/>
      <c r="N3181" s="54"/>
      <c r="O3181" s="54"/>
      <c r="P3181" s="54"/>
      <c r="Q3181" s="54"/>
      <c r="R3181" s="54"/>
      <c r="S3181" s="54"/>
      <c r="T3181" s="54"/>
      <c r="U3181" s="54"/>
      <c r="V3181" s="54"/>
      <c r="W3181" s="54"/>
      <c r="X3181" s="54"/>
      <c r="Y3181" s="54"/>
      <c r="Z3181" s="54"/>
    </row>
    <row r="3182" spans="1:26" s="55" customFormat="1" x14ac:dyDescent="0.25">
      <c r="A3182" s="79">
        <v>436</v>
      </c>
      <c r="B3182" s="93">
        <v>7</v>
      </c>
      <c r="C3182" s="33" t="s">
        <v>2013</v>
      </c>
      <c r="D3182" s="20" t="s">
        <v>31</v>
      </c>
      <c r="E3182" s="122">
        <v>41771.477777777778</v>
      </c>
      <c r="F3182" s="122">
        <v>41771.619444444441</v>
      </c>
      <c r="G3182" s="54"/>
      <c r="H3182" s="54"/>
      <c r="I3182" s="54"/>
      <c r="J3182" s="54"/>
      <c r="K3182" s="54"/>
      <c r="L3182" s="54"/>
      <c r="M3182" s="54"/>
      <c r="N3182" s="54"/>
      <c r="O3182" s="54"/>
      <c r="P3182" s="54"/>
      <c r="Q3182" s="54"/>
      <c r="R3182" s="54"/>
      <c r="S3182" s="54"/>
      <c r="T3182" s="54"/>
      <c r="U3182" s="54"/>
      <c r="V3182" s="54"/>
      <c r="W3182" s="54"/>
      <c r="X3182" s="54"/>
      <c r="Y3182" s="54"/>
      <c r="Z3182" s="54"/>
    </row>
    <row r="3183" spans="1:26" s="55" customFormat="1" x14ac:dyDescent="0.25">
      <c r="A3183" s="79">
        <v>437</v>
      </c>
      <c r="B3183" s="93">
        <v>7</v>
      </c>
      <c r="C3183" s="33" t="s">
        <v>2014</v>
      </c>
      <c r="D3183" s="20" t="s">
        <v>31</v>
      </c>
      <c r="E3183" s="122">
        <v>41764.388194444444</v>
      </c>
      <c r="F3183" s="122">
        <v>41764.606249999997</v>
      </c>
      <c r="G3183" s="54"/>
      <c r="H3183" s="54"/>
      <c r="I3183" s="54"/>
      <c r="J3183" s="69"/>
      <c r="K3183" s="69"/>
      <c r="L3183" s="54"/>
      <c r="M3183" s="54"/>
      <c r="N3183" s="54"/>
      <c r="O3183" s="54"/>
      <c r="P3183" s="54"/>
      <c r="Q3183" s="54"/>
      <c r="R3183" s="54"/>
      <c r="S3183" s="54"/>
      <c r="T3183" s="54"/>
      <c r="U3183" s="54"/>
      <c r="V3183" s="54"/>
      <c r="W3183" s="54"/>
      <c r="X3183" s="54"/>
      <c r="Y3183" s="54"/>
      <c r="Z3183" s="54"/>
    </row>
    <row r="3184" spans="1:26" s="55" customFormat="1" x14ac:dyDescent="0.25">
      <c r="A3184" s="79">
        <v>438</v>
      </c>
      <c r="B3184" s="93">
        <v>7</v>
      </c>
      <c r="C3184" s="33" t="s">
        <v>2015</v>
      </c>
      <c r="D3184" s="20" t="s">
        <v>31</v>
      </c>
      <c r="E3184" s="122">
        <v>41761.50277777778</v>
      </c>
      <c r="F3184" s="122">
        <v>41761.590277777781</v>
      </c>
      <c r="G3184" s="54"/>
      <c r="H3184" s="54"/>
      <c r="I3184" s="54"/>
      <c r="J3184" s="54"/>
      <c r="K3184" s="54"/>
      <c r="L3184" s="54"/>
      <c r="M3184" s="54"/>
      <c r="N3184" s="54"/>
      <c r="O3184" s="54"/>
      <c r="P3184" s="54"/>
      <c r="Q3184" s="54"/>
      <c r="R3184" s="54"/>
      <c r="S3184" s="54"/>
      <c r="T3184" s="54"/>
      <c r="U3184" s="54"/>
      <c r="V3184" s="54"/>
      <c r="W3184" s="54"/>
      <c r="X3184" s="54"/>
      <c r="Y3184" s="54"/>
      <c r="Z3184" s="54"/>
    </row>
    <row r="3185" spans="1:26" s="55" customFormat="1" x14ac:dyDescent="0.25">
      <c r="A3185" s="79">
        <v>439</v>
      </c>
      <c r="B3185" s="93">
        <v>7</v>
      </c>
      <c r="C3185" s="33" t="s">
        <v>2016</v>
      </c>
      <c r="D3185" s="20" t="s">
        <v>31</v>
      </c>
      <c r="E3185" s="122">
        <v>41779.568055555559</v>
      </c>
      <c r="F3185" s="122">
        <v>41779.606249999997</v>
      </c>
      <c r="G3185" s="54"/>
      <c r="H3185" s="54"/>
      <c r="I3185" s="54"/>
      <c r="J3185" s="54"/>
      <c r="K3185" s="54"/>
      <c r="L3185" s="54"/>
      <c r="M3185" s="54"/>
      <c r="N3185" s="54"/>
      <c r="O3185" s="54"/>
      <c r="P3185" s="54"/>
      <c r="Q3185" s="54"/>
      <c r="R3185" s="54"/>
      <c r="S3185" s="54"/>
      <c r="T3185" s="54"/>
      <c r="U3185" s="54"/>
      <c r="V3185" s="54"/>
      <c r="W3185" s="54"/>
      <c r="X3185" s="54"/>
      <c r="Y3185" s="54"/>
      <c r="Z3185" s="54"/>
    </row>
    <row r="3186" spans="1:26" s="55" customFormat="1" x14ac:dyDescent="0.25">
      <c r="A3186" s="79">
        <v>440</v>
      </c>
      <c r="B3186" s="93">
        <v>7</v>
      </c>
      <c r="C3186" s="33" t="s">
        <v>2017</v>
      </c>
      <c r="D3186" s="20" t="s">
        <v>31</v>
      </c>
      <c r="E3186" s="122">
        <v>41786.491666666669</v>
      </c>
      <c r="F3186" s="122">
        <v>41786.600694444445</v>
      </c>
      <c r="G3186" s="54"/>
      <c r="H3186" s="54"/>
      <c r="I3186" s="54"/>
      <c r="J3186" s="69"/>
      <c r="K3186" s="69"/>
      <c r="L3186" s="54"/>
      <c r="M3186" s="54"/>
      <c r="N3186" s="54"/>
      <c r="O3186" s="54"/>
      <c r="P3186" s="54"/>
      <c r="Q3186" s="54"/>
      <c r="R3186" s="54"/>
      <c r="S3186" s="54"/>
      <c r="T3186" s="54"/>
      <c r="U3186" s="54"/>
      <c r="V3186" s="54"/>
      <c r="W3186" s="54"/>
      <c r="X3186" s="54"/>
      <c r="Y3186" s="54"/>
      <c r="Z3186" s="54"/>
    </row>
    <row r="3187" spans="1:26" s="55" customFormat="1" x14ac:dyDescent="0.25">
      <c r="A3187" s="79">
        <v>441</v>
      </c>
      <c r="B3187" s="93">
        <v>7</v>
      </c>
      <c r="C3187" s="33" t="s">
        <v>2018</v>
      </c>
      <c r="D3187" s="20" t="s">
        <v>31</v>
      </c>
      <c r="E3187" s="122">
        <v>41785.509722222225</v>
      </c>
      <c r="F3187" s="122">
        <v>41785.597916666666</v>
      </c>
      <c r="G3187" s="54"/>
      <c r="H3187" s="54"/>
      <c r="I3187" s="54"/>
      <c r="J3187" s="54"/>
      <c r="K3187" s="54"/>
      <c r="L3187" s="54"/>
      <c r="M3187" s="54"/>
      <c r="N3187" s="54"/>
      <c r="O3187" s="54"/>
      <c r="P3187" s="54"/>
      <c r="Q3187" s="54"/>
      <c r="R3187" s="54"/>
      <c r="S3187" s="54"/>
      <c r="T3187" s="54"/>
      <c r="U3187" s="54"/>
      <c r="V3187" s="54"/>
      <c r="W3187" s="54"/>
      <c r="X3187" s="54"/>
      <c r="Y3187" s="54"/>
      <c r="Z3187" s="54"/>
    </row>
    <row r="3188" spans="1:26" s="55" customFormat="1" x14ac:dyDescent="0.25">
      <c r="A3188" s="79">
        <v>442</v>
      </c>
      <c r="B3188" s="93">
        <v>7</v>
      </c>
      <c r="C3188" s="33" t="s">
        <v>2019</v>
      </c>
      <c r="D3188" s="20" t="s">
        <v>31</v>
      </c>
      <c r="E3188" s="122">
        <v>41764.695833333331</v>
      </c>
      <c r="F3188" s="122">
        <v>41764.724999999999</v>
      </c>
      <c r="G3188" s="54"/>
      <c r="H3188" s="54"/>
      <c r="I3188" s="54"/>
      <c r="J3188" s="54"/>
      <c r="K3188" s="54"/>
      <c r="L3188" s="54"/>
      <c r="M3188" s="54"/>
      <c r="N3188" s="54"/>
      <c r="O3188" s="54"/>
      <c r="P3188" s="54"/>
      <c r="Q3188" s="54"/>
      <c r="R3188" s="54"/>
      <c r="S3188" s="54"/>
      <c r="T3188" s="54"/>
      <c r="U3188" s="54"/>
      <c r="V3188" s="54"/>
      <c r="W3188" s="54"/>
      <c r="X3188" s="54"/>
      <c r="Y3188" s="54"/>
      <c r="Z3188" s="54"/>
    </row>
    <row r="3189" spans="1:26" s="55" customFormat="1" x14ac:dyDescent="0.25">
      <c r="A3189" s="79">
        <v>443</v>
      </c>
      <c r="B3189" s="93">
        <v>7</v>
      </c>
      <c r="C3189" s="33" t="s">
        <v>2020</v>
      </c>
      <c r="D3189" s="20" t="s">
        <v>31</v>
      </c>
      <c r="E3189" s="122">
        <v>41781.444444444445</v>
      </c>
      <c r="F3189" s="122">
        <v>41781.497916666667</v>
      </c>
      <c r="G3189" s="54"/>
      <c r="H3189" s="54"/>
      <c r="I3189" s="54"/>
      <c r="J3189" s="54"/>
      <c r="K3189" s="54"/>
      <c r="L3189" s="54"/>
      <c r="M3189" s="54"/>
      <c r="N3189" s="54"/>
      <c r="O3189" s="54"/>
      <c r="P3189" s="54"/>
      <c r="Q3189" s="54"/>
      <c r="R3189" s="54"/>
      <c r="S3189" s="54"/>
      <c r="T3189" s="54"/>
      <c r="U3189" s="54"/>
      <c r="V3189" s="54"/>
      <c r="W3189" s="54"/>
      <c r="X3189" s="54"/>
      <c r="Y3189" s="54"/>
      <c r="Z3189" s="54"/>
    </row>
    <row r="3190" spans="1:26" s="55" customFormat="1" x14ac:dyDescent="0.25">
      <c r="A3190" s="79">
        <v>444</v>
      </c>
      <c r="B3190" s="93">
        <v>7</v>
      </c>
      <c r="C3190" s="33" t="s">
        <v>2021</v>
      </c>
      <c r="D3190" s="20" t="s">
        <v>31</v>
      </c>
      <c r="E3190" s="122">
        <v>41782.672222222223</v>
      </c>
      <c r="F3190" s="122">
        <v>41782.680555555555</v>
      </c>
      <c r="G3190" s="54"/>
      <c r="H3190" s="54"/>
      <c r="I3190" s="54"/>
      <c r="J3190" s="54"/>
      <c r="K3190" s="54"/>
      <c r="L3190" s="54"/>
      <c r="M3190" s="54"/>
      <c r="N3190" s="54"/>
      <c r="O3190" s="54"/>
      <c r="P3190" s="54"/>
      <c r="Q3190" s="54"/>
      <c r="R3190" s="54"/>
      <c r="S3190" s="54"/>
      <c r="T3190" s="54"/>
      <c r="U3190" s="54"/>
      <c r="V3190" s="54"/>
      <c r="W3190" s="54"/>
      <c r="X3190" s="54"/>
      <c r="Y3190" s="54"/>
      <c r="Z3190" s="54"/>
    </row>
    <row r="3191" spans="1:26" s="55" customFormat="1" x14ac:dyDescent="0.25">
      <c r="A3191" s="79">
        <v>445</v>
      </c>
      <c r="B3191" s="93">
        <v>7</v>
      </c>
      <c r="C3191" s="33" t="s">
        <v>2022</v>
      </c>
      <c r="D3191" s="20" t="s">
        <v>31</v>
      </c>
      <c r="E3191" s="122">
        <v>41761.691666666666</v>
      </c>
      <c r="F3191" s="122">
        <v>41761.728472222225</v>
      </c>
      <c r="G3191" s="54"/>
      <c r="H3191" s="54"/>
      <c r="I3191" s="54"/>
      <c r="J3191" s="54"/>
      <c r="K3191" s="54"/>
      <c r="L3191" s="54"/>
      <c r="M3191" s="54"/>
      <c r="N3191" s="54"/>
      <c r="O3191" s="54"/>
      <c r="P3191" s="54"/>
      <c r="Q3191" s="54"/>
      <c r="R3191" s="54"/>
      <c r="S3191" s="54"/>
      <c r="T3191" s="54"/>
      <c r="U3191" s="54"/>
      <c r="V3191" s="54"/>
      <c r="W3191" s="54"/>
      <c r="X3191" s="54"/>
      <c r="Y3191" s="54"/>
      <c r="Z3191" s="54"/>
    </row>
    <row r="3192" spans="1:26" s="55" customFormat="1" x14ac:dyDescent="0.25">
      <c r="A3192" s="79">
        <v>446</v>
      </c>
      <c r="B3192" s="93">
        <v>7</v>
      </c>
      <c r="C3192" s="33" t="s">
        <v>2023</v>
      </c>
      <c r="D3192" s="20" t="s">
        <v>31</v>
      </c>
      <c r="E3192" s="122">
        <v>41767.607638888891</v>
      </c>
      <c r="F3192" s="122">
        <v>41767.618055555555</v>
      </c>
      <c r="G3192" s="54"/>
      <c r="H3192" s="54"/>
      <c r="I3192" s="54"/>
      <c r="J3192" s="54"/>
      <c r="K3192" s="54"/>
      <c r="L3192" s="54"/>
      <c r="M3192" s="54"/>
      <c r="N3192" s="54"/>
      <c r="O3192" s="54"/>
      <c r="P3192" s="54"/>
      <c r="Q3192" s="54"/>
      <c r="R3192" s="54"/>
      <c r="S3192" s="54"/>
      <c r="T3192" s="54"/>
      <c r="U3192" s="54"/>
      <c r="V3192" s="54"/>
      <c r="W3192" s="54"/>
      <c r="X3192" s="54"/>
      <c r="Y3192" s="54"/>
      <c r="Z3192" s="54"/>
    </row>
    <row r="3193" spans="1:26" s="55" customFormat="1" x14ac:dyDescent="0.25">
      <c r="A3193" s="79">
        <v>447</v>
      </c>
      <c r="B3193" s="93">
        <v>7</v>
      </c>
      <c r="C3193" s="33" t="s">
        <v>2024</v>
      </c>
      <c r="D3193" s="20" t="s">
        <v>31</v>
      </c>
      <c r="E3193" s="122">
        <v>41765.762499999997</v>
      </c>
      <c r="F3193" s="122">
        <v>41766.530555555553</v>
      </c>
      <c r="G3193" s="54"/>
      <c r="H3193" s="54"/>
      <c r="I3193" s="54"/>
      <c r="J3193" s="54"/>
      <c r="K3193" s="54"/>
      <c r="L3193" s="54"/>
      <c r="M3193" s="54"/>
      <c r="N3193" s="54"/>
      <c r="O3193" s="54"/>
      <c r="P3193" s="54"/>
      <c r="Q3193" s="54"/>
      <c r="R3193" s="54"/>
      <c r="S3193" s="54"/>
      <c r="T3193" s="54"/>
      <c r="U3193" s="54"/>
      <c r="V3193" s="54"/>
      <c r="W3193" s="54"/>
      <c r="X3193" s="54"/>
      <c r="Y3193" s="54"/>
      <c r="Z3193" s="54"/>
    </row>
    <row r="3194" spans="1:26" s="55" customFormat="1" x14ac:dyDescent="0.25">
      <c r="A3194" s="79">
        <v>448</v>
      </c>
      <c r="B3194" s="93">
        <v>7</v>
      </c>
      <c r="C3194" s="33" t="s">
        <v>2025</v>
      </c>
      <c r="D3194" s="20" t="s">
        <v>31</v>
      </c>
      <c r="E3194" s="122">
        <v>41773.569444444445</v>
      </c>
      <c r="F3194" s="122">
        <v>41773.599305555559</v>
      </c>
      <c r="G3194" s="54"/>
      <c r="H3194" s="54"/>
      <c r="I3194" s="54"/>
      <c r="J3194" s="54"/>
      <c r="K3194" s="54"/>
      <c r="L3194" s="54"/>
      <c r="M3194" s="54"/>
      <c r="N3194" s="54"/>
      <c r="O3194" s="54"/>
      <c r="P3194" s="54"/>
      <c r="Q3194" s="54"/>
      <c r="R3194" s="54"/>
      <c r="S3194" s="54"/>
      <c r="T3194" s="54"/>
      <c r="U3194" s="54"/>
      <c r="V3194" s="54"/>
      <c r="W3194" s="54"/>
      <c r="X3194" s="54"/>
      <c r="Y3194" s="54"/>
      <c r="Z3194" s="54"/>
    </row>
    <row r="3195" spans="1:26" s="55" customFormat="1" x14ac:dyDescent="0.25">
      <c r="A3195" s="79">
        <v>449</v>
      </c>
      <c r="B3195" s="93">
        <v>7</v>
      </c>
      <c r="C3195" s="33" t="s">
        <v>2026</v>
      </c>
      <c r="D3195" s="20" t="s">
        <v>31</v>
      </c>
      <c r="E3195" s="122">
        <v>41774.574999999997</v>
      </c>
      <c r="F3195" s="122">
        <v>41774.609722222223</v>
      </c>
      <c r="G3195" s="54"/>
      <c r="H3195" s="54"/>
      <c r="I3195" s="54"/>
      <c r="J3195" s="54"/>
      <c r="K3195" s="54"/>
      <c r="L3195" s="54"/>
      <c r="M3195" s="54"/>
      <c r="N3195" s="54"/>
      <c r="O3195" s="54"/>
      <c r="P3195" s="54"/>
      <c r="Q3195" s="54"/>
      <c r="R3195" s="54"/>
      <c r="S3195" s="54"/>
      <c r="T3195" s="54"/>
      <c r="U3195" s="54"/>
      <c r="V3195" s="54"/>
      <c r="W3195" s="54"/>
      <c r="X3195" s="54"/>
      <c r="Y3195" s="54"/>
      <c r="Z3195" s="54"/>
    </row>
    <row r="3196" spans="1:26" s="55" customFormat="1" x14ac:dyDescent="0.25">
      <c r="A3196" s="79">
        <v>450</v>
      </c>
      <c r="B3196" s="93">
        <v>7</v>
      </c>
      <c r="C3196" s="33" t="s">
        <v>2027</v>
      </c>
      <c r="D3196" s="20" t="s">
        <v>31</v>
      </c>
      <c r="E3196" s="122">
        <v>41765.637499999997</v>
      </c>
      <c r="F3196" s="122">
        <v>41765.677083333336</v>
      </c>
      <c r="G3196" s="54"/>
      <c r="H3196" s="54"/>
      <c r="I3196" s="54"/>
      <c r="J3196" s="54"/>
      <c r="K3196" s="54"/>
      <c r="L3196" s="54"/>
      <c r="M3196" s="54"/>
      <c r="N3196" s="54"/>
      <c r="O3196" s="54"/>
      <c r="P3196" s="54"/>
      <c r="Q3196" s="54"/>
      <c r="R3196" s="54"/>
      <c r="S3196" s="54"/>
      <c r="T3196" s="54"/>
      <c r="U3196" s="54"/>
      <c r="V3196" s="54"/>
      <c r="W3196" s="54"/>
      <c r="X3196" s="54"/>
      <c r="Y3196" s="54"/>
      <c r="Z3196" s="54"/>
    </row>
    <row r="3197" spans="1:26" s="55" customFormat="1" x14ac:dyDescent="0.25">
      <c r="A3197" s="79">
        <v>451</v>
      </c>
      <c r="B3197" s="93">
        <v>7</v>
      </c>
      <c r="C3197" s="33" t="s">
        <v>2028</v>
      </c>
      <c r="D3197" s="20" t="s">
        <v>31</v>
      </c>
      <c r="E3197" s="122">
        <v>41764.37222222222</v>
      </c>
      <c r="F3197" s="122">
        <v>41764.606249999997</v>
      </c>
      <c r="G3197" s="54"/>
      <c r="H3197" s="54"/>
      <c r="I3197" s="54"/>
      <c r="J3197" s="54"/>
      <c r="K3197" s="54"/>
      <c r="L3197" s="54"/>
      <c r="M3197" s="54"/>
      <c r="N3197" s="54"/>
      <c r="O3197" s="54"/>
      <c r="P3197" s="54"/>
      <c r="Q3197" s="54"/>
      <c r="R3197" s="54"/>
      <c r="S3197" s="54"/>
      <c r="T3197" s="54"/>
      <c r="U3197" s="54"/>
      <c r="V3197" s="54"/>
      <c r="W3197" s="54"/>
      <c r="X3197" s="54"/>
      <c r="Y3197" s="54"/>
      <c r="Z3197" s="54"/>
    </row>
    <row r="3198" spans="1:26" s="55" customFormat="1" x14ac:dyDescent="0.25">
      <c r="A3198" s="79">
        <v>452</v>
      </c>
      <c r="B3198" s="93">
        <v>7</v>
      </c>
      <c r="C3198" s="33" t="s">
        <v>2029</v>
      </c>
      <c r="D3198" s="20" t="s">
        <v>31</v>
      </c>
      <c r="E3198" s="122">
        <v>41767.547222222223</v>
      </c>
      <c r="F3198" s="122">
        <v>41767.618055555555</v>
      </c>
      <c r="G3198" s="54"/>
      <c r="H3198" s="54"/>
      <c r="I3198" s="54"/>
      <c r="J3198" s="54"/>
      <c r="K3198" s="54"/>
      <c r="L3198" s="54"/>
      <c r="M3198" s="54"/>
      <c r="N3198" s="54"/>
      <c r="O3198" s="54"/>
      <c r="P3198" s="54"/>
      <c r="Q3198" s="54"/>
      <c r="R3198" s="54"/>
      <c r="S3198" s="54"/>
      <c r="T3198" s="54"/>
      <c r="U3198" s="54"/>
      <c r="V3198" s="54"/>
      <c r="W3198" s="54"/>
      <c r="X3198" s="54"/>
      <c r="Y3198" s="54"/>
      <c r="Z3198" s="54"/>
    </row>
    <row r="3199" spans="1:26" s="55" customFormat="1" x14ac:dyDescent="0.25">
      <c r="A3199" s="79">
        <v>453</v>
      </c>
      <c r="B3199" s="93">
        <v>7</v>
      </c>
      <c r="C3199" s="33" t="s">
        <v>2030</v>
      </c>
      <c r="D3199" s="20" t="s">
        <v>31</v>
      </c>
      <c r="E3199" s="122">
        <v>41765.675694444442</v>
      </c>
      <c r="F3199" s="122">
        <v>41766.720138888886</v>
      </c>
      <c r="G3199" s="54"/>
      <c r="H3199" s="54"/>
      <c r="I3199" s="54"/>
      <c r="J3199" s="54"/>
      <c r="K3199" s="54"/>
      <c r="L3199" s="54"/>
      <c r="M3199" s="54"/>
      <c r="N3199" s="54"/>
      <c r="O3199" s="54"/>
      <c r="P3199" s="54"/>
      <c r="Q3199" s="54"/>
      <c r="R3199" s="54"/>
      <c r="S3199" s="54"/>
      <c r="T3199" s="54"/>
      <c r="U3199" s="54"/>
      <c r="V3199" s="54"/>
      <c r="W3199" s="54"/>
      <c r="X3199" s="54"/>
      <c r="Y3199" s="54"/>
      <c r="Z3199" s="54"/>
    </row>
    <row r="3200" spans="1:26" s="55" customFormat="1" x14ac:dyDescent="0.25">
      <c r="A3200" s="79">
        <v>454</v>
      </c>
      <c r="B3200" s="93">
        <v>7</v>
      </c>
      <c r="C3200" s="33" t="s">
        <v>2031</v>
      </c>
      <c r="D3200" s="20" t="s">
        <v>31</v>
      </c>
      <c r="E3200" s="122">
        <v>41772.663194444445</v>
      </c>
      <c r="F3200" s="122">
        <v>41772.666666666664</v>
      </c>
      <c r="G3200" s="54"/>
      <c r="H3200" s="54"/>
      <c r="I3200" s="54"/>
      <c r="J3200" s="54"/>
      <c r="K3200" s="54"/>
      <c r="L3200" s="54"/>
      <c r="M3200" s="54"/>
      <c r="N3200" s="54"/>
      <c r="O3200" s="54"/>
      <c r="P3200" s="54"/>
      <c r="Q3200" s="54"/>
      <c r="R3200" s="54"/>
      <c r="S3200" s="54"/>
      <c r="T3200" s="54"/>
      <c r="U3200" s="54"/>
      <c r="V3200" s="54"/>
      <c r="W3200" s="54"/>
      <c r="X3200" s="54"/>
      <c r="Y3200" s="54"/>
      <c r="Z3200" s="54"/>
    </row>
    <row r="3201" spans="1:26" s="55" customFormat="1" x14ac:dyDescent="0.25">
      <c r="A3201" s="79">
        <v>455</v>
      </c>
      <c r="B3201" s="93">
        <v>7</v>
      </c>
      <c r="C3201" s="33" t="s">
        <v>2032</v>
      </c>
      <c r="D3201" s="20" t="s">
        <v>31</v>
      </c>
      <c r="E3201" s="122">
        <v>41779.486111111109</v>
      </c>
      <c r="F3201" s="122">
        <v>41779.511805555558</v>
      </c>
      <c r="G3201" s="54"/>
      <c r="H3201" s="54"/>
      <c r="I3201" s="54"/>
      <c r="J3201" s="54"/>
      <c r="K3201" s="54"/>
      <c r="L3201" s="54"/>
      <c r="M3201" s="54"/>
      <c r="N3201" s="54"/>
      <c r="O3201" s="54"/>
      <c r="P3201" s="54"/>
      <c r="Q3201" s="54"/>
      <c r="R3201" s="54"/>
      <c r="S3201" s="54"/>
      <c r="T3201" s="54"/>
      <c r="U3201" s="54"/>
      <c r="V3201" s="54"/>
      <c r="W3201" s="54"/>
      <c r="X3201" s="54"/>
      <c r="Y3201" s="54"/>
      <c r="Z3201" s="54"/>
    </row>
    <row r="3202" spans="1:26" s="55" customFormat="1" x14ac:dyDescent="0.25">
      <c r="A3202" s="79">
        <v>456</v>
      </c>
      <c r="B3202" s="93">
        <v>7</v>
      </c>
      <c r="C3202" s="33" t="s">
        <v>2033</v>
      </c>
      <c r="D3202" s="20" t="s">
        <v>31</v>
      </c>
      <c r="E3202" s="122">
        <v>41789.498611111114</v>
      </c>
      <c r="F3202" s="122">
        <v>41789.584722222222</v>
      </c>
      <c r="G3202" s="54"/>
      <c r="H3202" s="54"/>
      <c r="I3202" s="54"/>
      <c r="J3202" s="69"/>
      <c r="K3202" s="69"/>
      <c r="L3202" s="54"/>
      <c r="M3202" s="54"/>
      <c r="N3202" s="54"/>
      <c r="O3202" s="54"/>
      <c r="P3202" s="54"/>
      <c r="Q3202" s="54"/>
      <c r="R3202" s="54"/>
      <c r="S3202" s="54"/>
      <c r="T3202" s="54"/>
      <c r="U3202" s="54"/>
      <c r="V3202" s="54"/>
      <c r="W3202" s="54"/>
      <c r="X3202" s="54"/>
      <c r="Y3202" s="54"/>
      <c r="Z3202" s="54"/>
    </row>
    <row r="3203" spans="1:26" s="55" customFormat="1" x14ac:dyDescent="0.25">
      <c r="A3203" s="79">
        <v>457</v>
      </c>
      <c r="B3203" s="93">
        <v>7</v>
      </c>
      <c r="C3203" s="33" t="s">
        <v>2034</v>
      </c>
      <c r="D3203" s="20" t="s">
        <v>31</v>
      </c>
      <c r="E3203" s="122">
        <v>41786.520833333336</v>
      </c>
      <c r="F3203" s="122">
        <v>41786.600694444445</v>
      </c>
      <c r="G3203" s="54"/>
      <c r="H3203" s="54"/>
      <c r="I3203" s="54"/>
      <c r="J3203" s="54"/>
      <c r="K3203" s="54"/>
      <c r="L3203" s="54"/>
      <c r="M3203" s="54"/>
      <c r="N3203" s="54"/>
      <c r="O3203" s="54"/>
      <c r="P3203" s="54"/>
      <c r="Q3203" s="54"/>
      <c r="R3203" s="54"/>
      <c r="S3203" s="54"/>
      <c r="T3203" s="54"/>
      <c r="U3203" s="54"/>
      <c r="V3203" s="54"/>
      <c r="W3203" s="54"/>
      <c r="X3203" s="54"/>
      <c r="Y3203" s="54"/>
      <c r="Z3203" s="54"/>
    </row>
    <row r="3204" spans="1:26" s="55" customFormat="1" x14ac:dyDescent="0.25">
      <c r="A3204" s="79">
        <v>458</v>
      </c>
      <c r="B3204" s="93">
        <v>7</v>
      </c>
      <c r="C3204" s="33" t="s">
        <v>2035</v>
      </c>
      <c r="D3204" s="20" t="s">
        <v>31</v>
      </c>
      <c r="E3204" s="122">
        <v>41775.547222222223</v>
      </c>
      <c r="F3204" s="122">
        <v>41775.61041666667</v>
      </c>
      <c r="G3204" s="54"/>
      <c r="H3204" s="54"/>
      <c r="I3204" s="54"/>
      <c r="J3204" s="54"/>
      <c r="K3204" s="54"/>
      <c r="L3204" s="54"/>
      <c r="M3204" s="54"/>
      <c r="N3204" s="54"/>
      <c r="O3204" s="54"/>
      <c r="P3204" s="54"/>
      <c r="Q3204" s="54"/>
      <c r="R3204" s="54"/>
      <c r="S3204" s="54"/>
      <c r="T3204" s="54"/>
      <c r="U3204" s="54"/>
      <c r="V3204" s="54"/>
      <c r="W3204" s="54"/>
      <c r="X3204" s="54"/>
      <c r="Y3204" s="54"/>
      <c r="Z3204" s="54"/>
    </row>
    <row r="3205" spans="1:26" s="55" customFormat="1" x14ac:dyDescent="0.25">
      <c r="A3205" s="79">
        <v>459</v>
      </c>
      <c r="B3205" s="93">
        <v>7</v>
      </c>
      <c r="C3205" s="33" t="s">
        <v>2036</v>
      </c>
      <c r="D3205" s="20" t="s">
        <v>31</v>
      </c>
      <c r="E3205" s="122">
        <v>41764.661111111112</v>
      </c>
      <c r="F3205" s="122">
        <v>41764.669444444444</v>
      </c>
      <c r="G3205" s="54"/>
      <c r="H3205" s="54"/>
      <c r="I3205" s="54"/>
      <c r="J3205" s="54"/>
      <c r="K3205" s="54"/>
      <c r="L3205" s="54"/>
      <c r="M3205" s="54"/>
      <c r="N3205" s="54"/>
      <c r="O3205" s="54"/>
      <c r="P3205" s="54"/>
      <c r="Q3205" s="54"/>
      <c r="R3205" s="54"/>
      <c r="S3205" s="54"/>
      <c r="T3205" s="54"/>
      <c r="U3205" s="54"/>
      <c r="V3205" s="54"/>
      <c r="W3205" s="54"/>
      <c r="X3205" s="54"/>
      <c r="Y3205" s="54"/>
      <c r="Z3205" s="54"/>
    </row>
    <row r="3206" spans="1:26" s="55" customFormat="1" x14ac:dyDescent="0.25">
      <c r="A3206" s="79">
        <v>460</v>
      </c>
      <c r="B3206" s="93">
        <v>7</v>
      </c>
      <c r="C3206" s="33" t="s">
        <v>2037</v>
      </c>
      <c r="D3206" s="20" t="s">
        <v>31</v>
      </c>
      <c r="E3206" s="122">
        <v>41766.400694444441</v>
      </c>
      <c r="F3206" s="122">
        <v>41766.530555555553</v>
      </c>
      <c r="G3206" s="54"/>
      <c r="H3206" s="54"/>
      <c r="I3206" s="54"/>
      <c r="J3206" s="54"/>
      <c r="K3206" s="54"/>
      <c r="L3206" s="54"/>
      <c r="M3206" s="54"/>
      <c r="N3206" s="54"/>
      <c r="O3206" s="54"/>
      <c r="P3206" s="54"/>
      <c r="Q3206" s="54"/>
      <c r="R3206" s="54"/>
      <c r="S3206" s="54"/>
      <c r="T3206" s="54"/>
      <c r="U3206" s="54"/>
      <c r="V3206" s="54"/>
      <c r="W3206" s="54"/>
      <c r="X3206" s="54"/>
      <c r="Y3206" s="54"/>
      <c r="Z3206" s="54"/>
    </row>
    <row r="3207" spans="1:26" s="55" customFormat="1" x14ac:dyDescent="0.25">
      <c r="A3207" s="79">
        <v>461</v>
      </c>
      <c r="B3207" s="93">
        <v>7</v>
      </c>
      <c r="C3207" s="33" t="s">
        <v>2038</v>
      </c>
      <c r="D3207" s="20" t="s">
        <v>31</v>
      </c>
      <c r="E3207" s="122">
        <v>41782.559027777781</v>
      </c>
      <c r="F3207" s="122">
        <v>41782.598611111112</v>
      </c>
      <c r="G3207" s="54"/>
      <c r="H3207" s="54"/>
      <c r="I3207" s="54"/>
      <c r="J3207" s="54"/>
      <c r="K3207" s="54"/>
      <c r="L3207" s="54"/>
      <c r="M3207" s="54"/>
      <c r="N3207" s="54"/>
      <c r="O3207" s="54"/>
      <c r="P3207" s="54"/>
      <c r="Q3207" s="54"/>
      <c r="R3207" s="54"/>
      <c r="S3207" s="54"/>
      <c r="T3207" s="54"/>
      <c r="U3207" s="54"/>
      <c r="V3207" s="54"/>
      <c r="W3207" s="54"/>
      <c r="X3207" s="54"/>
      <c r="Y3207" s="54"/>
      <c r="Z3207" s="54"/>
    </row>
    <row r="3208" spans="1:26" s="55" customFormat="1" x14ac:dyDescent="0.25">
      <c r="A3208" s="79">
        <v>462</v>
      </c>
      <c r="B3208" s="93">
        <v>7</v>
      </c>
      <c r="C3208" s="33" t="s">
        <v>2039</v>
      </c>
      <c r="D3208" s="20" t="s">
        <v>31</v>
      </c>
      <c r="E3208" s="122">
        <v>41779.665277777778</v>
      </c>
      <c r="F3208" s="122">
        <v>41779.671527777777</v>
      </c>
      <c r="G3208" s="54"/>
      <c r="H3208" s="54"/>
      <c r="I3208" s="54"/>
      <c r="J3208" s="54"/>
      <c r="K3208" s="54"/>
      <c r="L3208" s="54"/>
      <c r="M3208" s="54"/>
      <c r="N3208" s="54"/>
      <c r="O3208" s="54"/>
      <c r="P3208" s="54"/>
      <c r="Q3208" s="54"/>
      <c r="R3208" s="54"/>
      <c r="S3208" s="54"/>
      <c r="T3208" s="54"/>
      <c r="U3208" s="54"/>
      <c r="V3208" s="54"/>
      <c r="W3208" s="54"/>
      <c r="X3208" s="54"/>
      <c r="Y3208" s="54"/>
      <c r="Z3208" s="54"/>
    </row>
    <row r="3209" spans="1:26" s="55" customFormat="1" x14ac:dyDescent="0.25">
      <c r="A3209" s="79">
        <v>463</v>
      </c>
      <c r="B3209" s="93">
        <v>7</v>
      </c>
      <c r="C3209" s="33" t="s">
        <v>2040</v>
      </c>
      <c r="D3209" s="20" t="s">
        <v>31</v>
      </c>
      <c r="E3209" s="122">
        <v>41764.502083333333</v>
      </c>
      <c r="F3209" s="122">
        <v>41764.606249999997</v>
      </c>
      <c r="G3209" s="54"/>
      <c r="H3209" s="54"/>
      <c r="I3209" s="54"/>
      <c r="J3209" s="54"/>
      <c r="K3209" s="54"/>
      <c r="L3209" s="54"/>
      <c r="M3209" s="54"/>
      <c r="N3209" s="54"/>
      <c r="O3209" s="54"/>
      <c r="P3209" s="54"/>
      <c r="Q3209" s="54"/>
      <c r="R3209" s="54"/>
      <c r="S3209" s="54"/>
      <c r="T3209" s="54"/>
      <c r="U3209" s="54"/>
      <c r="V3209" s="54"/>
      <c r="W3209" s="54"/>
      <c r="X3209" s="54"/>
      <c r="Y3209" s="54"/>
      <c r="Z3209" s="54"/>
    </row>
    <row r="3210" spans="1:26" s="55" customFormat="1" x14ac:dyDescent="0.25">
      <c r="A3210" s="79">
        <v>464</v>
      </c>
      <c r="B3210" s="93">
        <v>7</v>
      </c>
      <c r="C3210" s="33" t="s">
        <v>2041</v>
      </c>
      <c r="D3210" s="20" t="s">
        <v>31</v>
      </c>
      <c r="E3210" s="122">
        <v>41786.594444444447</v>
      </c>
      <c r="F3210" s="122">
        <v>41786.600694444445</v>
      </c>
      <c r="G3210" s="54"/>
      <c r="H3210" s="54"/>
      <c r="I3210" s="54"/>
      <c r="J3210" s="54"/>
      <c r="K3210" s="54"/>
      <c r="L3210" s="54"/>
      <c r="M3210" s="54"/>
      <c r="N3210" s="54"/>
      <c r="O3210" s="54"/>
      <c r="P3210" s="54"/>
      <c r="Q3210" s="54"/>
      <c r="R3210" s="54"/>
      <c r="S3210" s="54"/>
      <c r="T3210" s="54"/>
      <c r="U3210" s="54"/>
      <c r="V3210" s="54"/>
      <c r="W3210" s="54"/>
      <c r="X3210" s="54"/>
      <c r="Y3210" s="54"/>
      <c r="Z3210" s="54"/>
    </row>
    <row r="3211" spans="1:26" s="55" customFormat="1" x14ac:dyDescent="0.25">
      <c r="A3211" s="79">
        <v>465</v>
      </c>
      <c r="B3211" s="93">
        <v>7</v>
      </c>
      <c r="C3211" s="33" t="s">
        <v>2042</v>
      </c>
      <c r="D3211" s="20" t="s">
        <v>31</v>
      </c>
      <c r="E3211" s="122">
        <v>41767.482638888891</v>
      </c>
      <c r="F3211" s="122">
        <v>41767.540277777778</v>
      </c>
      <c r="G3211" s="54"/>
      <c r="H3211" s="54"/>
      <c r="I3211" s="54"/>
      <c r="J3211" s="54"/>
      <c r="K3211" s="54"/>
      <c r="L3211" s="54"/>
      <c r="M3211" s="54"/>
      <c r="N3211" s="54"/>
      <c r="O3211" s="54"/>
      <c r="P3211" s="54"/>
      <c r="Q3211" s="54"/>
      <c r="R3211" s="54"/>
      <c r="S3211" s="54"/>
      <c r="T3211" s="54"/>
      <c r="U3211" s="54"/>
      <c r="V3211" s="54"/>
      <c r="W3211" s="54"/>
      <c r="X3211" s="54"/>
      <c r="Y3211" s="54"/>
      <c r="Z3211" s="54"/>
    </row>
    <row r="3212" spans="1:26" s="55" customFormat="1" x14ac:dyDescent="0.25">
      <c r="A3212" s="79">
        <v>466</v>
      </c>
      <c r="B3212" s="93">
        <v>7</v>
      </c>
      <c r="C3212" s="33" t="s">
        <v>2043</v>
      </c>
      <c r="D3212" s="20" t="s">
        <v>31</v>
      </c>
      <c r="E3212" s="122">
        <v>41788.616666666669</v>
      </c>
      <c r="F3212" s="122">
        <v>41788.676388888889</v>
      </c>
      <c r="G3212" s="54"/>
      <c r="H3212" s="54"/>
      <c r="I3212" s="54"/>
      <c r="J3212" s="54"/>
      <c r="K3212" s="54"/>
      <c r="L3212" s="54"/>
      <c r="M3212" s="54"/>
      <c r="N3212" s="54"/>
      <c r="O3212" s="54"/>
      <c r="P3212" s="54"/>
      <c r="Q3212" s="54"/>
      <c r="R3212" s="54"/>
      <c r="S3212" s="54"/>
      <c r="T3212" s="54"/>
      <c r="U3212" s="54"/>
      <c r="V3212" s="54"/>
      <c r="W3212" s="54"/>
      <c r="X3212" s="54"/>
      <c r="Y3212" s="54"/>
      <c r="Z3212" s="54"/>
    </row>
    <row r="3213" spans="1:26" s="55" customFormat="1" x14ac:dyDescent="0.25">
      <c r="A3213" s="79">
        <v>467</v>
      </c>
      <c r="B3213" s="93">
        <v>7</v>
      </c>
      <c r="C3213" s="33" t="s">
        <v>2044</v>
      </c>
      <c r="D3213" s="20" t="s">
        <v>31</v>
      </c>
      <c r="E3213" s="122">
        <v>41788.589583333334</v>
      </c>
      <c r="F3213" s="122">
        <v>41788.602083333331</v>
      </c>
      <c r="G3213" s="54"/>
      <c r="H3213" s="54"/>
      <c r="I3213" s="54"/>
      <c r="J3213" s="54"/>
      <c r="K3213" s="54"/>
      <c r="L3213" s="54"/>
      <c r="M3213" s="54"/>
      <c r="N3213" s="54"/>
      <c r="O3213" s="54"/>
      <c r="P3213" s="54"/>
      <c r="Q3213" s="54"/>
      <c r="R3213" s="54"/>
      <c r="S3213" s="54"/>
      <c r="T3213" s="54"/>
      <c r="U3213" s="54"/>
      <c r="V3213" s="54"/>
      <c r="W3213" s="54"/>
      <c r="X3213" s="54"/>
      <c r="Y3213" s="54"/>
      <c r="Z3213" s="54"/>
    </row>
    <row r="3214" spans="1:26" s="55" customFormat="1" x14ac:dyDescent="0.25">
      <c r="A3214" s="79">
        <v>468</v>
      </c>
      <c r="B3214" s="93">
        <v>7</v>
      </c>
      <c r="C3214" s="33" t="s">
        <v>2045</v>
      </c>
      <c r="D3214" s="20" t="s">
        <v>31</v>
      </c>
      <c r="E3214" s="122">
        <v>41774.504166666666</v>
      </c>
      <c r="F3214" s="122">
        <v>41774.65</v>
      </c>
      <c r="G3214" s="54"/>
      <c r="H3214" s="54"/>
      <c r="I3214" s="54"/>
      <c r="J3214" s="54"/>
      <c r="K3214" s="54"/>
      <c r="L3214" s="54"/>
      <c r="M3214" s="54"/>
      <c r="N3214" s="54"/>
      <c r="O3214" s="54"/>
      <c r="P3214" s="54"/>
      <c r="Q3214" s="54"/>
      <c r="R3214" s="54"/>
      <c r="S3214" s="54"/>
      <c r="T3214" s="54"/>
      <c r="U3214" s="54"/>
      <c r="V3214" s="54"/>
      <c r="W3214" s="54"/>
      <c r="X3214" s="54"/>
      <c r="Y3214" s="54"/>
      <c r="Z3214" s="54"/>
    </row>
    <row r="3215" spans="1:26" s="55" customFormat="1" x14ac:dyDescent="0.25">
      <c r="A3215" s="79">
        <v>469</v>
      </c>
      <c r="B3215" s="93">
        <v>7</v>
      </c>
      <c r="C3215" s="33" t="s">
        <v>2046</v>
      </c>
      <c r="D3215" s="20" t="s">
        <v>31</v>
      </c>
      <c r="E3215" s="122">
        <v>41786.48541666667</v>
      </c>
      <c r="F3215" s="122">
        <v>41786.600694444445</v>
      </c>
      <c r="G3215" s="54"/>
      <c r="H3215" s="54"/>
      <c r="I3215" s="54"/>
      <c r="J3215" s="54"/>
      <c r="K3215" s="54"/>
      <c r="L3215" s="54"/>
      <c r="M3215" s="54"/>
      <c r="N3215" s="54"/>
      <c r="O3215" s="54"/>
      <c r="P3215" s="54"/>
      <c r="Q3215" s="54"/>
      <c r="R3215" s="54"/>
      <c r="S3215" s="54"/>
      <c r="T3215" s="54"/>
      <c r="U3215" s="54"/>
      <c r="V3215" s="54"/>
      <c r="W3215" s="54"/>
      <c r="X3215" s="54"/>
      <c r="Y3215" s="54"/>
      <c r="Z3215" s="54"/>
    </row>
    <row r="3216" spans="1:26" s="55" customFormat="1" x14ac:dyDescent="0.25">
      <c r="A3216" s="79">
        <v>470</v>
      </c>
      <c r="B3216" s="93">
        <v>7</v>
      </c>
      <c r="C3216" s="33" t="s">
        <v>2047</v>
      </c>
      <c r="D3216" s="20" t="s">
        <v>31</v>
      </c>
      <c r="E3216" s="122">
        <v>41782.636111111111</v>
      </c>
      <c r="F3216" s="122">
        <v>41782.703472222223</v>
      </c>
      <c r="G3216" s="54"/>
      <c r="H3216" s="54"/>
      <c r="I3216" s="54"/>
      <c r="J3216" s="54"/>
      <c r="K3216" s="54"/>
      <c r="L3216" s="54"/>
      <c r="M3216" s="54"/>
      <c r="N3216" s="54"/>
      <c r="O3216" s="54"/>
      <c r="P3216" s="54"/>
      <c r="Q3216" s="54"/>
      <c r="R3216" s="54"/>
      <c r="S3216" s="54"/>
      <c r="T3216" s="54"/>
      <c r="U3216" s="54"/>
      <c r="V3216" s="54"/>
      <c r="W3216" s="54"/>
      <c r="X3216" s="54"/>
      <c r="Y3216" s="54"/>
      <c r="Z3216" s="54"/>
    </row>
    <row r="3217" spans="1:26" s="55" customFormat="1" x14ac:dyDescent="0.25">
      <c r="A3217" s="79">
        <v>471</v>
      </c>
      <c r="B3217" s="93">
        <v>7</v>
      </c>
      <c r="C3217" s="33" t="s">
        <v>2048</v>
      </c>
      <c r="D3217" s="20" t="s">
        <v>31</v>
      </c>
      <c r="E3217" s="122">
        <v>41772.449305555558</v>
      </c>
      <c r="F3217" s="122">
        <v>41772.569444444445</v>
      </c>
      <c r="G3217" s="54"/>
      <c r="H3217" s="54"/>
      <c r="I3217" s="54"/>
      <c r="J3217" s="54"/>
      <c r="K3217" s="54"/>
      <c r="L3217" s="54"/>
      <c r="M3217" s="54"/>
      <c r="N3217" s="54"/>
      <c r="O3217" s="54"/>
      <c r="P3217" s="54"/>
      <c r="Q3217" s="54"/>
      <c r="R3217" s="54"/>
      <c r="S3217" s="54"/>
      <c r="T3217" s="54"/>
      <c r="U3217" s="54"/>
      <c r="V3217" s="54"/>
      <c r="W3217" s="54"/>
      <c r="X3217" s="54"/>
      <c r="Y3217" s="54"/>
      <c r="Z3217" s="54"/>
    </row>
    <row r="3218" spans="1:26" s="55" customFormat="1" x14ac:dyDescent="0.25">
      <c r="A3218" s="79">
        <v>472</v>
      </c>
      <c r="B3218" s="93">
        <v>7</v>
      </c>
      <c r="C3218" s="33" t="s">
        <v>2049</v>
      </c>
      <c r="D3218" s="20" t="s">
        <v>31</v>
      </c>
      <c r="E3218" s="122">
        <v>41779.692361111112</v>
      </c>
      <c r="F3218" s="122">
        <v>41779.727777777778</v>
      </c>
      <c r="G3218" s="54"/>
      <c r="H3218" s="54"/>
      <c r="I3218" s="54"/>
      <c r="J3218" s="54"/>
      <c r="K3218" s="54"/>
      <c r="L3218" s="54"/>
      <c r="M3218" s="54"/>
      <c r="N3218" s="54"/>
      <c r="O3218" s="54"/>
      <c r="P3218" s="54"/>
      <c r="Q3218" s="54"/>
      <c r="R3218" s="54"/>
      <c r="S3218" s="54"/>
      <c r="T3218" s="54"/>
      <c r="U3218" s="54"/>
      <c r="V3218" s="54"/>
      <c r="W3218" s="54"/>
      <c r="X3218" s="54"/>
      <c r="Y3218" s="54"/>
      <c r="Z3218" s="54"/>
    </row>
    <row r="3219" spans="1:26" s="55" customFormat="1" x14ac:dyDescent="0.25">
      <c r="A3219" s="79">
        <v>473</v>
      </c>
      <c r="B3219" s="93">
        <v>7</v>
      </c>
      <c r="C3219" s="33" t="s">
        <v>2050</v>
      </c>
      <c r="D3219" s="20" t="s">
        <v>31</v>
      </c>
      <c r="E3219" s="122">
        <v>41772.5</v>
      </c>
      <c r="F3219" s="122">
        <v>41772.569444444445</v>
      </c>
      <c r="G3219" s="54"/>
      <c r="H3219" s="54"/>
      <c r="I3219" s="54"/>
      <c r="J3219" s="54"/>
      <c r="K3219" s="54"/>
      <c r="L3219" s="54"/>
      <c r="M3219" s="54"/>
      <c r="N3219" s="54"/>
      <c r="O3219" s="54"/>
      <c r="P3219" s="54"/>
      <c r="Q3219" s="54"/>
      <c r="R3219" s="54"/>
      <c r="S3219" s="54"/>
      <c r="T3219" s="54"/>
      <c r="U3219" s="54"/>
      <c r="V3219" s="54"/>
      <c r="W3219" s="54"/>
      <c r="X3219" s="54"/>
      <c r="Y3219" s="54"/>
      <c r="Z3219" s="54"/>
    </row>
    <row r="3220" spans="1:26" s="55" customFormat="1" x14ac:dyDescent="0.25">
      <c r="A3220" s="79">
        <v>474</v>
      </c>
      <c r="B3220" s="93">
        <v>7</v>
      </c>
      <c r="C3220" s="33" t="s">
        <v>2051</v>
      </c>
      <c r="D3220" s="20" t="s">
        <v>31</v>
      </c>
      <c r="E3220" s="122">
        <v>41768.490277777775</v>
      </c>
      <c r="F3220" s="122">
        <v>41771.756944444445</v>
      </c>
      <c r="G3220" s="54"/>
      <c r="H3220" s="54"/>
      <c r="I3220" s="54"/>
      <c r="J3220" s="54"/>
      <c r="K3220" s="54"/>
      <c r="L3220" s="54"/>
      <c r="M3220" s="54"/>
      <c r="N3220" s="54"/>
      <c r="O3220" s="54"/>
      <c r="P3220" s="54"/>
      <c r="Q3220" s="54"/>
      <c r="R3220" s="54"/>
      <c r="S3220" s="54"/>
      <c r="T3220" s="54"/>
      <c r="U3220" s="54"/>
      <c r="V3220" s="54"/>
      <c r="W3220" s="54"/>
      <c r="X3220" s="54"/>
      <c r="Y3220" s="54"/>
      <c r="Z3220" s="54"/>
    </row>
    <row r="3221" spans="1:26" s="55" customFormat="1" x14ac:dyDescent="0.25">
      <c r="A3221" s="79">
        <v>475</v>
      </c>
      <c r="B3221" s="93">
        <v>7</v>
      </c>
      <c r="C3221" s="33" t="s">
        <v>2052</v>
      </c>
      <c r="D3221" s="20" t="s">
        <v>31</v>
      </c>
      <c r="E3221" s="122">
        <v>41768.47152777778</v>
      </c>
      <c r="F3221" s="122">
        <v>41768.530555555553</v>
      </c>
      <c r="G3221" s="54"/>
      <c r="H3221" s="54"/>
      <c r="I3221" s="54"/>
      <c r="J3221" s="54"/>
      <c r="K3221" s="54"/>
      <c r="L3221" s="54"/>
      <c r="M3221" s="54"/>
      <c r="N3221" s="54"/>
      <c r="O3221" s="54"/>
      <c r="P3221" s="54"/>
      <c r="Q3221" s="54"/>
      <c r="R3221" s="54"/>
      <c r="S3221" s="54"/>
      <c r="T3221" s="54"/>
      <c r="U3221" s="54"/>
      <c r="V3221" s="54"/>
      <c r="W3221" s="54"/>
      <c r="X3221" s="54"/>
      <c r="Y3221" s="54"/>
      <c r="Z3221" s="54"/>
    </row>
    <row r="3222" spans="1:26" s="55" customFormat="1" x14ac:dyDescent="0.25">
      <c r="A3222" s="79">
        <v>476</v>
      </c>
      <c r="B3222" s="93">
        <v>7</v>
      </c>
      <c r="C3222" s="33" t="s">
        <v>2053</v>
      </c>
      <c r="D3222" s="20" t="s">
        <v>31</v>
      </c>
      <c r="E3222" s="122">
        <v>41782.645138888889</v>
      </c>
      <c r="F3222" s="122">
        <v>41782.680555555555</v>
      </c>
      <c r="G3222" s="54"/>
      <c r="H3222" s="54"/>
      <c r="I3222" s="54"/>
      <c r="J3222" s="54"/>
      <c r="K3222" s="54"/>
      <c r="L3222" s="54"/>
      <c r="M3222" s="54"/>
      <c r="N3222" s="54"/>
      <c r="O3222" s="54"/>
      <c r="P3222" s="54"/>
      <c r="Q3222" s="54"/>
      <c r="R3222" s="54"/>
      <c r="S3222" s="54"/>
      <c r="T3222" s="54"/>
      <c r="U3222" s="54"/>
      <c r="V3222" s="54"/>
      <c r="W3222" s="54"/>
      <c r="X3222" s="54"/>
      <c r="Y3222" s="54"/>
      <c r="Z3222" s="54"/>
    </row>
    <row r="3223" spans="1:26" s="55" customFormat="1" x14ac:dyDescent="0.25">
      <c r="A3223" s="79">
        <v>477</v>
      </c>
      <c r="B3223" s="93">
        <v>7</v>
      </c>
      <c r="C3223" s="33" t="s">
        <v>2054</v>
      </c>
      <c r="D3223" s="20" t="s">
        <v>31</v>
      </c>
      <c r="E3223" s="122">
        <v>41768.661805555559</v>
      </c>
      <c r="F3223" s="122">
        <v>41768.679166666669</v>
      </c>
      <c r="G3223" s="54"/>
      <c r="H3223" s="54"/>
      <c r="I3223" s="54"/>
      <c r="J3223" s="54"/>
      <c r="K3223" s="54"/>
      <c r="L3223" s="54"/>
      <c r="M3223" s="54"/>
      <c r="N3223" s="54"/>
      <c r="O3223" s="54"/>
      <c r="P3223" s="54"/>
      <c r="Q3223" s="54"/>
      <c r="R3223" s="54"/>
      <c r="S3223" s="54"/>
      <c r="T3223" s="54"/>
      <c r="U3223" s="54"/>
      <c r="V3223" s="54"/>
      <c r="W3223" s="54"/>
      <c r="X3223" s="54"/>
      <c r="Y3223" s="54"/>
      <c r="Z3223" s="54"/>
    </row>
    <row r="3224" spans="1:26" s="55" customFormat="1" x14ac:dyDescent="0.25">
      <c r="A3224" s="79">
        <v>478</v>
      </c>
      <c r="B3224" s="93">
        <v>7</v>
      </c>
      <c r="C3224" s="33" t="s">
        <v>2055</v>
      </c>
      <c r="D3224" s="20" t="s">
        <v>31</v>
      </c>
      <c r="E3224" s="122">
        <v>41766.519444444442</v>
      </c>
      <c r="F3224" s="122">
        <v>41766.530555555553</v>
      </c>
      <c r="G3224" s="54"/>
      <c r="H3224" s="54"/>
      <c r="I3224" s="54"/>
      <c r="J3224" s="54"/>
      <c r="K3224" s="54"/>
      <c r="L3224" s="54"/>
      <c r="M3224" s="54"/>
      <c r="N3224" s="54"/>
      <c r="O3224" s="54"/>
      <c r="P3224" s="54"/>
      <c r="Q3224" s="54"/>
      <c r="R3224" s="54"/>
      <c r="S3224" s="54"/>
      <c r="T3224" s="54"/>
      <c r="U3224" s="54"/>
      <c r="V3224" s="54"/>
      <c r="W3224" s="54"/>
      <c r="X3224" s="54"/>
      <c r="Y3224" s="54"/>
      <c r="Z3224" s="54"/>
    </row>
    <row r="3225" spans="1:26" s="55" customFormat="1" x14ac:dyDescent="0.25">
      <c r="A3225" s="79">
        <v>479</v>
      </c>
      <c r="B3225" s="93">
        <v>7</v>
      </c>
      <c r="C3225" s="33" t="s">
        <v>2056</v>
      </c>
      <c r="D3225" s="20" t="s">
        <v>31</v>
      </c>
      <c r="E3225" s="122">
        <v>41789.599305555559</v>
      </c>
      <c r="F3225" s="122">
        <v>41789.656944444447</v>
      </c>
      <c r="G3225" s="54"/>
      <c r="H3225" s="54"/>
      <c r="I3225" s="54"/>
      <c r="J3225" s="54"/>
      <c r="K3225" s="54"/>
      <c r="L3225" s="54"/>
      <c r="M3225" s="54"/>
      <c r="N3225" s="54"/>
      <c r="O3225" s="54"/>
      <c r="P3225" s="54"/>
      <c r="Q3225" s="54"/>
      <c r="R3225" s="54"/>
      <c r="S3225" s="54"/>
      <c r="T3225" s="54"/>
      <c r="U3225" s="54"/>
      <c r="V3225" s="54"/>
      <c r="W3225" s="54"/>
      <c r="X3225" s="54"/>
      <c r="Y3225" s="54"/>
      <c r="Z3225" s="54"/>
    </row>
    <row r="3226" spans="1:26" s="55" customFormat="1" x14ac:dyDescent="0.25">
      <c r="A3226" s="79">
        <v>480</v>
      </c>
      <c r="B3226" s="93">
        <v>7</v>
      </c>
      <c r="C3226" s="33" t="s">
        <v>2057</v>
      </c>
      <c r="D3226" s="20" t="s">
        <v>31</v>
      </c>
      <c r="E3226" s="122">
        <v>41775.484722222223</v>
      </c>
      <c r="F3226" s="122">
        <v>41775.555555555555</v>
      </c>
      <c r="G3226" s="54"/>
      <c r="H3226" s="54"/>
      <c r="I3226" s="54"/>
      <c r="J3226" s="54"/>
      <c r="K3226" s="54"/>
      <c r="L3226" s="54"/>
      <c r="M3226" s="54"/>
      <c r="N3226" s="54"/>
      <c r="O3226" s="54"/>
      <c r="P3226" s="54"/>
      <c r="Q3226" s="54"/>
      <c r="R3226" s="54"/>
      <c r="S3226" s="54"/>
      <c r="T3226" s="54"/>
      <c r="U3226" s="54"/>
      <c r="V3226" s="54"/>
      <c r="W3226" s="54"/>
      <c r="X3226" s="54"/>
      <c r="Y3226" s="54"/>
      <c r="Z3226" s="54"/>
    </row>
    <row r="3227" spans="1:26" s="55" customFormat="1" x14ac:dyDescent="0.25">
      <c r="A3227" s="79">
        <v>481</v>
      </c>
      <c r="B3227" s="93">
        <v>7</v>
      </c>
      <c r="C3227" s="33" t="s">
        <v>2058</v>
      </c>
      <c r="D3227" s="20" t="s">
        <v>31</v>
      </c>
      <c r="E3227" s="122">
        <v>41767.665277777778</v>
      </c>
      <c r="F3227" s="122">
        <v>41767.685416666667</v>
      </c>
      <c r="G3227" s="54"/>
      <c r="H3227" s="54"/>
      <c r="I3227" s="54"/>
      <c r="J3227" s="54"/>
      <c r="K3227" s="54"/>
      <c r="L3227" s="54"/>
      <c r="M3227" s="54"/>
      <c r="N3227" s="54"/>
      <c r="O3227" s="54"/>
      <c r="P3227" s="54"/>
      <c r="Q3227" s="54"/>
      <c r="R3227" s="54"/>
      <c r="S3227" s="54"/>
      <c r="T3227" s="54"/>
      <c r="U3227" s="54"/>
      <c r="V3227" s="54"/>
      <c r="W3227" s="54"/>
      <c r="X3227" s="54"/>
      <c r="Y3227" s="54"/>
      <c r="Z3227" s="54"/>
    </row>
    <row r="3228" spans="1:26" s="55" customFormat="1" x14ac:dyDescent="0.25">
      <c r="A3228" s="79">
        <v>482</v>
      </c>
      <c r="B3228" s="93">
        <v>7</v>
      </c>
      <c r="C3228" s="33" t="s">
        <v>2059</v>
      </c>
      <c r="D3228" s="20" t="s">
        <v>31</v>
      </c>
      <c r="E3228" s="122">
        <v>41787.598611111112</v>
      </c>
      <c r="F3228" s="122">
        <v>41787.669444444444</v>
      </c>
      <c r="G3228" s="54"/>
      <c r="H3228" s="54"/>
      <c r="I3228" s="54"/>
      <c r="J3228" s="69"/>
      <c r="K3228" s="69"/>
      <c r="L3228" s="54"/>
      <c r="M3228" s="54"/>
      <c r="N3228" s="54"/>
      <c r="O3228" s="54"/>
      <c r="P3228" s="54"/>
      <c r="Q3228" s="54"/>
      <c r="R3228" s="54"/>
      <c r="S3228" s="54"/>
      <c r="T3228" s="54"/>
      <c r="U3228" s="54"/>
      <c r="V3228" s="54"/>
      <c r="W3228" s="54"/>
      <c r="X3228" s="54"/>
      <c r="Y3228" s="54"/>
      <c r="Z3228" s="54"/>
    </row>
    <row r="3229" spans="1:26" s="55" customFormat="1" x14ac:dyDescent="0.25">
      <c r="A3229" s="79">
        <v>483</v>
      </c>
      <c r="B3229" s="93">
        <v>7</v>
      </c>
      <c r="C3229" s="33" t="s">
        <v>2060</v>
      </c>
      <c r="D3229" s="20" t="s">
        <v>31</v>
      </c>
      <c r="E3229" s="122">
        <v>41787.598611111112</v>
      </c>
      <c r="F3229" s="122">
        <v>41787.669444444444</v>
      </c>
      <c r="G3229" s="54"/>
      <c r="H3229" s="54"/>
      <c r="I3229" s="54"/>
      <c r="J3229" s="54"/>
      <c r="K3229" s="54"/>
      <c r="L3229" s="54"/>
      <c r="M3229" s="54"/>
      <c r="N3229" s="54"/>
      <c r="O3229" s="54"/>
      <c r="P3229" s="54"/>
      <c r="Q3229" s="54"/>
      <c r="R3229" s="54"/>
      <c r="S3229" s="54"/>
      <c r="T3229" s="54"/>
      <c r="U3229" s="54"/>
      <c r="V3229" s="54"/>
      <c r="W3229" s="54"/>
      <c r="X3229" s="54"/>
      <c r="Y3229" s="54"/>
      <c r="Z3229" s="54"/>
    </row>
    <row r="3230" spans="1:26" s="55" customFormat="1" x14ac:dyDescent="0.25">
      <c r="A3230" s="79">
        <v>484</v>
      </c>
      <c r="B3230" s="93">
        <v>7</v>
      </c>
      <c r="C3230" s="33" t="s">
        <v>2061</v>
      </c>
      <c r="D3230" s="20" t="s">
        <v>31</v>
      </c>
      <c r="E3230" s="122">
        <v>41771.584027777775</v>
      </c>
      <c r="F3230" s="122">
        <v>41771.619444444441</v>
      </c>
      <c r="G3230" s="54"/>
      <c r="H3230" s="54"/>
      <c r="I3230" s="54"/>
      <c r="J3230" s="54"/>
      <c r="K3230" s="54"/>
      <c r="L3230" s="54"/>
      <c r="M3230" s="54"/>
      <c r="N3230" s="54"/>
      <c r="O3230" s="54"/>
      <c r="P3230" s="54"/>
      <c r="Q3230" s="54"/>
      <c r="R3230" s="54"/>
      <c r="S3230" s="54"/>
      <c r="T3230" s="54"/>
      <c r="U3230" s="54"/>
      <c r="V3230" s="54"/>
      <c r="W3230" s="54"/>
      <c r="X3230" s="54"/>
      <c r="Y3230" s="54"/>
      <c r="Z3230" s="54"/>
    </row>
    <row r="3231" spans="1:26" s="55" customFormat="1" x14ac:dyDescent="0.25">
      <c r="A3231" s="79">
        <v>485</v>
      </c>
      <c r="B3231" s="93">
        <v>7</v>
      </c>
      <c r="C3231" s="33" t="s">
        <v>2062</v>
      </c>
      <c r="D3231" s="20" t="s">
        <v>31</v>
      </c>
      <c r="E3231" s="122">
        <v>41779.424305555556</v>
      </c>
      <c r="F3231" s="122">
        <v>41779.511805555558</v>
      </c>
      <c r="G3231" s="54"/>
      <c r="H3231" s="54"/>
      <c r="I3231" s="54"/>
      <c r="J3231" s="54"/>
      <c r="K3231" s="54"/>
      <c r="L3231" s="54"/>
      <c r="M3231" s="54"/>
      <c r="N3231" s="54"/>
      <c r="O3231" s="54"/>
      <c r="P3231" s="54"/>
      <c r="Q3231" s="54"/>
      <c r="R3231" s="54"/>
      <c r="S3231" s="54"/>
      <c r="T3231" s="54"/>
      <c r="U3231" s="54"/>
      <c r="V3231" s="54"/>
      <c r="W3231" s="54"/>
      <c r="X3231" s="54"/>
      <c r="Y3231" s="54"/>
      <c r="Z3231" s="54"/>
    </row>
    <row r="3232" spans="1:26" s="55" customFormat="1" x14ac:dyDescent="0.25">
      <c r="A3232" s="79">
        <v>486</v>
      </c>
      <c r="B3232" s="93">
        <v>7</v>
      </c>
      <c r="C3232" s="33" t="s">
        <v>2063</v>
      </c>
      <c r="D3232" s="20" t="s">
        <v>31</v>
      </c>
      <c r="E3232" s="122">
        <v>41779.667361111111</v>
      </c>
      <c r="F3232" s="122">
        <v>41779.671527777777</v>
      </c>
      <c r="G3232" s="54"/>
      <c r="H3232" s="54"/>
      <c r="I3232" s="54"/>
      <c r="J3232" s="54"/>
      <c r="K3232" s="54"/>
      <c r="L3232" s="54"/>
      <c r="M3232" s="54"/>
      <c r="N3232" s="54"/>
      <c r="O3232" s="54"/>
      <c r="P3232" s="54"/>
      <c r="Q3232" s="54"/>
      <c r="R3232" s="54"/>
      <c r="S3232" s="54"/>
      <c r="T3232" s="54"/>
      <c r="U3232" s="54"/>
      <c r="V3232" s="54"/>
      <c r="W3232" s="54"/>
      <c r="X3232" s="54"/>
      <c r="Y3232" s="54"/>
      <c r="Z3232" s="54"/>
    </row>
    <row r="3233" spans="1:26" s="55" customFormat="1" x14ac:dyDescent="0.25">
      <c r="A3233" s="79">
        <v>487</v>
      </c>
      <c r="B3233" s="93">
        <v>7</v>
      </c>
      <c r="C3233" s="33" t="s">
        <v>2064</v>
      </c>
      <c r="D3233" s="20" t="s">
        <v>31</v>
      </c>
      <c r="E3233" s="122">
        <v>41774.736111111109</v>
      </c>
      <c r="F3233" s="122">
        <v>41775.555555555555</v>
      </c>
      <c r="G3233" s="54"/>
      <c r="H3233" s="54"/>
      <c r="I3233" s="54"/>
      <c r="J3233" s="54"/>
      <c r="K3233" s="54"/>
      <c r="L3233" s="54"/>
      <c r="M3233" s="54"/>
      <c r="N3233" s="54"/>
      <c r="O3233" s="54"/>
      <c r="P3233" s="54"/>
      <c r="Q3233" s="54"/>
      <c r="R3233" s="54"/>
      <c r="S3233" s="54"/>
      <c r="T3233" s="54"/>
      <c r="U3233" s="54"/>
      <c r="V3233" s="54"/>
      <c r="W3233" s="54"/>
      <c r="X3233" s="54"/>
      <c r="Y3233" s="54"/>
      <c r="Z3233" s="54"/>
    </row>
    <row r="3234" spans="1:26" s="55" customFormat="1" x14ac:dyDescent="0.25">
      <c r="A3234" s="79">
        <v>488</v>
      </c>
      <c r="B3234" s="93">
        <v>7</v>
      </c>
      <c r="C3234" s="33" t="s">
        <v>2065</v>
      </c>
      <c r="D3234" s="20" t="s">
        <v>31</v>
      </c>
      <c r="E3234" s="122">
        <v>41773.614583333336</v>
      </c>
      <c r="F3234" s="122">
        <v>41773.668749999997</v>
      </c>
      <c r="G3234" s="54"/>
      <c r="H3234" s="54"/>
      <c r="I3234" s="54"/>
      <c r="J3234" s="54"/>
      <c r="K3234" s="54"/>
      <c r="L3234" s="54"/>
      <c r="M3234" s="54"/>
      <c r="N3234" s="54"/>
      <c r="O3234" s="54"/>
      <c r="P3234" s="54"/>
      <c r="Q3234" s="54"/>
      <c r="R3234" s="54"/>
      <c r="S3234" s="54"/>
      <c r="T3234" s="54"/>
      <c r="U3234" s="54"/>
      <c r="V3234" s="54"/>
      <c r="W3234" s="54"/>
      <c r="X3234" s="54"/>
      <c r="Y3234" s="54"/>
      <c r="Z3234" s="54"/>
    </row>
    <row r="3235" spans="1:26" s="55" customFormat="1" x14ac:dyDescent="0.25">
      <c r="A3235" s="79">
        <v>489</v>
      </c>
      <c r="B3235" s="93">
        <v>7</v>
      </c>
      <c r="C3235" s="33" t="s">
        <v>2066</v>
      </c>
      <c r="D3235" s="20" t="s">
        <v>31</v>
      </c>
      <c r="E3235" s="122">
        <v>41761.567361111112</v>
      </c>
      <c r="F3235" s="122">
        <v>41761.590277777781</v>
      </c>
      <c r="G3235" s="54"/>
      <c r="H3235" s="54"/>
      <c r="I3235" s="54"/>
      <c r="J3235" s="54"/>
      <c r="K3235" s="54"/>
      <c r="L3235" s="54"/>
      <c r="M3235" s="54"/>
      <c r="N3235" s="54"/>
      <c r="O3235" s="54"/>
      <c r="P3235" s="54"/>
      <c r="Q3235" s="54"/>
      <c r="R3235" s="54"/>
      <c r="S3235" s="54"/>
      <c r="T3235" s="54"/>
      <c r="U3235" s="54"/>
      <c r="V3235" s="54"/>
      <c r="W3235" s="54"/>
      <c r="X3235" s="54"/>
      <c r="Y3235" s="54"/>
      <c r="Z3235" s="54"/>
    </row>
    <row r="3236" spans="1:26" s="55" customFormat="1" x14ac:dyDescent="0.25">
      <c r="A3236" s="79">
        <v>490</v>
      </c>
      <c r="B3236" s="93">
        <v>7</v>
      </c>
      <c r="C3236" s="33" t="s">
        <v>2067</v>
      </c>
      <c r="D3236" s="20" t="s">
        <v>31</v>
      </c>
      <c r="E3236" s="122">
        <v>41774.512499999997</v>
      </c>
      <c r="F3236" s="122">
        <v>41774.536805555559</v>
      </c>
      <c r="G3236" s="54"/>
      <c r="H3236" s="54"/>
      <c r="I3236" s="54"/>
      <c r="J3236" s="54"/>
      <c r="K3236" s="54"/>
      <c r="L3236" s="54"/>
      <c r="M3236" s="54"/>
      <c r="N3236" s="54"/>
      <c r="O3236" s="54"/>
      <c r="P3236" s="54"/>
      <c r="Q3236" s="54"/>
      <c r="R3236" s="54"/>
      <c r="S3236" s="54"/>
      <c r="T3236" s="54"/>
      <c r="U3236" s="54"/>
      <c r="V3236" s="54"/>
      <c r="W3236" s="54"/>
      <c r="X3236" s="54"/>
      <c r="Y3236" s="54"/>
      <c r="Z3236" s="54"/>
    </row>
    <row r="3237" spans="1:26" s="55" customFormat="1" x14ac:dyDescent="0.25">
      <c r="A3237" s="79">
        <v>491</v>
      </c>
      <c r="B3237" s="93">
        <v>7</v>
      </c>
      <c r="C3237" s="33" t="s">
        <v>2068</v>
      </c>
      <c r="D3237" s="20" t="s">
        <v>31</v>
      </c>
      <c r="E3237" s="122">
        <v>41789.404166666667</v>
      </c>
      <c r="F3237" s="122">
        <v>41789.584722222222</v>
      </c>
      <c r="G3237" s="54"/>
      <c r="H3237" s="54"/>
      <c r="I3237" s="54"/>
      <c r="J3237" s="54"/>
      <c r="K3237" s="54"/>
      <c r="L3237" s="54"/>
      <c r="M3237" s="54"/>
      <c r="N3237" s="54"/>
      <c r="O3237" s="54"/>
      <c r="P3237" s="54"/>
      <c r="Q3237" s="54"/>
      <c r="R3237" s="54"/>
      <c r="S3237" s="54"/>
      <c r="T3237" s="54"/>
      <c r="U3237" s="54"/>
      <c r="V3237" s="54"/>
      <c r="W3237" s="54"/>
      <c r="X3237" s="54"/>
      <c r="Y3237" s="54"/>
      <c r="Z3237" s="54"/>
    </row>
    <row r="3238" spans="1:26" s="55" customFormat="1" x14ac:dyDescent="0.25">
      <c r="A3238" s="79">
        <v>492</v>
      </c>
      <c r="B3238" s="93">
        <v>7</v>
      </c>
      <c r="C3238" s="33" t="s">
        <v>2069</v>
      </c>
      <c r="D3238" s="20" t="s">
        <v>31</v>
      </c>
      <c r="E3238" s="122">
        <v>41768.609027777777</v>
      </c>
      <c r="F3238" s="122">
        <v>41768.679166666669</v>
      </c>
      <c r="G3238" s="54"/>
      <c r="H3238" s="54"/>
      <c r="I3238" s="54"/>
      <c r="J3238" s="54"/>
      <c r="K3238" s="54"/>
      <c r="L3238" s="54"/>
      <c r="M3238" s="54"/>
      <c r="N3238" s="54"/>
      <c r="O3238" s="54"/>
      <c r="P3238" s="54"/>
      <c r="Q3238" s="54"/>
      <c r="R3238" s="54"/>
      <c r="S3238" s="54"/>
      <c r="T3238" s="54"/>
      <c r="U3238" s="54"/>
      <c r="V3238" s="54"/>
      <c r="W3238" s="54"/>
      <c r="X3238" s="54"/>
      <c r="Y3238" s="54"/>
      <c r="Z3238" s="54"/>
    </row>
    <row r="3239" spans="1:26" s="55" customFormat="1" x14ac:dyDescent="0.25">
      <c r="A3239" s="79">
        <v>493</v>
      </c>
      <c r="B3239" s="93">
        <v>7</v>
      </c>
      <c r="C3239" s="33" t="s">
        <v>2070</v>
      </c>
      <c r="D3239" s="20" t="s">
        <v>31</v>
      </c>
      <c r="E3239" s="122">
        <v>41768.586111111108</v>
      </c>
      <c r="F3239" s="122">
        <v>41768.604166666664</v>
      </c>
      <c r="G3239" s="54"/>
      <c r="H3239" s="54"/>
      <c r="I3239" s="54"/>
      <c r="J3239" s="54"/>
      <c r="K3239" s="54"/>
      <c r="L3239" s="54"/>
      <c r="M3239" s="54"/>
      <c r="N3239" s="54"/>
      <c r="O3239" s="54"/>
      <c r="P3239" s="54"/>
      <c r="Q3239" s="54"/>
      <c r="R3239" s="54"/>
      <c r="S3239" s="54"/>
      <c r="T3239" s="54"/>
      <c r="U3239" s="54"/>
      <c r="V3239" s="54"/>
      <c r="W3239" s="54"/>
      <c r="X3239" s="54"/>
      <c r="Y3239" s="54"/>
      <c r="Z3239" s="54"/>
    </row>
    <row r="3240" spans="1:26" s="55" customFormat="1" x14ac:dyDescent="0.25">
      <c r="A3240" s="79">
        <v>494</v>
      </c>
      <c r="B3240" s="93">
        <v>7</v>
      </c>
      <c r="C3240" s="33" t="s">
        <v>2071</v>
      </c>
      <c r="D3240" s="20" t="s">
        <v>31</v>
      </c>
      <c r="E3240" s="122">
        <v>41788.570833333331</v>
      </c>
      <c r="F3240" s="122">
        <v>41788.602083333331</v>
      </c>
      <c r="G3240" s="54"/>
      <c r="H3240" s="54"/>
      <c r="I3240" s="54"/>
      <c r="J3240" s="54"/>
      <c r="K3240" s="54"/>
      <c r="L3240" s="54"/>
      <c r="M3240" s="54"/>
      <c r="N3240" s="54"/>
      <c r="O3240" s="54"/>
      <c r="P3240" s="54"/>
      <c r="Q3240" s="54"/>
      <c r="R3240" s="54"/>
      <c r="S3240" s="54"/>
      <c r="T3240" s="54"/>
      <c r="U3240" s="54"/>
      <c r="V3240" s="54"/>
      <c r="W3240" s="54"/>
      <c r="X3240" s="54"/>
      <c r="Y3240" s="54"/>
      <c r="Z3240" s="54"/>
    </row>
    <row r="3241" spans="1:26" s="55" customFormat="1" x14ac:dyDescent="0.25">
      <c r="A3241" s="79">
        <v>495</v>
      </c>
      <c r="B3241" s="93">
        <v>7</v>
      </c>
      <c r="C3241" s="33" t="s">
        <v>2072</v>
      </c>
      <c r="D3241" s="20" t="s">
        <v>31</v>
      </c>
      <c r="E3241" s="122">
        <v>41788.377083333333</v>
      </c>
      <c r="F3241" s="122">
        <v>41788.602083333331</v>
      </c>
      <c r="G3241" s="54"/>
      <c r="H3241" s="54"/>
      <c r="I3241" s="54"/>
      <c r="J3241" s="54"/>
      <c r="K3241" s="54"/>
      <c r="L3241" s="54"/>
      <c r="M3241" s="54"/>
      <c r="N3241" s="54"/>
      <c r="O3241" s="54"/>
      <c r="P3241" s="54"/>
      <c r="Q3241" s="54"/>
      <c r="R3241" s="54"/>
      <c r="S3241" s="54"/>
      <c r="T3241" s="54"/>
      <c r="U3241" s="54"/>
      <c r="V3241" s="54"/>
      <c r="W3241" s="54"/>
      <c r="X3241" s="54"/>
      <c r="Y3241" s="54"/>
      <c r="Z3241" s="54"/>
    </row>
    <row r="3242" spans="1:26" s="55" customFormat="1" x14ac:dyDescent="0.25">
      <c r="A3242" s="79">
        <v>496</v>
      </c>
      <c r="B3242" s="93">
        <v>7</v>
      </c>
      <c r="C3242" s="33" t="s">
        <v>2073</v>
      </c>
      <c r="D3242" s="20" t="s">
        <v>31</v>
      </c>
      <c r="E3242" s="122">
        <v>41789.487500000003</v>
      </c>
      <c r="F3242" s="122">
        <v>41789.584722222222</v>
      </c>
      <c r="G3242" s="54"/>
      <c r="H3242" s="54"/>
      <c r="I3242" s="54"/>
      <c r="J3242" s="54"/>
      <c r="K3242" s="54"/>
      <c r="L3242" s="54"/>
      <c r="M3242" s="54"/>
      <c r="N3242" s="54"/>
      <c r="O3242" s="54"/>
      <c r="P3242" s="54"/>
      <c r="Q3242" s="54"/>
      <c r="R3242" s="54"/>
      <c r="S3242" s="54"/>
      <c r="T3242" s="54"/>
      <c r="U3242" s="54"/>
      <c r="V3242" s="54"/>
      <c r="W3242" s="54"/>
      <c r="X3242" s="54"/>
      <c r="Y3242" s="54"/>
      <c r="Z3242" s="54"/>
    </row>
    <row r="3243" spans="1:26" s="55" customFormat="1" x14ac:dyDescent="0.25">
      <c r="A3243" s="79">
        <v>497</v>
      </c>
      <c r="B3243" s="93">
        <v>7</v>
      </c>
      <c r="C3243" s="33" t="s">
        <v>2074</v>
      </c>
      <c r="D3243" s="20" t="s">
        <v>31</v>
      </c>
      <c r="E3243" s="122">
        <v>41774.392361111109</v>
      </c>
      <c r="F3243" s="122">
        <v>41774.536805555559</v>
      </c>
      <c r="G3243" s="54"/>
      <c r="H3243" s="54"/>
      <c r="I3243" s="54"/>
      <c r="J3243" s="54"/>
      <c r="K3243" s="54"/>
      <c r="L3243" s="54"/>
      <c r="M3243" s="54"/>
      <c r="N3243" s="54"/>
      <c r="O3243" s="54"/>
      <c r="P3243" s="54"/>
      <c r="Q3243" s="54"/>
      <c r="R3243" s="54"/>
      <c r="S3243" s="54"/>
      <c r="T3243" s="54"/>
      <c r="U3243" s="54"/>
      <c r="V3243" s="54"/>
      <c r="W3243" s="54"/>
      <c r="X3243" s="54"/>
      <c r="Y3243" s="54"/>
      <c r="Z3243" s="54"/>
    </row>
    <row r="3244" spans="1:26" s="55" customFormat="1" x14ac:dyDescent="0.25">
      <c r="A3244" s="79">
        <v>498</v>
      </c>
      <c r="B3244" s="93">
        <v>7</v>
      </c>
      <c r="C3244" s="33" t="s">
        <v>2075</v>
      </c>
      <c r="D3244" s="20" t="s">
        <v>31</v>
      </c>
      <c r="E3244" s="122">
        <v>41767.629861111112</v>
      </c>
      <c r="F3244" s="122">
        <v>41767.685416666667</v>
      </c>
      <c r="G3244" s="54"/>
      <c r="H3244" s="54"/>
      <c r="I3244" s="54"/>
      <c r="J3244" s="69"/>
      <c r="K3244" s="69"/>
      <c r="L3244" s="54"/>
      <c r="M3244" s="54"/>
      <c r="N3244" s="54"/>
      <c r="O3244" s="54"/>
      <c r="P3244" s="54"/>
      <c r="Q3244" s="54"/>
      <c r="R3244" s="54"/>
      <c r="S3244" s="54"/>
      <c r="T3244" s="54"/>
      <c r="U3244" s="54"/>
      <c r="V3244" s="54"/>
      <c r="W3244" s="54"/>
      <c r="X3244" s="54"/>
      <c r="Y3244" s="54"/>
      <c r="Z3244" s="54"/>
    </row>
    <row r="3245" spans="1:26" s="55" customFormat="1" x14ac:dyDescent="0.25">
      <c r="A3245" s="79">
        <v>499</v>
      </c>
      <c r="B3245" s="93">
        <v>7</v>
      </c>
      <c r="C3245" s="33" t="s">
        <v>2076</v>
      </c>
      <c r="D3245" s="20" t="s">
        <v>31</v>
      </c>
      <c r="E3245" s="122">
        <v>41780.493055555555</v>
      </c>
      <c r="F3245" s="122">
        <v>41780.520138888889</v>
      </c>
      <c r="G3245" s="54"/>
      <c r="H3245" s="54"/>
      <c r="I3245" s="54"/>
      <c r="J3245" s="54"/>
      <c r="K3245" s="54"/>
      <c r="L3245" s="54"/>
      <c r="M3245" s="54"/>
      <c r="N3245" s="54"/>
      <c r="O3245" s="54"/>
      <c r="P3245" s="54"/>
      <c r="Q3245" s="54"/>
      <c r="R3245" s="54"/>
      <c r="S3245" s="54"/>
      <c r="T3245" s="54"/>
      <c r="U3245" s="54"/>
      <c r="V3245" s="54"/>
      <c r="W3245" s="54"/>
      <c r="X3245" s="54"/>
      <c r="Y3245" s="54"/>
      <c r="Z3245" s="54"/>
    </row>
    <row r="3246" spans="1:26" s="55" customFormat="1" x14ac:dyDescent="0.25">
      <c r="A3246" s="79">
        <v>500</v>
      </c>
      <c r="B3246" s="93">
        <v>7</v>
      </c>
      <c r="C3246" s="33" t="s">
        <v>2077</v>
      </c>
      <c r="D3246" s="20" t="s">
        <v>31</v>
      </c>
      <c r="E3246" s="122">
        <v>41771.684027777781</v>
      </c>
      <c r="F3246" s="122">
        <v>41771.695833333331</v>
      </c>
      <c r="G3246" s="54"/>
      <c r="H3246" s="54"/>
      <c r="I3246" s="54"/>
      <c r="J3246" s="54"/>
      <c r="K3246" s="54"/>
      <c r="L3246" s="54"/>
      <c r="M3246" s="54"/>
      <c r="N3246" s="54"/>
      <c r="O3246" s="54"/>
      <c r="P3246" s="54"/>
      <c r="Q3246" s="54"/>
      <c r="R3246" s="54"/>
      <c r="S3246" s="54"/>
      <c r="T3246" s="54"/>
      <c r="U3246" s="54"/>
      <c r="V3246" s="54"/>
      <c r="W3246" s="54"/>
      <c r="X3246" s="54"/>
      <c r="Y3246" s="54"/>
      <c r="Z3246" s="54"/>
    </row>
    <row r="3247" spans="1:26" s="55" customFormat="1" x14ac:dyDescent="0.25">
      <c r="A3247" s="79">
        <v>501</v>
      </c>
      <c r="B3247" s="93">
        <v>7</v>
      </c>
      <c r="C3247" s="33" t="s">
        <v>2078</v>
      </c>
      <c r="D3247" s="20" t="s">
        <v>31</v>
      </c>
      <c r="E3247" s="122">
        <v>41786.59097222222</v>
      </c>
      <c r="F3247" s="122">
        <v>41786.600694444445</v>
      </c>
      <c r="G3247" s="54"/>
      <c r="H3247" s="54"/>
      <c r="I3247" s="54"/>
      <c r="J3247" s="54"/>
      <c r="K3247" s="54"/>
      <c r="L3247" s="54"/>
      <c r="M3247" s="54"/>
      <c r="N3247" s="54"/>
      <c r="O3247" s="54"/>
      <c r="P3247" s="54"/>
      <c r="Q3247" s="54"/>
      <c r="R3247" s="54"/>
      <c r="S3247" s="54"/>
      <c r="T3247" s="54"/>
      <c r="U3247" s="54"/>
      <c r="V3247" s="54"/>
      <c r="W3247" s="54"/>
      <c r="X3247" s="54"/>
      <c r="Y3247" s="54"/>
      <c r="Z3247" s="54"/>
    </row>
    <row r="3248" spans="1:26" s="55" customFormat="1" x14ac:dyDescent="0.25">
      <c r="A3248" s="79">
        <v>502</v>
      </c>
      <c r="B3248" s="93">
        <v>7</v>
      </c>
      <c r="C3248" s="33" t="s">
        <v>2079</v>
      </c>
      <c r="D3248" s="20" t="s">
        <v>31</v>
      </c>
      <c r="E3248" s="122">
        <v>41767.443749999999</v>
      </c>
      <c r="F3248" s="122">
        <v>41767.618055555555</v>
      </c>
      <c r="G3248" s="54"/>
      <c r="H3248" s="54"/>
      <c r="I3248" s="54"/>
      <c r="J3248" s="54"/>
      <c r="K3248" s="54"/>
      <c r="L3248" s="54"/>
      <c r="M3248" s="54"/>
      <c r="N3248" s="54"/>
      <c r="O3248" s="54"/>
      <c r="P3248" s="54"/>
      <c r="Q3248" s="54"/>
      <c r="R3248" s="54"/>
      <c r="S3248" s="54"/>
      <c r="T3248" s="54"/>
      <c r="U3248" s="54"/>
      <c r="V3248" s="54"/>
      <c r="W3248" s="54"/>
      <c r="X3248" s="54"/>
      <c r="Y3248" s="54"/>
      <c r="Z3248" s="54"/>
    </row>
    <row r="3249" spans="1:26" s="55" customFormat="1" x14ac:dyDescent="0.25">
      <c r="A3249" s="79">
        <v>503</v>
      </c>
      <c r="B3249" s="93">
        <v>7</v>
      </c>
      <c r="C3249" s="33" t="s">
        <v>2080</v>
      </c>
      <c r="D3249" s="20" t="s">
        <v>31</v>
      </c>
      <c r="E3249" s="122">
        <v>41787.681944444441</v>
      </c>
      <c r="F3249" s="122">
        <v>41787.729166666664</v>
      </c>
      <c r="G3249" s="54"/>
      <c r="H3249" s="54"/>
      <c r="I3249" s="54"/>
      <c r="J3249" s="54"/>
      <c r="K3249" s="54"/>
      <c r="L3249" s="54"/>
      <c r="M3249" s="54"/>
      <c r="N3249" s="54"/>
      <c r="O3249" s="54"/>
      <c r="P3249" s="54"/>
      <c r="Q3249" s="54"/>
      <c r="R3249" s="54"/>
      <c r="S3249" s="54"/>
      <c r="T3249" s="54"/>
      <c r="U3249" s="54"/>
      <c r="V3249" s="54"/>
      <c r="W3249" s="54"/>
      <c r="X3249" s="54"/>
      <c r="Y3249" s="54"/>
      <c r="Z3249" s="54"/>
    </row>
    <row r="3250" spans="1:26" s="55" customFormat="1" x14ac:dyDescent="0.25">
      <c r="A3250" s="79">
        <v>504</v>
      </c>
      <c r="B3250" s="93">
        <v>7</v>
      </c>
      <c r="C3250" s="33" t="s">
        <v>2081</v>
      </c>
      <c r="D3250" s="20" t="s">
        <v>31</v>
      </c>
      <c r="E3250" s="122">
        <v>41767.695138888892</v>
      </c>
      <c r="F3250" s="122">
        <v>41767.726388888892</v>
      </c>
      <c r="G3250" s="54"/>
      <c r="H3250" s="54"/>
      <c r="I3250" s="54"/>
      <c r="J3250" s="54"/>
      <c r="K3250" s="54"/>
      <c r="L3250" s="54"/>
      <c r="M3250" s="54"/>
      <c r="N3250" s="54"/>
      <c r="O3250" s="54"/>
      <c r="P3250" s="54"/>
      <c r="Q3250" s="54"/>
      <c r="R3250" s="54"/>
      <c r="S3250" s="54"/>
      <c r="T3250" s="54"/>
      <c r="U3250" s="54"/>
      <c r="V3250" s="54"/>
      <c r="W3250" s="54"/>
      <c r="X3250" s="54"/>
      <c r="Y3250" s="54"/>
      <c r="Z3250" s="54"/>
    </row>
    <row r="3251" spans="1:26" s="55" customFormat="1" x14ac:dyDescent="0.25">
      <c r="A3251" s="79">
        <v>505</v>
      </c>
      <c r="B3251" s="93">
        <v>7</v>
      </c>
      <c r="C3251" s="33" t="s">
        <v>2082</v>
      </c>
      <c r="D3251" s="20" t="s">
        <v>31</v>
      </c>
      <c r="E3251" s="122">
        <v>41768.619444444441</v>
      </c>
      <c r="F3251" s="122">
        <v>41768.679166666669</v>
      </c>
      <c r="G3251" s="54"/>
      <c r="H3251" s="54"/>
      <c r="I3251" s="54"/>
      <c r="J3251" s="54"/>
      <c r="K3251" s="54"/>
      <c r="L3251" s="54"/>
      <c r="M3251" s="54"/>
      <c r="N3251" s="54"/>
      <c r="O3251" s="54"/>
      <c r="P3251" s="54"/>
      <c r="Q3251" s="54"/>
      <c r="R3251" s="54"/>
      <c r="S3251" s="54"/>
      <c r="T3251" s="54"/>
      <c r="U3251" s="54"/>
      <c r="V3251" s="54"/>
      <c r="W3251" s="54"/>
      <c r="X3251" s="54"/>
      <c r="Y3251" s="54"/>
      <c r="Z3251" s="54"/>
    </row>
    <row r="3252" spans="1:26" s="55" customFormat="1" x14ac:dyDescent="0.25">
      <c r="A3252" s="79">
        <v>506</v>
      </c>
      <c r="B3252" s="93">
        <v>7</v>
      </c>
      <c r="C3252" s="33" t="s">
        <v>2083</v>
      </c>
      <c r="D3252" s="20" t="s">
        <v>31</v>
      </c>
      <c r="E3252" s="122">
        <v>41771.418055555558</v>
      </c>
      <c r="F3252" s="122">
        <v>41771.619444444441</v>
      </c>
      <c r="G3252" s="54"/>
      <c r="H3252" s="54"/>
      <c r="I3252" s="54"/>
      <c r="J3252" s="54"/>
      <c r="K3252" s="54"/>
      <c r="L3252" s="54"/>
      <c r="M3252" s="54"/>
      <c r="N3252" s="54"/>
      <c r="O3252" s="54"/>
      <c r="P3252" s="54"/>
      <c r="Q3252" s="54"/>
      <c r="R3252" s="54"/>
      <c r="S3252" s="54"/>
      <c r="T3252" s="54"/>
      <c r="U3252" s="54"/>
      <c r="V3252" s="54"/>
      <c r="W3252" s="54"/>
      <c r="X3252" s="54"/>
      <c r="Y3252" s="54"/>
      <c r="Z3252" s="54"/>
    </row>
    <row r="3253" spans="1:26" s="55" customFormat="1" x14ac:dyDescent="0.25">
      <c r="A3253" s="79">
        <v>507</v>
      </c>
      <c r="B3253" s="93">
        <v>7</v>
      </c>
      <c r="C3253" s="33" t="s">
        <v>2084</v>
      </c>
      <c r="D3253" s="20" t="s">
        <v>31</v>
      </c>
      <c r="E3253" s="122">
        <v>41788.479166666664</v>
      </c>
      <c r="F3253" s="122">
        <v>41788.535416666666</v>
      </c>
      <c r="G3253" s="54"/>
      <c r="H3253" s="54"/>
      <c r="I3253" s="54"/>
      <c r="J3253" s="54"/>
      <c r="K3253" s="54"/>
      <c r="L3253" s="54"/>
      <c r="M3253" s="54"/>
      <c r="N3253" s="54"/>
      <c r="O3253" s="54"/>
      <c r="P3253" s="54"/>
      <c r="Q3253" s="54"/>
      <c r="R3253" s="54"/>
      <c r="S3253" s="54"/>
      <c r="T3253" s="54"/>
      <c r="U3253" s="54"/>
      <c r="V3253" s="54"/>
      <c r="W3253" s="54"/>
      <c r="X3253" s="54"/>
      <c r="Y3253" s="54"/>
      <c r="Z3253" s="54"/>
    </row>
    <row r="3254" spans="1:26" s="55" customFormat="1" x14ac:dyDescent="0.25">
      <c r="A3254" s="79">
        <v>508</v>
      </c>
      <c r="B3254" s="93">
        <v>7</v>
      </c>
      <c r="C3254" s="33" t="s">
        <v>2085</v>
      </c>
      <c r="D3254" s="20" t="s">
        <v>31</v>
      </c>
      <c r="E3254" s="122">
        <v>41782.595833333333</v>
      </c>
      <c r="F3254" s="122">
        <v>41782.598611111112</v>
      </c>
      <c r="G3254" s="54"/>
      <c r="H3254" s="54"/>
      <c r="I3254" s="54"/>
      <c r="J3254" s="54"/>
      <c r="K3254" s="54"/>
      <c r="L3254" s="54"/>
      <c r="M3254" s="54"/>
      <c r="N3254" s="54"/>
      <c r="O3254" s="54"/>
      <c r="P3254" s="54"/>
      <c r="Q3254" s="54"/>
      <c r="R3254" s="54"/>
      <c r="S3254" s="54"/>
      <c r="T3254" s="54"/>
      <c r="U3254" s="54"/>
      <c r="V3254" s="54"/>
      <c r="W3254" s="54"/>
      <c r="X3254" s="54"/>
      <c r="Y3254" s="54"/>
      <c r="Z3254" s="54"/>
    </row>
    <row r="3255" spans="1:26" s="55" customFormat="1" x14ac:dyDescent="0.25">
      <c r="A3255" s="79">
        <v>509</v>
      </c>
      <c r="B3255" s="93">
        <v>7</v>
      </c>
      <c r="C3255" s="33" t="s">
        <v>2086</v>
      </c>
      <c r="D3255" s="20" t="s">
        <v>31</v>
      </c>
      <c r="E3255" s="122">
        <v>41764.677777777775</v>
      </c>
      <c r="F3255" s="122">
        <v>41764.724999999999</v>
      </c>
      <c r="G3255" s="54"/>
      <c r="H3255" s="54"/>
      <c r="I3255" s="54"/>
      <c r="J3255" s="54"/>
      <c r="K3255" s="54"/>
      <c r="L3255" s="54"/>
      <c r="M3255" s="54"/>
      <c r="N3255" s="54"/>
      <c r="O3255" s="54"/>
      <c r="P3255" s="54"/>
      <c r="Q3255" s="54"/>
      <c r="R3255" s="54"/>
      <c r="S3255" s="54"/>
      <c r="T3255" s="54"/>
      <c r="U3255" s="54"/>
      <c r="V3255" s="54"/>
      <c r="W3255" s="54"/>
      <c r="X3255" s="54"/>
      <c r="Y3255" s="54"/>
      <c r="Z3255" s="54"/>
    </row>
    <row r="3256" spans="1:26" s="55" customFormat="1" x14ac:dyDescent="0.25">
      <c r="A3256" s="79">
        <v>510</v>
      </c>
      <c r="B3256" s="93">
        <v>7</v>
      </c>
      <c r="C3256" s="33" t="s">
        <v>2087</v>
      </c>
      <c r="D3256" s="20" t="s">
        <v>31</v>
      </c>
      <c r="E3256" s="122">
        <v>41779.458333333336</v>
      </c>
      <c r="F3256" s="122">
        <v>41779.606249999997</v>
      </c>
      <c r="G3256" s="54"/>
      <c r="H3256" s="54"/>
      <c r="I3256" s="54"/>
      <c r="J3256" s="54"/>
      <c r="K3256" s="54"/>
      <c r="L3256" s="54"/>
      <c r="M3256" s="54"/>
      <c r="N3256" s="54"/>
      <c r="O3256" s="54"/>
      <c r="P3256" s="54"/>
      <c r="Q3256" s="54"/>
      <c r="R3256" s="54"/>
      <c r="S3256" s="54"/>
      <c r="T3256" s="54"/>
      <c r="U3256" s="54"/>
      <c r="V3256" s="54"/>
      <c r="W3256" s="54"/>
      <c r="X3256" s="54"/>
      <c r="Y3256" s="54"/>
      <c r="Z3256" s="54"/>
    </row>
    <row r="3257" spans="1:26" s="55" customFormat="1" x14ac:dyDescent="0.25">
      <c r="A3257" s="79">
        <v>511</v>
      </c>
      <c r="B3257" s="93">
        <v>7</v>
      </c>
      <c r="C3257" s="33" t="s">
        <v>2088</v>
      </c>
      <c r="D3257" s="20" t="s">
        <v>31</v>
      </c>
      <c r="E3257" s="122">
        <v>41786.51458333333</v>
      </c>
      <c r="F3257" s="122">
        <v>41786.600694444445</v>
      </c>
      <c r="G3257" s="54"/>
      <c r="H3257" s="54"/>
      <c r="I3257" s="54"/>
      <c r="J3257" s="54"/>
      <c r="K3257" s="54"/>
      <c r="L3257" s="54"/>
      <c r="M3257" s="54"/>
      <c r="N3257" s="54"/>
      <c r="O3257" s="54"/>
      <c r="P3257" s="54"/>
      <c r="Q3257" s="54"/>
      <c r="R3257" s="54"/>
      <c r="S3257" s="54"/>
      <c r="T3257" s="54"/>
      <c r="U3257" s="54"/>
      <c r="V3257" s="54"/>
      <c r="W3257" s="54"/>
      <c r="X3257" s="54"/>
      <c r="Y3257" s="54"/>
      <c r="Z3257" s="54"/>
    </row>
    <row r="3258" spans="1:26" s="55" customFormat="1" x14ac:dyDescent="0.25">
      <c r="A3258" s="79">
        <v>512</v>
      </c>
      <c r="B3258" s="93">
        <v>7</v>
      </c>
      <c r="C3258" s="33" t="s">
        <v>2089</v>
      </c>
      <c r="D3258" s="20" t="s">
        <v>31</v>
      </c>
      <c r="E3258" s="122">
        <v>41786.51458333333</v>
      </c>
      <c r="F3258" s="122">
        <v>41786.600694444445</v>
      </c>
      <c r="G3258" s="54"/>
      <c r="H3258" s="54"/>
      <c r="I3258" s="54"/>
      <c r="J3258" s="69"/>
      <c r="K3258" s="69"/>
      <c r="L3258" s="54"/>
      <c r="M3258" s="54"/>
      <c r="N3258" s="54"/>
      <c r="O3258" s="54"/>
      <c r="P3258" s="54"/>
      <c r="Q3258" s="54"/>
      <c r="R3258" s="54"/>
      <c r="S3258" s="54"/>
      <c r="T3258" s="54"/>
      <c r="U3258" s="54"/>
      <c r="V3258" s="54"/>
      <c r="W3258" s="54"/>
      <c r="X3258" s="54"/>
      <c r="Y3258" s="54"/>
      <c r="Z3258" s="54"/>
    </row>
    <row r="3259" spans="1:26" s="55" customFormat="1" x14ac:dyDescent="0.25">
      <c r="A3259" s="79">
        <v>513</v>
      </c>
      <c r="B3259" s="93">
        <v>7</v>
      </c>
      <c r="C3259" s="33" t="s">
        <v>2090</v>
      </c>
      <c r="D3259" s="20" t="s">
        <v>31</v>
      </c>
      <c r="E3259" s="122">
        <v>41765.443055555559</v>
      </c>
      <c r="F3259" s="122">
        <v>41765.625694444447</v>
      </c>
      <c r="G3259" s="54"/>
      <c r="H3259" s="54"/>
      <c r="I3259" s="54"/>
      <c r="J3259" s="54"/>
      <c r="K3259" s="54"/>
      <c r="L3259" s="54"/>
      <c r="M3259" s="54"/>
      <c r="N3259" s="54"/>
      <c r="O3259" s="54"/>
      <c r="P3259" s="54"/>
      <c r="Q3259" s="54"/>
      <c r="R3259" s="54"/>
      <c r="S3259" s="54"/>
      <c r="T3259" s="54"/>
      <c r="U3259" s="54"/>
      <c r="V3259" s="54"/>
      <c r="W3259" s="54"/>
      <c r="X3259" s="54"/>
      <c r="Y3259" s="54"/>
      <c r="Z3259" s="54"/>
    </row>
    <row r="3260" spans="1:26" s="55" customFormat="1" x14ac:dyDescent="0.25">
      <c r="A3260" s="79">
        <v>514</v>
      </c>
      <c r="B3260" s="93">
        <v>7</v>
      </c>
      <c r="C3260" s="33" t="s">
        <v>2091</v>
      </c>
      <c r="D3260" s="20" t="s">
        <v>31</v>
      </c>
      <c r="E3260" s="122">
        <v>41774.633333333331</v>
      </c>
      <c r="F3260" s="122">
        <v>41774.679166666669</v>
      </c>
      <c r="G3260" s="54"/>
      <c r="H3260" s="54"/>
      <c r="I3260" s="54"/>
      <c r="J3260" s="54"/>
      <c r="K3260" s="54"/>
      <c r="L3260" s="54"/>
      <c r="M3260" s="54"/>
      <c r="N3260" s="54"/>
      <c r="O3260" s="54"/>
      <c r="P3260" s="54"/>
      <c r="Q3260" s="54"/>
      <c r="R3260" s="54"/>
      <c r="S3260" s="54"/>
      <c r="T3260" s="54"/>
      <c r="U3260" s="54"/>
      <c r="V3260" s="54"/>
      <c r="W3260" s="54"/>
      <c r="X3260" s="54"/>
      <c r="Y3260" s="54"/>
      <c r="Z3260" s="54"/>
    </row>
    <row r="3261" spans="1:26" s="55" customFormat="1" x14ac:dyDescent="0.25">
      <c r="A3261" s="79">
        <v>515</v>
      </c>
      <c r="B3261" s="93">
        <v>7</v>
      </c>
      <c r="C3261" s="33" t="s">
        <v>2092</v>
      </c>
      <c r="D3261" s="20" t="s">
        <v>31</v>
      </c>
      <c r="E3261" s="122">
        <v>41781.651388888888</v>
      </c>
      <c r="F3261" s="122">
        <v>41781.669444444444</v>
      </c>
      <c r="G3261" s="54"/>
      <c r="H3261" s="54"/>
      <c r="I3261" s="54"/>
      <c r="J3261" s="54"/>
      <c r="K3261" s="54"/>
      <c r="L3261" s="54"/>
      <c r="M3261" s="54"/>
      <c r="N3261" s="54"/>
      <c r="O3261" s="54"/>
      <c r="P3261" s="54"/>
      <c r="Q3261" s="54"/>
      <c r="R3261" s="54"/>
      <c r="S3261" s="54"/>
      <c r="T3261" s="54"/>
      <c r="U3261" s="54"/>
      <c r="V3261" s="54"/>
      <c r="W3261" s="54"/>
      <c r="X3261" s="54"/>
      <c r="Y3261" s="54"/>
      <c r="Z3261" s="54"/>
    </row>
    <row r="3262" spans="1:26" s="55" customFormat="1" x14ac:dyDescent="0.25">
      <c r="A3262" s="79">
        <v>516</v>
      </c>
      <c r="B3262" s="93">
        <v>7</v>
      </c>
      <c r="C3262" s="33" t="s">
        <v>2093</v>
      </c>
      <c r="D3262" s="20" t="s">
        <v>31</v>
      </c>
      <c r="E3262" s="122">
        <v>41768.474999999999</v>
      </c>
      <c r="F3262" s="122">
        <v>41768.530555555553</v>
      </c>
      <c r="G3262" s="54"/>
      <c r="H3262" s="54"/>
      <c r="I3262" s="54"/>
      <c r="J3262" s="54"/>
      <c r="K3262" s="54"/>
      <c r="L3262" s="54"/>
      <c r="M3262" s="54"/>
      <c r="N3262" s="54"/>
      <c r="O3262" s="54"/>
      <c r="P3262" s="54"/>
      <c r="Q3262" s="54"/>
      <c r="R3262" s="54"/>
      <c r="S3262" s="54"/>
      <c r="T3262" s="54"/>
      <c r="U3262" s="54"/>
      <c r="V3262" s="54"/>
      <c r="W3262" s="54"/>
      <c r="X3262" s="54"/>
      <c r="Y3262" s="54"/>
      <c r="Z3262" s="54"/>
    </row>
    <row r="3263" spans="1:26" s="55" customFormat="1" x14ac:dyDescent="0.25">
      <c r="A3263" s="79">
        <v>517</v>
      </c>
      <c r="B3263" s="93">
        <v>7</v>
      </c>
      <c r="C3263" s="33" t="s">
        <v>2094</v>
      </c>
      <c r="D3263" s="20" t="s">
        <v>31</v>
      </c>
      <c r="E3263" s="122">
        <v>41768.474999999999</v>
      </c>
      <c r="F3263" s="122">
        <v>41768.530555555553</v>
      </c>
      <c r="G3263" s="54"/>
      <c r="H3263" s="54"/>
      <c r="I3263" s="54"/>
      <c r="J3263" s="54"/>
      <c r="K3263" s="54"/>
      <c r="L3263" s="54"/>
      <c r="M3263" s="54"/>
      <c r="N3263" s="54"/>
      <c r="O3263" s="54"/>
      <c r="P3263" s="54"/>
      <c r="Q3263" s="54"/>
      <c r="R3263" s="54"/>
      <c r="S3263" s="54"/>
      <c r="T3263" s="54"/>
      <c r="U3263" s="54"/>
      <c r="V3263" s="54"/>
      <c r="W3263" s="54"/>
      <c r="X3263" s="54"/>
      <c r="Y3263" s="54"/>
      <c r="Z3263" s="54"/>
    </row>
    <row r="3264" spans="1:26" s="55" customFormat="1" x14ac:dyDescent="0.25">
      <c r="A3264" s="79">
        <v>518</v>
      </c>
      <c r="B3264" s="93">
        <v>7</v>
      </c>
      <c r="C3264" s="33" t="s">
        <v>2095</v>
      </c>
      <c r="D3264" s="20" t="s">
        <v>31</v>
      </c>
      <c r="E3264" s="122">
        <v>41774.46597222222</v>
      </c>
      <c r="F3264" s="122">
        <v>41774.609722222223</v>
      </c>
      <c r="G3264" s="54"/>
      <c r="H3264" s="54"/>
      <c r="I3264" s="54"/>
      <c r="J3264" s="54"/>
      <c r="K3264" s="54"/>
      <c r="L3264" s="54"/>
      <c r="M3264" s="54"/>
      <c r="N3264" s="54"/>
      <c r="O3264" s="54"/>
      <c r="P3264" s="54"/>
      <c r="Q3264" s="54"/>
      <c r="R3264" s="54"/>
      <c r="S3264" s="54"/>
      <c r="T3264" s="54"/>
      <c r="U3264" s="54"/>
      <c r="V3264" s="54"/>
      <c r="W3264" s="54"/>
      <c r="X3264" s="54"/>
      <c r="Y3264" s="54"/>
      <c r="Z3264" s="54"/>
    </row>
    <row r="3265" spans="1:26" s="55" customFormat="1" x14ac:dyDescent="0.25">
      <c r="A3265" s="79">
        <v>519</v>
      </c>
      <c r="B3265" s="93">
        <v>7</v>
      </c>
      <c r="C3265" s="33" t="s">
        <v>2096</v>
      </c>
      <c r="D3265" s="20" t="s">
        <v>31</v>
      </c>
      <c r="E3265" s="122">
        <v>41775.395138888889</v>
      </c>
      <c r="F3265" s="122">
        <v>41775.555555555555</v>
      </c>
      <c r="G3265" s="54"/>
      <c r="H3265" s="54"/>
      <c r="I3265" s="54"/>
      <c r="J3265" s="54"/>
      <c r="K3265" s="54"/>
      <c r="L3265" s="54"/>
      <c r="M3265" s="54"/>
      <c r="N3265" s="54"/>
      <c r="O3265" s="54"/>
      <c r="P3265" s="54"/>
      <c r="Q3265" s="54"/>
      <c r="R3265" s="54"/>
      <c r="S3265" s="54"/>
      <c r="T3265" s="54"/>
      <c r="U3265" s="54"/>
      <c r="V3265" s="54"/>
      <c r="W3265" s="54"/>
      <c r="X3265" s="54"/>
      <c r="Y3265" s="54"/>
      <c r="Z3265" s="54"/>
    </row>
    <row r="3266" spans="1:26" s="55" customFormat="1" x14ac:dyDescent="0.25">
      <c r="A3266" s="79">
        <v>520</v>
      </c>
      <c r="B3266" s="93">
        <v>7</v>
      </c>
      <c r="C3266" s="33" t="s">
        <v>2097</v>
      </c>
      <c r="D3266" s="20" t="s">
        <v>31</v>
      </c>
      <c r="E3266" s="122">
        <v>41775.415972222225</v>
      </c>
      <c r="F3266" s="122">
        <v>41775.555555555555</v>
      </c>
      <c r="G3266" s="54"/>
      <c r="H3266" s="54"/>
      <c r="I3266" s="54"/>
      <c r="J3266" s="54"/>
      <c r="K3266" s="54"/>
      <c r="L3266" s="54"/>
      <c r="M3266" s="54"/>
      <c r="N3266" s="54"/>
      <c r="O3266" s="54"/>
      <c r="P3266" s="54"/>
      <c r="Q3266" s="54"/>
      <c r="R3266" s="54"/>
      <c r="S3266" s="54"/>
      <c r="T3266" s="54"/>
      <c r="U3266" s="54"/>
      <c r="V3266" s="54"/>
      <c r="W3266" s="54"/>
      <c r="X3266" s="54"/>
      <c r="Y3266" s="54"/>
      <c r="Z3266" s="54"/>
    </row>
    <row r="3267" spans="1:26" s="55" customFormat="1" x14ac:dyDescent="0.25">
      <c r="A3267" s="79">
        <v>521</v>
      </c>
      <c r="B3267" s="93">
        <v>7</v>
      </c>
      <c r="C3267" s="33" t="s">
        <v>2098</v>
      </c>
      <c r="D3267" s="20" t="s">
        <v>31</v>
      </c>
      <c r="E3267" s="122">
        <v>41764.646527777775</v>
      </c>
      <c r="F3267" s="122">
        <v>41764.669444444444</v>
      </c>
      <c r="G3267" s="54"/>
      <c r="H3267" s="54"/>
      <c r="I3267" s="54"/>
      <c r="J3267" s="54"/>
      <c r="K3267" s="54"/>
      <c r="L3267" s="54"/>
      <c r="M3267" s="54"/>
      <c r="N3267" s="54"/>
      <c r="O3267" s="54"/>
      <c r="P3267" s="54"/>
      <c r="Q3267" s="54"/>
      <c r="R3267" s="54"/>
      <c r="S3267" s="54"/>
      <c r="T3267" s="54"/>
      <c r="U3267" s="54"/>
      <c r="V3267" s="54"/>
      <c r="W3267" s="54"/>
      <c r="X3267" s="54"/>
      <c r="Y3267" s="54"/>
      <c r="Z3267" s="54"/>
    </row>
    <row r="3268" spans="1:26" s="55" customFormat="1" x14ac:dyDescent="0.25">
      <c r="A3268" s="79">
        <v>522</v>
      </c>
      <c r="B3268" s="93">
        <v>7</v>
      </c>
      <c r="C3268" s="33" t="s">
        <v>2099</v>
      </c>
      <c r="D3268" s="20" t="s">
        <v>31</v>
      </c>
      <c r="E3268" s="122">
        <v>41786.706250000003</v>
      </c>
      <c r="F3268" s="122">
        <v>41786.724305555559</v>
      </c>
      <c r="G3268" s="54"/>
      <c r="H3268" s="54"/>
      <c r="I3268" s="54"/>
      <c r="J3268" s="54"/>
      <c r="K3268" s="54"/>
      <c r="L3268" s="54"/>
      <c r="M3268" s="54"/>
      <c r="N3268" s="54"/>
      <c r="O3268" s="54"/>
      <c r="P3268" s="54"/>
      <c r="Q3268" s="54"/>
      <c r="R3268" s="54"/>
      <c r="S3268" s="54"/>
      <c r="T3268" s="54"/>
      <c r="U3268" s="54"/>
      <c r="V3268" s="54"/>
      <c r="W3268" s="54"/>
      <c r="X3268" s="54"/>
      <c r="Y3268" s="54"/>
      <c r="Z3268" s="54"/>
    </row>
    <row r="3269" spans="1:26" s="55" customFormat="1" x14ac:dyDescent="0.25">
      <c r="A3269" s="79">
        <v>523</v>
      </c>
      <c r="B3269" s="93">
        <v>7</v>
      </c>
      <c r="C3269" s="33" t="s">
        <v>2100</v>
      </c>
      <c r="D3269" s="20" t="s">
        <v>31</v>
      </c>
      <c r="E3269" s="122">
        <v>41788.575694444444</v>
      </c>
      <c r="F3269" s="122">
        <v>41788.602083333331</v>
      </c>
      <c r="G3269" s="54"/>
      <c r="H3269" s="54"/>
      <c r="I3269" s="54"/>
      <c r="J3269" s="54"/>
      <c r="K3269" s="54"/>
      <c r="L3269" s="54"/>
      <c r="M3269" s="54"/>
      <c r="N3269" s="54"/>
      <c r="O3269" s="54"/>
      <c r="P3269" s="54"/>
      <c r="Q3269" s="54"/>
      <c r="R3269" s="54"/>
      <c r="S3269" s="54"/>
      <c r="T3269" s="54"/>
      <c r="U3269" s="54"/>
      <c r="V3269" s="54"/>
      <c r="W3269" s="54"/>
      <c r="X3269" s="54"/>
      <c r="Y3269" s="54"/>
      <c r="Z3269" s="54"/>
    </row>
    <row r="3270" spans="1:26" s="55" customFormat="1" x14ac:dyDescent="0.25">
      <c r="A3270" s="79">
        <v>524</v>
      </c>
      <c r="B3270" s="93">
        <v>7</v>
      </c>
      <c r="C3270" s="33" t="s">
        <v>2101</v>
      </c>
      <c r="D3270" s="20" t="s">
        <v>31</v>
      </c>
      <c r="E3270" s="122">
        <v>41775.541666666664</v>
      </c>
      <c r="F3270" s="122">
        <v>41775.555555555555</v>
      </c>
      <c r="G3270" s="54"/>
      <c r="H3270" s="54"/>
      <c r="I3270" s="54"/>
      <c r="J3270" s="69"/>
      <c r="K3270" s="69"/>
      <c r="L3270" s="54"/>
      <c r="M3270" s="54"/>
      <c r="N3270" s="54"/>
      <c r="O3270" s="54"/>
      <c r="P3270" s="54"/>
      <c r="Q3270" s="54"/>
      <c r="R3270" s="54"/>
      <c r="S3270" s="54"/>
      <c r="T3270" s="54"/>
      <c r="U3270" s="54"/>
      <c r="V3270" s="54"/>
      <c r="W3270" s="54"/>
      <c r="X3270" s="54"/>
      <c r="Y3270" s="54"/>
      <c r="Z3270" s="54"/>
    </row>
    <row r="3271" spans="1:26" s="55" customFormat="1" x14ac:dyDescent="0.25">
      <c r="A3271" s="79">
        <v>525</v>
      </c>
      <c r="B3271" s="93">
        <v>7</v>
      </c>
      <c r="C3271" s="33" t="s">
        <v>2102</v>
      </c>
      <c r="D3271" s="20" t="s">
        <v>31</v>
      </c>
      <c r="E3271" s="122">
        <v>41764.613194444442</v>
      </c>
      <c r="F3271" s="122">
        <v>41764.669444444444</v>
      </c>
      <c r="G3271" s="54"/>
      <c r="H3271" s="54"/>
      <c r="I3271" s="54"/>
      <c r="J3271" s="54"/>
      <c r="K3271" s="54"/>
      <c r="L3271" s="54"/>
      <c r="M3271" s="54"/>
      <c r="N3271" s="54"/>
      <c r="O3271" s="54"/>
      <c r="P3271" s="54"/>
      <c r="Q3271" s="54"/>
      <c r="R3271" s="54"/>
      <c r="S3271" s="54"/>
      <c r="T3271" s="54"/>
      <c r="U3271" s="54"/>
      <c r="V3271" s="54"/>
      <c r="W3271" s="54"/>
      <c r="X3271" s="54"/>
      <c r="Y3271" s="54"/>
      <c r="Z3271" s="54"/>
    </row>
    <row r="3272" spans="1:26" s="55" customFormat="1" x14ac:dyDescent="0.25">
      <c r="A3272" s="79">
        <v>526</v>
      </c>
      <c r="B3272" s="93">
        <v>7</v>
      </c>
      <c r="C3272" s="33" t="s">
        <v>2103</v>
      </c>
      <c r="D3272" s="20" t="s">
        <v>31</v>
      </c>
      <c r="E3272" s="122">
        <v>41766.688888888886</v>
      </c>
      <c r="F3272" s="122">
        <v>41766.73333333333</v>
      </c>
      <c r="G3272" s="54"/>
      <c r="H3272" s="54"/>
      <c r="I3272" s="54"/>
      <c r="J3272" s="54"/>
      <c r="K3272" s="54"/>
      <c r="L3272" s="54"/>
      <c r="M3272" s="54"/>
      <c r="N3272" s="54"/>
      <c r="O3272" s="54"/>
      <c r="P3272" s="54"/>
      <c r="Q3272" s="54"/>
      <c r="R3272" s="54"/>
      <c r="S3272" s="54"/>
      <c r="T3272" s="54"/>
      <c r="U3272" s="54"/>
      <c r="V3272" s="54"/>
      <c r="W3272" s="54"/>
      <c r="X3272" s="54"/>
      <c r="Y3272" s="54"/>
      <c r="Z3272" s="54"/>
    </row>
    <row r="3273" spans="1:26" s="55" customFormat="1" x14ac:dyDescent="0.25">
      <c r="A3273" s="79">
        <v>527</v>
      </c>
      <c r="B3273" s="93">
        <v>7</v>
      </c>
      <c r="C3273" s="33" t="s">
        <v>2104</v>
      </c>
      <c r="D3273" s="20" t="s">
        <v>31</v>
      </c>
      <c r="E3273" s="122">
        <v>41771.706250000003</v>
      </c>
      <c r="F3273" s="122">
        <v>41771.727777777778</v>
      </c>
      <c r="G3273" s="54"/>
      <c r="H3273" s="54"/>
      <c r="I3273" s="54"/>
      <c r="J3273" s="54"/>
      <c r="K3273" s="54"/>
      <c r="L3273" s="54"/>
      <c r="M3273" s="54"/>
      <c r="N3273" s="54"/>
      <c r="O3273" s="54"/>
      <c r="P3273" s="54"/>
      <c r="Q3273" s="54"/>
      <c r="R3273" s="54"/>
      <c r="S3273" s="54"/>
      <c r="T3273" s="54"/>
      <c r="U3273" s="54"/>
      <c r="V3273" s="54"/>
      <c r="W3273" s="54"/>
      <c r="X3273" s="54"/>
      <c r="Y3273" s="54"/>
      <c r="Z3273" s="54"/>
    </row>
    <row r="3274" spans="1:26" s="55" customFormat="1" x14ac:dyDescent="0.25">
      <c r="A3274" s="79">
        <v>528</v>
      </c>
      <c r="B3274" s="93">
        <v>7</v>
      </c>
      <c r="C3274" s="33" t="s">
        <v>2105</v>
      </c>
      <c r="D3274" s="20" t="s">
        <v>31</v>
      </c>
      <c r="E3274" s="122">
        <v>41771.470138888886</v>
      </c>
      <c r="F3274" s="122">
        <v>41771.619444444441</v>
      </c>
      <c r="G3274" s="54"/>
      <c r="H3274" s="54"/>
      <c r="I3274" s="54"/>
      <c r="J3274" s="54"/>
      <c r="K3274" s="54"/>
      <c r="L3274" s="54"/>
      <c r="M3274" s="54"/>
      <c r="N3274" s="54"/>
      <c r="O3274" s="54"/>
      <c r="P3274" s="54"/>
      <c r="Q3274" s="54"/>
      <c r="R3274" s="54"/>
      <c r="S3274" s="54"/>
      <c r="T3274" s="54"/>
      <c r="U3274" s="54"/>
      <c r="V3274" s="54"/>
      <c r="W3274" s="54"/>
      <c r="X3274" s="54"/>
      <c r="Y3274" s="54"/>
      <c r="Z3274" s="54"/>
    </row>
    <row r="3275" spans="1:26" s="55" customFormat="1" x14ac:dyDescent="0.25">
      <c r="A3275" s="79">
        <v>529</v>
      </c>
      <c r="B3275" s="93">
        <v>7</v>
      </c>
      <c r="C3275" s="33" t="s">
        <v>2106</v>
      </c>
      <c r="D3275" s="20" t="s">
        <v>31</v>
      </c>
      <c r="E3275" s="122">
        <v>41788.717361111114</v>
      </c>
      <c r="F3275" s="122">
        <v>41788.727777777778</v>
      </c>
      <c r="G3275" s="54"/>
      <c r="H3275" s="54"/>
      <c r="I3275" s="54"/>
      <c r="J3275" s="54"/>
      <c r="K3275" s="54"/>
      <c r="L3275" s="54"/>
      <c r="M3275" s="54"/>
      <c r="N3275" s="54"/>
      <c r="O3275" s="54"/>
      <c r="P3275" s="54"/>
      <c r="Q3275" s="54"/>
      <c r="R3275" s="54"/>
      <c r="S3275" s="54"/>
      <c r="T3275" s="54"/>
      <c r="U3275" s="54"/>
      <c r="V3275" s="54"/>
      <c r="W3275" s="54"/>
      <c r="X3275" s="54"/>
      <c r="Y3275" s="54"/>
      <c r="Z3275" s="54"/>
    </row>
    <row r="3276" spans="1:26" s="55" customFormat="1" x14ac:dyDescent="0.25">
      <c r="A3276" s="79">
        <v>530</v>
      </c>
      <c r="B3276" s="93">
        <v>7</v>
      </c>
      <c r="C3276" s="33" t="s">
        <v>2107</v>
      </c>
      <c r="D3276" s="20" t="s">
        <v>31</v>
      </c>
      <c r="E3276" s="122">
        <v>41774.464583333334</v>
      </c>
      <c r="F3276" s="122">
        <v>41774.536805555559</v>
      </c>
      <c r="G3276" s="54"/>
      <c r="H3276" s="54"/>
      <c r="I3276" s="54"/>
      <c r="J3276" s="54"/>
      <c r="K3276" s="54"/>
      <c r="L3276" s="54"/>
      <c r="M3276" s="54"/>
      <c r="N3276" s="54"/>
      <c r="O3276" s="54"/>
      <c r="P3276" s="54"/>
      <c r="Q3276" s="54"/>
      <c r="R3276" s="54"/>
      <c r="S3276" s="54"/>
      <c r="T3276" s="54"/>
      <c r="U3276" s="54"/>
      <c r="V3276" s="54"/>
      <c r="W3276" s="54"/>
      <c r="X3276" s="54"/>
      <c r="Y3276" s="54"/>
      <c r="Z3276" s="54"/>
    </row>
    <row r="3277" spans="1:26" s="55" customFormat="1" x14ac:dyDescent="0.25">
      <c r="A3277" s="79">
        <v>531</v>
      </c>
      <c r="B3277" s="93">
        <v>7</v>
      </c>
      <c r="C3277" s="33" t="s">
        <v>2108</v>
      </c>
      <c r="D3277" s="20" t="s">
        <v>31</v>
      </c>
      <c r="E3277" s="122">
        <v>41775.578472222223</v>
      </c>
      <c r="F3277" s="122">
        <v>41775.61041666667</v>
      </c>
      <c r="G3277" s="54"/>
      <c r="H3277" s="54"/>
      <c r="I3277" s="54"/>
      <c r="J3277" s="54"/>
      <c r="K3277" s="54"/>
      <c r="L3277" s="54"/>
      <c r="M3277" s="54"/>
      <c r="N3277" s="54"/>
      <c r="O3277" s="54"/>
      <c r="P3277" s="54"/>
      <c r="Q3277" s="54"/>
      <c r="R3277" s="54"/>
      <c r="S3277" s="54"/>
      <c r="T3277" s="54"/>
      <c r="U3277" s="54"/>
      <c r="V3277" s="54"/>
      <c r="W3277" s="54"/>
      <c r="X3277" s="54"/>
      <c r="Y3277" s="54"/>
      <c r="Z3277" s="54"/>
    </row>
    <row r="3278" spans="1:26" s="55" customFormat="1" x14ac:dyDescent="0.25">
      <c r="A3278" s="79">
        <v>532</v>
      </c>
      <c r="B3278" s="93">
        <v>7</v>
      </c>
      <c r="C3278" s="33" t="s">
        <v>2109</v>
      </c>
      <c r="D3278" s="20" t="s">
        <v>31</v>
      </c>
      <c r="E3278" s="122">
        <v>41775.686111111114</v>
      </c>
      <c r="F3278" s="122">
        <v>41775.690972222219</v>
      </c>
      <c r="G3278" s="54"/>
      <c r="H3278" s="54"/>
      <c r="I3278" s="54"/>
      <c r="J3278" s="54"/>
      <c r="K3278" s="54"/>
      <c r="L3278" s="54"/>
      <c r="M3278" s="54"/>
      <c r="N3278" s="54"/>
      <c r="O3278" s="54"/>
      <c r="P3278" s="54"/>
      <c r="Q3278" s="54"/>
      <c r="R3278" s="54"/>
      <c r="S3278" s="54"/>
      <c r="T3278" s="54"/>
      <c r="U3278" s="54"/>
      <c r="V3278" s="54"/>
      <c r="W3278" s="54"/>
      <c r="X3278" s="54"/>
      <c r="Y3278" s="54"/>
      <c r="Z3278" s="54"/>
    </row>
    <row r="3279" spans="1:26" s="55" customFormat="1" x14ac:dyDescent="0.25">
      <c r="A3279" s="79">
        <v>533</v>
      </c>
      <c r="B3279" s="93">
        <v>7</v>
      </c>
      <c r="C3279" s="33" t="s">
        <v>2110</v>
      </c>
      <c r="D3279" s="20" t="s">
        <v>31</v>
      </c>
      <c r="E3279" s="122">
        <v>41780.550694444442</v>
      </c>
      <c r="F3279" s="122">
        <v>41780.612500000003</v>
      </c>
      <c r="G3279" s="54"/>
      <c r="H3279" s="54"/>
      <c r="I3279" s="54"/>
      <c r="J3279" s="54"/>
      <c r="K3279" s="54"/>
      <c r="L3279" s="54"/>
      <c r="M3279" s="54"/>
      <c r="N3279" s="54"/>
      <c r="O3279" s="54"/>
      <c r="P3279" s="54"/>
      <c r="Q3279" s="54"/>
      <c r="R3279" s="54"/>
      <c r="S3279" s="54"/>
      <c r="T3279" s="54"/>
      <c r="U3279" s="54"/>
      <c r="V3279" s="54"/>
      <c r="W3279" s="54"/>
      <c r="X3279" s="54"/>
      <c r="Y3279" s="54"/>
      <c r="Z3279" s="54"/>
    </row>
    <row r="3280" spans="1:26" s="55" customFormat="1" x14ac:dyDescent="0.25">
      <c r="A3280" s="79">
        <v>534</v>
      </c>
      <c r="B3280" s="93">
        <v>7</v>
      </c>
      <c r="C3280" s="33" t="s">
        <v>2111</v>
      </c>
      <c r="D3280" s="20" t="s">
        <v>31</v>
      </c>
      <c r="E3280" s="122">
        <v>41785.59375</v>
      </c>
      <c r="F3280" s="122">
        <v>41785.597916666666</v>
      </c>
      <c r="G3280" s="54"/>
      <c r="H3280" s="54"/>
      <c r="I3280" s="54"/>
      <c r="J3280" s="54"/>
      <c r="K3280" s="54"/>
      <c r="L3280" s="54"/>
      <c r="M3280" s="54"/>
      <c r="N3280" s="54"/>
      <c r="O3280" s="54"/>
      <c r="P3280" s="54"/>
      <c r="Q3280" s="54"/>
      <c r="R3280" s="54"/>
      <c r="S3280" s="54"/>
      <c r="T3280" s="54"/>
      <c r="U3280" s="54"/>
      <c r="V3280" s="54"/>
      <c r="W3280" s="54"/>
      <c r="X3280" s="54"/>
      <c r="Y3280" s="54"/>
      <c r="Z3280" s="54"/>
    </row>
    <row r="3281" spans="1:26" s="55" customFormat="1" x14ac:dyDescent="0.25">
      <c r="A3281" s="79">
        <v>535</v>
      </c>
      <c r="B3281" s="93">
        <v>7</v>
      </c>
      <c r="C3281" s="33" t="s">
        <v>2112</v>
      </c>
      <c r="D3281" s="20" t="s">
        <v>31</v>
      </c>
      <c r="E3281" s="122">
        <v>41785.60833333333</v>
      </c>
      <c r="F3281" s="122">
        <v>41785.674305555556</v>
      </c>
      <c r="G3281" s="54"/>
      <c r="H3281" s="54"/>
      <c r="I3281" s="54"/>
      <c r="J3281" s="69"/>
      <c r="K3281" s="69"/>
      <c r="L3281" s="54"/>
      <c r="M3281" s="54"/>
      <c r="N3281" s="54"/>
      <c r="O3281" s="54"/>
      <c r="P3281" s="54"/>
      <c r="Q3281" s="54"/>
      <c r="R3281" s="54"/>
      <c r="S3281" s="54"/>
      <c r="T3281" s="54"/>
      <c r="U3281" s="54"/>
      <c r="V3281" s="54"/>
      <c r="W3281" s="54"/>
      <c r="X3281" s="54"/>
      <c r="Y3281" s="54"/>
      <c r="Z3281" s="54"/>
    </row>
    <row r="3282" spans="1:26" s="55" customFormat="1" x14ac:dyDescent="0.25">
      <c r="A3282" s="79">
        <v>536</v>
      </c>
      <c r="B3282" s="93">
        <v>7</v>
      </c>
      <c r="C3282" s="33" t="s">
        <v>2113</v>
      </c>
      <c r="D3282" s="20" t="s">
        <v>31</v>
      </c>
      <c r="E3282" s="122">
        <v>41771.556250000001</v>
      </c>
      <c r="F3282" s="122">
        <v>41771.619444444441</v>
      </c>
      <c r="G3282" s="54"/>
      <c r="H3282" s="54"/>
      <c r="I3282" s="54"/>
      <c r="J3282" s="54"/>
      <c r="K3282" s="54"/>
      <c r="L3282" s="54"/>
      <c r="M3282" s="54"/>
      <c r="N3282" s="54"/>
      <c r="O3282" s="54"/>
      <c r="P3282" s="54"/>
      <c r="Q3282" s="54"/>
      <c r="R3282" s="54"/>
      <c r="S3282" s="54"/>
      <c r="T3282" s="54"/>
      <c r="U3282" s="54"/>
      <c r="V3282" s="54"/>
      <c r="W3282" s="54"/>
      <c r="X3282" s="54"/>
      <c r="Y3282" s="54"/>
      <c r="Z3282" s="54"/>
    </row>
    <row r="3283" spans="1:26" s="55" customFormat="1" x14ac:dyDescent="0.25">
      <c r="A3283" s="79">
        <v>537</v>
      </c>
      <c r="B3283" s="93">
        <v>7</v>
      </c>
      <c r="C3283" s="33" t="s">
        <v>2114</v>
      </c>
      <c r="D3283" s="20" t="s">
        <v>31</v>
      </c>
      <c r="E3283" s="122">
        <v>41771.556944444441</v>
      </c>
      <c r="F3283" s="122">
        <v>41771.619444444441</v>
      </c>
      <c r="G3283" s="54"/>
      <c r="H3283" s="54"/>
      <c r="I3283" s="54"/>
      <c r="J3283" s="54"/>
      <c r="K3283" s="54"/>
      <c r="L3283" s="54"/>
      <c r="M3283" s="54"/>
      <c r="N3283" s="54"/>
      <c r="O3283" s="54"/>
      <c r="P3283" s="54"/>
      <c r="Q3283" s="54"/>
      <c r="R3283" s="54"/>
      <c r="S3283" s="54"/>
      <c r="T3283" s="54"/>
      <c r="U3283" s="54"/>
      <c r="V3283" s="54"/>
      <c r="W3283" s="54"/>
      <c r="X3283" s="54"/>
      <c r="Y3283" s="54"/>
      <c r="Z3283" s="54"/>
    </row>
    <row r="3284" spans="1:26" s="55" customFormat="1" x14ac:dyDescent="0.25">
      <c r="A3284" s="79">
        <v>538</v>
      </c>
      <c r="B3284" s="93">
        <v>7</v>
      </c>
      <c r="C3284" s="33" t="s">
        <v>2115</v>
      </c>
      <c r="D3284" s="20" t="s">
        <v>31</v>
      </c>
      <c r="E3284" s="122">
        <v>41768.624305555553</v>
      </c>
      <c r="F3284" s="122">
        <v>41768.679166666669</v>
      </c>
      <c r="G3284" s="54"/>
      <c r="H3284" s="54"/>
      <c r="I3284" s="54"/>
      <c r="J3284" s="54"/>
      <c r="K3284" s="54"/>
      <c r="L3284" s="54"/>
      <c r="M3284" s="54"/>
      <c r="N3284" s="54"/>
      <c r="O3284" s="54"/>
      <c r="P3284" s="54"/>
      <c r="Q3284" s="54"/>
      <c r="R3284" s="54"/>
      <c r="S3284" s="54"/>
      <c r="T3284" s="54"/>
      <c r="U3284" s="54"/>
      <c r="V3284" s="54"/>
      <c r="W3284" s="54"/>
      <c r="X3284" s="54"/>
      <c r="Y3284" s="54"/>
      <c r="Z3284" s="54"/>
    </row>
    <row r="3285" spans="1:26" s="55" customFormat="1" x14ac:dyDescent="0.25">
      <c r="A3285" s="79">
        <v>539</v>
      </c>
      <c r="B3285" s="93">
        <v>7</v>
      </c>
      <c r="C3285" s="33" t="s">
        <v>2116</v>
      </c>
      <c r="D3285" s="20" t="s">
        <v>31</v>
      </c>
      <c r="E3285" s="122">
        <v>41785.59375</v>
      </c>
      <c r="F3285" s="122">
        <v>41785.597916666666</v>
      </c>
      <c r="G3285" s="54"/>
      <c r="H3285" s="54"/>
      <c r="I3285" s="54"/>
      <c r="J3285" s="54"/>
      <c r="K3285" s="54"/>
      <c r="L3285" s="54"/>
      <c r="M3285" s="54"/>
      <c r="N3285" s="54"/>
      <c r="O3285" s="54"/>
      <c r="P3285" s="54"/>
      <c r="Q3285" s="54"/>
      <c r="R3285" s="54"/>
      <c r="S3285" s="54"/>
      <c r="T3285" s="54"/>
      <c r="U3285" s="54"/>
      <c r="V3285" s="54"/>
      <c r="W3285" s="54"/>
      <c r="X3285" s="54"/>
      <c r="Y3285" s="54"/>
      <c r="Z3285" s="54"/>
    </row>
    <row r="3286" spans="1:26" s="55" customFormat="1" x14ac:dyDescent="0.25">
      <c r="A3286" s="79">
        <v>540</v>
      </c>
      <c r="B3286" s="93">
        <v>7</v>
      </c>
      <c r="C3286" s="33" t="s">
        <v>2117</v>
      </c>
      <c r="D3286" s="20" t="s">
        <v>31</v>
      </c>
      <c r="E3286" s="122">
        <v>41780.475694444445</v>
      </c>
      <c r="F3286" s="122">
        <v>41780.520138888889</v>
      </c>
      <c r="G3286" s="54"/>
      <c r="H3286" s="54"/>
      <c r="I3286" s="54"/>
      <c r="J3286" s="54"/>
      <c r="K3286" s="54"/>
      <c r="L3286" s="54"/>
      <c r="M3286" s="54"/>
      <c r="N3286" s="54"/>
      <c r="O3286" s="54"/>
      <c r="P3286" s="54"/>
      <c r="Q3286" s="54"/>
      <c r="R3286" s="54"/>
      <c r="S3286" s="54"/>
      <c r="T3286" s="54"/>
      <c r="U3286" s="54"/>
      <c r="V3286" s="54"/>
      <c r="W3286" s="54"/>
      <c r="X3286" s="54"/>
      <c r="Y3286" s="54"/>
      <c r="Z3286" s="54"/>
    </row>
    <row r="3287" spans="1:26" s="55" customFormat="1" x14ac:dyDescent="0.25">
      <c r="A3287" s="79">
        <v>541</v>
      </c>
      <c r="B3287" s="93">
        <v>7</v>
      </c>
      <c r="C3287" s="33" t="s">
        <v>2118</v>
      </c>
      <c r="D3287" s="20" t="s">
        <v>31</v>
      </c>
      <c r="E3287" s="122">
        <v>41772.409722222219</v>
      </c>
      <c r="F3287" s="122">
        <v>41772.436805555553</v>
      </c>
      <c r="G3287" s="54"/>
      <c r="H3287" s="54"/>
      <c r="I3287" s="54"/>
      <c r="J3287" s="54"/>
      <c r="K3287" s="54"/>
      <c r="L3287" s="54"/>
      <c r="M3287" s="54"/>
      <c r="N3287" s="54"/>
      <c r="O3287" s="54"/>
      <c r="P3287" s="54"/>
      <c r="Q3287" s="54"/>
      <c r="R3287" s="54"/>
      <c r="S3287" s="54"/>
      <c r="T3287" s="54"/>
      <c r="U3287" s="54"/>
      <c r="V3287" s="54"/>
      <c r="W3287" s="54"/>
      <c r="X3287" s="54"/>
      <c r="Y3287" s="54"/>
      <c r="Z3287" s="54"/>
    </row>
    <row r="3288" spans="1:26" s="55" customFormat="1" x14ac:dyDescent="0.25">
      <c r="A3288" s="79">
        <v>542</v>
      </c>
      <c r="B3288" s="93">
        <v>7</v>
      </c>
      <c r="C3288" s="33" t="s">
        <v>2119</v>
      </c>
      <c r="D3288" s="20" t="s">
        <v>31</v>
      </c>
      <c r="E3288" s="122">
        <v>41785.574305555558</v>
      </c>
      <c r="F3288" s="122">
        <v>41785.597916666666</v>
      </c>
      <c r="G3288" s="54"/>
      <c r="H3288" s="54"/>
      <c r="I3288" s="54"/>
      <c r="J3288" s="54"/>
      <c r="K3288" s="54"/>
      <c r="L3288" s="54"/>
      <c r="M3288" s="54"/>
      <c r="N3288" s="54"/>
      <c r="O3288" s="54"/>
      <c r="P3288" s="54"/>
      <c r="Q3288" s="54"/>
      <c r="R3288" s="54"/>
      <c r="S3288" s="54"/>
      <c r="T3288" s="54"/>
      <c r="U3288" s="54"/>
      <c r="V3288" s="54"/>
      <c r="W3288" s="54"/>
      <c r="X3288" s="54"/>
      <c r="Y3288" s="54"/>
      <c r="Z3288" s="54"/>
    </row>
    <row r="3289" spans="1:26" s="55" customFormat="1" x14ac:dyDescent="0.25">
      <c r="A3289" s="79">
        <v>543</v>
      </c>
      <c r="B3289" s="93">
        <v>7</v>
      </c>
      <c r="C3289" s="33" t="s">
        <v>2120</v>
      </c>
      <c r="D3289" s="20" t="s">
        <v>31</v>
      </c>
      <c r="E3289" s="122">
        <v>41766.664583333331</v>
      </c>
      <c r="F3289" s="122">
        <v>41766.73333333333</v>
      </c>
      <c r="G3289" s="54"/>
      <c r="H3289" s="54"/>
      <c r="I3289" s="54"/>
      <c r="J3289" s="54"/>
      <c r="K3289" s="54"/>
      <c r="L3289" s="54"/>
      <c r="M3289" s="54"/>
      <c r="N3289" s="54"/>
      <c r="O3289" s="54"/>
      <c r="P3289" s="54"/>
      <c r="Q3289" s="54"/>
      <c r="R3289" s="54"/>
      <c r="S3289" s="54"/>
      <c r="T3289" s="54"/>
      <c r="U3289" s="54"/>
      <c r="V3289" s="54"/>
      <c r="W3289" s="54"/>
      <c r="X3289" s="54"/>
      <c r="Y3289" s="54"/>
      <c r="Z3289" s="54"/>
    </row>
    <row r="3290" spans="1:26" s="55" customFormat="1" x14ac:dyDescent="0.25">
      <c r="A3290" s="79">
        <v>544</v>
      </c>
      <c r="B3290" s="93">
        <v>7</v>
      </c>
      <c r="C3290" s="33" t="s">
        <v>2121</v>
      </c>
      <c r="D3290" s="20" t="s">
        <v>31</v>
      </c>
      <c r="E3290" s="122">
        <v>41766.679166666669</v>
      </c>
      <c r="F3290" s="122">
        <v>41766.73333333333</v>
      </c>
      <c r="G3290" s="54"/>
      <c r="H3290" s="54"/>
      <c r="I3290" s="54"/>
      <c r="J3290" s="54"/>
      <c r="K3290" s="54"/>
      <c r="L3290" s="54"/>
      <c r="M3290" s="54"/>
      <c r="N3290" s="54"/>
      <c r="O3290" s="54"/>
      <c r="P3290" s="54"/>
      <c r="Q3290" s="54"/>
      <c r="R3290" s="54"/>
      <c r="S3290" s="54"/>
      <c r="T3290" s="54"/>
      <c r="U3290" s="54"/>
      <c r="V3290" s="54"/>
      <c r="W3290" s="54"/>
      <c r="X3290" s="54"/>
      <c r="Y3290" s="54"/>
      <c r="Z3290" s="54"/>
    </row>
    <row r="3291" spans="1:26" s="55" customFormat="1" x14ac:dyDescent="0.25">
      <c r="A3291" s="79">
        <v>545</v>
      </c>
      <c r="B3291" s="93">
        <v>7</v>
      </c>
      <c r="C3291" s="33" t="s">
        <v>2122</v>
      </c>
      <c r="D3291" s="20" t="s">
        <v>31</v>
      </c>
      <c r="E3291" s="122">
        <v>41786.434027777781</v>
      </c>
      <c r="F3291" s="122">
        <v>41786.53402777778</v>
      </c>
      <c r="G3291" s="54"/>
      <c r="H3291" s="54"/>
      <c r="I3291" s="54"/>
      <c r="J3291" s="54"/>
      <c r="K3291" s="54"/>
      <c r="L3291" s="54"/>
      <c r="M3291" s="54"/>
      <c r="N3291" s="54"/>
      <c r="O3291" s="54"/>
      <c r="P3291" s="54"/>
      <c r="Q3291" s="54"/>
      <c r="R3291" s="54"/>
      <c r="S3291" s="54"/>
      <c r="T3291" s="54"/>
      <c r="U3291" s="54"/>
      <c r="V3291" s="54"/>
      <c r="W3291" s="54"/>
      <c r="X3291" s="54"/>
      <c r="Y3291" s="54"/>
      <c r="Z3291" s="54"/>
    </row>
    <row r="3292" spans="1:26" s="55" customFormat="1" x14ac:dyDescent="0.25">
      <c r="A3292" s="79">
        <v>546</v>
      </c>
      <c r="B3292" s="93">
        <v>7</v>
      </c>
      <c r="C3292" s="33" t="s">
        <v>2123</v>
      </c>
      <c r="D3292" s="20" t="s">
        <v>31</v>
      </c>
      <c r="E3292" s="122">
        <v>41765.663888888892</v>
      </c>
      <c r="F3292" s="122">
        <v>41765.677083333336</v>
      </c>
      <c r="G3292" s="54"/>
      <c r="H3292" s="54"/>
      <c r="I3292" s="54"/>
      <c r="J3292" s="54"/>
      <c r="K3292" s="54"/>
      <c r="L3292" s="54"/>
      <c r="M3292" s="54"/>
      <c r="N3292" s="54"/>
      <c r="O3292" s="54"/>
      <c r="P3292" s="54"/>
      <c r="Q3292" s="54"/>
      <c r="R3292" s="54"/>
      <c r="S3292" s="54"/>
      <c r="T3292" s="54"/>
      <c r="U3292" s="54"/>
      <c r="V3292" s="54"/>
      <c r="W3292" s="54"/>
      <c r="X3292" s="54"/>
      <c r="Y3292" s="54"/>
      <c r="Z3292" s="54"/>
    </row>
    <row r="3293" spans="1:26" s="55" customFormat="1" x14ac:dyDescent="0.25">
      <c r="A3293" s="79">
        <v>547</v>
      </c>
      <c r="B3293" s="93">
        <v>7</v>
      </c>
      <c r="C3293" s="33" t="s">
        <v>2124</v>
      </c>
      <c r="D3293" s="20" t="s">
        <v>31</v>
      </c>
      <c r="E3293" s="122">
        <v>41781.481944444444</v>
      </c>
      <c r="F3293" s="122">
        <v>41781.497916666667</v>
      </c>
      <c r="G3293" s="54"/>
      <c r="H3293" s="54"/>
      <c r="I3293" s="54"/>
      <c r="J3293" s="54"/>
      <c r="K3293" s="54"/>
      <c r="L3293" s="54"/>
      <c r="M3293" s="54"/>
      <c r="N3293" s="54"/>
      <c r="O3293" s="54"/>
      <c r="P3293" s="54"/>
      <c r="Q3293" s="54"/>
      <c r="R3293" s="54"/>
      <c r="S3293" s="54"/>
      <c r="T3293" s="54"/>
      <c r="U3293" s="54"/>
      <c r="V3293" s="54"/>
      <c r="W3293" s="54"/>
      <c r="X3293" s="54"/>
      <c r="Y3293" s="54"/>
      <c r="Z3293" s="54"/>
    </row>
    <row r="3294" spans="1:26" s="55" customFormat="1" x14ac:dyDescent="0.25">
      <c r="A3294" s="79">
        <v>548</v>
      </c>
      <c r="B3294" s="93">
        <v>7</v>
      </c>
      <c r="C3294" s="33" t="s">
        <v>2125</v>
      </c>
      <c r="D3294" s="20" t="s">
        <v>31</v>
      </c>
      <c r="E3294" s="122">
        <v>41786.503472222219</v>
      </c>
      <c r="F3294" s="122">
        <v>41786.53402777778</v>
      </c>
      <c r="G3294" s="54"/>
      <c r="H3294" s="54"/>
      <c r="I3294" s="54"/>
      <c r="J3294" s="54"/>
      <c r="K3294" s="54"/>
      <c r="L3294" s="54"/>
      <c r="M3294" s="54"/>
      <c r="N3294" s="54"/>
      <c r="O3294" s="54"/>
      <c r="P3294" s="54"/>
      <c r="Q3294" s="54"/>
      <c r="R3294" s="54"/>
      <c r="S3294" s="54"/>
      <c r="T3294" s="54"/>
      <c r="U3294" s="54"/>
      <c r="V3294" s="54"/>
      <c r="W3294" s="54"/>
      <c r="X3294" s="54"/>
      <c r="Y3294" s="54"/>
      <c r="Z3294" s="54"/>
    </row>
    <row r="3295" spans="1:26" s="55" customFormat="1" x14ac:dyDescent="0.25">
      <c r="A3295" s="79">
        <v>549</v>
      </c>
      <c r="B3295" s="93">
        <v>7</v>
      </c>
      <c r="C3295" s="33" t="s">
        <v>2126</v>
      </c>
      <c r="D3295" s="20" t="s">
        <v>31</v>
      </c>
      <c r="E3295" s="122">
        <v>41761.424305555556</v>
      </c>
      <c r="F3295" s="122">
        <v>41761.590277777781</v>
      </c>
      <c r="G3295" s="54"/>
      <c r="H3295" s="54"/>
      <c r="I3295" s="54"/>
      <c r="J3295" s="54"/>
      <c r="K3295" s="54"/>
      <c r="L3295" s="54"/>
      <c r="M3295" s="54"/>
      <c r="N3295" s="54"/>
      <c r="O3295" s="54"/>
      <c r="P3295" s="54"/>
      <c r="Q3295" s="54"/>
      <c r="R3295" s="54"/>
      <c r="S3295" s="54"/>
      <c r="T3295" s="54"/>
      <c r="U3295" s="54"/>
      <c r="V3295" s="54"/>
      <c r="W3295" s="54"/>
      <c r="X3295" s="54"/>
      <c r="Y3295" s="54"/>
      <c r="Z3295" s="54"/>
    </row>
    <row r="3296" spans="1:26" s="55" customFormat="1" x14ac:dyDescent="0.25">
      <c r="A3296" s="79">
        <v>550</v>
      </c>
      <c r="B3296" s="93">
        <v>7</v>
      </c>
      <c r="C3296" s="33" t="s">
        <v>2127</v>
      </c>
      <c r="D3296" s="20" t="s">
        <v>31</v>
      </c>
      <c r="E3296" s="122">
        <v>41788.626388888886</v>
      </c>
      <c r="F3296" s="122">
        <v>41788.676388888889</v>
      </c>
      <c r="G3296" s="54"/>
      <c r="H3296" s="54"/>
      <c r="I3296" s="54"/>
      <c r="J3296" s="54"/>
      <c r="K3296" s="54"/>
      <c r="L3296" s="54"/>
      <c r="M3296" s="54"/>
      <c r="N3296" s="54"/>
      <c r="O3296" s="54"/>
      <c r="P3296" s="54"/>
      <c r="Q3296" s="54"/>
      <c r="R3296" s="54"/>
      <c r="S3296" s="54"/>
      <c r="T3296" s="54"/>
      <c r="U3296" s="54"/>
      <c r="V3296" s="54"/>
      <c r="W3296" s="54"/>
      <c r="X3296" s="54"/>
      <c r="Y3296" s="54"/>
      <c r="Z3296" s="54"/>
    </row>
    <row r="3297" spans="1:26" s="55" customFormat="1" x14ac:dyDescent="0.25">
      <c r="A3297" s="79">
        <v>551</v>
      </c>
      <c r="B3297" s="93">
        <v>7</v>
      </c>
      <c r="C3297" s="33" t="s">
        <v>2128</v>
      </c>
      <c r="D3297" s="20" t="s">
        <v>31</v>
      </c>
      <c r="E3297" s="122">
        <v>41779.604861111111</v>
      </c>
      <c r="F3297" s="122">
        <v>41779.606249999997</v>
      </c>
      <c r="G3297" s="54"/>
      <c r="H3297" s="54"/>
      <c r="I3297" s="54"/>
      <c r="J3297" s="54"/>
      <c r="K3297" s="54"/>
      <c r="L3297" s="54"/>
      <c r="M3297" s="54"/>
      <c r="N3297" s="54"/>
      <c r="O3297" s="54"/>
      <c r="P3297" s="54"/>
      <c r="Q3297" s="54"/>
      <c r="R3297" s="54"/>
      <c r="S3297" s="54"/>
      <c r="T3297" s="54"/>
      <c r="U3297" s="54"/>
      <c r="V3297" s="54"/>
      <c r="W3297" s="54"/>
      <c r="X3297" s="54"/>
      <c r="Y3297" s="54"/>
      <c r="Z3297" s="54"/>
    </row>
    <row r="3298" spans="1:26" s="55" customFormat="1" x14ac:dyDescent="0.25">
      <c r="A3298" s="79">
        <v>552</v>
      </c>
      <c r="B3298" s="93">
        <v>7</v>
      </c>
      <c r="C3298" s="33" t="s">
        <v>2129</v>
      </c>
      <c r="D3298" s="20" t="s">
        <v>31</v>
      </c>
      <c r="E3298" s="122">
        <v>41764.694444444445</v>
      </c>
      <c r="F3298" s="122">
        <v>41764.724999999999</v>
      </c>
      <c r="G3298" s="54"/>
      <c r="H3298" s="54"/>
      <c r="I3298" s="54"/>
      <c r="J3298" s="69"/>
      <c r="K3298" s="69"/>
      <c r="L3298" s="54"/>
      <c r="M3298" s="54"/>
      <c r="N3298" s="54"/>
      <c r="O3298" s="54"/>
      <c r="P3298" s="54"/>
      <c r="Q3298" s="54"/>
      <c r="R3298" s="54"/>
      <c r="S3298" s="54"/>
      <c r="T3298" s="54"/>
      <c r="U3298" s="54"/>
      <c r="V3298" s="54"/>
      <c r="W3298" s="54"/>
      <c r="X3298" s="54"/>
      <c r="Y3298" s="54"/>
      <c r="Z3298" s="54"/>
    </row>
    <row r="3299" spans="1:26" s="55" customFormat="1" x14ac:dyDescent="0.25">
      <c r="A3299" s="79">
        <v>553</v>
      </c>
      <c r="B3299" s="93">
        <v>7</v>
      </c>
      <c r="C3299" s="33" t="s">
        <v>2130</v>
      </c>
      <c r="D3299" s="20" t="s">
        <v>31</v>
      </c>
      <c r="E3299" s="122">
        <v>41769.492361111108</v>
      </c>
      <c r="F3299" s="122">
        <v>41769.525694444441</v>
      </c>
      <c r="G3299" s="54"/>
      <c r="H3299" s="54"/>
      <c r="I3299" s="54"/>
      <c r="J3299" s="69"/>
      <c r="K3299" s="69"/>
      <c r="L3299" s="54"/>
      <c r="M3299" s="54"/>
      <c r="N3299" s="54"/>
      <c r="O3299" s="54"/>
      <c r="P3299" s="54"/>
      <c r="Q3299" s="54"/>
      <c r="R3299" s="54"/>
      <c r="S3299" s="54"/>
      <c r="T3299" s="54"/>
      <c r="U3299" s="54"/>
      <c r="V3299" s="54"/>
      <c r="W3299" s="54"/>
      <c r="X3299" s="54"/>
      <c r="Y3299" s="54"/>
      <c r="Z3299" s="54"/>
    </row>
    <row r="3300" spans="1:26" s="55" customFormat="1" x14ac:dyDescent="0.25">
      <c r="A3300" s="79">
        <v>554</v>
      </c>
      <c r="B3300" s="93">
        <v>7</v>
      </c>
      <c r="C3300" s="33" t="s">
        <v>2131</v>
      </c>
      <c r="D3300" s="20" t="s">
        <v>31</v>
      </c>
      <c r="E3300" s="122">
        <v>41764.586805555555</v>
      </c>
      <c r="F3300" s="122">
        <v>41764.606249999997</v>
      </c>
      <c r="G3300" s="54"/>
      <c r="H3300" s="54"/>
      <c r="I3300" s="54"/>
      <c r="J3300" s="54"/>
      <c r="K3300" s="54"/>
      <c r="L3300" s="54"/>
      <c r="M3300" s="54"/>
      <c r="N3300" s="54"/>
      <c r="O3300" s="54"/>
      <c r="P3300" s="54"/>
      <c r="Q3300" s="54"/>
      <c r="R3300" s="54"/>
      <c r="S3300" s="54"/>
      <c r="T3300" s="54"/>
      <c r="U3300" s="54"/>
      <c r="V3300" s="54"/>
      <c r="W3300" s="54"/>
      <c r="X3300" s="54"/>
      <c r="Y3300" s="54"/>
      <c r="Z3300" s="54"/>
    </row>
    <row r="3301" spans="1:26" s="55" customFormat="1" x14ac:dyDescent="0.25">
      <c r="A3301" s="79">
        <v>555</v>
      </c>
      <c r="B3301" s="93">
        <v>7</v>
      </c>
      <c r="C3301" s="33" t="s">
        <v>2132</v>
      </c>
      <c r="D3301" s="20" t="s">
        <v>31</v>
      </c>
      <c r="E3301" s="122">
        <v>41789.595138888886</v>
      </c>
      <c r="F3301" s="122">
        <v>41789.656944444447</v>
      </c>
      <c r="G3301" s="54"/>
      <c r="H3301" s="54"/>
      <c r="I3301" s="54"/>
      <c r="J3301" s="54"/>
      <c r="K3301" s="54"/>
      <c r="L3301" s="54"/>
      <c r="M3301" s="54"/>
      <c r="N3301" s="54"/>
      <c r="O3301" s="54"/>
      <c r="P3301" s="54"/>
      <c r="Q3301" s="54"/>
      <c r="R3301" s="54"/>
      <c r="S3301" s="54"/>
      <c r="T3301" s="54"/>
      <c r="U3301" s="54"/>
      <c r="V3301" s="54"/>
      <c r="W3301" s="54"/>
      <c r="X3301" s="54"/>
      <c r="Y3301" s="54"/>
      <c r="Z3301" s="54"/>
    </row>
    <row r="3302" spans="1:26" s="55" customFormat="1" x14ac:dyDescent="0.25">
      <c r="A3302" s="79">
        <v>556</v>
      </c>
      <c r="B3302" s="93">
        <v>7</v>
      </c>
      <c r="C3302" s="33" t="s">
        <v>2133</v>
      </c>
      <c r="D3302" s="20" t="s">
        <v>31</v>
      </c>
      <c r="E3302" s="122">
        <v>41766.710416666669</v>
      </c>
      <c r="F3302" s="122">
        <v>41766.73333333333</v>
      </c>
      <c r="G3302" s="54"/>
      <c r="H3302" s="54"/>
      <c r="I3302" s="54"/>
      <c r="J3302" s="54"/>
      <c r="K3302" s="54"/>
      <c r="L3302" s="54"/>
      <c r="M3302" s="54"/>
      <c r="N3302" s="54"/>
      <c r="O3302" s="54"/>
      <c r="P3302" s="54"/>
      <c r="Q3302" s="54"/>
      <c r="R3302" s="54"/>
      <c r="S3302" s="54"/>
      <c r="T3302" s="54"/>
      <c r="U3302" s="54"/>
      <c r="V3302" s="54"/>
      <c r="W3302" s="54"/>
      <c r="X3302" s="54"/>
      <c r="Y3302" s="54"/>
      <c r="Z3302" s="54"/>
    </row>
    <row r="3303" spans="1:26" s="55" customFormat="1" x14ac:dyDescent="0.25">
      <c r="A3303" s="79">
        <v>557</v>
      </c>
      <c r="B3303" s="93">
        <v>7</v>
      </c>
      <c r="C3303" s="33" t="s">
        <v>2134</v>
      </c>
      <c r="D3303" s="20" t="s">
        <v>31</v>
      </c>
      <c r="E3303" s="122">
        <v>41786.465277777781</v>
      </c>
      <c r="F3303" s="122">
        <v>41786.600694444445</v>
      </c>
      <c r="G3303" s="54"/>
      <c r="H3303" s="54"/>
      <c r="I3303" s="54"/>
      <c r="J3303" s="54"/>
      <c r="K3303" s="54"/>
      <c r="L3303" s="54"/>
      <c r="M3303" s="54"/>
      <c r="N3303" s="54"/>
      <c r="O3303" s="54"/>
      <c r="P3303" s="54"/>
      <c r="Q3303" s="54"/>
      <c r="R3303" s="54"/>
      <c r="S3303" s="54"/>
      <c r="T3303" s="54"/>
      <c r="U3303" s="54"/>
      <c r="V3303" s="54"/>
      <c r="W3303" s="54"/>
      <c r="X3303" s="54"/>
      <c r="Y3303" s="54"/>
      <c r="Z3303" s="54"/>
    </row>
    <row r="3304" spans="1:26" s="55" customFormat="1" x14ac:dyDescent="0.25">
      <c r="A3304" s="79">
        <v>558</v>
      </c>
      <c r="B3304" s="93">
        <v>7</v>
      </c>
      <c r="C3304" s="33" t="s">
        <v>2135</v>
      </c>
      <c r="D3304" s="20" t="s">
        <v>31</v>
      </c>
      <c r="E3304" s="122">
        <v>41787.638194444444</v>
      </c>
      <c r="F3304" s="122">
        <v>41787.706250000003</v>
      </c>
      <c r="G3304" s="54"/>
      <c r="H3304" s="54"/>
      <c r="I3304" s="54"/>
      <c r="J3304" s="54"/>
      <c r="K3304" s="54"/>
      <c r="L3304" s="54"/>
      <c r="M3304" s="54"/>
      <c r="N3304" s="54"/>
      <c r="O3304" s="54"/>
      <c r="P3304" s="54"/>
      <c r="Q3304" s="54"/>
      <c r="R3304" s="54"/>
      <c r="S3304" s="54"/>
      <c r="T3304" s="54"/>
      <c r="U3304" s="54"/>
      <c r="V3304" s="54"/>
      <c r="W3304" s="54"/>
      <c r="X3304" s="54"/>
      <c r="Y3304" s="54"/>
      <c r="Z3304" s="54"/>
    </row>
    <row r="3305" spans="1:26" s="55" customFormat="1" x14ac:dyDescent="0.25">
      <c r="A3305" s="79">
        <v>559</v>
      </c>
      <c r="B3305" s="93">
        <v>7</v>
      </c>
      <c r="C3305" s="33" t="s">
        <v>2136</v>
      </c>
      <c r="D3305" s="20" t="s">
        <v>31</v>
      </c>
      <c r="E3305" s="122">
        <v>41789.709722222222</v>
      </c>
      <c r="F3305" s="122">
        <v>41789.731249999997</v>
      </c>
      <c r="G3305" s="54"/>
      <c r="H3305" s="54"/>
      <c r="I3305" s="54"/>
      <c r="J3305" s="54"/>
      <c r="K3305" s="54"/>
      <c r="L3305" s="54"/>
      <c r="M3305" s="54"/>
      <c r="N3305" s="54"/>
      <c r="O3305" s="54"/>
      <c r="P3305" s="54"/>
      <c r="Q3305" s="54"/>
      <c r="R3305" s="54"/>
      <c r="S3305" s="54"/>
      <c r="T3305" s="54"/>
      <c r="U3305" s="54"/>
      <c r="V3305" s="54"/>
      <c r="W3305" s="54"/>
      <c r="X3305" s="54"/>
      <c r="Y3305" s="54"/>
      <c r="Z3305" s="54"/>
    </row>
    <row r="3306" spans="1:26" s="55" customFormat="1" x14ac:dyDescent="0.25">
      <c r="A3306" s="79">
        <v>560</v>
      </c>
      <c r="B3306" s="93">
        <v>7</v>
      </c>
      <c r="C3306" s="33" t="s">
        <v>2137</v>
      </c>
      <c r="D3306" s="20" t="s">
        <v>31</v>
      </c>
      <c r="E3306" s="122">
        <v>41771.869444444441</v>
      </c>
      <c r="F3306" s="122">
        <v>41772.568055555559</v>
      </c>
      <c r="G3306" s="54"/>
      <c r="H3306" s="54"/>
      <c r="I3306" s="54"/>
      <c r="J3306" s="54"/>
      <c r="K3306" s="54"/>
      <c r="L3306" s="54"/>
      <c r="M3306" s="54"/>
      <c r="N3306" s="54"/>
      <c r="O3306" s="54"/>
      <c r="P3306" s="54"/>
      <c r="Q3306" s="54"/>
      <c r="R3306" s="54"/>
      <c r="S3306" s="54"/>
      <c r="T3306" s="54"/>
      <c r="U3306" s="54"/>
      <c r="V3306" s="54"/>
      <c r="W3306" s="54"/>
      <c r="X3306" s="54"/>
      <c r="Y3306" s="54"/>
      <c r="Z3306" s="54"/>
    </row>
    <row r="3307" spans="1:26" s="55" customFormat="1" x14ac:dyDescent="0.25">
      <c r="A3307" s="79">
        <v>561</v>
      </c>
      <c r="B3307" s="93">
        <v>7</v>
      </c>
      <c r="C3307" s="33" t="s">
        <v>2138</v>
      </c>
      <c r="D3307" s="20" t="s">
        <v>31</v>
      </c>
      <c r="E3307" s="122">
        <v>41786.629861111112</v>
      </c>
      <c r="F3307" s="122">
        <v>41786.683333333334</v>
      </c>
      <c r="G3307" s="54"/>
      <c r="H3307" s="54"/>
      <c r="I3307" s="54"/>
      <c r="J3307" s="54"/>
      <c r="K3307" s="54"/>
      <c r="L3307" s="54"/>
      <c r="M3307" s="54"/>
      <c r="N3307" s="54"/>
      <c r="O3307" s="54"/>
      <c r="P3307" s="54"/>
      <c r="Q3307" s="54"/>
      <c r="R3307" s="54"/>
      <c r="S3307" s="54"/>
      <c r="T3307" s="54"/>
      <c r="U3307" s="54"/>
      <c r="V3307" s="54"/>
      <c r="W3307" s="54"/>
      <c r="X3307" s="54"/>
      <c r="Y3307" s="54"/>
      <c r="Z3307" s="54"/>
    </row>
    <row r="3308" spans="1:26" s="55" customFormat="1" x14ac:dyDescent="0.25">
      <c r="A3308" s="79">
        <v>562</v>
      </c>
      <c r="B3308" s="93">
        <v>7</v>
      </c>
      <c r="C3308" s="33" t="s">
        <v>2139</v>
      </c>
      <c r="D3308" s="20" t="s">
        <v>31</v>
      </c>
      <c r="E3308" s="122">
        <v>41788.42083333333</v>
      </c>
      <c r="F3308" s="122">
        <v>41788.535416666666</v>
      </c>
      <c r="G3308" s="54"/>
      <c r="H3308" s="54"/>
      <c r="I3308" s="54"/>
      <c r="J3308" s="54"/>
      <c r="K3308" s="54"/>
      <c r="L3308" s="54"/>
      <c r="M3308" s="54"/>
      <c r="N3308" s="54"/>
      <c r="O3308" s="54"/>
      <c r="P3308" s="54"/>
      <c r="Q3308" s="54"/>
      <c r="R3308" s="54"/>
      <c r="S3308" s="54"/>
      <c r="T3308" s="54"/>
      <c r="U3308" s="54"/>
      <c r="V3308" s="54"/>
      <c r="W3308" s="54"/>
      <c r="X3308" s="54"/>
      <c r="Y3308" s="54"/>
      <c r="Z3308" s="54"/>
    </row>
    <row r="3309" spans="1:26" s="55" customFormat="1" x14ac:dyDescent="0.25">
      <c r="A3309" s="79">
        <v>563</v>
      </c>
      <c r="B3309" s="93">
        <v>7</v>
      </c>
      <c r="C3309" s="33" t="s">
        <v>2140</v>
      </c>
      <c r="D3309" s="20" t="s">
        <v>31</v>
      </c>
      <c r="E3309" s="122">
        <v>41788.631944444445</v>
      </c>
      <c r="F3309" s="122">
        <v>41788.676388888889</v>
      </c>
      <c r="G3309" s="54"/>
      <c r="H3309" s="54"/>
      <c r="I3309" s="54"/>
      <c r="J3309" s="54"/>
      <c r="K3309" s="54"/>
      <c r="L3309" s="54"/>
      <c r="M3309" s="54"/>
      <c r="N3309" s="54"/>
      <c r="O3309" s="54"/>
      <c r="P3309" s="54"/>
      <c r="Q3309" s="54"/>
      <c r="R3309" s="54"/>
      <c r="S3309" s="54"/>
      <c r="T3309" s="54"/>
      <c r="U3309" s="54"/>
      <c r="V3309" s="54"/>
      <c r="W3309" s="54"/>
      <c r="X3309" s="54"/>
      <c r="Y3309" s="54"/>
      <c r="Z3309" s="54"/>
    </row>
    <row r="3310" spans="1:26" s="55" customFormat="1" x14ac:dyDescent="0.25">
      <c r="A3310" s="79">
        <v>564</v>
      </c>
      <c r="B3310" s="93">
        <v>7</v>
      </c>
      <c r="C3310" s="33" t="s">
        <v>2141</v>
      </c>
      <c r="D3310" s="20" t="s">
        <v>31</v>
      </c>
      <c r="E3310" s="122">
        <v>41788.59375</v>
      </c>
      <c r="F3310" s="122">
        <v>41788.602083333331</v>
      </c>
      <c r="G3310" s="54"/>
      <c r="H3310" s="54"/>
      <c r="I3310" s="54"/>
      <c r="J3310" s="54"/>
      <c r="K3310" s="54"/>
      <c r="L3310" s="54"/>
      <c r="M3310" s="54"/>
      <c r="N3310" s="54"/>
      <c r="O3310" s="54"/>
      <c r="P3310" s="54"/>
      <c r="Q3310" s="54"/>
      <c r="R3310" s="54"/>
      <c r="S3310" s="54"/>
      <c r="T3310" s="54"/>
      <c r="U3310" s="54"/>
      <c r="V3310" s="54"/>
      <c r="W3310" s="54"/>
      <c r="X3310" s="54"/>
      <c r="Y3310" s="54"/>
      <c r="Z3310" s="54"/>
    </row>
    <row r="3311" spans="1:26" s="55" customFormat="1" x14ac:dyDescent="0.25">
      <c r="A3311" s="79">
        <v>565</v>
      </c>
      <c r="B3311" s="93">
        <v>7</v>
      </c>
      <c r="C3311" s="33" t="s">
        <v>2142</v>
      </c>
      <c r="D3311" s="20" t="s">
        <v>31</v>
      </c>
      <c r="E3311" s="122">
        <v>41788.478472222225</v>
      </c>
      <c r="F3311" s="122">
        <v>41788.602777777778</v>
      </c>
      <c r="G3311" s="54"/>
      <c r="H3311" s="54"/>
      <c r="I3311" s="54"/>
      <c r="J3311" s="54"/>
      <c r="K3311" s="54"/>
      <c r="L3311" s="54"/>
      <c r="M3311" s="54"/>
      <c r="N3311" s="54"/>
      <c r="O3311" s="54"/>
      <c r="P3311" s="54"/>
      <c r="Q3311" s="54"/>
      <c r="R3311" s="54"/>
      <c r="S3311" s="54"/>
      <c r="T3311" s="54"/>
      <c r="U3311" s="54"/>
      <c r="V3311" s="54"/>
      <c r="W3311" s="54"/>
      <c r="X3311" s="54"/>
      <c r="Y3311" s="54"/>
      <c r="Z3311" s="54"/>
    </row>
    <row r="3312" spans="1:26" s="55" customFormat="1" x14ac:dyDescent="0.25">
      <c r="A3312" s="79">
        <v>566</v>
      </c>
      <c r="B3312" s="93">
        <v>7</v>
      </c>
      <c r="C3312" s="33" t="s">
        <v>2143</v>
      </c>
      <c r="D3312" s="20" t="s">
        <v>31</v>
      </c>
      <c r="E3312" s="122">
        <v>41789.565972222219</v>
      </c>
      <c r="F3312" s="122">
        <v>41789.584722222222</v>
      </c>
      <c r="G3312" s="54"/>
      <c r="H3312" s="54"/>
      <c r="I3312" s="54"/>
      <c r="J3312" s="54"/>
      <c r="K3312" s="54"/>
      <c r="L3312" s="54"/>
      <c r="M3312" s="54"/>
      <c r="N3312" s="54"/>
      <c r="O3312" s="54"/>
      <c r="P3312" s="54"/>
      <c r="Q3312" s="54"/>
      <c r="R3312" s="54"/>
      <c r="S3312" s="54"/>
      <c r="T3312" s="54"/>
      <c r="U3312" s="54"/>
      <c r="V3312" s="54"/>
      <c r="W3312" s="54"/>
      <c r="X3312" s="54"/>
      <c r="Y3312" s="54"/>
      <c r="Z3312" s="54"/>
    </row>
    <row r="3313" spans="1:26" s="55" customFormat="1" x14ac:dyDescent="0.25">
      <c r="A3313" s="79">
        <v>567</v>
      </c>
      <c r="B3313" s="93">
        <v>7</v>
      </c>
      <c r="C3313" s="33" t="s">
        <v>2144</v>
      </c>
      <c r="D3313" s="20" t="s">
        <v>31</v>
      </c>
      <c r="E3313" s="122">
        <v>41786.65</v>
      </c>
      <c r="F3313" s="122">
        <v>41786.683333333334</v>
      </c>
      <c r="G3313" s="54"/>
      <c r="H3313" s="54"/>
      <c r="I3313" s="54"/>
      <c r="J3313" s="54"/>
      <c r="K3313" s="54"/>
      <c r="L3313" s="54"/>
      <c r="M3313" s="54"/>
      <c r="N3313" s="54"/>
      <c r="O3313" s="54"/>
      <c r="P3313" s="54"/>
      <c r="Q3313" s="54"/>
      <c r="R3313" s="54"/>
      <c r="S3313" s="54"/>
      <c r="T3313" s="54"/>
      <c r="U3313" s="54"/>
      <c r="V3313" s="54"/>
      <c r="W3313" s="54"/>
      <c r="X3313" s="54"/>
      <c r="Y3313" s="54"/>
      <c r="Z3313" s="54"/>
    </row>
    <row r="3314" spans="1:26" s="55" customFormat="1" x14ac:dyDescent="0.25">
      <c r="A3314" s="79">
        <v>568</v>
      </c>
      <c r="B3314" s="93">
        <v>7</v>
      </c>
      <c r="C3314" s="33" t="s">
        <v>2145</v>
      </c>
      <c r="D3314" s="20" t="s">
        <v>31</v>
      </c>
      <c r="E3314" s="122">
        <v>41768.451388888891</v>
      </c>
      <c r="F3314" s="122">
        <v>41768.604166666664</v>
      </c>
      <c r="G3314" s="54"/>
      <c r="H3314" s="54"/>
      <c r="I3314" s="54"/>
      <c r="J3314" s="54"/>
      <c r="K3314" s="54"/>
      <c r="L3314" s="54"/>
      <c r="M3314" s="54"/>
      <c r="N3314" s="54"/>
      <c r="O3314" s="54"/>
      <c r="P3314" s="54"/>
      <c r="Q3314" s="54"/>
      <c r="R3314" s="54"/>
      <c r="S3314" s="54"/>
      <c r="T3314" s="54"/>
      <c r="U3314" s="54"/>
      <c r="V3314" s="54"/>
      <c r="W3314" s="54"/>
      <c r="X3314" s="54"/>
      <c r="Y3314" s="54"/>
      <c r="Z3314" s="54"/>
    </row>
    <row r="3315" spans="1:26" s="55" customFormat="1" x14ac:dyDescent="0.25">
      <c r="A3315" s="79">
        <v>569</v>
      </c>
      <c r="B3315" s="93">
        <v>7</v>
      </c>
      <c r="C3315" s="33" t="s">
        <v>2146</v>
      </c>
      <c r="D3315" s="20" t="s">
        <v>31</v>
      </c>
      <c r="E3315" s="122">
        <v>41761.465277777781</v>
      </c>
      <c r="F3315" s="122">
        <v>41761.529861111114</v>
      </c>
      <c r="G3315" s="54"/>
      <c r="H3315" s="54"/>
      <c r="I3315" s="54"/>
      <c r="J3315" s="54"/>
      <c r="K3315" s="54"/>
      <c r="L3315" s="54"/>
      <c r="M3315" s="54"/>
      <c r="N3315" s="54"/>
      <c r="O3315" s="54"/>
      <c r="P3315" s="54"/>
      <c r="Q3315" s="54"/>
      <c r="R3315" s="54"/>
      <c r="S3315" s="54"/>
      <c r="T3315" s="54"/>
      <c r="U3315" s="54"/>
      <c r="V3315" s="54"/>
      <c r="W3315" s="54"/>
      <c r="X3315" s="54"/>
      <c r="Y3315" s="54"/>
      <c r="Z3315" s="54"/>
    </row>
    <row r="3316" spans="1:26" s="55" customFormat="1" x14ac:dyDescent="0.25">
      <c r="A3316" s="79">
        <v>570</v>
      </c>
      <c r="B3316" s="93">
        <v>7</v>
      </c>
      <c r="C3316" s="33" t="s">
        <v>2147</v>
      </c>
      <c r="D3316" s="20" t="s">
        <v>31</v>
      </c>
      <c r="E3316" s="122">
        <v>41775.578472222223</v>
      </c>
      <c r="F3316" s="122">
        <v>41775.61041666667</v>
      </c>
      <c r="G3316" s="54"/>
      <c r="H3316" s="54"/>
      <c r="I3316" s="54"/>
      <c r="J3316" s="54"/>
      <c r="K3316" s="54"/>
      <c r="L3316" s="54"/>
      <c r="M3316" s="54"/>
      <c r="N3316" s="54"/>
      <c r="O3316" s="54"/>
      <c r="P3316" s="54"/>
      <c r="Q3316" s="54"/>
      <c r="R3316" s="54"/>
      <c r="S3316" s="54"/>
      <c r="T3316" s="54"/>
      <c r="U3316" s="54"/>
      <c r="V3316" s="54"/>
      <c r="W3316" s="54"/>
      <c r="X3316" s="54"/>
      <c r="Y3316" s="54"/>
      <c r="Z3316" s="54"/>
    </row>
    <row r="3317" spans="1:26" s="55" customFormat="1" x14ac:dyDescent="0.25">
      <c r="A3317" s="79">
        <v>571</v>
      </c>
      <c r="B3317" s="93">
        <v>7</v>
      </c>
      <c r="C3317" s="33" t="s">
        <v>2148</v>
      </c>
      <c r="D3317" s="20" t="s">
        <v>31</v>
      </c>
      <c r="E3317" s="122">
        <v>41786.463888888888</v>
      </c>
      <c r="F3317" s="122">
        <v>41786.600694444445</v>
      </c>
      <c r="G3317" s="54"/>
      <c r="H3317" s="54"/>
      <c r="I3317" s="54"/>
      <c r="J3317" s="54"/>
      <c r="K3317" s="54"/>
      <c r="L3317" s="54"/>
      <c r="M3317" s="54"/>
      <c r="N3317" s="54"/>
      <c r="O3317" s="54"/>
      <c r="P3317" s="54"/>
      <c r="Q3317" s="54"/>
      <c r="R3317" s="54"/>
      <c r="S3317" s="54"/>
      <c r="T3317" s="54"/>
      <c r="U3317" s="54"/>
      <c r="V3317" s="54"/>
      <c r="W3317" s="54"/>
      <c r="X3317" s="54"/>
      <c r="Y3317" s="54"/>
      <c r="Z3317" s="54"/>
    </row>
    <row r="3318" spans="1:26" s="55" customFormat="1" x14ac:dyDescent="0.25">
      <c r="A3318" s="79">
        <v>572</v>
      </c>
      <c r="B3318" s="93">
        <v>7</v>
      </c>
      <c r="C3318" s="33" t="s">
        <v>2149</v>
      </c>
      <c r="D3318" s="20" t="s">
        <v>31</v>
      </c>
      <c r="E3318" s="122">
        <v>41771.867361111108</v>
      </c>
      <c r="F3318" s="122">
        <v>41772.569444444445</v>
      </c>
      <c r="G3318" s="54"/>
      <c r="H3318" s="54"/>
      <c r="I3318" s="54"/>
      <c r="J3318" s="54"/>
      <c r="K3318" s="54"/>
      <c r="L3318" s="54"/>
      <c r="M3318" s="54"/>
      <c r="N3318" s="54"/>
      <c r="O3318" s="54"/>
      <c r="P3318" s="54"/>
      <c r="Q3318" s="54"/>
      <c r="R3318" s="54"/>
      <c r="S3318" s="54"/>
      <c r="T3318" s="54"/>
      <c r="U3318" s="54"/>
      <c r="V3318" s="54"/>
      <c r="W3318" s="54"/>
      <c r="X3318" s="54"/>
      <c r="Y3318" s="54"/>
      <c r="Z3318" s="54"/>
    </row>
    <row r="3319" spans="1:26" s="55" customFormat="1" x14ac:dyDescent="0.25">
      <c r="A3319" s="79">
        <v>573</v>
      </c>
      <c r="B3319" s="93">
        <v>7</v>
      </c>
      <c r="C3319" s="33" t="s">
        <v>2150</v>
      </c>
      <c r="D3319" s="20" t="s">
        <v>31</v>
      </c>
      <c r="E3319" s="122">
        <v>41773.699999999997</v>
      </c>
      <c r="F3319" s="122">
        <v>41773.725694444445</v>
      </c>
      <c r="G3319" s="54"/>
      <c r="H3319" s="54"/>
      <c r="I3319" s="54"/>
      <c r="J3319" s="69"/>
      <c r="K3319" s="69"/>
      <c r="L3319" s="54"/>
      <c r="M3319" s="54"/>
      <c r="N3319" s="54"/>
      <c r="O3319" s="54"/>
      <c r="P3319" s="54"/>
      <c r="Q3319" s="54"/>
      <c r="R3319" s="54"/>
      <c r="S3319" s="54"/>
      <c r="T3319" s="54"/>
      <c r="U3319" s="54"/>
      <c r="V3319" s="54"/>
      <c r="W3319" s="54"/>
      <c r="X3319" s="54"/>
      <c r="Y3319" s="54"/>
      <c r="Z3319" s="54"/>
    </row>
    <row r="3320" spans="1:26" s="55" customFormat="1" x14ac:dyDescent="0.25">
      <c r="A3320" s="79">
        <v>574</v>
      </c>
      <c r="B3320" s="93">
        <v>7</v>
      </c>
      <c r="C3320" s="33" t="s">
        <v>2151</v>
      </c>
      <c r="D3320" s="20" t="s">
        <v>31</v>
      </c>
      <c r="E3320" s="122">
        <v>41771.595138888886</v>
      </c>
      <c r="F3320" s="122">
        <v>41771.619444444441</v>
      </c>
      <c r="G3320" s="54"/>
      <c r="H3320" s="54"/>
      <c r="I3320" s="54"/>
      <c r="J3320" s="54"/>
      <c r="K3320" s="54"/>
      <c r="L3320" s="54"/>
      <c r="M3320" s="54"/>
      <c r="N3320" s="54"/>
      <c r="O3320" s="54"/>
      <c r="P3320" s="54"/>
      <c r="Q3320" s="54"/>
      <c r="R3320" s="54"/>
      <c r="S3320" s="54"/>
      <c r="T3320" s="54"/>
      <c r="U3320" s="54"/>
      <c r="V3320" s="54"/>
      <c r="W3320" s="54"/>
      <c r="X3320" s="54"/>
      <c r="Y3320" s="54"/>
      <c r="Z3320" s="54"/>
    </row>
    <row r="3321" spans="1:26" s="55" customFormat="1" x14ac:dyDescent="0.25">
      <c r="A3321" s="79">
        <v>575</v>
      </c>
      <c r="B3321" s="93">
        <v>7</v>
      </c>
      <c r="C3321" s="33" t="s">
        <v>2152</v>
      </c>
      <c r="D3321" s="20" t="s">
        <v>31</v>
      </c>
      <c r="E3321" s="122">
        <v>41780.45208333333</v>
      </c>
      <c r="F3321" s="122">
        <v>41780.612500000003</v>
      </c>
      <c r="G3321" s="54"/>
      <c r="H3321" s="54"/>
      <c r="I3321" s="54"/>
      <c r="J3321" s="69"/>
      <c r="K3321" s="69"/>
      <c r="L3321" s="54"/>
      <c r="M3321" s="54"/>
      <c r="N3321" s="54"/>
      <c r="O3321" s="54"/>
      <c r="P3321" s="54"/>
      <c r="Q3321" s="54"/>
      <c r="R3321" s="54"/>
      <c r="S3321" s="54"/>
      <c r="T3321" s="54"/>
      <c r="U3321" s="54"/>
      <c r="V3321" s="54"/>
      <c r="W3321" s="54"/>
      <c r="X3321" s="54"/>
      <c r="Y3321" s="54"/>
      <c r="Z3321" s="54"/>
    </row>
    <row r="3322" spans="1:26" s="55" customFormat="1" x14ac:dyDescent="0.25">
      <c r="A3322" s="79">
        <v>576</v>
      </c>
      <c r="B3322" s="93">
        <v>7</v>
      </c>
      <c r="C3322" s="33" t="s">
        <v>2153</v>
      </c>
      <c r="D3322" s="20" t="s">
        <v>31</v>
      </c>
      <c r="E3322" s="122">
        <v>41788.68472222222</v>
      </c>
      <c r="F3322" s="122">
        <v>41788.727777777778</v>
      </c>
      <c r="G3322" s="54"/>
      <c r="H3322" s="54"/>
      <c r="I3322" s="54"/>
      <c r="J3322" s="54"/>
      <c r="K3322" s="54"/>
      <c r="L3322" s="54"/>
      <c r="M3322" s="54"/>
      <c r="N3322" s="54"/>
      <c r="O3322" s="54"/>
      <c r="P3322" s="54"/>
      <c r="Q3322" s="54"/>
      <c r="R3322" s="54"/>
      <c r="S3322" s="54"/>
      <c r="T3322" s="54"/>
      <c r="U3322" s="54"/>
      <c r="V3322" s="54"/>
      <c r="W3322" s="54"/>
      <c r="X3322" s="54"/>
      <c r="Y3322" s="54"/>
      <c r="Z3322" s="54"/>
    </row>
    <row r="3323" spans="1:26" s="55" customFormat="1" x14ac:dyDescent="0.25">
      <c r="A3323" s="79">
        <v>577</v>
      </c>
      <c r="B3323" s="93">
        <v>7</v>
      </c>
      <c r="C3323" s="33" t="s">
        <v>2154</v>
      </c>
      <c r="D3323" s="20" t="s">
        <v>31</v>
      </c>
      <c r="E3323" s="122">
        <v>41787.572222222225</v>
      </c>
      <c r="F3323" s="122">
        <v>41787.59652777778</v>
      </c>
      <c r="G3323" s="54"/>
      <c r="H3323" s="54"/>
      <c r="I3323" s="54"/>
      <c r="J3323" s="54"/>
      <c r="K3323" s="54"/>
      <c r="L3323" s="54"/>
      <c r="M3323" s="54"/>
      <c r="N3323" s="54"/>
      <c r="O3323" s="54"/>
      <c r="P3323" s="54"/>
      <c r="Q3323" s="54"/>
      <c r="R3323" s="54"/>
      <c r="S3323" s="54"/>
      <c r="T3323" s="54"/>
      <c r="U3323" s="54"/>
      <c r="V3323" s="54"/>
      <c r="W3323" s="54"/>
      <c r="X3323" s="54"/>
      <c r="Y3323" s="54"/>
      <c r="Z3323" s="54"/>
    </row>
    <row r="3324" spans="1:26" s="55" customFormat="1" x14ac:dyDescent="0.25">
      <c r="A3324" s="79">
        <v>578</v>
      </c>
      <c r="B3324" s="93">
        <v>7</v>
      </c>
      <c r="C3324" s="33" t="s">
        <v>2155</v>
      </c>
      <c r="D3324" s="20" t="s">
        <v>31</v>
      </c>
      <c r="E3324" s="122">
        <v>41771.364583333336</v>
      </c>
      <c r="F3324" s="122">
        <v>41771.515277777777</v>
      </c>
      <c r="G3324" s="54"/>
      <c r="H3324" s="54"/>
      <c r="I3324" s="54"/>
      <c r="J3324" s="54"/>
      <c r="K3324" s="54"/>
      <c r="L3324" s="54"/>
      <c r="M3324" s="54"/>
      <c r="N3324" s="54"/>
      <c r="O3324" s="54"/>
      <c r="P3324" s="54"/>
      <c r="Q3324" s="54"/>
      <c r="R3324" s="54"/>
      <c r="S3324" s="54"/>
      <c r="T3324" s="54"/>
      <c r="U3324" s="54"/>
      <c r="V3324" s="54"/>
      <c r="W3324" s="54"/>
      <c r="X3324" s="54"/>
      <c r="Y3324" s="54"/>
      <c r="Z3324" s="54"/>
    </row>
    <row r="3325" spans="1:26" s="55" customFormat="1" x14ac:dyDescent="0.25">
      <c r="A3325" s="79">
        <v>579</v>
      </c>
      <c r="B3325" s="93">
        <v>7</v>
      </c>
      <c r="C3325" s="33" t="s">
        <v>2156</v>
      </c>
      <c r="D3325" s="20" t="s">
        <v>31</v>
      </c>
      <c r="E3325" s="122">
        <v>41773.424305555556</v>
      </c>
      <c r="F3325" s="122">
        <v>41773.543749999997</v>
      </c>
      <c r="G3325" s="54"/>
      <c r="H3325" s="54"/>
      <c r="I3325" s="54"/>
      <c r="J3325" s="54"/>
      <c r="K3325" s="54"/>
      <c r="L3325" s="54"/>
      <c r="M3325" s="54"/>
      <c r="N3325" s="54"/>
      <c r="O3325" s="54"/>
      <c r="P3325" s="54"/>
      <c r="Q3325" s="54"/>
      <c r="R3325" s="54"/>
      <c r="S3325" s="54"/>
      <c r="T3325" s="54"/>
      <c r="U3325" s="54"/>
      <c r="V3325" s="54"/>
      <c r="W3325" s="54"/>
      <c r="X3325" s="54"/>
      <c r="Y3325" s="54"/>
      <c r="Z3325" s="54"/>
    </row>
    <row r="3326" spans="1:26" s="55" customFormat="1" x14ac:dyDescent="0.25">
      <c r="A3326" s="79">
        <v>580</v>
      </c>
      <c r="B3326" s="93">
        <v>7</v>
      </c>
      <c r="C3326" s="33" t="s">
        <v>2157</v>
      </c>
      <c r="D3326" s="20" t="s">
        <v>31</v>
      </c>
      <c r="E3326" s="122">
        <v>41764.462500000001</v>
      </c>
      <c r="F3326" s="122">
        <v>41764.606249999997</v>
      </c>
      <c r="G3326" s="54"/>
      <c r="H3326" s="54"/>
      <c r="I3326" s="54"/>
      <c r="J3326" s="54"/>
      <c r="K3326" s="54"/>
      <c r="L3326" s="54"/>
      <c r="M3326" s="54"/>
      <c r="N3326" s="54"/>
      <c r="O3326" s="54"/>
      <c r="P3326" s="54"/>
      <c r="Q3326" s="54"/>
      <c r="R3326" s="54"/>
      <c r="S3326" s="54"/>
      <c r="T3326" s="54"/>
      <c r="U3326" s="54"/>
      <c r="V3326" s="54"/>
      <c r="W3326" s="54"/>
      <c r="X3326" s="54"/>
      <c r="Y3326" s="54"/>
      <c r="Z3326" s="54"/>
    </row>
    <row r="3327" spans="1:26" s="55" customFormat="1" x14ac:dyDescent="0.25">
      <c r="A3327" s="79">
        <v>581</v>
      </c>
      <c r="B3327" s="93">
        <v>7</v>
      </c>
      <c r="C3327" s="33" t="s">
        <v>2158</v>
      </c>
      <c r="D3327" s="20" t="s">
        <v>31</v>
      </c>
      <c r="E3327" s="122">
        <v>41787.588888888888</v>
      </c>
      <c r="F3327" s="122">
        <v>41787.59652777778</v>
      </c>
      <c r="G3327" s="54"/>
      <c r="H3327" s="54"/>
      <c r="I3327" s="54"/>
      <c r="J3327" s="54"/>
      <c r="K3327" s="54"/>
      <c r="L3327" s="54"/>
      <c r="M3327" s="54"/>
      <c r="N3327" s="54"/>
      <c r="O3327" s="54"/>
      <c r="P3327" s="54"/>
      <c r="Q3327" s="54"/>
      <c r="R3327" s="54"/>
      <c r="S3327" s="54"/>
      <c r="T3327" s="54"/>
      <c r="U3327" s="54"/>
      <c r="V3327" s="54"/>
      <c r="W3327" s="54"/>
      <c r="X3327" s="54"/>
      <c r="Y3327" s="54"/>
      <c r="Z3327" s="54"/>
    </row>
    <row r="3328" spans="1:26" s="55" customFormat="1" x14ac:dyDescent="0.25">
      <c r="A3328" s="79">
        <v>582</v>
      </c>
      <c r="B3328" s="93">
        <v>7</v>
      </c>
      <c r="C3328" s="33" t="s">
        <v>2159</v>
      </c>
      <c r="D3328" s="20" t="s">
        <v>31</v>
      </c>
      <c r="E3328" s="122">
        <v>41789.584027777775</v>
      </c>
      <c r="F3328" s="122">
        <v>41789.584722222222</v>
      </c>
      <c r="G3328" s="54"/>
      <c r="H3328" s="54"/>
      <c r="I3328" s="54"/>
      <c r="J3328" s="54"/>
      <c r="K3328" s="54"/>
      <c r="L3328" s="54"/>
      <c r="M3328" s="54"/>
      <c r="N3328" s="54"/>
      <c r="O3328" s="54"/>
      <c r="P3328" s="54"/>
      <c r="Q3328" s="54"/>
      <c r="R3328" s="54"/>
      <c r="S3328" s="54"/>
      <c r="T3328" s="54"/>
      <c r="U3328" s="54"/>
      <c r="V3328" s="54"/>
      <c r="W3328" s="54"/>
      <c r="X3328" s="54"/>
      <c r="Y3328" s="54"/>
      <c r="Z3328" s="54"/>
    </row>
    <row r="3329" spans="1:26" s="55" customFormat="1" x14ac:dyDescent="0.25">
      <c r="A3329" s="79">
        <v>583</v>
      </c>
      <c r="B3329" s="93">
        <v>7</v>
      </c>
      <c r="C3329" s="33" t="s">
        <v>2160</v>
      </c>
      <c r="D3329" s="20" t="s">
        <v>31</v>
      </c>
      <c r="E3329" s="122">
        <v>41786.368750000001</v>
      </c>
      <c r="F3329" s="122">
        <v>41786.600694444445</v>
      </c>
      <c r="G3329" s="54"/>
      <c r="H3329" s="54"/>
      <c r="I3329" s="54"/>
      <c r="J3329" s="54"/>
      <c r="K3329" s="54"/>
      <c r="L3329" s="54"/>
      <c r="M3329" s="54"/>
      <c r="N3329" s="54"/>
      <c r="O3329" s="54"/>
      <c r="P3329" s="54"/>
      <c r="Q3329" s="54"/>
      <c r="R3329" s="54"/>
      <c r="S3329" s="54"/>
      <c r="T3329" s="54"/>
      <c r="U3329" s="54"/>
      <c r="V3329" s="54"/>
      <c r="W3329" s="54"/>
      <c r="X3329" s="54"/>
      <c r="Y3329" s="54"/>
      <c r="Z3329" s="54"/>
    </row>
    <row r="3330" spans="1:26" s="55" customFormat="1" x14ac:dyDescent="0.25">
      <c r="A3330" s="79">
        <v>584</v>
      </c>
      <c r="B3330" s="93">
        <v>7</v>
      </c>
      <c r="C3330" s="33" t="s">
        <v>2161</v>
      </c>
      <c r="D3330" s="20" t="s">
        <v>31</v>
      </c>
      <c r="E3330" s="122">
        <v>41785.830555555556</v>
      </c>
      <c r="F3330" s="122">
        <v>41786.600694444445</v>
      </c>
      <c r="G3330" s="54"/>
      <c r="H3330" s="54"/>
      <c r="I3330" s="54"/>
      <c r="J3330" s="54"/>
      <c r="K3330" s="54"/>
      <c r="L3330" s="54"/>
      <c r="M3330" s="54"/>
      <c r="N3330" s="54"/>
      <c r="O3330" s="54"/>
      <c r="P3330" s="54"/>
      <c r="Q3330" s="54"/>
      <c r="R3330" s="54"/>
      <c r="S3330" s="54"/>
      <c r="T3330" s="54"/>
      <c r="U3330" s="54"/>
      <c r="V3330" s="54"/>
      <c r="W3330" s="54"/>
      <c r="X3330" s="54"/>
      <c r="Y3330" s="54"/>
      <c r="Z3330" s="54"/>
    </row>
    <row r="3331" spans="1:26" s="55" customFormat="1" x14ac:dyDescent="0.25">
      <c r="A3331" s="79">
        <v>585</v>
      </c>
      <c r="B3331" s="93">
        <v>7</v>
      </c>
      <c r="C3331" s="33" t="s">
        <v>2162</v>
      </c>
      <c r="D3331" s="20" t="s">
        <v>31</v>
      </c>
      <c r="E3331" s="122">
        <v>41780.409722222219</v>
      </c>
      <c r="F3331" s="122">
        <v>41780.520138888889</v>
      </c>
      <c r="G3331" s="54"/>
      <c r="H3331" s="54"/>
      <c r="I3331" s="54"/>
      <c r="J3331" s="54"/>
      <c r="K3331" s="54"/>
      <c r="L3331" s="54"/>
      <c r="M3331" s="54"/>
      <c r="N3331" s="54"/>
      <c r="O3331" s="54"/>
      <c r="P3331" s="54"/>
      <c r="Q3331" s="54"/>
      <c r="R3331" s="54"/>
      <c r="S3331" s="54"/>
      <c r="T3331" s="54"/>
      <c r="U3331" s="54"/>
      <c r="V3331" s="54"/>
      <c r="W3331" s="54"/>
      <c r="X3331" s="54"/>
      <c r="Y3331" s="54"/>
      <c r="Z3331" s="54"/>
    </row>
    <row r="3332" spans="1:26" s="55" customFormat="1" x14ac:dyDescent="0.25">
      <c r="A3332" s="79">
        <v>586</v>
      </c>
      <c r="B3332" s="93">
        <v>7</v>
      </c>
      <c r="C3332" s="33" t="s">
        <v>2163</v>
      </c>
      <c r="D3332" s="20" t="s">
        <v>31</v>
      </c>
      <c r="E3332" s="122">
        <v>41768.405555555553</v>
      </c>
      <c r="F3332" s="122">
        <v>41768.604166666664</v>
      </c>
      <c r="G3332" s="54"/>
      <c r="H3332" s="54"/>
      <c r="I3332" s="54"/>
      <c r="J3332" s="54"/>
      <c r="K3332" s="54"/>
      <c r="L3332" s="54"/>
      <c r="M3332" s="54"/>
      <c r="N3332" s="54"/>
      <c r="O3332" s="54"/>
      <c r="P3332" s="54"/>
      <c r="Q3332" s="54"/>
      <c r="R3332" s="54"/>
      <c r="S3332" s="54"/>
      <c r="T3332" s="54"/>
      <c r="U3332" s="54"/>
      <c r="V3332" s="54"/>
      <c r="W3332" s="54"/>
      <c r="X3332" s="54"/>
      <c r="Y3332" s="54"/>
      <c r="Z3332" s="54"/>
    </row>
    <row r="3333" spans="1:26" s="55" customFormat="1" x14ac:dyDescent="0.25">
      <c r="A3333" s="79">
        <v>587</v>
      </c>
      <c r="B3333" s="93">
        <v>7</v>
      </c>
      <c r="C3333" s="33" t="s">
        <v>2164</v>
      </c>
      <c r="D3333" s="20" t="s">
        <v>31</v>
      </c>
      <c r="E3333" s="122">
        <v>41788.455555555556</v>
      </c>
      <c r="F3333" s="122">
        <v>41788.602083333331</v>
      </c>
      <c r="G3333" s="54"/>
      <c r="H3333" s="54"/>
      <c r="I3333" s="54"/>
      <c r="J3333" s="54"/>
      <c r="K3333" s="54"/>
      <c r="L3333" s="54"/>
      <c r="M3333" s="54"/>
      <c r="N3333" s="54"/>
      <c r="O3333" s="54"/>
      <c r="P3333" s="54"/>
      <c r="Q3333" s="54"/>
      <c r="R3333" s="54"/>
      <c r="S3333" s="54"/>
      <c r="T3333" s="54"/>
      <c r="U3333" s="54"/>
      <c r="V3333" s="54"/>
      <c r="W3333" s="54"/>
      <c r="X3333" s="54"/>
      <c r="Y3333" s="54"/>
      <c r="Z3333" s="54"/>
    </row>
    <row r="3334" spans="1:26" s="55" customFormat="1" x14ac:dyDescent="0.25">
      <c r="A3334" s="79">
        <v>588</v>
      </c>
      <c r="B3334" s="93">
        <v>7</v>
      </c>
      <c r="C3334" s="33" t="s">
        <v>2165</v>
      </c>
      <c r="D3334" s="20" t="s">
        <v>31</v>
      </c>
      <c r="E3334" s="122">
        <v>41768.650694444441</v>
      </c>
      <c r="F3334" s="122">
        <v>41768.679166666669</v>
      </c>
      <c r="G3334" s="54"/>
      <c r="H3334" s="54"/>
      <c r="I3334" s="54"/>
      <c r="J3334" s="54"/>
      <c r="K3334" s="54"/>
      <c r="L3334" s="54"/>
      <c r="M3334" s="54"/>
      <c r="N3334" s="54"/>
      <c r="O3334" s="54"/>
      <c r="P3334" s="54"/>
      <c r="Q3334" s="54"/>
      <c r="R3334" s="54"/>
      <c r="S3334" s="54"/>
      <c r="T3334" s="54"/>
      <c r="U3334" s="54"/>
      <c r="V3334" s="54"/>
      <c r="W3334" s="54"/>
      <c r="X3334" s="54"/>
      <c r="Y3334" s="54"/>
      <c r="Z3334" s="54"/>
    </row>
    <row r="3335" spans="1:26" s="55" customFormat="1" x14ac:dyDescent="0.25">
      <c r="A3335" s="79">
        <v>589</v>
      </c>
      <c r="B3335" s="93">
        <v>7</v>
      </c>
      <c r="C3335" s="33" t="s">
        <v>2166</v>
      </c>
      <c r="D3335" s="20" t="s">
        <v>31</v>
      </c>
      <c r="E3335" s="122">
        <v>41773.588888888888</v>
      </c>
      <c r="F3335" s="122">
        <v>41773.706250000003</v>
      </c>
      <c r="G3335" s="54"/>
      <c r="H3335" s="54"/>
      <c r="I3335" s="54"/>
      <c r="J3335" s="54"/>
      <c r="K3335" s="54"/>
      <c r="L3335" s="54"/>
      <c r="M3335" s="54"/>
      <c r="N3335" s="54"/>
      <c r="O3335" s="54"/>
      <c r="P3335" s="54"/>
      <c r="Q3335" s="54"/>
      <c r="R3335" s="54"/>
      <c r="S3335" s="54"/>
      <c r="T3335" s="54"/>
      <c r="U3335" s="54"/>
      <c r="V3335" s="54"/>
      <c r="W3335" s="54"/>
      <c r="X3335" s="54"/>
      <c r="Y3335" s="54"/>
      <c r="Z3335" s="54"/>
    </row>
    <row r="3336" spans="1:26" s="55" customFormat="1" x14ac:dyDescent="0.25">
      <c r="A3336" s="79">
        <v>590</v>
      </c>
      <c r="B3336" s="93">
        <v>7</v>
      </c>
      <c r="C3336" s="33" t="s">
        <v>2167</v>
      </c>
      <c r="D3336" s="20" t="s">
        <v>31</v>
      </c>
      <c r="E3336" s="122">
        <v>41785.631944444445</v>
      </c>
      <c r="F3336" s="122">
        <v>41785.674305555556</v>
      </c>
      <c r="G3336" s="54"/>
      <c r="H3336" s="54"/>
      <c r="I3336" s="54"/>
      <c r="J3336" s="54"/>
      <c r="K3336" s="54"/>
      <c r="L3336" s="54"/>
      <c r="M3336" s="54"/>
      <c r="N3336" s="54"/>
      <c r="O3336" s="54"/>
      <c r="P3336" s="54"/>
      <c r="Q3336" s="54"/>
      <c r="R3336" s="54"/>
      <c r="S3336" s="54"/>
      <c r="T3336" s="54"/>
      <c r="U3336" s="54"/>
      <c r="V3336" s="54"/>
      <c r="W3336" s="54"/>
      <c r="X3336" s="54"/>
      <c r="Y3336" s="54"/>
      <c r="Z3336" s="54"/>
    </row>
    <row r="3337" spans="1:26" s="55" customFormat="1" x14ac:dyDescent="0.25">
      <c r="A3337" s="79">
        <v>591</v>
      </c>
      <c r="B3337" s="93">
        <v>7</v>
      </c>
      <c r="C3337" s="33" t="s">
        <v>2168</v>
      </c>
      <c r="D3337" s="20" t="s">
        <v>31</v>
      </c>
      <c r="E3337" s="122">
        <v>41779.586805555555</v>
      </c>
      <c r="F3337" s="122">
        <v>41779.606249999997</v>
      </c>
      <c r="G3337" s="54"/>
      <c r="H3337" s="54"/>
      <c r="I3337" s="54"/>
      <c r="J3337" s="54"/>
      <c r="K3337" s="54"/>
      <c r="L3337" s="54"/>
      <c r="M3337" s="54"/>
      <c r="N3337" s="54"/>
      <c r="O3337" s="54"/>
      <c r="P3337" s="54"/>
      <c r="Q3337" s="54"/>
      <c r="R3337" s="54"/>
      <c r="S3337" s="54"/>
      <c r="T3337" s="54"/>
      <c r="U3337" s="54"/>
      <c r="V3337" s="54"/>
      <c r="W3337" s="54"/>
      <c r="X3337" s="54"/>
      <c r="Y3337" s="54"/>
      <c r="Z3337" s="54"/>
    </row>
    <row r="3338" spans="1:26" s="55" customFormat="1" x14ac:dyDescent="0.25">
      <c r="A3338" s="79">
        <v>592</v>
      </c>
      <c r="B3338" s="93">
        <v>7</v>
      </c>
      <c r="C3338" s="33" t="s">
        <v>2169</v>
      </c>
      <c r="D3338" s="20" t="s">
        <v>31</v>
      </c>
      <c r="E3338" s="122">
        <v>41786.342361111114</v>
      </c>
      <c r="F3338" s="122">
        <v>41786.350694444445</v>
      </c>
      <c r="G3338" s="54"/>
      <c r="H3338" s="54"/>
      <c r="I3338" s="54"/>
      <c r="J3338" s="54"/>
      <c r="K3338" s="54"/>
      <c r="L3338" s="54"/>
      <c r="M3338" s="54"/>
      <c r="N3338" s="54"/>
      <c r="O3338" s="54"/>
      <c r="P3338" s="54"/>
      <c r="Q3338" s="54"/>
      <c r="R3338" s="54"/>
      <c r="S3338" s="54"/>
      <c r="T3338" s="54"/>
      <c r="U3338" s="54"/>
      <c r="V3338" s="54"/>
      <c r="W3338" s="54"/>
      <c r="X3338" s="54"/>
      <c r="Y3338" s="54"/>
      <c r="Z3338" s="54"/>
    </row>
    <row r="3339" spans="1:26" s="55" customFormat="1" x14ac:dyDescent="0.25">
      <c r="A3339" s="79">
        <v>593</v>
      </c>
      <c r="B3339" s="93">
        <v>7</v>
      </c>
      <c r="C3339" s="33" t="s">
        <v>2170</v>
      </c>
      <c r="D3339" s="20" t="s">
        <v>31</v>
      </c>
      <c r="E3339" s="122">
        <v>41786.443749999999</v>
      </c>
      <c r="F3339" s="122">
        <v>41786.600694444445</v>
      </c>
      <c r="G3339" s="54"/>
      <c r="H3339" s="54"/>
      <c r="I3339" s="54"/>
      <c r="J3339" s="54"/>
      <c r="K3339" s="54"/>
      <c r="L3339" s="54"/>
      <c r="M3339" s="54"/>
      <c r="N3339" s="54"/>
      <c r="O3339" s="54"/>
      <c r="P3339" s="54"/>
      <c r="Q3339" s="54"/>
      <c r="R3339" s="54"/>
      <c r="S3339" s="54"/>
      <c r="T3339" s="54"/>
      <c r="U3339" s="54"/>
      <c r="V3339" s="54"/>
      <c r="W3339" s="54"/>
      <c r="X3339" s="54"/>
      <c r="Y3339" s="54"/>
      <c r="Z3339" s="54"/>
    </row>
    <row r="3340" spans="1:26" s="55" customFormat="1" x14ac:dyDescent="0.25">
      <c r="A3340" s="79">
        <v>594</v>
      </c>
      <c r="B3340" s="93">
        <v>7</v>
      </c>
      <c r="C3340" s="33" t="s">
        <v>2171</v>
      </c>
      <c r="D3340" s="20" t="s">
        <v>31</v>
      </c>
      <c r="E3340" s="122">
        <v>41786.444444444445</v>
      </c>
      <c r="F3340" s="122">
        <v>41786.600694444445</v>
      </c>
      <c r="G3340" s="54"/>
      <c r="H3340" s="54"/>
      <c r="I3340" s="54"/>
      <c r="J3340" s="54"/>
      <c r="K3340" s="54"/>
      <c r="L3340" s="54"/>
      <c r="M3340" s="54"/>
      <c r="N3340" s="54"/>
      <c r="O3340" s="54"/>
      <c r="P3340" s="54"/>
      <c r="Q3340" s="54"/>
      <c r="R3340" s="54"/>
      <c r="S3340" s="54"/>
      <c r="T3340" s="54"/>
      <c r="U3340" s="54"/>
      <c r="V3340" s="54"/>
      <c r="W3340" s="54"/>
      <c r="X3340" s="54"/>
      <c r="Y3340" s="54"/>
      <c r="Z3340" s="54"/>
    </row>
    <row r="3341" spans="1:26" s="55" customFormat="1" x14ac:dyDescent="0.25">
      <c r="A3341" s="79">
        <v>595</v>
      </c>
      <c r="B3341" s="93">
        <v>7</v>
      </c>
      <c r="C3341" s="33" t="s">
        <v>2172</v>
      </c>
      <c r="D3341" s="20" t="s">
        <v>31</v>
      </c>
      <c r="E3341" s="122">
        <v>41786.444444444445</v>
      </c>
      <c r="F3341" s="122">
        <v>41786.600694444445</v>
      </c>
      <c r="G3341" s="54"/>
      <c r="H3341" s="54"/>
      <c r="I3341" s="54"/>
      <c r="J3341" s="54"/>
      <c r="K3341" s="54"/>
      <c r="L3341" s="54"/>
      <c r="M3341" s="54"/>
      <c r="N3341" s="54"/>
      <c r="O3341" s="54"/>
      <c r="P3341" s="54"/>
      <c r="Q3341" s="54"/>
      <c r="R3341" s="54"/>
      <c r="S3341" s="54"/>
      <c r="T3341" s="54"/>
      <c r="U3341" s="54"/>
      <c r="V3341" s="54"/>
      <c r="W3341" s="54"/>
      <c r="X3341" s="54"/>
      <c r="Y3341" s="54"/>
      <c r="Z3341" s="54"/>
    </row>
    <row r="3342" spans="1:26" s="55" customFormat="1" x14ac:dyDescent="0.25">
      <c r="A3342" s="79">
        <v>596</v>
      </c>
      <c r="B3342" s="93">
        <v>7</v>
      </c>
      <c r="C3342" s="33" t="s">
        <v>2173</v>
      </c>
      <c r="D3342" s="20" t="s">
        <v>31</v>
      </c>
      <c r="E3342" s="122">
        <v>41786.444444444445</v>
      </c>
      <c r="F3342" s="122">
        <v>41786.600694444445</v>
      </c>
      <c r="G3342" s="54"/>
      <c r="H3342" s="54"/>
      <c r="I3342" s="54"/>
      <c r="J3342" s="54"/>
      <c r="K3342" s="54"/>
      <c r="L3342" s="54"/>
      <c r="M3342" s="54"/>
      <c r="N3342" s="54"/>
      <c r="O3342" s="54"/>
      <c r="P3342" s="54"/>
      <c r="Q3342" s="54"/>
      <c r="R3342" s="54"/>
      <c r="S3342" s="54"/>
      <c r="T3342" s="54"/>
      <c r="U3342" s="54"/>
      <c r="V3342" s="54"/>
      <c r="W3342" s="54"/>
      <c r="X3342" s="54"/>
      <c r="Y3342" s="54"/>
      <c r="Z3342" s="54"/>
    </row>
    <row r="3343" spans="1:26" s="55" customFormat="1" x14ac:dyDescent="0.25">
      <c r="A3343" s="79">
        <v>597</v>
      </c>
      <c r="B3343" s="93">
        <v>7</v>
      </c>
      <c r="C3343" s="33" t="s">
        <v>2174</v>
      </c>
      <c r="D3343" s="20" t="s">
        <v>31</v>
      </c>
      <c r="E3343" s="122">
        <v>41786.445138888892</v>
      </c>
      <c r="F3343" s="122">
        <v>41786.600694444445</v>
      </c>
      <c r="G3343" s="54"/>
      <c r="H3343" s="54"/>
      <c r="I3343" s="54"/>
      <c r="J3343" s="69"/>
      <c r="K3343" s="69"/>
      <c r="L3343" s="54"/>
      <c r="M3343" s="54"/>
      <c r="N3343" s="54"/>
      <c r="O3343" s="54"/>
      <c r="P3343" s="54"/>
      <c r="Q3343" s="54"/>
      <c r="R3343" s="54"/>
      <c r="S3343" s="54"/>
      <c r="T3343" s="54"/>
      <c r="U3343" s="54"/>
      <c r="V3343" s="54"/>
      <c r="W3343" s="54"/>
      <c r="X3343" s="54"/>
      <c r="Y3343" s="54"/>
      <c r="Z3343" s="54"/>
    </row>
    <row r="3344" spans="1:26" s="55" customFormat="1" x14ac:dyDescent="0.25">
      <c r="A3344" s="79">
        <v>598</v>
      </c>
      <c r="B3344" s="93">
        <v>7</v>
      </c>
      <c r="C3344" s="33" t="s">
        <v>2175</v>
      </c>
      <c r="D3344" s="20" t="s">
        <v>31</v>
      </c>
      <c r="E3344" s="122">
        <v>41786.443055555559</v>
      </c>
      <c r="F3344" s="122">
        <v>41786.600694444445</v>
      </c>
      <c r="G3344" s="54"/>
      <c r="H3344" s="54"/>
      <c r="I3344" s="54"/>
      <c r="J3344" s="54"/>
      <c r="K3344" s="54"/>
      <c r="L3344" s="54"/>
      <c r="M3344" s="54"/>
      <c r="N3344" s="54"/>
      <c r="O3344" s="54"/>
      <c r="P3344" s="54"/>
      <c r="Q3344" s="54"/>
      <c r="R3344" s="54"/>
      <c r="S3344" s="54"/>
      <c r="T3344" s="54"/>
      <c r="U3344" s="54"/>
      <c r="V3344" s="54"/>
      <c r="W3344" s="54"/>
      <c r="X3344" s="54"/>
      <c r="Y3344" s="54"/>
      <c r="Z3344" s="54"/>
    </row>
    <row r="3345" spans="1:11" s="56" customFormat="1" x14ac:dyDescent="0.25">
      <c r="A3345" s="79">
        <v>599</v>
      </c>
      <c r="B3345" s="93">
        <v>7</v>
      </c>
      <c r="C3345" s="33" t="s">
        <v>2176</v>
      </c>
      <c r="D3345" s="20" t="s">
        <v>31</v>
      </c>
      <c r="E3345" s="122">
        <v>41786.443749999999</v>
      </c>
      <c r="F3345" s="122">
        <v>41786.600694444445</v>
      </c>
      <c r="J3345" s="69"/>
      <c r="K3345" s="69"/>
    </row>
    <row r="3346" spans="1:11" s="56" customFormat="1" x14ac:dyDescent="0.25">
      <c r="A3346" s="79">
        <v>600</v>
      </c>
      <c r="B3346" s="93">
        <v>7</v>
      </c>
      <c r="C3346" s="33" t="s">
        <v>2177</v>
      </c>
      <c r="D3346" s="20" t="s">
        <v>31</v>
      </c>
      <c r="E3346" s="122">
        <v>41772.587500000001</v>
      </c>
      <c r="F3346" s="122">
        <v>41772.614583333336</v>
      </c>
    </row>
    <row r="3347" spans="1:11" s="56" customFormat="1" x14ac:dyDescent="0.25">
      <c r="A3347" s="79">
        <v>601</v>
      </c>
      <c r="B3347" s="93">
        <v>7</v>
      </c>
      <c r="C3347" s="33" t="s">
        <v>2178</v>
      </c>
      <c r="D3347" s="20" t="s">
        <v>31</v>
      </c>
      <c r="E3347" s="122">
        <v>41787.583333333336</v>
      </c>
      <c r="F3347" s="122">
        <v>41787.59652777778</v>
      </c>
    </row>
    <row r="3348" spans="1:11" s="56" customFormat="1" x14ac:dyDescent="0.25">
      <c r="A3348" s="79">
        <v>602</v>
      </c>
      <c r="B3348" s="93">
        <v>7</v>
      </c>
      <c r="C3348" s="33" t="s">
        <v>2179</v>
      </c>
      <c r="D3348" s="20" t="s">
        <v>31</v>
      </c>
      <c r="E3348" s="122">
        <v>41774.631944444445</v>
      </c>
      <c r="F3348" s="122">
        <v>41774.679166666669</v>
      </c>
    </row>
    <row r="3349" spans="1:11" s="56" customFormat="1" x14ac:dyDescent="0.25">
      <c r="A3349" s="79">
        <v>603</v>
      </c>
      <c r="B3349" s="93">
        <v>7</v>
      </c>
      <c r="C3349" s="33" t="s">
        <v>2180</v>
      </c>
      <c r="D3349" s="20" t="s">
        <v>31</v>
      </c>
      <c r="E3349" s="122">
        <v>41782.489583333336</v>
      </c>
      <c r="F3349" s="122">
        <v>41782.598611111112</v>
      </c>
    </row>
    <row r="3350" spans="1:11" s="56" customFormat="1" x14ac:dyDescent="0.25">
      <c r="A3350" s="79">
        <v>604</v>
      </c>
      <c r="B3350" s="93">
        <v>7</v>
      </c>
      <c r="C3350" s="33" t="s">
        <v>2181</v>
      </c>
      <c r="D3350" s="20" t="s">
        <v>31</v>
      </c>
      <c r="E3350" s="122">
        <v>41786.438194444447</v>
      </c>
      <c r="F3350" s="122">
        <v>41786.600694444445</v>
      </c>
    </row>
    <row r="3351" spans="1:11" s="56" customFormat="1" x14ac:dyDescent="0.25">
      <c r="A3351" s="79">
        <v>605</v>
      </c>
      <c r="B3351" s="93">
        <v>7</v>
      </c>
      <c r="C3351" s="33" t="s">
        <v>2182</v>
      </c>
      <c r="D3351" s="20" t="s">
        <v>31</v>
      </c>
      <c r="E3351" s="122">
        <v>41789.387499999997</v>
      </c>
      <c r="F3351" s="122">
        <v>41789.584722222222</v>
      </c>
    </row>
    <row r="3352" spans="1:11" s="56" customFormat="1" x14ac:dyDescent="0.25">
      <c r="A3352" s="79">
        <v>606</v>
      </c>
      <c r="B3352" s="93">
        <v>7</v>
      </c>
      <c r="C3352" s="33" t="s">
        <v>2183</v>
      </c>
      <c r="D3352" s="20" t="s">
        <v>31</v>
      </c>
      <c r="E3352" s="122">
        <v>41764.386805555558</v>
      </c>
      <c r="F3352" s="122">
        <v>41764.534722222219</v>
      </c>
    </row>
    <row r="3353" spans="1:11" s="56" customFormat="1" x14ac:dyDescent="0.25">
      <c r="A3353" s="79">
        <v>607</v>
      </c>
      <c r="B3353" s="93">
        <v>7</v>
      </c>
      <c r="C3353" s="33" t="s">
        <v>2184</v>
      </c>
      <c r="D3353" s="20" t="s">
        <v>31</v>
      </c>
      <c r="E3353" s="122">
        <v>41768.474999999999</v>
      </c>
      <c r="F3353" s="122">
        <v>41768.530555555553</v>
      </c>
    </row>
    <row r="3354" spans="1:11" s="56" customFormat="1" x14ac:dyDescent="0.25">
      <c r="A3354" s="79">
        <v>608</v>
      </c>
      <c r="B3354" s="93">
        <v>7</v>
      </c>
      <c r="C3354" s="33" t="s">
        <v>2185</v>
      </c>
      <c r="D3354" s="20" t="s">
        <v>31</v>
      </c>
      <c r="E3354" s="122">
        <v>41785.492361111108</v>
      </c>
      <c r="F3354" s="122">
        <v>41785.597916666666</v>
      </c>
    </row>
    <row r="3355" spans="1:11" s="56" customFormat="1" x14ac:dyDescent="0.25">
      <c r="A3355" s="79">
        <v>609</v>
      </c>
      <c r="B3355" s="93">
        <v>7</v>
      </c>
      <c r="C3355" s="33" t="s">
        <v>2186</v>
      </c>
      <c r="D3355" s="20" t="s">
        <v>31</v>
      </c>
      <c r="E3355" s="122">
        <v>41789.452777777777</v>
      </c>
      <c r="F3355" s="122">
        <v>41789.584722222222</v>
      </c>
    </row>
    <row r="3356" spans="1:11" s="56" customFormat="1" x14ac:dyDescent="0.25">
      <c r="A3356" s="79">
        <v>610</v>
      </c>
      <c r="B3356" s="93">
        <v>7</v>
      </c>
      <c r="C3356" s="33" t="s">
        <v>2187</v>
      </c>
      <c r="D3356" s="20" t="s">
        <v>31</v>
      </c>
      <c r="E3356" s="122">
        <v>41774.5</v>
      </c>
      <c r="F3356" s="122">
        <v>41774.536805555559</v>
      </c>
    </row>
    <row r="3357" spans="1:11" s="56" customFormat="1" x14ac:dyDescent="0.25">
      <c r="A3357" s="79">
        <v>611</v>
      </c>
      <c r="B3357" s="93">
        <v>7</v>
      </c>
      <c r="C3357" s="33" t="s">
        <v>2188</v>
      </c>
      <c r="D3357" s="20" t="s">
        <v>31</v>
      </c>
      <c r="E3357" s="122">
        <v>41785.699305555558</v>
      </c>
      <c r="F3357" s="122">
        <v>41785.713888888888</v>
      </c>
    </row>
    <row r="3358" spans="1:11" s="56" customFormat="1" x14ac:dyDescent="0.25">
      <c r="A3358" s="79">
        <v>612</v>
      </c>
      <c r="B3358" s="93">
        <v>7</v>
      </c>
      <c r="C3358" s="33" t="s">
        <v>2189</v>
      </c>
      <c r="D3358" s="20" t="s">
        <v>31</v>
      </c>
      <c r="E3358" s="122">
        <v>41774.46597222222</v>
      </c>
      <c r="F3358" s="122">
        <v>41774.513194444444</v>
      </c>
    </row>
    <row r="3359" spans="1:11" s="56" customFormat="1" x14ac:dyDescent="0.25">
      <c r="A3359" s="79">
        <v>613</v>
      </c>
      <c r="B3359" s="93">
        <v>7</v>
      </c>
      <c r="C3359" s="33" t="s">
        <v>2190</v>
      </c>
      <c r="D3359" s="20" t="s">
        <v>31</v>
      </c>
      <c r="E3359" s="122">
        <v>41771.493055555555</v>
      </c>
      <c r="F3359" s="122">
        <v>41771.510416666664</v>
      </c>
    </row>
    <row r="3360" spans="1:11" s="56" customFormat="1" x14ac:dyDescent="0.25">
      <c r="A3360" s="79">
        <v>614</v>
      </c>
      <c r="B3360" s="93">
        <v>7</v>
      </c>
      <c r="C3360" s="33" t="s">
        <v>2191</v>
      </c>
      <c r="D3360" s="20" t="s">
        <v>31</v>
      </c>
      <c r="E3360" s="122">
        <v>41767.593055555553</v>
      </c>
      <c r="F3360" s="122">
        <v>41767.594444444447</v>
      </c>
    </row>
    <row r="3361" spans="1:11" s="56" customFormat="1" x14ac:dyDescent="0.25">
      <c r="A3361" s="79">
        <v>615</v>
      </c>
      <c r="B3361" s="93">
        <v>7</v>
      </c>
      <c r="C3361" s="33" t="s">
        <v>2192</v>
      </c>
      <c r="D3361" s="20" t="s">
        <v>31</v>
      </c>
      <c r="E3361" s="122">
        <v>41784.617361111108</v>
      </c>
      <c r="F3361" s="122">
        <v>41785.718055555553</v>
      </c>
      <c r="J3361" s="69"/>
      <c r="K3361" s="69"/>
    </row>
    <row r="3362" spans="1:11" s="56" customFormat="1" x14ac:dyDescent="0.25">
      <c r="A3362" s="79">
        <v>616</v>
      </c>
      <c r="B3362" s="93">
        <v>7</v>
      </c>
      <c r="C3362" s="33" t="s">
        <v>2193</v>
      </c>
      <c r="D3362" s="20" t="s">
        <v>31</v>
      </c>
      <c r="E3362" s="122">
        <v>41766.467361111114</v>
      </c>
      <c r="F3362" s="122">
        <v>41767.328472222223</v>
      </c>
    </row>
    <row r="3363" spans="1:11" s="56" customFormat="1" x14ac:dyDescent="0.25">
      <c r="A3363" s="79">
        <v>617</v>
      </c>
      <c r="B3363" s="93">
        <v>7</v>
      </c>
      <c r="C3363" s="33" t="s">
        <v>2194</v>
      </c>
      <c r="D3363" s="20" t="s">
        <v>31</v>
      </c>
      <c r="E3363" s="122">
        <v>41778.54583333333</v>
      </c>
      <c r="F3363" s="122">
        <v>41778.620833333334</v>
      </c>
    </row>
    <row r="3364" spans="1:11" s="56" customFormat="1" x14ac:dyDescent="0.25">
      <c r="A3364" s="79">
        <v>618</v>
      </c>
      <c r="B3364" s="93">
        <v>7</v>
      </c>
      <c r="C3364" s="33" t="s">
        <v>2195</v>
      </c>
      <c r="D3364" s="20" t="s">
        <v>31</v>
      </c>
      <c r="E3364" s="122">
        <v>41782.563194444447</v>
      </c>
      <c r="F3364" s="122">
        <v>41782.637499999997</v>
      </c>
    </row>
    <row r="3365" spans="1:11" s="56" customFormat="1" x14ac:dyDescent="0.25">
      <c r="A3365" s="79">
        <v>619</v>
      </c>
      <c r="B3365" s="93">
        <v>7</v>
      </c>
      <c r="C3365" s="33" t="s">
        <v>2196</v>
      </c>
      <c r="D3365" s="20" t="s">
        <v>31</v>
      </c>
      <c r="E3365" s="122">
        <v>41779.506944444445</v>
      </c>
      <c r="F3365" s="122">
        <v>41780.330555555556</v>
      </c>
      <c r="J3365" s="69"/>
      <c r="K3365" s="69"/>
    </row>
    <row r="3366" spans="1:11" s="56" customFormat="1" x14ac:dyDescent="0.25">
      <c r="A3366" s="79">
        <v>620</v>
      </c>
      <c r="B3366" s="93">
        <v>7</v>
      </c>
      <c r="C3366" s="33" t="s">
        <v>2197</v>
      </c>
      <c r="D3366" s="20" t="s">
        <v>31</v>
      </c>
      <c r="E3366" s="122">
        <v>41789.4375</v>
      </c>
      <c r="F3366" s="122">
        <v>41790.311805555553</v>
      </c>
    </row>
    <row r="3367" spans="1:11" s="56" customFormat="1" x14ac:dyDescent="0.25">
      <c r="A3367" s="79">
        <v>621</v>
      </c>
      <c r="B3367" s="93">
        <v>7</v>
      </c>
      <c r="C3367" s="33" t="s">
        <v>2198</v>
      </c>
      <c r="D3367" s="20" t="s">
        <v>31</v>
      </c>
      <c r="E3367" s="122">
        <v>41773.573611111111</v>
      </c>
      <c r="F3367" s="122">
        <v>41773.704861111109</v>
      </c>
    </row>
    <row r="3368" spans="1:11" s="56" customFormat="1" x14ac:dyDescent="0.25">
      <c r="A3368" s="79">
        <v>622</v>
      </c>
      <c r="B3368" s="93">
        <v>7</v>
      </c>
      <c r="C3368" s="33" t="s">
        <v>2199</v>
      </c>
      <c r="D3368" s="20" t="s">
        <v>31</v>
      </c>
      <c r="E3368" s="122">
        <v>41771.589583333334</v>
      </c>
      <c r="F3368" s="122">
        <v>41771.713194444441</v>
      </c>
    </row>
    <row r="3369" spans="1:11" s="56" customFormat="1" x14ac:dyDescent="0.25">
      <c r="A3369" s="79">
        <v>623</v>
      </c>
      <c r="B3369" s="93">
        <v>7</v>
      </c>
      <c r="C3369" s="33" t="s">
        <v>2200</v>
      </c>
      <c r="D3369" s="20" t="s">
        <v>31</v>
      </c>
      <c r="E3369" s="122">
        <v>41764.441666666666</v>
      </c>
      <c r="F3369" s="122">
        <v>41764.454861111109</v>
      </c>
    </row>
    <row r="3370" spans="1:11" s="56" customFormat="1" x14ac:dyDescent="0.25">
      <c r="A3370" s="79">
        <v>624</v>
      </c>
      <c r="B3370" s="93">
        <v>7</v>
      </c>
      <c r="C3370" s="33" t="s">
        <v>2201</v>
      </c>
      <c r="D3370" s="20" t="s">
        <v>31</v>
      </c>
      <c r="E3370" s="122">
        <v>41787.645833333336</v>
      </c>
      <c r="F3370" s="122">
        <v>41787.647222222222</v>
      </c>
    </row>
    <row r="3371" spans="1:11" s="56" customFormat="1" x14ac:dyDescent="0.25">
      <c r="A3371" s="79">
        <v>625</v>
      </c>
      <c r="B3371" s="93">
        <v>7</v>
      </c>
      <c r="C3371" s="33" t="s">
        <v>2202</v>
      </c>
      <c r="D3371" s="20" t="s">
        <v>31</v>
      </c>
      <c r="E3371" s="122">
        <v>41766.395833333336</v>
      </c>
      <c r="F3371" s="122">
        <v>41766.707638888889</v>
      </c>
    </row>
    <row r="3372" spans="1:11" s="56" customFormat="1" x14ac:dyDescent="0.25">
      <c r="A3372" s="79">
        <v>626</v>
      </c>
      <c r="B3372" s="93">
        <v>7</v>
      </c>
      <c r="C3372" s="33" t="s">
        <v>2203</v>
      </c>
      <c r="D3372" s="20" t="s">
        <v>31</v>
      </c>
      <c r="E3372" s="122">
        <v>41785.831944444442</v>
      </c>
      <c r="F3372" s="122">
        <v>41786.460416666669</v>
      </c>
    </row>
    <row r="3373" spans="1:11" s="56" customFormat="1" x14ac:dyDescent="0.25">
      <c r="A3373" s="79">
        <v>627</v>
      </c>
      <c r="B3373" s="93">
        <v>7</v>
      </c>
      <c r="C3373" s="33" t="s">
        <v>2204</v>
      </c>
      <c r="D3373" s="20" t="s">
        <v>31</v>
      </c>
      <c r="E3373" s="122">
        <v>41780.518055555556</v>
      </c>
      <c r="F3373" s="122">
        <v>41780.537499999999</v>
      </c>
    </row>
    <row r="3374" spans="1:11" s="56" customFormat="1" x14ac:dyDescent="0.25">
      <c r="A3374" s="79">
        <v>628</v>
      </c>
      <c r="B3374" s="93">
        <v>7</v>
      </c>
      <c r="C3374" s="33" t="s">
        <v>2205</v>
      </c>
      <c r="D3374" s="20" t="s">
        <v>31</v>
      </c>
      <c r="E3374" s="122">
        <v>41780.517361111109</v>
      </c>
      <c r="F3374" s="122">
        <v>41780.537499999999</v>
      </c>
    </row>
    <row r="3375" spans="1:11" s="56" customFormat="1" x14ac:dyDescent="0.25">
      <c r="A3375" s="79">
        <v>629</v>
      </c>
      <c r="B3375" s="93">
        <v>7</v>
      </c>
      <c r="C3375" s="33" t="s">
        <v>2206</v>
      </c>
      <c r="D3375" s="20" t="s">
        <v>31</v>
      </c>
      <c r="E3375" s="122">
        <v>41787.598611111112</v>
      </c>
      <c r="F3375" s="122">
        <v>41788.331250000003</v>
      </c>
    </row>
    <row r="3376" spans="1:11" s="56" customFormat="1" x14ac:dyDescent="0.25">
      <c r="A3376" s="79">
        <v>630</v>
      </c>
      <c r="B3376" s="93">
        <v>7</v>
      </c>
      <c r="C3376" s="33" t="s">
        <v>2207</v>
      </c>
      <c r="D3376" s="20" t="s">
        <v>31</v>
      </c>
      <c r="E3376" s="122">
        <v>41768.633333333331</v>
      </c>
      <c r="F3376" s="122">
        <v>41768.684027777781</v>
      </c>
    </row>
    <row r="3377" spans="1:11" s="56" customFormat="1" x14ac:dyDescent="0.25">
      <c r="A3377" s="79">
        <v>631</v>
      </c>
      <c r="B3377" s="93">
        <v>7</v>
      </c>
      <c r="C3377" s="33" t="s">
        <v>2208</v>
      </c>
      <c r="D3377" s="20" t="s">
        <v>31</v>
      </c>
      <c r="E3377" s="122">
        <v>41773.636111111111</v>
      </c>
      <c r="F3377" s="122">
        <v>41774.345138888886</v>
      </c>
    </row>
    <row r="3378" spans="1:11" s="56" customFormat="1" x14ac:dyDescent="0.25">
      <c r="A3378" s="79">
        <v>632</v>
      </c>
      <c r="B3378" s="93">
        <v>7</v>
      </c>
      <c r="C3378" s="33" t="s">
        <v>2209</v>
      </c>
      <c r="D3378" s="20" t="s">
        <v>31</v>
      </c>
      <c r="E3378" s="122">
        <v>41773.676388888889</v>
      </c>
      <c r="F3378" s="122">
        <v>41774.345138888886</v>
      </c>
    </row>
    <row r="3379" spans="1:11" s="56" customFormat="1" x14ac:dyDescent="0.25">
      <c r="A3379" s="79">
        <v>633</v>
      </c>
      <c r="B3379" s="93">
        <v>7</v>
      </c>
      <c r="C3379" s="33" t="s">
        <v>2210</v>
      </c>
      <c r="D3379" s="20" t="s">
        <v>31</v>
      </c>
      <c r="E3379" s="122">
        <v>41787.590277777781</v>
      </c>
      <c r="F3379" s="122">
        <v>41787.59652777778</v>
      </c>
    </row>
    <row r="3380" spans="1:11" s="56" customFormat="1" x14ac:dyDescent="0.25">
      <c r="A3380" s="79">
        <v>634</v>
      </c>
      <c r="B3380" s="93">
        <v>7</v>
      </c>
      <c r="C3380" s="33" t="s">
        <v>2211</v>
      </c>
      <c r="D3380" s="20" t="s">
        <v>31</v>
      </c>
      <c r="E3380" s="122">
        <v>41771.586805555555</v>
      </c>
      <c r="F3380" s="122">
        <v>41771.713194444441</v>
      </c>
    </row>
    <row r="3381" spans="1:11" s="56" customFormat="1" x14ac:dyDescent="0.25">
      <c r="A3381" s="79">
        <v>635</v>
      </c>
      <c r="B3381" s="93">
        <v>7</v>
      </c>
      <c r="C3381" s="33" t="s">
        <v>2212</v>
      </c>
      <c r="D3381" s="20" t="s">
        <v>31</v>
      </c>
      <c r="E3381" s="122">
        <v>41760.584722222222</v>
      </c>
      <c r="F3381" s="122">
        <v>41760.634027777778</v>
      </c>
    </row>
    <row r="3382" spans="1:11" s="56" customFormat="1" x14ac:dyDescent="0.25">
      <c r="A3382" s="79">
        <v>636</v>
      </c>
      <c r="B3382" s="93">
        <v>7</v>
      </c>
      <c r="C3382" s="33" t="s">
        <v>2213</v>
      </c>
      <c r="D3382" s="20" t="s">
        <v>31</v>
      </c>
      <c r="E3382" s="122">
        <v>41766.661111111112</v>
      </c>
      <c r="F3382" s="122">
        <v>41766.709027777775</v>
      </c>
    </row>
    <row r="3383" spans="1:11" s="56" customFormat="1" x14ac:dyDescent="0.25">
      <c r="A3383" s="79">
        <v>637</v>
      </c>
      <c r="B3383" s="93">
        <v>7</v>
      </c>
      <c r="C3383" s="33" t="s">
        <v>2214</v>
      </c>
      <c r="D3383" s="20" t="s">
        <v>31</v>
      </c>
      <c r="E3383" s="122">
        <v>41771.697222222225</v>
      </c>
      <c r="F3383" s="122">
        <v>41771.699999999997</v>
      </c>
    </row>
    <row r="3384" spans="1:11" s="56" customFormat="1" x14ac:dyDescent="0.25">
      <c r="A3384" s="79">
        <v>638</v>
      </c>
      <c r="B3384" s="93">
        <v>7</v>
      </c>
      <c r="C3384" s="33" t="s">
        <v>2215</v>
      </c>
      <c r="D3384" s="20" t="s">
        <v>31</v>
      </c>
      <c r="E3384" s="122">
        <v>41781.557638888888</v>
      </c>
      <c r="F3384" s="122">
        <v>41781.618055555555</v>
      </c>
    </row>
    <row r="3385" spans="1:11" s="56" customFormat="1" x14ac:dyDescent="0.25">
      <c r="A3385" s="79">
        <v>639</v>
      </c>
      <c r="B3385" s="93">
        <v>7</v>
      </c>
      <c r="C3385" s="33" t="s">
        <v>2216</v>
      </c>
      <c r="D3385" s="20" t="s">
        <v>31</v>
      </c>
      <c r="E3385" s="122">
        <v>41772.518750000003</v>
      </c>
      <c r="F3385" s="122">
        <v>41772.615972222222</v>
      </c>
    </row>
    <row r="3386" spans="1:11" s="56" customFormat="1" x14ac:dyDescent="0.25">
      <c r="A3386" s="79">
        <v>640</v>
      </c>
      <c r="B3386" s="93">
        <v>7</v>
      </c>
      <c r="C3386" s="33" t="s">
        <v>2217</v>
      </c>
      <c r="D3386" s="20" t="s">
        <v>31</v>
      </c>
      <c r="E3386" s="122">
        <v>41767.576388888891</v>
      </c>
      <c r="F3386" s="122">
        <v>41767.618055555555</v>
      </c>
    </row>
    <row r="3387" spans="1:11" s="56" customFormat="1" x14ac:dyDescent="0.25">
      <c r="A3387" s="79">
        <v>641</v>
      </c>
      <c r="B3387" s="93">
        <v>7</v>
      </c>
      <c r="C3387" s="33" t="s">
        <v>2218</v>
      </c>
      <c r="D3387" s="20" t="s">
        <v>31</v>
      </c>
      <c r="E3387" s="122">
        <v>41768.611111111109</v>
      </c>
      <c r="F3387" s="122">
        <v>41768.62777777778</v>
      </c>
    </row>
    <row r="3388" spans="1:11" s="56" customFormat="1" x14ac:dyDescent="0.25">
      <c r="A3388" s="79">
        <v>642</v>
      </c>
      <c r="B3388" s="93">
        <v>7</v>
      </c>
      <c r="C3388" s="33" t="s">
        <v>2219</v>
      </c>
      <c r="D3388" s="20" t="s">
        <v>31</v>
      </c>
      <c r="E3388" s="122">
        <v>41779.668749999997</v>
      </c>
      <c r="F3388" s="122">
        <v>41779.67083333333</v>
      </c>
      <c r="J3388" s="69"/>
      <c r="K3388" s="69"/>
    </row>
    <row r="3389" spans="1:11" s="56" customFormat="1" x14ac:dyDescent="0.25">
      <c r="A3389" s="79">
        <v>643</v>
      </c>
      <c r="B3389" s="93">
        <v>7</v>
      </c>
      <c r="C3389" s="33" t="s">
        <v>2220</v>
      </c>
      <c r="D3389" s="20" t="s">
        <v>31</v>
      </c>
      <c r="E3389" s="122">
        <v>41767.560416666667</v>
      </c>
      <c r="F3389" s="122">
        <v>41767.594444444447</v>
      </c>
    </row>
    <row r="3390" spans="1:11" s="56" customFormat="1" x14ac:dyDescent="0.25">
      <c r="A3390" s="79">
        <v>644</v>
      </c>
      <c r="B3390" s="93">
        <v>7</v>
      </c>
      <c r="C3390" s="33" t="s">
        <v>2221</v>
      </c>
      <c r="D3390" s="20" t="s">
        <v>31</v>
      </c>
      <c r="E3390" s="122">
        <v>41787.456250000003</v>
      </c>
      <c r="F3390" s="122">
        <v>41787.706250000003</v>
      </c>
    </row>
    <row r="3391" spans="1:11" s="56" customFormat="1" x14ac:dyDescent="0.25">
      <c r="A3391" s="79">
        <v>645</v>
      </c>
      <c r="B3391" s="93">
        <v>7</v>
      </c>
      <c r="C3391" s="33" t="s">
        <v>2222</v>
      </c>
      <c r="D3391" s="20" t="s">
        <v>31</v>
      </c>
      <c r="E3391" s="122">
        <v>41781.602083333331</v>
      </c>
      <c r="F3391" s="122">
        <v>41781.618055555555</v>
      </c>
    </row>
    <row r="3392" spans="1:11" s="56" customFormat="1" x14ac:dyDescent="0.25">
      <c r="A3392" s="79">
        <v>646</v>
      </c>
      <c r="B3392" s="93">
        <v>7</v>
      </c>
      <c r="C3392" s="33" t="s">
        <v>2223</v>
      </c>
      <c r="D3392" s="20" t="s">
        <v>31</v>
      </c>
      <c r="E3392" s="122">
        <v>41768.381249999999</v>
      </c>
      <c r="F3392" s="122">
        <v>41768.695138888892</v>
      </c>
    </row>
    <row r="3393" spans="1:11" s="56" customFormat="1" x14ac:dyDescent="0.25">
      <c r="A3393" s="79">
        <v>647</v>
      </c>
      <c r="B3393" s="93">
        <v>7</v>
      </c>
      <c r="C3393" s="33" t="s">
        <v>2224</v>
      </c>
      <c r="D3393" s="20" t="s">
        <v>31</v>
      </c>
      <c r="E3393" s="122">
        <v>41774.773611111108</v>
      </c>
      <c r="F3393" s="122">
        <v>41776.321527777778</v>
      </c>
      <c r="J3393" s="69"/>
      <c r="K3393" s="69"/>
    </row>
    <row r="3394" spans="1:11" s="56" customFormat="1" x14ac:dyDescent="0.25">
      <c r="A3394" s="79">
        <v>648</v>
      </c>
      <c r="B3394" s="93">
        <v>7</v>
      </c>
      <c r="C3394" s="33" t="s">
        <v>2225</v>
      </c>
      <c r="D3394" s="20" t="s">
        <v>31</v>
      </c>
      <c r="E3394" s="122">
        <v>41772.555555555555</v>
      </c>
      <c r="F3394" s="122">
        <v>41772.615972222222</v>
      </c>
    </row>
    <row r="3395" spans="1:11" s="56" customFormat="1" x14ac:dyDescent="0.25">
      <c r="A3395" s="79">
        <v>649</v>
      </c>
      <c r="B3395" s="93">
        <v>7</v>
      </c>
      <c r="C3395" s="33" t="s">
        <v>2226</v>
      </c>
      <c r="D3395" s="20" t="s">
        <v>31</v>
      </c>
      <c r="E3395" s="122">
        <v>41785.534722222219</v>
      </c>
      <c r="F3395" s="122">
        <v>41785.553472222222</v>
      </c>
    </row>
    <row r="3396" spans="1:11" s="56" customFormat="1" x14ac:dyDescent="0.25">
      <c r="A3396" s="79">
        <v>650</v>
      </c>
      <c r="B3396" s="93">
        <v>7</v>
      </c>
      <c r="C3396" s="33" t="s">
        <v>2227</v>
      </c>
      <c r="D3396" s="20" t="s">
        <v>31</v>
      </c>
      <c r="E3396" s="122">
        <v>41779.70208333333</v>
      </c>
      <c r="F3396" s="122">
        <v>41779.71597222222</v>
      </c>
    </row>
    <row r="3397" spans="1:11" s="56" customFormat="1" x14ac:dyDescent="0.25">
      <c r="A3397" s="79">
        <v>651</v>
      </c>
      <c r="B3397" s="93">
        <v>7</v>
      </c>
      <c r="C3397" s="33" t="s">
        <v>2228</v>
      </c>
      <c r="D3397" s="20" t="s">
        <v>31</v>
      </c>
      <c r="E3397" s="122">
        <v>41780.572916666664</v>
      </c>
      <c r="F3397" s="122">
        <v>41780.597916666666</v>
      </c>
    </row>
    <row r="3398" spans="1:11" s="56" customFormat="1" x14ac:dyDescent="0.25">
      <c r="A3398" s="79">
        <v>652</v>
      </c>
      <c r="B3398" s="93">
        <v>7</v>
      </c>
      <c r="C3398" s="33" t="s">
        <v>2229</v>
      </c>
      <c r="D3398" s="20" t="s">
        <v>31</v>
      </c>
      <c r="E3398" s="122">
        <v>41771.704861111109</v>
      </c>
      <c r="F3398" s="122">
        <v>41771.718055555553</v>
      </c>
    </row>
    <row r="3399" spans="1:11" s="56" customFormat="1" x14ac:dyDescent="0.25">
      <c r="A3399" s="79">
        <v>653</v>
      </c>
      <c r="B3399" s="93">
        <v>7</v>
      </c>
      <c r="C3399" s="33" t="s">
        <v>2230</v>
      </c>
      <c r="D3399" s="20" t="s">
        <v>31</v>
      </c>
      <c r="E3399" s="122">
        <v>41768.568055555559</v>
      </c>
      <c r="F3399" s="122">
        <v>41768.625</v>
      </c>
    </row>
    <row r="3400" spans="1:11" s="56" customFormat="1" x14ac:dyDescent="0.25">
      <c r="A3400" s="79">
        <v>654</v>
      </c>
      <c r="B3400" s="93">
        <v>7</v>
      </c>
      <c r="C3400" s="33" t="s">
        <v>2231</v>
      </c>
      <c r="D3400" s="20" t="s">
        <v>31</v>
      </c>
      <c r="E3400" s="122">
        <v>41775.439583333333</v>
      </c>
      <c r="F3400" s="122">
        <v>41776.321527777778</v>
      </c>
    </row>
    <row r="3401" spans="1:11" s="56" customFormat="1" x14ac:dyDescent="0.25">
      <c r="A3401" s="79">
        <v>655</v>
      </c>
      <c r="B3401" s="93">
        <v>7</v>
      </c>
      <c r="C3401" s="33" t="s">
        <v>2232</v>
      </c>
      <c r="D3401" s="20" t="s">
        <v>31</v>
      </c>
      <c r="E3401" s="122">
        <v>41767.451388888891</v>
      </c>
      <c r="F3401" s="122">
        <v>41767.459722222222</v>
      </c>
    </row>
    <row r="3402" spans="1:11" s="56" customFormat="1" x14ac:dyDescent="0.25">
      <c r="A3402" s="79">
        <v>656</v>
      </c>
      <c r="B3402" s="93">
        <v>7</v>
      </c>
      <c r="C3402" s="33" t="s">
        <v>2233</v>
      </c>
      <c r="D3402" s="20" t="s">
        <v>31</v>
      </c>
      <c r="E3402" s="122">
        <v>41780.54791666667</v>
      </c>
      <c r="F3402" s="122">
        <v>41780.597916666666</v>
      </c>
    </row>
    <row r="3403" spans="1:11" s="56" customFormat="1" x14ac:dyDescent="0.25">
      <c r="A3403" s="79">
        <v>657</v>
      </c>
      <c r="B3403" s="93">
        <v>7</v>
      </c>
      <c r="C3403" s="33" t="s">
        <v>2234</v>
      </c>
      <c r="D3403" s="20" t="s">
        <v>31</v>
      </c>
      <c r="E3403" s="122">
        <v>41778.82916666667</v>
      </c>
      <c r="F3403" s="122">
        <v>41779.441666666666</v>
      </c>
    </row>
    <row r="3404" spans="1:11" s="56" customFormat="1" x14ac:dyDescent="0.25">
      <c r="A3404" s="79">
        <v>658</v>
      </c>
      <c r="B3404" s="93">
        <v>7</v>
      </c>
      <c r="C3404" s="33" t="s">
        <v>2235</v>
      </c>
      <c r="D3404" s="20" t="s">
        <v>31</v>
      </c>
      <c r="E3404" s="122">
        <v>41772.76458333333</v>
      </c>
      <c r="F3404" s="122">
        <v>41773.424305555556</v>
      </c>
    </row>
    <row r="3405" spans="1:11" s="56" customFormat="1" x14ac:dyDescent="0.25">
      <c r="A3405" s="79">
        <v>659</v>
      </c>
      <c r="B3405" s="93">
        <v>7</v>
      </c>
      <c r="C3405" s="33" t="s">
        <v>2236</v>
      </c>
      <c r="D3405" s="20" t="s">
        <v>31</v>
      </c>
      <c r="E3405" s="122">
        <v>41785.572222222225</v>
      </c>
      <c r="F3405" s="122">
        <v>41785.613194444442</v>
      </c>
    </row>
    <row r="3406" spans="1:11" s="56" customFormat="1" x14ac:dyDescent="0.25">
      <c r="A3406" s="79">
        <v>660</v>
      </c>
      <c r="B3406" s="93">
        <v>7</v>
      </c>
      <c r="C3406" s="33" t="s">
        <v>2237</v>
      </c>
      <c r="D3406" s="20" t="s">
        <v>31</v>
      </c>
      <c r="E3406" s="122">
        <v>41771.464583333334</v>
      </c>
      <c r="F3406" s="122">
        <v>41771.713194444441</v>
      </c>
    </row>
    <row r="3407" spans="1:11" s="56" customFormat="1" x14ac:dyDescent="0.25">
      <c r="A3407" s="79">
        <v>661</v>
      </c>
      <c r="B3407" s="93">
        <v>7</v>
      </c>
      <c r="C3407" s="33" t="s">
        <v>2238</v>
      </c>
      <c r="D3407" s="20" t="s">
        <v>31</v>
      </c>
      <c r="E3407" s="122">
        <v>41767.572916666664</v>
      </c>
      <c r="F3407" s="122">
        <v>41767.594444444447</v>
      </c>
    </row>
    <row r="3408" spans="1:11" s="56" customFormat="1" x14ac:dyDescent="0.25">
      <c r="A3408" s="79">
        <v>662</v>
      </c>
      <c r="B3408" s="93">
        <v>7</v>
      </c>
      <c r="C3408" s="33" t="s">
        <v>2239</v>
      </c>
      <c r="D3408" s="20" t="s">
        <v>31</v>
      </c>
      <c r="E3408" s="122">
        <v>41789.5625</v>
      </c>
      <c r="F3408" s="122">
        <v>41789.706250000003</v>
      </c>
    </row>
    <row r="3409" spans="1:11" s="56" customFormat="1" x14ac:dyDescent="0.25">
      <c r="A3409" s="79">
        <v>663</v>
      </c>
      <c r="B3409" s="93">
        <v>7</v>
      </c>
      <c r="C3409" s="33" t="s">
        <v>2240</v>
      </c>
      <c r="D3409" s="20" t="s">
        <v>31</v>
      </c>
      <c r="E3409" s="122">
        <v>41772.497916666667</v>
      </c>
      <c r="F3409" s="122">
        <v>41772.614583333336</v>
      </c>
    </row>
    <row r="3410" spans="1:11" s="56" customFormat="1" x14ac:dyDescent="0.25">
      <c r="A3410" s="79">
        <v>664</v>
      </c>
      <c r="B3410" s="93">
        <v>7</v>
      </c>
      <c r="C3410" s="33" t="s">
        <v>2241</v>
      </c>
      <c r="D3410" s="20" t="s">
        <v>31</v>
      </c>
      <c r="E3410" s="122">
        <v>41781.588888888888</v>
      </c>
      <c r="F3410" s="122">
        <v>41781.633333333331</v>
      </c>
    </row>
    <row r="3411" spans="1:11" s="56" customFormat="1" x14ac:dyDescent="0.25">
      <c r="A3411" s="79">
        <v>665</v>
      </c>
      <c r="B3411" s="93">
        <v>7</v>
      </c>
      <c r="C3411" s="33" t="s">
        <v>2242</v>
      </c>
      <c r="D3411" s="20" t="s">
        <v>31</v>
      </c>
      <c r="E3411" s="122">
        <v>41782.602777777778</v>
      </c>
      <c r="F3411" s="122">
        <v>41782.637499999997</v>
      </c>
    </row>
    <row r="3412" spans="1:11" s="56" customFormat="1" x14ac:dyDescent="0.25">
      <c r="A3412" s="79">
        <v>666</v>
      </c>
      <c r="B3412" s="93">
        <v>7</v>
      </c>
      <c r="C3412" s="33" t="s">
        <v>2243</v>
      </c>
      <c r="D3412" s="20" t="s">
        <v>31</v>
      </c>
      <c r="E3412" s="122">
        <v>41779.792361111111</v>
      </c>
      <c r="F3412" s="122">
        <v>41780.690972222219</v>
      </c>
      <c r="J3412" s="69"/>
      <c r="K3412" s="69"/>
    </row>
    <row r="3413" spans="1:11" s="56" customFormat="1" x14ac:dyDescent="0.25">
      <c r="A3413" s="79">
        <v>667</v>
      </c>
      <c r="B3413" s="93">
        <v>7</v>
      </c>
      <c r="C3413" s="33" t="s">
        <v>2244</v>
      </c>
      <c r="D3413" s="20" t="s">
        <v>31</v>
      </c>
      <c r="E3413" s="122">
        <v>41774.556944444441</v>
      </c>
      <c r="F3413" s="122">
        <v>41774.627083333333</v>
      </c>
    </row>
    <row r="3414" spans="1:11" s="56" customFormat="1" x14ac:dyDescent="0.25">
      <c r="A3414" s="79">
        <v>668</v>
      </c>
      <c r="B3414" s="93">
        <v>7</v>
      </c>
      <c r="C3414" s="33" t="s">
        <v>2245</v>
      </c>
      <c r="D3414" s="20" t="s">
        <v>31</v>
      </c>
      <c r="E3414" s="122">
        <v>41773.652777777781</v>
      </c>
      <c r="F3414" s="122">
        <v>41773.704861111109</v>
      </c>
    </row>
    <row r="3415" spans="1:11" s="56" customFormat="1" x14ac:dyDescent="0.25">
      <c r="A3415" s="79">
        <v>669</v>
      </c>
      <c r="B3415" s="93">
        <v>7</v>
      </c>
      <c r="C3415" s="33" t="s">
        <v>2246</v>
      </c>
      <c r="D3415" s="20" t="s">
        <v>31</v>
      </c>
      <c r="E3415" s="122">
        <v>41782.484722222223</v>
      </c>
      <c r="F3415" s="122">
        <v>41782.682638888888</v>
      </c>
    </row>
    <row r="3416" spans="1:11" s="56" customFormat="1" x14ac:dyDescent="0.25">
      <c r="A3416" s="79">
        <v>670</v>
      </c>
      <c r="B3416" s="93">
        <v>7</v>
      </c>
      <c r="C3416" s="33" t="s">
        <v>2247</v>
      </c>
      <c r="D3416" s="20" t="s">
        <v>31</v>
      </c>
      <c r="E3416" s="122">
        <v>41764.638888888891</v>
      </c>
      <c r="F3416" s="122">
        <v>41764.693749999999</v>
      </c>
    </row>
    <row r="3417" spans="1:11" s="56" customFormat="1" x14ac:dyDescent="0.25">
      <c r="A3417" s="79">
        <v>671</v>
      </c>
      <c r="B3417" s="93">
        <v>7</v>
      </c>
      <c r="C3417" s="33" t="s">
        <v>2248</v>
      </c>
      <c r="D3417" s="20" t="s">
        <v>31</v>
      </c>
      <c r="E3417" s="122">
        <v>41779.515277777777</v>
      </c>
      <c r="F3417" s="122">
        <v>41780.330555555556</v>
      </c>
    </row>
    <row r="3418" spans="1:11" s="56" customFormat="1" x14ac:dyDescent="0.25">
      <c r="A3418" s="79">
        <v>672</v>
      </c>
      <c r="B3418" s="93">
        <v>7</v>
      </c>
      <c r="C3418" s="33" t="s">
        <v>2249</v>
      </c>
      <c r="D3418" s="20" t="s">
        <v>31</v>
      </c>
      <c r="E3418" s="122">
        <v>41785.569444444445</v>
      </c>
      <c r="F3418" s="122">
        <v>41785.613194444442</v>
      </c>
    </row>
    <row r="3419" spans="1:11" s="56" customFormat="1" x14ac:dyDescent="0.25">
      <c r="A3419" s="79">
        <v>673</v>
      </c>
      <c r="B3419" s="93">
        <v>7</v>
      </c>
      <c r="C3419" s="33" t="s">
        <v>2250</v>
      </c>
      <c r="D3419" s="20" t="s">
        <v>31</v>
      </c>
      <c r="E3419" s="122">
        <v>41782.612500000003</v>
      </c>
      <c r="F3419" s="122">
        <v>41782.637499999997</v>
      </c>
    </row>
    <row r="3420" spans="1:11" s="56" customFormat="1" x14ac:dyDescent="0.25">
      <c r="A3420" s="79">
        <v>674</v>
      </c>
      <c r="B3420" s="93">
        <v>7</v>
      </c>
      <c r="C3420" s="33" t="s">
        <v>2251</v>
      </c>
      <c r="D3420" s="20" t="s">
        <v>31</v>
      </c>
      <c r="E3420" s="122">
        <v>41780.717361111114</v>
      </c>
      <c r="F3420" s="122">
        <v>41780.726388888892</v>
      </c>
    </row>
    <row r="3421" spans="1:11" s="56" customFormat="1" x14ac:dyDescent="0.25">
      <c r="A3421" s="79">
        <v>675</v>
      </c>
      <c r="B3421" s="93">
        <v>7</v>
      </c>
      <c r="C3421" s="33" t="s">
        <v>2252</v>
      </c>
      <c r="D3421" s="20" t="s">
        <v>31</v>
      </c>
      <c r="E3421" s="122">
        <v>41772.677777777775</v>
      </c>
      <c r="F3421" s="122">
        <v>41772.727083333331</v>
      </c>
    </row>
    <row r="3422" spans="1:11" s="56" customFormat="1" x14ac:dyDescent="0.25">
      <c r="A3422" s="79">
        <v>676</v>
      </c>
      <c r="B3422" s="93">
        <v>7</v>
      </c>
      <c r="C3422" s="33" t="s">
        <v>2253</v>
      </c>
      <c r="D3422" s="20" t="s">
        <v>31</v>
      </c>
      <c r="E3422" s="122">
        <v>41773.663888888892</v>
      </c>
      <c r="F3422" s="122">
        <v>41773.668749999997</v>
      </c>
    </row>
    <row r="3423" spans="1:11" s="56" customFormat="1" x14ac:dyDescent="0.25">
      <c r="A3423" s="79">
        <v>677</v>
      </c>
      <c r="B3423" s="93">
        <v>7</v>
      </c>
      <c r="C3423" s="33" t="s">
        <v>2254</v>
      </c>
      <c r="D3423" s="20" t="s">
        <v>31</v>
      </c>
      <c r="E3423" s="122">
        <v>41765.645138888889</v>
      </c>
      <c r="F3423" s="122">
        <v>41765.677083333336</v>
      </c>
    </row>
    <row r="3424" spans="1:11" s="56" customFormat="1" x14ac:dyDescent="0.25">
      <c r="A3424" s="79">
        <v>678</v>
      </c>
      <c r="B3424" s="93">
        <v>7</v>
      </c>
      <c r="C3424" s="33" t="s">
        <v>2255</v>
      </c>
      <c r="D3424" s="20" t="s">
        <v>31</v>
      </c>
      <c r="E3424" s="122">
        <v>41780.431944444441</v>
      </c>
      <c r="F3424" s="122">
        <v>41780.520138888889</v>
      </c>
    </row>
    <row r="3425" spans="1:11" s="56" customFormat="1" x14ac:dyDescent="0.25">
      <c r="A3425" s="79">
        <v>679</v>
      </c>
      <c r="B3425" s="93">
        <v>7</v>
      </c>
      <c r="C3425" s="33" t="s">
        <v>2256</v>
      </c>
      <c r="D3425" s="20" t="s">
        <v>31</v>
      </c>
      <c r="E3425" s="122">
        <v>41767.597222222219</v>
      </c>
      <c r="F3425" s="122">
        <v>41767.618055555555</v>
      </c>
    </row>
    <row r="3426" spans="1:11" s="56" customFormat="1" x14ac:dyDescent="0.25">
      <c r="A3426" s="79">
        <v>680</v>
      </c>
      <c r="B3426" s="93">
        <v>7</v>
      </c>
      <c r="C3426" s="33" t="s">
        <v>2257</v>
      </c>
      <c r="D3426" s="20" t="s">
        <v>31</v>
      </c>
      <c r="E3426" s="122">
        <v>41774.570833333331</v>
      </c>
      <c r="F3426" s="122">
        <v>41774.609722222223</v>
      </c>
    </row>
    <row r="3427" spans="1:11" s="56" customFormat="1" x14ac:dyDescent="0.25">
      <c r="A3427" s="79">
        <v>681</v>
      </c>
      <c r="B3427" s="93">
        <v>7</v>
      </c>
      <c r="C3427" s="33" t="s">
        <v>2258</v>
      </c>
      <c r="D3427" s="20" t="s">
        <v>31</v>
      </c>
      <c r="E3427" s="122">
        <v>41771.417361111111</v>
      </c>
      <c r="F3427" s="122">
        <v>41771.515277777777</v>
      </c>
    </row>
    <row r="3428" spans="1:11" s="56" customFormat="1" x14ac:dyDescent="0.25">
      <c r="A3428" s="79">
        <v>682</v>
      </c>
      <c r="B3428" s="93">
        <v>7</v>
      </c>
      <c r="C3428" s="33" t="s">
        <v>2259</v>
      </c>
      <c r="D3428" s="20" t="s">
        <v>31</v>
      </c>
      <c r="E3428" s="122">
        <v>41766.468055555553</v>
      </c>
      <c r="F3428" s="122">
        <v>41766.530555555553</v>
      </c>
    </row>
    <row r="3429" spans="1:11" s="56" customFormat="1" x14ac:dyDescent="0.25">
      <c r="A3429" s="79">
        <v>683</v>
      </c>
      <c r="B3429" s="93">
        <v>7</v>
      </c>
      <c r="C3429" s="33" t="s">
        <v>2260</v>
      </c>
      <c r="D3429" s="20" t="s">
        <v>31</v>
      </c>
      <c r="E3429" s="122">
        <v>41775.595138888886</v>
      </c>
      <c r="F3429" s="122">
        <v>41775.688194444447</v>
      </c>
    </row>
    <row r="3430" spans="1:11" s="56" customFormat="1" x14ac:dyDescent="0.25">
      <c r="A3430" s="79">
        <v>684</v>
      </c>
      <c r="B3430" s="93">
        <v>7</v>
      </c>
      <c r="C3430" s="33" t="s">
        <v>2261</v>
      </c>
      <c r="D3430" s="20" t="s">
        <v>31</v>
      </c>
      <c r="E3430" s="122">
        <v>41773.420138888891</v>
      </c>
      <c r="F3430" s="122">
        <v>41773.424305555556</v>
      </c>
    </row>
    <row r="3431" spans="1:11" s="56" customFormat="1" x14ac:dyDescent="0.25">
      <c r="A3431" s="79">
        <v>685</v>
      </c>
      <c r="B3431" s="93">
        <v>7</v>
      </c>
      <c r="C3431" s="33" t="s">
        <v>2262</v>
      </c>
      <c r="D3431" s="20" t="s">
        <v>31</v>
      </c>
      <c r="E3431" s="122">
        <v>41767.603472222225</v>
      </c>
      <c r="F3431" s="122">
        <v>41767.665277777778</v>
      </c>
    </row>
    <row r="3432" spans="1:11" s="56" customFormat="1" x14ac:dyDescent="0.25">
      <c r="A3432" s="79">
        <v>686</v>
      </c>
      <c r="B3432" s="93">
        <v>7</v>
      </c>
      <c r="C3432" s="33" t="s">
        <v>2263</v>
      </c>
      <c r="D3432" s="20" t="s">
        <v>31</v>
      </c>
      <c r="E3432" s="122">
        <v>41780.476388888892</v>
      </c>
      <c r="F3432" s="122">
        <v>41780.537499999999</v>
      </c>
    </row>
    <row r="3433" spans="1:11" s="56" customFormat="1" x14ac:dyDescent="0.25">
      <c r="A3433" s="79">
        <v>687</v>
      </c>
      <c r="B3433" s="93">
        <v>7</v>
      </c>
      <c r="C3433" s="33" t="s">
        <v>2264</v>
      </c>
      <c r="D3433" s="20" t="s">
        <v>31</v>
      </c>
      <c r="E3433" s="122">
        <v>41765.414583333331</v>
      </c>
      <c r="F3433" s="122">
        <v>41765.577777777777</v>
      </c>
    </row>
    <row r="3434" spans="1:11" s="56" customFormat="1" x14ac:dyDescent="0.25">
      <c r="A3434" s="79">
        <v>688</v>
      </c>
      <c r="B3434" s="93">
        <v>7</v>
      </c>
      <c r="C3434" s="33" t="s">
        <v>2265</v>
      </c>
      <c r="D3434" s="20" t="s">
        <v>31</v>
      </c>
      <c r="E3434" s="122">
        <v>41774.490277777775</v>
      </c>
      <c r="F3434" s="122">
        <v>41774.513194444444</v>
      </c>
      <c r="J3434" s="69"/>
      <c r="K3434" s="69"/>
    </row>
    <row r="3435" spans="1:11" s="56" customFormat="1" x14ac:dyDescent="0.25">
      <c r="A3435" s="79">
        <v>689</v>
      </c>
      <c r="B3435" s="93">
        <v>7</v>
      </c>
      <c r="C3435" s="33" t="s">
        <v>2266</v>
      </c>
      <c r="D3435" s="20" t="s">
        <v>31</v>
      </c>
      <c r="E3435" s="122">
        <v>41775.463888888888</v>
      </c>
      <c r="F3435" s="122">
        <v>41776.321527777778</v>
      </c>
    </row>
    <row r="3436" spans="1:11" s="56" customFormat="1" x14ac:dyDescent="0.25">
      <c r="A3436" s="79">
        <v>690</v>
      </c>
      <c r="B3436" s="93">
        <v>7</v>
      </c>
      <c r="C3436" s="33" t="s">
        <v>2267</v>
      </c>
      <c r="D3436" s="20" t="s">
        <v>31</v>
      </c>
      <c r="E3436" s="122">
        <v>41785.46597222222</v>
      </c>
      <c r="F3436" s="122">
        <v>41785.552083333336</v>
      </c>
    </row>
    <row r="3437" spans="1:11" s="56" customFormat="1" x14ac:dyDescent="0.25">
      <c r="A3437" s="79">
        <v>691</v>
      </c>
      <c r="B3437" s="93">
        <v>7</v>
      </c>
      <c r="C3437" s="33" t="s">
        <v>2268</v>
      </c>
      <c r="D3437" s="20" t="s">
        <v>31</v>
      </c>
      <c r="E3437" s="122">
        <v>41764.510416666664</v>
      </c>
      <c r="F3437" s="122">
        <v>41764.606249999997</v>
      </c>
    </row>
    <row r="3438" spans="1:11" s="56" customFormat="1" ht="26.1" customHeight="1" x14ac:dyDescent="0.25">
      <c r="A3438" s="79">
        <v>692</v>
      </c>
      <c r="B3438" s="93">
        <v>7</v>
      </c>
      <c r="C3438" s="33" t="s">
        <v>2269</v>
      </c>
      <c r="D3438" s="20" t="s">
        <v>31</v>
      </c>
      <c r="E3438" s="122">
        <v>41773.519444444442</v>
      </c>
      <c r="F3438" s="122">
        <v>41773.599999999999</v>
      </c>
    </row>
    <row r="3439" spans="1:11" s="56" customFormat="1" ht="26.1" customHeight="1" x14ac:dyDescent="0.25">
      <c r="A3439" s="79">
        <v>693</v>
      </c>
      <c r="B3439" s="93">
        <v>7</v>
      </c>
      <c r="C3439" s="33" t="s">
        <v>2270</v>
      </c>
      <c r="D3439" s="20" t="s">
        <v>31</v>
      </c>
      <c r="E3439" s="122">
        <v>41772.429861111108</v>
      </c>
      <c r="F3439" s="122">
        <v>41772.569444444445</v>
      </c>
    </row>
    <row r="3440" spans="1:11" s="56" customFormat="1" ht="26.1" customHeight="1" x14ac:dyDescent="0.25">
      <c r="A3440" s="79">
        <v>694</v>
      </c>
      <c r="B3440" s="93">
        <v>7</v>
      </c>
      <c r="C3440" s="33" t="s">
        <v>2271</v>
      </c>
      <c r="D3440" s="20" t="s">
        <v>31</v>
      </c>
      <c r="E3440" s="122">
        <v>41775.488194444442</v>
      </c>
      <c r="F3440" s="122">
        <v>41775.61041666667</v>
      </c>
    </row>
    <row r="3441" spans="1:11" s="56" customFormat="1" ht="26.1" customHeight="1" x14ac:dyDescent="0.25">
      <c r="A3441" s="79">
        <v>695</v>
      </c>
      <c r="B3441" s="93">
        <v>7</v>
      </c>
      <c r="C3441" s="33" t="s">
        <v>2272</v>
      </c>
      <c r="D3441" s="20" t="s">
        <v>31</v>
      </c>
      <c r="E3441" s="122">
        <v>41775.685416666667</v>
      </c>
      <c r="F3441" s="122">
        <v>41775.690972222219</v>
      </c>
    </row>
    <row r="3442" spans="1:11" s="56" customFormat="1" ht="26.1" customHeight="1" x14ac:dyDescent="0.25">
      <c r="A3442" s="79">
        <v>696</v>
      </c>
      <c r="B3442" s="93">
        <v>7</v>
      </c>
      <c r="C3442" s="33" t="s">
        <v>2273</v>
      </c>
      <c r="D3442" s="20" t="s">
        <v>31</v>
      </c>
      <c r="E3442" s="122">
        <v>41771.648611111108</v>
      </c>
      <c r="F3442" s="122">
        <v>41771.700694444444</v>
      </c>
    </row>
    <row r="3443" spans="1:11" s="56" customFormat="1" ht="26.1" customHeight="1" x14ac:dyDescent="0.25">
      <c r="A3443" s="79">
        <v>697</v>
      </c>
      <c r="B3443" s="93">
        <v>7</v>
      </c>
      <c r="C3443" s="33" t="s">
        <v>2274</v>
      </c>
      <c r="D3443" s="20" t="s">
        <v>31</v>
      </c>
      <c r="E3443" s="122">
        <v>41782.618055555555</v>
      </c>
      <c r="F3443" s="122">
        <v>41785.980555555558</v>
      </c>
    </row>
    <row r="3444" spans="1:11" s="56" customFormat="1" ht="26.1" customHeight="1" x14ac:dyDescent="0.25">
      <c r="A3444" s="79">
        <v>698</v>
      </c>
      <c r="B3444" s="93">
        <v>7</v>
      </c>
      <c r="C3444" s="33" t="s">
        <v>2275</v>
      </c>
      <c r="D3444" s="20" t="s">
        <v>31</v>
      </c>
      <c r="E3444" s="122">
        <v>41787.345138888886</v>
      </c>
      <c r="F3444" s="122">
        <v>41787.59652777778</v>
      </c>
    </row>
    <row r="3445" spans="1:11" s="56" customFormat="1" ht="26.1" customHeight="1" x14ac:dyDescent="0.25">
      <c r="A3445" s="79">
        <v>699</v>
      </c>
      <c r="B3445" s="93">
        <v>7</v>
      </c>
      <c r="C3445" s="33" t="s">
        <v>2276</v>
      </c>
      <c r="D3445" s="20" t="s">
        <v>31</v>
      </c>
      <c r="E3445" s="122">
        <v>41781.65902777778</v>
      </c>
      <c r="F3445" s="122">
        <v>41781.662499999999</v>
      </c>
    </row>
    <row r="3446" spans="1:11" s="56" customFormat="1" ht="26.1" customHeight="1" x14ac:dyDescent="0.25">
      <c r="A3446" s="79">
        <v>700</v>
      </c>
      <c r="B3446" s="93">
        <v>7</v>
      </c>
      <c r="C3446" s="33" t="s">
        <v>2277</v>
      </c>
      <c r="D3446" s="20" t="s">
        <v>31</v>
      </c>
      <c r="E3446" s="122">
        <v>41781.697916666664</v>
      </c>
      <c r="F3446" s="122">
        <v>41781.718055555553</v>
      </c>
    </row>
    <row r="3447" spans="1:11" s="56" customFormat="1" ht="26.1" customHeight="1" x14ac:dyDescent="0.25">
      <c r="A3447" s="79">
        <v>701</v>
      </c>
      <c r="B3447" s="93">
        <v>7</v>
      </c>
      <c r="C3447" s="33" t="s">
        <v>2278</v>
      </c>
      <c r="D3447" s="20" t="s">
        <v>31</v>
      </c>
      <c r="E3447" s="122">
        <v>41789.665972222225</v>
      </c>
      <c r="F3447" s="122">
        <v>41789.690972222219</v>
      </c>
    </row>
    <row r="3448" spans="1:11" s="56" customFormat="1" ht="26.1" customHeight="1" x14ac:dyDescent="0.25">
      <c r="A3448" s="79">
        <v>702</v>
      </c>
      <c r="B3448" s="93">
        <v>7</v>
      </c>
      <c r="C3448" s="33" t="s">
        <v>2279</v>
      </c>
      <c r="D3448" s="20" t="s">
        <v>31</v>
      </c>
      <c r="E3448" s="122">
        <v>41768.420138888891</v>
      </c>
      <c r="F3448" s="122">
        <v>41768.708333333336</v>
      </c>
    </row>
    <row r="3449" spans="1:11" s="56" customFormat="1" ht="26.1" customHeight="1" x14ac:dyDescent="0.25">
      <c r="A3449" s="79">
        <v>703</v>
      </c>
      <c r="B3449" s="93">
        <v>7</v>
      </c>
      <c r="C3449" s="33" t="s">
        <v>2280</v>
      </c>
      <c r="D3449" s="20" t="s">
        <v>31</v>
      </c>
      <c r="E3449" s="122">
        <v>41768.711805555555</v>
      </c>
      <c r="F3449" s="122">
        <v>41768.717361111114</v>
      </c>
    </row>
    <row r="3450" spans="1:11" s="56" customFormat="1" ht="26.1" customHeight="1" x14ac:dyDescent="0.25">
      <c r="A3450" s="79">
        <v>704</v>
      </c>
      <c r="B3450" s="93">
        <v>7</v>
      </c>
      <c r="C3450" s="33" t="s">
        <v>2281</v>
      </c>
      <c r="D3450" s="20" t="s">
        <v>31</v>
      </c>
      <c r="E3450" s="122">
        <v>41771.591666666667</v>
      </c>
      <c r="F3450" s="122">
        <v>41771.619444444441</v>
      </c>
    </row>
    <row r="3451" spans="1:11" s="56" customFormat="1" ht="26.1" customHeight="1" x14ac:dyDescent="0.25">
      <c r="A3451" s="79">
        <v>705</v>
      </c>
      <c r="B3451" s="93">
        <v>7</v>
      </c>
      <c r="C3451" s="33" t="s">
        <v>2282</v>
      </c>
      <c r="D3451" s="20" t="s">
        <v>31</v>
      </c>
      <c r="E3451" s="122">
        <v>41761.609722222223</v>
      </c>
      <c r="F3451" s="122">
        <v>41761.675694444442</v>
      </c>
      <c r="J3451" s="69"/>
      <c r="K3451" s="69"/>
    </row>
    <row r="3452" spans="1:11" s="56" customFormat="1" ht="26.1" customHeight="1" x14ac:dyDescent="0.25">
      <c r="A3452" s="79">
        <v>706</v>
      </c>
      <c r="B3452" s="93">
        <v>7</v>
      </c>
      <c r="C3452" s="33" t="s">
        <v>2283</v>
      </c>
      <c r="D3452" s="20" t="s">
        <v>31</v>
      </c>
      <c r="E3452" s="122">
        <v>41789.604861111111</v>
      </c>
      <c r="F3452" s="122">
        <v>41789.656944444447</v>
      </c>
    </row>
    <row r="3453" spans="1:11" s="56" customFormat="1" ht="26.1" customHeight="1" x14ac:dyDescent="0.25">
      <c r="A3453" s="79">
        <v>707</v>
      </c>
      <c r="B3453" s="93">
        <v>7</v>
      </c>
      <c r="C3453" s="33" t="s">
        <v>2284</v>
      </c>
      <c r="D3453" s="20" t="s">
        <v>31</v>
      </c>
      <c r="E3453" s="122">
        <v>41789.35833333333</v>
      </c>
      <c r="F3453" s="122">
        <v>41789.584722222222</v>
      </c>
    </row>
    <row r="3454" spans="1:11" s="56" customFormat="1" ht="26.1" customHeight="1" x14ac:dyDescent="0.25">
      <c r="A3454" s="79">
        <v>708</v>
      </c>
      <c r="B3454" s="93">
        <v>7</v>
      </c>
      <c r="C3454" s="33" t="s">
        <v>2285</v>
      </c>
      <c r="D3454" s="20" t="s">
        <v>31</v>
      </c>
      <c r="E3454" s="122">
        <v>41785.568749999999</v>
      </c>
      <c r="F3454" s="122">
        <v>41785.613194444442</v>
      </c>
    </row>
    <row r="3455" spans="1:11" s="56" customFormat="1" ht="26.1" customHeight="1" x14ac:dyDescent="0.25">
      <c r="A3455" s="79">
        <v>709</v>
      </c>
      <c r="B3455" s="93">
        <v>7</v>
      </c>
      <c r="C3455" s="33" t="s">
        <v>2286</v>
      </c>
      <c r="D3455" s="20" t="s">
        <v>31</v>
      </c>
      <c r="E3455" s="122">
        <v>41782.537499999999</v>
      </c>
      <c r="F3455" s="122">
        <v>41782.632638888892</v>
      </c>
    </row>
    <row r="3456" spans="1:11" s="56" customFormat="1" ht="26.1" customHeight="1" x14ac:dyDescent="0.25">
      <c r="A3456" s="79">
        <v>710</v>
      </c>
      <c r="B3456" s="93">
        <v>7</v>
      </c>
      <c r="C3456" s="33" t="s">
        <v>2287</v>
      </c>
      <c r="D3456" s="20" t="s">
        <v>31</v>
      </c>
      <c r="E3456" s="122">
        <v>41773.625</v>
      </c>
      <c r="F3456" s="122">
        <v>41773.675000000003</v>
      </c>
    </row>
    <row r="3457" spans="1:11" s="56" customFormat="1" ht="26.1" customHeight="1" x14ac:dyDescent="0.25">
      <c r="A3457" s="79">
        <v>711</v>
      </c>
      <c r="B3457" s="93">
        <v>7</v>
      </c>
      <c r="C3457" s="33" t="s">
        <v>2288</v>
      </c>
      <c r="D3457" s="20" t="s">
        <v>31</v>
      </c>
      <c r="E3457" s="122">
        <v>41771.700694444444</v>
      </c>
      <c r="F3457" s="122">
        <v>41771.727777777778</v>
      </c>
    </row>
    <row r="3458" spans="1:11" s="56" customFormat="1" ht="26.1" customHeight="1" x14ac:dyDescent="0.25">
      <c r="A3458" s="79">
        <v>712</v>
      </c>
      <c r="B3458" s="93">
        <v>7</v>
      </c>
      <c r="C3458" s="33" t="s">
        <v>2289</v>
      </c>
      <c r="D3458" s="20" t="s">
        <v>31</v>
      </c>
      <c r="E3458" s="122">
        <v>41773.703472222223</v>
      </c>
      <c r="F3458" s="122">
        <v>41773.725694444445</v>
      </c>
    </row>
    <row r="3459" spans="1:11" s="56" customFormat="1" ht="26.1" customHeight="1" x14ac:dyDescent="0.25">
      <c r="A3459" s="79">
        <v>713</v>
      </c>
      <c r="B3459" s="93">
        <v>7</v>
      </c>
      <c r="C3459" s="33" t="s">
        <v>2290</v>
      </c>
      <c r="D3459" s="20" t="s">
        <v>31</v>
      </c>
      <c r="E3459" s="122">
        <v>41767.586805555555</v>
      </c>
      <c r="F3459" s="122">
        <v>41767.594444444447</v>
      </c>
      <c r="J3459" s="69"/>
      <c r="K3459" s="69"/>
    </row>
    <row r="3460" spans="1:11" s="56" customFormat="1" ht="26.1" customHeight="1" x14ac:dyDescent="0.25">
      <c r="A3460" s="79">
        <v>714</v>
      </c>
      <c r="B3460" s="93">
        <v>7</v>
      </c>
      <c r="C3460" s="33" t="s">
        <v>2291</v>
      </c>
      <c r="D3460" s="20" t="s">
        <v>31</v>
      </c>
      <c r="E3460" s="122">
        <v>41772.443749999999</v>
      </c>
      <c r="F3460" s="122">
        <v>41773.736805555556</v>
      </c>
    </row>
    <row r="3461" spans="1:11" s="56" customFormat="1" ht="26.1" customHeight="1" x14ac:dyDescent="0.25">
      <c r="A3461" s="79">
        <v>715</v>
      </c>
      <c r="B3461" s="93">
        <v>7</v>
      </c>
      <c r="C3461" s="33" t="s">
        <v>2292</v>
      </c>
      <c r="D3461" s="20" t="s">
        <v>31</v>
      </c>
      <c r="E3461" s="122">
        <v>41773.556250000001</v>
      </c>
      <c r="F3461" s="122">
        <v>41773.701388888891</v>
      </c>
    </row>
    <row r="3462" spans="1:11" s="56" customFormat="1" ht="26.1" customHeight="1" x14ac:dyDescent="0.25">
      <c r="A3462" s="79">
        <v>716</v>
      </c>
      <c r="B3462" s="93">
        <v>7</v>
      </c>
      <c r="C3462" s="33" t="s">
        <v>2293</v>
      </c>
      <c r="D3462" s="20" t="s">
        <v>31</v>
      </c>
      <c r="E3462" s="122">
        <v>41780.356249999997</v>
      </c>
      <c r="F3462" s="122">
        <v>41780.631249999999</v>
      </c>
    </row>
    <row r="3463" spans="1:11" s="56" customFormat="1" ht="26.1" customHeight="1" x14ac:dyDescent="0.25">
      <c r="A3463" s="79">
        <v>717</v>
      </c>
      <c r="B3463" s="93">
        <v>7</v>
      </c>
      <c r="C3463" s="33" t="s">
        <v>2294</v>
      </c>
      <c r="D3463" s="20" t="s">
        <v>31</v>
      </c>
      <c r="E3463" s="122">
        <v>41785.459027777775</v>
      </c>
      <c r="F3463" s="122">
        <v>41785.70208333333</v>
      </c>
    </row>
    <row r="3464" spans="1:11" s="56" customFormat="1" ht="26.1" customHeight="1" x14ac:dyDescent="0.25">
      <c r="A3464" s="79">
        <v>718</v>
      </c>
      <c r="B3464" s="93">
        <v>7</v>
      </c>
      <c r="C3464" s="33" t="s">
        <v>2295</v>
      </c>
      <c r="D3464" s="20" t="s">
        <v>31</v>
      </c>
      <c r="E3464" s="122">
        <v>41780.663194444445</v>
      </c>
      <c r="F3464" s="122">
        <v>41780.688888888886</v>
      </c>
      <c r="J3464" s="69"/>
      <c r="K3464" s="69"/>
    </row>
    <row r="3465" spans="1:11" s="56" customFormat="1" ht="26.1" customHeight="1" x14ac:dyDescent="0.25">
      <c r="A3465" s="79">
        <v>719</v>
      </c>
      <c r="B3465" s="93">
        <v>7</v>
      </c>
      <c r="C3465" s="33" t="s">
        <v>2296</v>
      </c>
      <c r="D3465" s="20" t="s">
        <v>31</v>
      </c>
      <c r="E3465" s="122">
        <v>41767.505555555559</v>
      </c>
      <c r="F3465" s="122">
        <v>41767.72152777778</v>
      </c>
      <c r="J3465" s="69"/>
      <c r="K3465" s="69"/>
    </row>
    <row r="3466" spans="1:11" s="56" customFormat="1" ht="26.1" customHeight="1" x14ac:dyDescent="0.25">
      <c r="A3466" s="79">
        <v>720</v>
      </c>
      <c r="B3466" s="93">
        <v>7</v>
      </c>
      <c r="C3466" s="33" t="s">
        <v>2297</v>
      </c>
      <c r="D3466" s="20" t="s">
        <v>31</v>
      </c>
      <c r="E3466" s="122">
        <v>41787.35</v>
      </c>
      <c r="F3466" s="122">
        <v>41787.706250000003</v>
      </c>
    </row>
    <row r="3467" spans="1:11" s="56" customFormat="1" ht="26.1" customHeight="1" x14ac:dyDescent="0.25">
      <c r="A3467" s="79">
        <v>721</v>
      </c>
      <c r="B3467" s="93">
        <v>7</v>
      </c>
      <c r="C3467" s="33" t="s">
        <v>2298</v>
      </c>
      <c r="D3467" s="20" t="s">
        <v>31</v>
      </c>
      <c r="E3467" s="122">
        <v>41776.556250000001</v>
      </c>
      <c r="F3467" s="122">
        <v>41776.565972222219</v>
      </c>
    </row>
    <row r="3468" spans="1:11" s="56" customFormat="1" ht="26.1" customHeight="1" x14ac:dyDescent="0.25">
      <c r="A3468" s="79">
        <v>722</v>
      </c>
      <c r="B3468" s="93">
        <v>7</v>
      </c>
      <c r="C3468" s="33" t="s">
        <v>2299</v>
      </c>
      <c r="D3468" s="20" t="s">
        <v>31</v>
      </c>
      <c r="E3468" s="122">
        <v>41779.540277777778</v>
      </c>
      <c r="F3468" s="122">
        <v>41779.612500000003</v>
      </c>
    </row>
    <row r="3469" spans="1:11" s="56" customFormat="1" ht="26.1" customHeight="1" x14ac:dyDescent="0.25">
      <c r="A3469" s="79">
        <v>723</v>
      </c>
      <c r="B3469" s="93">
        <v>7</v>
      </c>
      <c r="C3469" s="33" t="s">
        <v>2300</v>
      </c>
      <c r="D3469" s="20" t="s">
        <v>31</v>
      </c>
      <c r="E3469" s="122">
        <v>41764.354861111111</v>
      </c>
      <c r="F3469" s="122">
        <v>41764.454861111109</v>
      </c>
    </row>
    <row r="3470" spans="1:11" s="56" customFormat="1" ht="26.1" customHeight="1" x14ac:dyDescent="0.25">
      <c r="A3470" s="79">
        <v>724</v>
      </c>
      <c r="B3470" s="93">
        <v>7</v>
      </c>
      <c r="C3470" s="33" t="s">
        <v>2301</v>
      </c>
      <c r="D3470" s="20" t="s">
        <v>31</v>
      </c>
      <c r="E3470" s="122">
        <v>41785.529166666667</v>
      </c>
      <c r="F3470" s="122">
        <v>41785.552083333336</v>
      </c>
    </row>
    <row r="3471" spans="1:11" s="56" customFormat="1" ht="26.1" customHeight="1" x14ac:dyDescent="0.25">
      <c r="A3471" s="79">
        <v>725</v>
      </c>
      <c r="B3471" s="93">
        <v>7</v>
      </c>
      <c r="C3471" s="33" t="s">
        <v>2302</v>
      </c>
      <c r="D3471" s="20" t="s">
        <v>31</v>
      </c>
      <c r="E3471" s="122">
        <v>41782.628472222219</v>
      </c>
      <c r="F3471" s="122">
        <v>41782.680555555555</v>
      </c>
    </row>
    <row r="3472" spans="1:11" s="56" customFormat="1" ht="26.1" customHeight="1" x14ac:dyDescent="0.25">
      <c r="A3472" s="79">
        <v>726</v>
      </c>
      <c r="B3472" s="93">
        <v>7</v>
      </c>
      <c r="C3472" s="33" t="s">
        <v>2303</v>
      </c>
      <c r="D3472" s="20" t="s">
        <v>31</v>
      </c>
      <c r="E3472" s="122">
        <v>41789.571527777778</v>
      </c>
      <c r="F3472" s="122">
        <v>41789.615277777775</v>
      </c>
    </row>
    <row r="3473" spans="1:11" s="56" customFormat="1" ht="26.1" customHeight="1" x14ac:dyDescent="0.25">
      <c r="A3473" s="79">
        <v>727</v>
      </c>
      <c r="B3473" s="93">
        <v>7</v>
      </c>
      <c r="C3473" s="33" t="s">
        <v>2304</v>
      </c>
      <c r="D3473" s="20" t="s">
        <v>31</v>
      </c>
      <c r="E3473" s="122">
        <v>41780.599305555559</v>
      </c>
      <c r="F3473" s="122">
        <v>41780.612500000003</v>
      </c>
    </row>
    <row r="3474" spans="1:11" s="56" customFormat="1" ht="26.1" customHeight="1" x14ac:dyDescent="0.25">
      <c r="A3474" s="79">
        <v>728</v>
      </c>
      <c r="B3474" s="93">
        <v>7</v>
      </c>
      <c r="C3474" s="33" t="s">
        <v>2305</v>
      </c>
      <c r="D3474" s="20" t="s">
        <v>31</v>
      </c>
      <c r="E3474" s="122">
        <v>41766.505555555559</v>
      </c>
      <c r="F3474" s="122">
        <v>41766.615277777775</v>
      </c>
    </row>
    <row r="3475" spans="1:11" s="56" customFormat="1" ht="26.1" customHeight="1" x14ac:dyDescent="0.25">
      <c r="A3475" s="79">
        <v>729</v>
      </c>
      <c r="B3475" s="93">
        <v>7</v>
      </c>
      <c r="C3475" s="33" t="s">
        <v>2306</v>
      </c>
      <c r="D3475" s="20" t="s">
        <v>31</v>
      </c>
      <c r="E3475" s="122">
        <v>41772.603472222225</v>
      </c>
      <c r="F3475" s="122">
        <v>41772.69027777778</v>
      </c>
    </row>
    <row r="3476" spans="1:11" s="56" customFormat="1" ht="26.1" customHeight="1" x14ac:dyDescent="0.25">
      <c r="A3476" s="79">
        <v>730</v>
      </c>
      <c r="B3476" s="93">
        <v>7</v>
      </c>
      <c r="C3476" s="33" t="s">
        <v>2307</v>
      </c>
      <c r="D3476" s="20" t="s">
        <v>31</v>
      </c>
      <c r="E3476" s="122">
        <v>41774.693055555559</v>
      </c>
      <c r="F3476" s="122">
        <v>41774.718055555553</v>
      </c>
    </row>
    <row r="3477" spans="1:11" s="56" customFormat="1" ht="26.1" customHeight="1" x14ac:dyDescent="0.25">
      <c r="A3477" s="79">
        <v>731</v>
      </c>
      <c r="B3477" s="93">
        <v>7</v>
      </c>
      <c r="C3477" s="33" t="s">
        <v>2308</v>
      </c>
      <c r="D3477" s="20" t="s">
        <v>31</v>
      </c>
      <c r="E3477" s="122">
        <v>41765.434027777781</v>
      </c>
      <c r="F3477" s="122">
        <v>41765.702777777777</v>
      </c>
      <c r="J3477" s="69"/>
      <c r="K3477" s="69"/>
    </row>
    <row r="3478" spans="1:11" s="56" customFormat="1" ht="26.1" customHeight="1" x14ac:dyDescent="0.25">
      <c r="A3478" s="79">
        <v>732</v>
      </c>
      <c r="B3478" s="93">
        <v>7</v>
      </c>
      <c r="C3478" s="33" t="s">
        <v>2309</v>
      </c>
      <c r="D3478" s="20" t="s">
        <v>31</v>
      </c>
      <c r="E3478" s="122">
        <v>41771.472916666666</v>
      </c>
      <c r="F3478" s="122">
        <v>41771.510416666664</v>
      </c>
    </row>
    <row r="3479" spans="1:11" s="56" customFormat="1" ht="26.1" customHeight="1" x14ac:dyDescent="0.25">
      <c r="A3479" s="79">
        <v>733</v>
      </c>
      <c r="B3479" s="93">
        <v>7</v>
      </c>
      <c r="C3479" s="33" t="s">
        <v>2310</v>
      </c>
      <c r="D3479" s="20" t="s">
        <v>31</v>
      </c>
      <c r="E3479" s="122">
        <v>41778.466666666667</v>
      </c>
      <c r="F3479" s="122">
        <v>41778.504861111112</v>
      </c>
    </row>
    <row r="3480" spans="1:11" s="56" customFormat="1" ht="26.1" customHeight="1" x14ac:dyDescent="0.25">
      <c r="A3480" s="79">
        <v>734</v>
      </c>
      <c r="B3480" s="93">
        <v>7</v>
      </c>
      <c r="C3480" s="33" t="s">
        <v>2311</v>
      </c>
      <c r="D3480" s="20" t="s">
        <v>31</v>
      </c>
      <c r="E3480" s="122">
        <v>41779.783333333333</v>
      </c>
      <c r="F3480" s="122">
        <v>41780.612500000003</v>
      </c>
    </row>
    <row r="3481" spans="1:11" s="56" customFormat="1" ht="26.1" customHeight="1" x14ac:dyDescent="0.25">
      <c r="A3481" s="79">
        <v>735</v>
      </c>
      <c r="B3481" s="93">
        <v>7</v>
      </c>
      <c r="C3481" s="33" t="s">
        <v>2312</v>
      </c>
      <c r="D3481" s="20" t="s">
        <v>31</v>
      </c>
      <c r="E3481" s="122">
        <v>41785.839583333334</v>
      </c>
      <c r="F3481" s="122">
        <v>41786.53402777778</v>
      </c>
    </row>
    <row r="3482" spans="1:11" s="56" customFormat="1" ht="26.1" customHeight="1" x14ac:dyDescent="0.25">
      <c r="A3482" s="79">
        <v>736</v>
      </c>
      <c r="B3482" s="93">
        <v>7</v>
      </c>
      <c r="C3482" s="33" t="s">
        <v>2313</v>
      </c>
      <c r="D3482" s="20" t="s">
        <v>31</v>
      </c>
      <c r="E3482" s="122">
        <v>41765.563194444447</v>
      </c>
      <c r="F3482" s="122">
        <v>41765.633333333331</v>
      </c>
    </row>
    <row r="3483" spans="1:11" s="56" customFormat="1" ht="26.1" customHeight="1" x14ac:dyDescent="0.25">
      <c r="A3483" s="79">
        <v>737</v>
      </c>
      <c r="B3483" s="93">
        <v>7</v>
      </c>
      <c r="C3483" s="33" t="s">
        <v>2314</v>
      </c>
      <c r="D3483" s="20" t="s">
        <v>31</v>
      </c>
      <c r="E3483" s="122">
        <v>41788.445138888892</v>
      </c>
      <c r="F3483" s="122">
        <v>41788.602777777778</v>
      </c>
    </row>
    <row r="3484" spans="1:11" s="56" customFormat="1" ht="26.1" customHeight="1" x14ac:dyDescent="0.25">
      <c r="A3484" s="79">
        <v>738</v>
      </c>
      <c r="B3484" s="93">
        <v>7</v>
      </c>
      <c r="C3484" s="33" t="s">
        <v>2315</v>
      </c>
      <c r="D3484" s="20" t="s">
        <v>31</v>
      </c>
      <c r="E3484" s="122">
        <v>41768.706944444442</v>
      </c>
      <c r="F3484" s="122">
        <v>41768.717361111114</v>
      </c>
      <c r="J3484" s="69"/>
      <c r="K3484" s="69"/>
    </row>
    <row r="3485" spans="1:11" s="56" customFormat="1" ht="26.1" customHeight="1" x14ac:dyDescent="0.25">
      <c r="A3485" s="79">
        <v>739</v>
      </c>
      <c r="B3485" s="93">
        <v>7</v>
      </c>
      <c r="C3485" s="33" t="s">
        <v>2316</v>
      </c>
      <c r="D3485" s="20" t="s">
        <v>31</v>
      </c>
      <c r="E3485" s="122">
        <v>41786.361805555556</v>
      </c>
      <c r="F3485" s="122">
        <v>41786.552083333336</v>
      </c>
      <c r="J3485" s="69"/>
      <c r="K3485" s="69"/>
    </row>
    <row r="3486" spans="1:11" s="56" customFormat="1" ht="26.1" customHeight="1" x14ac:dyDescent="0.25">
      <c r="A3486" s="79">
        <v>740</v>
      </c>
      <c r="B3486" s="93">
        <v>7</v>
      </c>
      <c r="C3486" s="33" t="s">
        <v>2317</v>
      </c>
      <c r="D3486" s="20" t="s">
        <v>31</v>
      </c>
      <c r="E3486" s="122">
        <v>41789.628472222219</v>
      </c>
      <c r="F3486" s="122">
        <v>41789.684027777781</v>
      </c>
    </row>
    <row r="3487" spans="1:11" s="56" customFormat="1" ht="26.1" customHeight="1" x14ac:dyDescent="0.25">
      <c r="A3487" s="79">
        <v>741</v>
      </c>
      <c r="B3487" s="93">
        <v>7</v>
      </c>
      <c r="C3487" s="33" t="s">
        <v>2318</v>
      </c>
      <c r="D3487" s="20" t="s">
        <v>31</v>
      </c>
      <c r="E3487" s="122">
        <v>41771.538888888892</v>
      </c>
      <c r="F3487" s="122">
        <v>41771.625</v>
      </c>
    </row>
    <row r="3488" spans="1:11" s="56" customFormat="1" ht="26.1" customHeight="1" x14ac:dyDescent="0.25">
      <c r="A3488" s="79">
        <v>742</v>
      </c>
      <c r="B3488" s="93">
        <v>7</v>
      </c>
      <c r="C3488" s="33" t="s">
        <v>2319</v>
      </c>
      <c r="D3488" s="20" t="s">
        <v>31</v>
      </c>
      <c r="E3488" s="122">
        <v>41779.572222222225</v>
      </c>
      <c r="F3488" s="122">
        <v>41780.330555555556</v>
      </c>
    </row>
    <row r="3489" spans="1:11" s="56" customFormat="1" ht="26.1" customHeight="1" x14ac:dyDescent="0.25">
      <c r="A3489" s="79">
        <v>743</v>
      </c>
      <c r="B3489" s="93">
        <v>7</v>
      </c>
      <c r="C3489" s="33" t="s">
        <v>2320</v>
      </c>
      <c r="D3489" s="20" t="s">
        <v>31</v>
      </c>
      <c r="E3489" s="122">
        <v>41768.670138888891</v>
      </c>
      <c r="F3489" s="122">
        <v>41768.684027777781</v>
      </c>
    </row>
    <row r="3490" spans="1:11" s="56" customFormat="1" ht="26.1" customHeight="1" x14ac:dyDescent="0.25">
      <c r="A3490" s="79">
        <v>744</v>
      </c>
      <c r="B3490" s="93">
        <v>7</v>
      </c>
      <c r="C3490" s="33" t="s">
        <v>2321</v>
      </c>
      <c r="D3490" s="20" t="s">
        <v>31</v>
      </c>
      <c r="E3490" s="122">
        <v>41779.798611111109</v>
      </c>
      <c r="F3490" s="122">
        <v>41780.520138888889</v>
      </c>
    </row>
    <row r="3491" spans="1:11" s="56" customFormat="1" ht="26.1" customHeight="1" x14ac:dyDescent="0.25">
      <c r="A3491" s="79">
        <v>745</v>
      </c>
      <c r="B3491" s="93">
        <v>7</v>
      </c>
      <c r="C3491" s="33" t="s">
        <v>2322</v>
      </c>
      <c r="D3491" s="20" t="s">
        <v>31</v>
      </c>
      <c r="E3491" s="122">
        <v>41775.636805555558</v>
      </c>
      <c r="F3491" s="122">
        <v>41775.690972222219</v>
      </c>
    </row>
    <row r="3492" spans="1:11" s="56" customFormat="1" ht="26.1" customHeight="1" x14ac:dyDescent="0.25">
      <c r="A3492" s="79">
        <v>746</v>
      </c>
      <c r="B3492" s="93">
        <v>7</v>
      </c>
      <c r="C3492" s="33" t="s">
        <v>2323</v>
      </c>
      <c r="D3492" s="20" t="s">
        <v>31</v>
      </c>
      <c r="E3492" s="122">
        <v>41764.713888888888</v>
      </c>
      <c r="F3492" s="122">
        <v>41764.724999999999</v>
      </c>
    </row>
    <row r="3493" spans="1:11" s="56" customFormat="1" ht="26.1" customHeight="1" x14ac:dyDescent="0.25">
      <c r="A3493" s="79">
        <v>747</v>
      </c>
      <c r="B3493" s="93">
        <v>7</v>
      </c>
      <c r="C3493" s="33" t="s">
        <v>2324</v>
      </c>
      <c r="D3493" s="20" t="s">
        <v>31</v>
      </c>
      <c r="E3493" s="122">
        <v>41768.602083333331</v>
      </c>
      <c r="F3493" s="122">
        <v>41768.62777777778</v>
      </c>
    </row>
    <row r="3494" spans="1:11" s="56" customFormat="1" ht="26.1" customHeight="1" x14ac:dyDescent="0.25">
      <c r="A3494" s="79">
        <v>748</v>
      </c>
      <c r="B3494" s="93">
        <v>7</v>
      </c>
      <c r="C3494" s="33" t="s">
        <v>2325</v>
      </c>
      <c r="D3494" s="20" t="s">
        <v>31</v>
      </c>
      <c r="E3494" s="122">
        <v>41768.658333333333</v>
      </c>
      <c r="F3494" s="122">
        <v>41768.679166666669</v>
      </c>
      <c r="J3494" s="69"/>
      <c r="K3494" s="69"/>
    </row>
    <row r="3495" spans="1:11" s="56" customFormat="1" ht="32.25" customHeight="1" x14ac:dyDescent="0.25">
      <c r="A3495" s="79">
        <v>749</v>
      </c>
      <c r="B3495" s="93">
        <v>7</v>
      </c>
      <c r="C3495" s="33" t="s">
        <v>2326</v>
      </c>
      <c r="D3495" s="20" t="s">
        <v>31</v>
      </c>
      <c r="E3495" s="122">
        <v>41785.609722222223</v>
      </c>
      <c r="F3495" s="122">
        <v>41785.67291666667</v>
      </c>
    </row>
    <row r="3496" spans="1:11" s="56" customFormat="1" ht="26.1" customHeight="1" x14ac:dyDescent="0.25">
      <c r="A3496" s="79">
        <v>750</v>
      </c>
      <c r="B3496" s="93">
        <v>7</v>
      </c>
      <c r="C3496" s="33" t="s">
        <v>2327</v>
      </c>
      <c r="D3496" s="20" t="s">
        <v>31</v>
      </c>
      <c r="E3496" s="122">
        <v>41761.589583333334</v>
      </c>
      <c r="F3496" s="122">
        <v>41762.333333333336</v>
      </c>
    </row>
    <row r="3497" spans="1:11" s="56" customFormat="1" ht="26.1" customHeight="1" x14ac:dyDescent="0.25">
      <c r="A3497" s="79">
        <v>751</v>
      </c>
      <c r="B3497" s="93">
        <v>7</v>
      </c>
      <c r="C3497" s="33" t="s">
        <v>2328</v>
      </c>
      <c r="D3497" s="20" t="s">
        <v>31</v>
      </c>
      <c r="E3497" s="122">
        <v>41789.629861111112</v>
      </c>
      <c r="F3497" s="122">
        <v>41789.648611111108</v>
      </c>
    </row>
    <row r="3498" spans="1:11" s="56" customFormat="1" ht="26.1" customHeight="1" x14ac:dyDescent="0.25">
      <c r="A3498" s="79">
        <v>752</v>
      </c>
      <c r="B3498" s="93">
        <v>7</v>
      </c>
      <c r="C3498" s="33" t="s">
        <v>2329</v>
      </c>
      <c r="D3498" s="20" t="s">
        <v>31</v>
      </c>
      <c r="E3498" s="122">
        <v>41785.588888888888</v>
      </c>
      <c r="F3498" s="122">
        <v>41785.609027777777</v>
      </c>
      <c r="J3498" s="69"/>
      <c r="K3498" s="69"/>
    </row>
    <row r="3499" spans="1:11" s="56" customFormat="1" ht="26.1" customHeight="1" x14ac:dyDescent="0.25">
      <c r="A3499" s="79">
        <v>753</v>
      </c>
      <c r="B3499" s="93">
        <v>7</v>
      </c>
      <c r="C3499" s="33" t="s">
        <v>2330</v>
      </c>
      <c r="D3499" s="20" t="s">
        <v>31</v>
      </c>
      <c r="E3499" s="122">
        <v>41766.383333333331</v>
      </c>
      <c r="F3499" s="122">
        <v>41766.448611111111</v>
      </c>
      <c r="J3499" s="69"/>
      <c r="K3499" s="69"/>
    </row>
    <row r="3500" spans="1:11" s="56" customFormat="1" ht="26.1" customHeight="1" x14ac:dyDescent="0.25">
      <c r="A3500" s="79">
        <v>754</v>
      </c>
      <c r="B3500" s="93">
        <v>7</v>
      </c>
      <c r="C3500" s="33" t="s">
        <v>2331</v>
      </c>
      <c r="D3500" s="20" t="s">
        <v>31</v>
      </c>
      <c r="E3500" s="122">
        <v>41772.495138888888</v>
      </c>
      <c r="F3500" s="122">
        <v>41772.505555555559</v>
      </c>
    </row>
    <row r="3501" spans="1:11" s="56" customFormat="1" ht="26.1" customHeight="1" x14ac:dyDescent="0.25">
      <c r="A3501" s="79">
        <v>755</v>
      </c>
      <c r="B3501" s="93">
        <v>7</v>
      </c>
      <c r="C3501" s="33" t="s">
        <v>2332</v>
      </c>
      <c r="D3501" s="20" t="s">
        <v>31</v>
      </c>
      <c r="E3501" s="122">
        <v>41772.495833333334</v>
      </c>
      <c r="F3501" s="122">
        <v>41772.505555555559</v>
      </c>
    </row>
    <row r="3502" spans="1:11" s="56" customFormat="1" ht="27.75" customHeight="1" x14ac:dyDescent="0.25">
      <c r="A3502" s="79">
        <v>756</v>
      </c>
      <c r="B3502" s="93">
        <v>7</v>
      </c>
      <c r="C3502" s="33" t="s">
        <v>2333</v>
      </c>
      <c r="D3502" s="20" t="s">
        <v>31</v>
      </c>
      <c r="E3502" s="122">
        <v>41785.4375</v>
      </c>
      <c r="F3502" s="122">
        <v>41785.534722222219</v>
      </c>
    </row>
    <row r="3503" spans="1:11" s="56" customFormat="1" ht="27.75" customHeight="1" x14ac:dyDescent="0.25">
      <c r="A3503" s="79">
        <v>757</v>
      </c>
      <c r="B3503" s="93">
        <v>7</v>
      </c>
      <c r="C3503" s="33" t="s">
        <v>2334</v>
      </c>
      <c r="D3503" s="20" t="s">
        <v>31</v>
      </c>
      <c r="E3503" s="122">
        <v>41764.48541666667</v>
      </c>
      <c r="F3503" s="122">
        <v>41764.520833333336</v>
      </c>
    </row>
    <row r="3504" spans="1:11" s="56" customFormat="1" ht="27.75" customHeight="1" x14ac:dyDescent="0.25">
      <c r="A3504" s="79">
        <v>758</v>
      </c>
      <c r="B3504" s="93">
        <v>7</v>
      </c>
      <c r="C3504" s="33" t="s">
        <v>2335</v>
      </c>
      <c r="D3504" s="20" t="s">
        <v>31</v>
      </c>
      <c r="E3504" s="122">
        <v>41783.90902777778</v>
      </c>
      <c r="F3504" s="122">
        <v>41785.597916666666</v>
      </c>
    </row>
    <row r="3505" spans="1:11" s="56" customFormat="1" ht="27.75" customHeight="1" x14ac:dyDescent="0.25">
      <c r="A3505" s="79">
        <v>759</v>
      </c>
      <c r="B3505" s="93">
        <v>7</v>
      </c>
      <c r="C3505" s="33" t="s">
        <v>2336</v>
      </c>
      <c r="D3505" s="20" t="s">
        <v>31</v>
      </c>
      <c r="E3505" s="122">
        <v>41781.630555555559</v>
      </c>
      <c r="F3505" s="122">
        <v>41781.662499999999</v>
      </c>
      <c r="J3505" s="69"/>
      <c r="K3505" s="69"/>
    </row>
    <row r="3506" spans="1:11" s="56" customFormat="1" ht="27.75" customHeight="1" x14ac:dyDescent="0.25">
      <c r="A3506" s="79">
        <v>760</v>
      </c>
      <c r="B3506" s="93">
        <v>7</v>
      </c>
      <c r="C3506" s="33" t="s">
        <v>2337</v>
      </c>
      <c r="D3506" s="20" t="s">
        <v>31</v>
      </c>
      <c r="E3506" s="122">
        <v>41787.460416666669</v>
      </c>
      <c r="F3506" s="122">
        <v>41787.59652777778</v>
      </c>
    </row>
    <row r="3507" spans="1:11" s="56" customFormat="1" ht="27.75" customHeight="1" x14ac:dyDescent="0.25">
      <c r="A3507" s="79">
        <v>761</v>
      </c>
      <c r="B3507" s="93">
        <v>7</v>
      </c>
      <c r="C3507" s="33" t="s">
        <v>2338</v>
      </c>
      <c r="D3507" s="20" t="s">
        <v>31</v>
      </c>
      <c r="E3507" s="122">
        <v>41768.70416666667</v>
      </c>
      <c r="F3507" s="122">
        <v>41768.707638888889</v>
      </c>
    </row>
    <row r="3508" spans="1:11" s="56" customFormat="1" ht="26.1" customHeight="1" x14ac:dyDescent="0.25">
      <c r="A3508" s="79">
        <v>762</v>
      </c>
      <c r="B3508" s="93">
        <v>7</v>
      </c>
      <c r="C3508" s="33" t="s">
        <v>2339</v>
      </c>
      <c r="D3508" s="20" t="s">
        <v>31</v>
      </c>
      <c r="E3508" s="122">
        <v>41767.479861111111</v>
      </c>
      <c r="F3508" s="122">
        <v>41767.618055555555</v>
      </c>
    </row>
    <row r="3509" spans="1:11" s="56" customFormat="1" ht="26.1" customHeight="1" x14ac:dyDescent="0.25">
      <c r="A3509" s="79">
        <v>763</v>
      </c>
      <c r="B3509" s="93">
        <v>7</v>
      </c>
      <c r="C3509" s="33" t="s">
        <v>2340</v>
      </c>
      <c r="D3509" s="20" t="s">
        <v>31</v>
      </c>
      <c r="E3509" s="122">
        <v>41768.449305555558</v>
      </c>
      <c r="F3509" s="122">
        <v>41768.510416666664</v>
      </c>
    </row>
    <row r="3510" spans="1:11" s="56" customFormat="1" ht="26.1" customHeight="1" x14ac:dyDescent="0.25">
      <c r="A3510" s="79">
        <v>764</v>
      </c>
      <c r="B3510" s="93">
        <v>7</v>
      </c>
      <c r="C3510" s="33" t="s">
        <v>2341</v>
      </c>
      <c r="D3510" s="20" t="s">
        <v>31</v>
      </c>
      <c r="E3510" s="122">
        <v>41774.48541666667</v>
      </c>
      <c r="F3510" s="122">
        <v>41774.734722222223</v>
      </c>
    </row>
    <row r="3511" spans="1:11" s="56" customFormat="1" ht="26.1" customHeight="1" x14ac:dyDescent="0.25">
      <c r="A3511" s="79">
        <v>765</v>
      </c>
      <c r="B3511" s="93">
        <v>7</v>
      </c>
      <c r="C3511" s="33" t="s">
        <v>2342</v>
      </c>
      <c r="D3511" s="20" t="s">
        <v>31</v>
      </c>
      <c r="E3511" s="122">
        <v>41766.684027777781</v>
      </c>
      <c r="F3511" s="122">
        <v>41766.73333333333</v>
      </c>
    </row>
    <row r="3512" spans="1:11" s="56" customFormat="1" ht="26.1" customHeight="1" x14ac:dyDescent="0.25">
      <c r="A3512" s="79">
        <v>766</v>
      </c>
      <c r="B3512" s="93">
        <v>7</v>
      </c>
      <c r="C3512" s="33" t="s">
        <v>2343</v>
      </c>
      <c r="D3512" s="20" t="s">
        <v>31</v>
      </c>
      <c r="E3512" s="122">
        <v>41775.645833333336</v>
      </c>
      <c r="F3512" s="122">
        <v>41775.690972222219</v>
      </c>
      <c r="J3512" s="69"/>
      <c r="K3512" s="69"/>
    </row>
    <row r="3513" spans="1:11" s="56" customFormat="1" ht="26.1" customHeight="1" x14ac:dyDescent="0.25">
      <c r="A3513" s="79">
        <v>767</v>
      </c>
      <c r="B3513" s="93">
        <v>7</v>
      </c>
      <c r="C3513" s="33" t="s">
        <v>2344</v>
      </c>
      <c r="D3513" s="20" t="s">
        <v>31</v>
      </c>
      <c r="E3513" s="122">
        <v>41788.353472222225</v>
      </c>
      <c r="F3513" s="122">
        <v>41788.675000000003</v>
      </c>
    </row>
    <row r="3514" spans="1:11" s="56" customFormat="1" ht="26.1" customHeight="1" x14ac:dyDescent="0.25">
      <c r="A3514" s="79">
        <v>768</v>
      </c>
      <c r="B3514" s="93">
        <v>7</v>
      </c>
      <c r="C3514" s="33" t="s">
        <v>2345</v>
      </c>
      <c r="D3514" s="20" t="s">
        <v>31</v>
      </c>
      <c r="E3514" s="122">
        <v>41788.436805555553</v>
      </c>
      <c r="F3514" s="122">
        <v>41788.581944444442</v>
      </c>
    </row>
    <row r="3515" spans="1:11" s="56" customFormat="1" ht="26.1" customHeight="1" x14ac:dyDescent="0.25">
      <c r="A3515" s="79">
        <v>769</v>
      </c>
      <c r="B3515" s="93">
        <v>7</v>
      </c>
      <c r="C3515" s="33" t="s">
        <v>2346</v>
      </c>
      <c r="D3515" s="20" t="s">
        <v>31</v>
      </c>
      <c r="E3515" s="122">
        <v>41772.582638888889</v>
      </c>
      <c r="F3515" s="122">
        <v>41772.614583333336</v>
      </c>
    </row>
    <row r="3516" spans="1:11" s="56" customFormat="1" ht="26.1" customHeight="1" x14ac:dyDescent="0.25">
      <c r="A3516" s="79">
        <v>770</v>
      </c>
      <c r="B3516" s="93">
        <v>7</v>
      </c>
      <c r="C3516" s="33" t="s">
        <v>2347</v>
      </c>
      <c r="D3516" s="20" t="s">
        <v>31</v>
      </c>
      <c r="E3516" s="122">
        <v>41768.613194444442</v>
      </c>
      <c r="F3516" s="122">
        <v>41768.699999999997</v>
      </c>
    </row>
    <row r="3517" spans="1:11" s="56" customFormat="1" ht="26.1" customHeight="1" x14ac:dyDescent="0.25">
      <c r="A3517" s="79">
        <v>771</v>
      </c>
      <c r="B3517" s="93">
        <v>7</v>
      </c>
      <c r="C3517" s="33" t="s">
        <v>2348</v>
      </c>
      <c r="D3517" s="20" t="s">
        <v>31</v>
      </c>
      <c r="E3517" s="122">
        <v>41772.427777777775</v>
      </c>
      <c r="F3517" s="122">
        <v>41772.436111111114</v>
      </c>
    </row>
    <row r="3518" spans="1:11" s="56" customFormat="1" ht="26.1" customHeight="1" x14ac:dyDescent="0.25">
      <c r="A3518" s="79">
        <v>772</v>
      </c>
      <c r="B3518" s="93">
        <v>7</v>
      </c>
      <c r="C3518" s="33" t="s">
        <v>2349</v>
      </c>
      <c r="D3518" s="20" t="s">
        <v>31</v>
      </c>
      <c r="E3518" s="122">
        <v>41768.701388888891</v>
      </c>
      <c r="F3518" s="122">
        <v>41768.729166666664</v>
      </c>
    </row>
    <row r="3519" spans="1:11" s="56" customFormat="1" ht="26.1" customHeight="1" x14ac:dyDescent="0.25">
      <c r="A3519" s="79">
        <v>773</v>
      </c>
      <c r="B3519" s="93">
        <v>7</v>
      </c>
      <c r="C3519" s="33" t="s">
        <v>2350</v>
      </c>
      <c r="D3519" s="20" t="s">
        <v>31</v>
      </c>
      <c r="E3519" s="122">
        <v>41771.48333333333</v>
      </c>
      <c r="F3519" s="122">
        <v>41771.619444444441</v>
      </c>
    </row>
    <row r="3520" spans="1:11" s="56" customFormat="1" ht="26.1" customHeight="1" x14ac:dyDescent="0.25">
      <c r="A3520" s="79">
        <v>774</v>
      </c>
      <c r="B3520" s="93">
        <v>7</v>
      </c>
      <c r="C3520" s="33" t="s">
        <v>2351</v>
      </c>
      <c r="D3520" s="20" t="s">
        <v>31</v>
      </c>
      <c r="E3520" s="122">
        <v>41774.665972222225</v>
      </c>
      <c r="F3520" s="122">
        <v>41774.679166666669</v>
      </c>
    </row>
    <row r="3521" spans="1:11" s="56" customFormat="1" ht="26.1" customHeight="1" x14ac:dyDescent="0.25">
      <c r="A3521" s="79">
        <v>775</v>
      </c>
      <c r="B3521" s="93">
        <v>7</v>
      </c>
      <c r="C3521" s="33" t="s">
        <v>2352</v>
      </c>
      <c r="D3521" s="20" t="s">
        <v>31</v>
      </c>
      <c r="E3521" s="122">
        <v>41764.695138888892</v>
      </c>
      <c r="F3521" s="122">
        <v>41764.724999999999</v>
      </c>
    </row>
    <row r="3522" spans="1:11" s="56" customFormat="1" ht="26.1" customHeight="1" x14ac:dyDescent="0.25">
      <c r="A3522" s="79">
        <v>776</v>
      </c>
      <c r="B3522" s="93">
        <v>7</v>
      </c>
      <c r="C3522" s="33" t="s">
        <v>2353</v>
      </c>
      <c r="D3522" s="20" t="s">
        <v>31</v>
      </c>
      <c r="E3522" s="122">
        <v>41774.67291666667</v>
      </c>
      <c r="F3522" s="122">
        <v>41774.679166666669</v>
      </c>
    </row>
    <row r="3523" spans="1:11" s="56" customFormat="1" ht="26.1" customHeight="1" x14ac:dyDescent="0.25">
      <c r="A3523" s="79">
        <v>777</v>
      </c>
      <c r="B3523" s="93">
        <v>7</v>
      </c>
      <c r="C3523" s="33" t="s">
        <v>2354</v>
      </c>
      <c r="D3523" s="20" t="s">
        <v>31</v>
      </c>
      <c r="E3523" s="122">
        <v>41781.408333333333</v>
      </c>
      <c r="F3523" s="122">
        <v>41781.436111111114</v>
      </c>
    </row>
    <row r="3524" spans="1:11" s="56" customFormat="1" ht="26.1" customHeight="1" x14ac:dyDescent="0.25">
      <c r="A3524" s="79">
        <v>778</v>
      </c>
      <c r="B3524" s="93">
        <v>7</v>
      </c>
      <c r="C3524" s="33" t="s">
        <v>2355</v>
      </c>
      <c r="D3524" s="20" t="s">
        <v>31</v>
      </c>
      <c r="E3524" s="122">
        <v>41764.338888888888</v>
      </c>
      <c r="F3524" s="122">
        <v>41765.709027777775</v>
      </c>
    </row>
    <row r="3525" spans="1:11" s="56" customFormat="1" ht="26.1" customHeight="1" x14ac:dyDescent="0.25">
      <c r="A3525" s="79">
        <v>779</v>
      </c>
      <c r="B3525" s="93">
        <v>7</v>
      </c>
      <c r="C3525" s="33" t="s">
        <v>2356</v>
      </c>
      <c r="D3525" s="20" t="s">
        <v>31</v>
      </c>
      <c r="E3525" s="122">
        <v>41767.598611111112</v>
      </c>
      <c r="F3525" s="122">
        <v>41767.618055555555</v>
      </c>
      <c r="J3525" s="69"/>
      <c r="K3525" s="69"/>
    </row>
    <row r="3526" spans="1:11" s="56" customFormat="1" ht="26.1" customHeight="1" x14ac:dyDescent="0.25">
      <c r="A3526" s="79">
        <v>780</v>
      </c>
      <c r="B3526" s="93">
        <v>7</v>
      </c>
      <c r="C3526" s="33" t="s">
        <v>2357</v>
      </c>
      <c r="D3526" s="20" t="s">
        <v>31</v>
      </c>
      <c r="E3526" s="122">
        <v>41764.632638888892</v>
      </c>
      <c r="F3526" s="122">
        <v>41764.693749999999</v>
      </c>
      <c r="J3526" s="69"/>
      <c r="K3526" s="69"/>
    </row>
    <row r="3527" spans="1:11" s="56" customFormat="1" ht="26.1" customHeight="1" x14ac:dyDescent="0.25">
      <c r="A3527" s="79">
        <v>781</v>
      </c>
      <c r="B3527" s="93">
        <v>7</v>
      </c>
      <c r="C3527" s="33" t="s">
        <v>2358</v>
      </c>
      <c r="D3527" s="20" t="s">
        <v>31</v>
      </c>
      <c r="E3527" s="122">
        <v>41767.621527777781</v>
      </c>
      <c r="F3527" s="122">
        <v>41767.665277777778</v>
      </c>
    </row>
    <row r="3528" spans="1:11" s="56" customFormat="1" ht="26.1" customHeight="1" x14ac:dyDescent="0.25">
      <c r="A3528" s="79">
        <v>782</v>
      </c>
      <c r="B3528" s="93">
        <v>7</v>
      </c>
      <c r="C3528" s="33" t="s">
        <v>2359</v>
      </c>
      <c r="D3528" s="20" t="s">
        <v>31</v>
      </c>
      <c r="E3528" s="122">
        <v>41774.338888888888</v>
      </c>
      <c r="F3528" s="122">
        <v>41774.426388888889</v>
      </c>
    </row>
    <row r="3529" spans="1:11" s="56" customFormat="1" ht="26.1" customHeight="1" x14ac:dyDescent="0.25">
      <c r="A3529" s="79">
        <v>783</v>
      </c>
      <c r="B3529" s="93">
        <v>7</v>
      </c>
      <c r="C3529" s="33" t="s">
        <v>2360</v>
      </c>
      <c r="D3529" s="20" t="s">
        <v>31</v>
      </c>
      <c r="E3529" s="122">
        <v>41772.65902777778</v>
      </c>
      <c r="F3529" s="122">
        <v>41773.73541666667</v>
      </c>
    </row>
    <row r="3530" spans="1:11" s="56" customFormat="1" ht="26.1" customHeight="1" x14ac:dyDescent="0.25">
      <c r="A3530" s="79">
        <v>784</v>
      </c>
      <c r="B3530" s="93">
        <v>7</v>
      </c>
      <c r="C3530" s="33" t="s">
        <v>2361</v>
      </c>
      <c r="D3530" s="20" t="s">
        <v>31</v>
      </c>
      <c r="E3530" s="122">
        <v>41779.591666666667</v>
      </c>
      <c r="F3530" s="122">
        <v>41779.681250000001</v>
      </c>
    </row>
    <row r="3531" spans="1:11" s="56" customFormat="1" ht="26.1" customHeight="1" x14ac:dyDescent="0.25">
      <c r="A3531" s="79">
        <v>785</v>
      </c>
      <c r="B3531" s="93">
        <v>7</v>
      </c>
      <c r="C3531" s="33" t="s">
        <v>2362</v>
      </c>
      <c r="D3531" s="20" t="s">
        <v>31</v>
      </c>
      <c r="E3531" s="122">
        <v>41779.711805555555</v>
      </c>
      <c r="F3531" s="122">
        <v>41779.71597222222</v>
      </c>
      <c r="J3531" s="69"/>
      <c r="K3531" s="69"/>
    </row>
    <row r="3532" spans="1:11" s="56" customFormat="1" ht="26.1" customHeight="1" x14ac:dyDescent="0.25">
      <c r="A3532" s="79">
        <v>786</v>
      </c>
      <c r="B3532" s="93">
        <v>7</v>
      </c>
      <c r="C3532" s="33" t="s">
        <v>2363</v>
      </c>
      <c r="D3532" s="20" t="s">
        <v>31</v>
      </c>
      <c r="E3532" s="122">
        <v>41761.697222222225</v>
      </c>
      <c r="F3532" s="122">
        <v>41761.713194444441</v>
      </c>
    </row>
    <row r="3533" spans="1:11" s="56" customFormat="1" ht="26.1" customHeight="1" x14ac:dyDescent="0.25">
      <c r="A3533" s="79">
        <v>787</v>
      </c>
      <c r="B3533" s="93">
        <v>7</v>
      </c>
      <c r="C3533" s="33" t="s">
        <v>2364</v>
      </c>
      <c r="D3533" s="20" t="s">
        <v>31</v>
      </c>
      <c r="E3533" s="122">
        <v>41764.480555555558</v>
      </c>
      <c r="F3533" s="122">
        <v>41764.606249999997</v>
      </c>
      <c r="J3533" s="69"/>
      <c r="K3533" s="69"/>
    </row>
    <row r="3534" spans="1:11" s="56" customFormat="1" ht="26.1" customHeight="1" x14ac:dyDescent="0.25">
      <c r="A3534" s="79">
        <v>788</v>
      </c>
      <c r="B3534" s="93">
        <v>7</v>
      </c>
      <c r="C3534" s="33" t="s">
        <v>2365</v>
      </c>
      <c r="D3534" s="20" t="s">
        <v>31</v>
      </c>
      <c r="E3534" s="122">
        <v>41773.651388888888</v>
      </c>
      <c r="F3534" s="122">
        <v>41773.701388888891</v>
      </c>
    </row>
    <row r="3535" spans="1:11" s="56" customFormat="1" ht="26.1" customHeight="1" x14ac:dyDescent="0.25">
      <c r="A3535" s="79">
        <v>789</v>
      </c>
      <c r="B3535" s="93">
        <v>7</v>
      </c>
      <c r="C3535" s="33" t="s">
        <v>2366</v>
      </c>
      <c r="D3535" s="20" t="s">
        <v>31</v>
      </c>
      <c r="E3535" s="122">
        <v>41765.520138888889</v>
      </c>
      <c r="F3535" s="122">
        <v>41765.527777777781</v>
      </c>
    </row>
    <row r="3536" spans="1:11" s="56" customFormat="1" ht="26.1" customHeight="1" x14ac:dyDescent="0.25">
      <c r="A3536" s="79">
        <v>790</v>
      </c>
      <c r="B3536" s="93">
        <v>7</v>
      </c>
      <c r="C3536" s="33" t="s">
        <v>2367</v>
      </c>
      <c r="D3536" s="20" t="s">
        <v>31</v>
      </c>
      <c r="E3536" s="122">
        <v>41768.574305555558</v>
      </c>
      <c r="F3536" s="122">
        <v>41768.62777777778</v>
      </c>
    </row>
    <row r="3537" spans="1:11" s="56" customFormat="1" ht="26.1" customHeight="1" x14ac:dyDescent="0.25">
      <c r="A3537" s="79">
        <v>791</v>
      </c>
      <c r="B3537" s="93">
        <v>7</v>
      </c>
      <c r="C3537" s="33" t="s">
        <v>2368</v>
      </c>
      <c r="D3537" s="20" t="s">
        <v>31</v>
      </c>
      <c r="E3537" s="122">
        <v>41761.683333333334</v>
      </c>
      <c r="F3537" s="122">
        <v>41761.70416666667</v>
      </c>
    </row>
    <row r="3538" spans="1:11" s="56" customFormat="1" ht="26.1" customHeight="1" x14ac:dyDescent="0.25">
      <c r="A3538" s="79">
        <v>792</v>
      </c>
      <c r="B3538" s="93">
        <v>7</v>
      </c>
      <c r="C3538" s="33" t="s">
        <v>2369</v>
      </c>
      <c r="D3538" s="20" t="s">
        <v>31</v>
      </c>
      <c r="E3538" s="122">
        <v>41767.589583333334</v>
      </c>
      <c r="F3538" s="122">
        <v>41767.645833333336</v>
      </c>
    </row>
    <row r="3539" spans="1:11" s="56" customFormat="1" ht="26.1" customHeight="1" x14ac:dyDescent="0.25">
      <c r="A3539" s="79">
        <v>793</v>
      </c>
      <c r="B3539" s="93">
        <v>7</v>
      </c>
      <c r="C3539" s="33" t="s">
        <v>2370</v>
      </c>
      <c r="D3539" s="20" t="s">
        <v>31</v>
      </c>
      <c r="E3539" s="122">
        <v>41781.40902777778</v>
      </c>
      <c r="F3539" s="122">
        <v>41781.598611111112</v>
      </c>
      <c r="J3539" s="69"/>
      <c r="K3539" s="69"/>
    </row>
    <row r="3540" spans="1:11" s="56" customFormat="1" ht="26.1" customHeight="1" x14ac:dyDescent="0.25">
      <c r="A3540" s="79">
        <v>794</v>
      </c>
      <c r="B3540" s="93">
        <v>7</v>
      </c>
      <c r="C3540" s="33" t="s">
        <v>2371</v>
      </c>
      <c r="D3540" s="20" t="s">
        <v>31</v>
      </c>
      <c r="E3540" s="122">
        <v>41765.693749999999</v>
      </c>
      <c r="F3540" s="122">
        <v>41765.70416666667</v>
      </c>
    </row>
    <row r="3541" spans="1:11" s="56" customFormat="1" ht="26.1" customHeight="1" x14ac:dyDescent="0.25">
      <c r="A3541" s="79">
        <v>795</v>
      </c>
      <c r="B3541" s="93">
        <v>7</v>
      </c>
      <c r="C3541" s="33" t="s">
        <v>2372</v>
      </c>
      <c r="D3541" s="20" t="s">
        <v>31</v>
      </c>
      <c r="E3541" s="122">
        <v>41767.587500000001</v>
      </c>
      <c r="F3541" s="122">
        <v>41767.594444444447</v>
      </c>
    </row>
    <row r="3542" spans="1:11" s="56" customFormat="1" ht="26.1" customHeight="1" x14ac:dyDescent="0.25">
      <c r="A3542" s="79">
        <v>796</v>
      </c>
      <c r="B3542" s="93">
        <v>7</v>
      </c>
      <c r="C3542" s="33" t="s">
        <v>2373</v>
      </c>
      <c r="D3542" s="20" t="s">
        <v>31</v>
      </c>
      <c r="E3542" s="122">
        <v>41785.607638888891</v>
      </c>
      <c r="F3542" s="122">
        <v>41785.674305555556</v>
      </c>
    </row>
    <row r="3543" spans="1:11" s="56" customFormat="1" ht="26.1" customHeight="1" x14ac:dyDescent="0.25">
      <c r="A3543" s="79">
        <v>797</v>
      </c>
      <c r="B3543" s="93">
        <v>7</v>
      </c>
      <c r="C3543" s="33" t="s">
        <v>2374</v>
      </c>
      <c r="D3543" s="20" t="s">
        <v>31</v>
      </c>
      <c r="E3543" s="122">
        <v>41761.422222222223</v>
      </c>
      <c r="F3543" s="122">
        <v>41761.70208333333</v>
      </c>
    </row>
    <row r="3544" spans="1:11" s="56" customFormat="1" ht="26.1" customHeight="1" x14ac:dyDescent="0.25">
      <c r="A3544" s="79">
        <v>798</v>
      </c>
      <c r="B3544" s="93">
        <v>7</v>
      </c>
      <c r="C3544" s="33" t="s">
        <v>2375</v>
      </c>
      <c r="D3544" s="20" t="s">
        <v>31</v>
      </c>
      <c r="E3544" s="122">
        <v>41761.575694444444</v>
      </c>
      <c r="F3544" s="122">
        <v>41761.665277777778</v>
      </c>
    </row>
    <row r="3545" spans="1:11" s="56" customFormat="1" ht="26.1" customHeight="1" x14ac:dyDescent="0.25">
      <c r="A3545" s="79">
        <v>799</v>
      </c>
      <c r="B3545" s="93">
        <v>7</v>
      </c>
      <c r="C3545" s="33" t="s">
        <v>2376</v>
      </c>
      <c r="D3545" s="20" t="s">
        <v>31</v>
      </c>
      <c r="E3545" s="122">
        <v>41759.361111111109</v>
      </c>
      <c r="F3545" s="122">
        <v>41760.349305555559</v>
      </c>
    </row>
    <row r="3546" spans="1:11" s="56" customFormat="1" ht="26.1" customHeight="1" x14ac:dyDescent="0.25">
      <c r="A3546" s="79">
        <v>800</v>
      </c>
      <c r="B3546" s="93">
        <v>7</v>
      </c>
      <c r="C3546" s="33" t="s">
        <v>2377</v>
      </c>
      <c r="D3546" s="20" t="s">
        <v>31</v>
      </c>
      <c r="E3546" s="122">
        <v>41780.413888888892</v>
      </c>
      <c r="F3546" s="122">
        <v>41780.466666666667</v>
      </c>
    </row>
    <row r="3547" spans="1:11" s="56" customFormat="1" ht="26.1" customHeight="1" x14ac:dyDescent="0.25">
      <c r="A3547" s="79">
        <v>801</v>
      </c>
      <c r="B3547" s="93">
        <v>7</v>
      </c>
      <c r="C3547" s="33" t="s">
        <v>2378</v>
      </c>
      <c r="D3547" s="20" t="s">
        <v>31</v>
      </c>
      <c r="E3547" s="122">
        <v>41764.475694444445</v>
      </c>
      <c r="F3547" s="122">
        <v>41764.606249999997</v>
      </c>
    </row>
    <row r="3548" spans="1:11" s="56" customFormat="1" ht="26.1" customHeight="1" x14ac:dyDescent="0.25">
      <c r="A3548" s="79">
        <v>802</v>
      </c>
      <c r="B3548" s="93">
        <v>7</v>
      </c>
      <c r="C3548" s="33" t="s">
        <v>2379</v>
      </c>
      <c r="D3548" s="20" t="s">
        <v>31</v>
      </c>
      <c r="E3548" s="122">
        <v>41759.797222222223</v>
      </c>
      <c r="F3548" s="122">
        <v>41760.397222222222</v>
      </c>
    </row>
    <row r="3549" spans="1:11" s="56" customFormat="1" ht="26.1" customHeight="1" x14ac:dyDescent="0.25">
      <c r="A3549" s="79">
        <v>803</v>
      </c>
      <c r="B3549" s="93">
        <v>7</v>
      </c>
      <c r="C3549" s="33" t="s">
        <v>2380</v>
      </c>
      <c r="D3549" s="20" t="s">
        <v>31</v>
      </c>
      <c r="E3549" s="122">
        <v>41773.405555555553</v>
      </c>
      <c r="F3549" s="122">
        <v>41773.425694444442</v>
      </c>
    </row>
    <row r="3550" spans="1:11" s="56" customFormat="1" ht="26.1" customHeight="1" x14ac:dyDescent="0.25">
      <c r="A3550" s="79">
        <v>804</v>
      </c>
      <c r="B3550" s="93">
        <v>7</v>
      </c>
      <c r="C3550" s="33" t="s">
        <v>2381</v>
      </c>
      <c r="D3550" s="20" t="s">
        <v>31</v>
      </c>
      <c r="E3550" s="122">
        <v>41768.656944444447</v>
      </c>
      <c r="F3550" s="122">
        <v>41768.684027777781</v>
      </c>
    </row>
    <row r="3551" spans="1:11" s="56" customFormat="1" ht="26.1" customHeight="1" x14ac:dyDescent="0.25">
      <c r="A3551" s="79">
        <v>805</v>
      </c>
      <c r="B3551" s="93">
        <v>7</v>
      </c>
      <c r="C3551" s="33" t="s">
        <v>2382</v>
      </c>
      <c r="D3551" s="20" t="s">
        <v>31</v>
      </c>
      <c r="E3551" s="122">
        <v>41764.368750000001</v>
      </c>
      <c r="F3551" s="122">
        <v>41764.700694444444</v>
      </c>
    </row>
    <row r="3552" spans="1:11" s="56" customFormat="1" ht="27" customHeight="1" x14ac:dyDescent="0.25">
      <c r="A3552" s="79">
        <v>806</v>
      </c>
      <c r="B3552" s="93">
        <v>7</v>
      </c>
      <c r="C3552" s="33" t="s">
        <v>2383</v>
      </c>
      <c r="D3552" s="20" t="s">
        <v>31</v>
      </c>
      <c r="E3552" s="122">
        <v>41761.443055555559</v>
      </c>
      <c r="F3552" s="122">
        <v>41764.740277777775</v>
      </c>
    </row>
    <row r="3553" spans="1:6" s="56" customFormat="1" ht="26.1" customHeight="1" x14ac:dyDescent="0.25">
      <c r="A3553" s="79">
        <v>807</v>
      </c>
      <c r="B3553" s="93">
        <v>7</v>
      </c>
      <c r="C3553" s="33" t="s">
        <v>2384</v>
      </c>
      <c r="D3553" s="20" t="s">
        <v>31</v>
      </c>
      <c r="E3553" s="122">
        <v>41771.397916666669</v>
      </c>
      <c r="F3553" s="122">
        <v>41771.619444444441</v>
      </c>
    </row>
    <row r="3554" spans="1:6" s="56" customFormat="1" ht="26.1" customHeight="1" x14ac:dyDescent="0.25">
      <c r="A3554" s="79">
        <v>808</v>
      </c>
      <c r="B3554" s="93">
        <v>7</v>
      </c>
      <c r="C3554" s="33" t="s">
        <v>2385</v>
      </c>
      <c r="D3554" s="20" t="s">
        <v>31</v>
      </c>
      <c r="E3554" s="122">
        <v>41768.634722222225</v>
      </c>
      <c r="F3554" s="122">
        <v>41768.684027777781</v>
      </c>
    </row>
    <row r="3555" spans="1:6" s="56" customFormat="1" ht="26.1" customHeight="1" x14ac:dyDescent="0.25">
      <c r="A3555" s="79">
        <v>809</v>
      </c>
      <c r="B3555" s="93">
        <v>7</v>
      </c>
      <c r="C3555" s="33" t="s">
        <v>2386</v>
      </c>
      <c r="D3555" s="20" t="s">
        <v>31</v>
      </c>
      <c r="E3555" s="122">
        <v>41782.38958333333</v>
      </c>
      <c r="F3555" s="122">
        <v>41782.458333333336</v>
      </c>
    </row>
    <row r="3556" spans="1:6" s="56" customFormat="1" ht="26.1" customHeight="1" x14ac:dyDescent="0.25">
      <c r="A3556" s="79">
        <v>810</v>
      </c>
      <c r="B3556" s="93">
        <v>7</v>
      </c>
      <c r="C3556" s="33" t="s">
        <v>2387</v>
      </c>
      <c r="D3556" s="20" t="s">
        <v>31</v>
      </c>
      <c r="E3556" s="122">
        <v>41773.651388888888</v>
      </c>
      <c r="F3556" s="122">
        <v>41773.675694444442</v>
      </c>
    </row>
    <row r="3557" spans="1:6" s="56" customFormat="1" ht="26.1" customHeight="1" x14ac:dyDescent="0.25">
      <c r="A3557" s="79">
        <v>811</v>
      </c>
      <c r="B3557" s="93">
        <v>7</v>
      </c>
      <c r="C3557" s="33" t="s">
        <v>2388</v>
      </c>
      <c r="D3557" s="20" t="s">
        <v>31</v>
      </c>
      <c r="E3557" s="122">
        <v>41774.609722222223</v>
      </c>
      <c r="F3557" s="122">
        <v>41774.679166666669</v>
      </c>
    </row>
    <row r="3558" spans="1:6" s="56" customFormat="1" ht="26.1" customHeight="1" x14ac:dyDescent="0.25">
      <c r="A3558" s="79">
        <v>812</v>
      </c>
      <c r="B3558" s="93">
        <v>7</v>
      </c>
      <c r="C3558" s="33" t="s">
        <v>2389</v>
      </c>
      <c r="D3558" s="20" t="s">
        <v>31</v>
      </c>
      <c r="E3558" s="122">
        <v>41769.549305555556</v>
      </c>
      <c r="F3558" s="122">
        <v>41769.590277777781</v>
      </c>
    </row>
    <row r="3559" spans="1:6" s="56" customFormat="1" ht="26.1" customHeight="1" x14ac:dyDescent="0.25">
      <c r="A3559" s="79">
        <v>813</v>
      </c>
      <c r="B3559" s="93">
        <v>7</v>
      </c>
      <c r="C3559" s="33" t="s">
        <v>2390</v>
      </c>
      <c r="D3559" s="20" t="s">
        <v>31</v>
      </c>
      <c r="E3559" s="122">
        <v>41781.573611111111</v>
      </c>
      <c r="F3559" s="122">
        <v>41781.599999999999</v>
      </c>
    </row>
    <row r="3560" spans="1:6" s="56" customFormat="1" ht="26.1" customHeight="1" x14ac:dyDescent="0.25">
      <c r="A3560" s="79">
        <v>814</v>
      </c>
      <c r="B3560" s="93">
        <v>7</v>
      </c>
      <c r="C3560" s="33" t="s">
        <v>2391</v>
      </c>
      <c r="D3560" s="20" t="s">
        <v>31</v>
      </c>
      <c r="E3560" s="122">
        <v>41782.53125</v>
      </c>
      <c r="F3560" s="122">
        <v>41782.703472222223</v>
      </c>
    </row>
    <row r="3561" spans="1:6" s="56" customFormat="1" ht="26.1" customHeight="1" x14ac:dyDescent="0.25">
      <c r="A3561" s="79">
        <v>815</v>
      </c>
      <c r="B3561" s="93">
        <v>7</v>
      </c>
      <c r="C3561" s="33" t="s">
        <v>2392</v>
      </c>
      <c r="D3561" s="20" t="s">
        <v>31</v>
      </c>
      <c r="E3561" s="122">
        <v>41767.599999999999</v>
      </c>
      <c r="F3561" s="122">
        <v>41767.665277777778</v>
      </c>
    </row>
    <row r="3562" spans="1:6" s="56" customFormat="1" ht="26.1" customHeight="1" x14ac:dyDescent="0.25">
      <c r="A3562" s="79">
        <v>816</v>
      </c>
      <c r="B3562" s="93">
        <v>7</v>
      </c>
      <c r="C3562" s="33" t="s">
        <v>2393</v>
      </c>
      <c r="D3562" s="20" t="s">
        <v>31</v>
      </c>
      <c r="E3562" s="122">
        <v>41768.599305555559</v>
      </c>
      <c r="F3562" s="122">
        <v>41768.62777777778</v>
      </c>
    </row>
    <row r="3563" spans="1:6" s="56" customFormat="1" ht="26.25" customHeight="1" x14ac:dyDescent="0.25">
      <c r="A3563" s="79">
        <v>817</v>
      </c>
      <c r="B3563" s="93">
        <v>7</v>
      </c>
      <c r="C3563" s="33" t="s">
        <v>2394</v>
      </c>
      <c r="D3563" s="20" t="s">
        <v>31</v>
      </c>
      <c r="E3563" s="122">
        <v>41779.638194444444</v>
      </c>
      <c r="F3563" s="122">
        <v>41779.671527777777</v>
      </c>
    </row>
    <row r="3564" spans="1:6" s="56" customFormat="1" ht="26.1" customHeight="1" x14ac:dyDescent="0.25">
      <c r="A3564" s="79">
        <v>818</v>
      </c>
      <c r="B3564" s="93">
        <v>7</v>
      </c>
      <c r="C3564" s="33" t="s">
        <v>2395</v>
      </c>
      <c r="D3564" s="20" t="s">
        <v>31</v>
      </c>
      <c r="E3564" s="122">
        <v>41775.564583333333</v>
      </c>
      <c r="F3564" s="122">
        <v>41775.61041666667</v>
      </c>
    </row>
    <row r="3565" spans="1:6" s="56" customFormat="1" ht="26.1" customHeight="1" x14ac:dyDescent="0.25">
      <c r="A3565" s="79">
        <v>819</v>
      </c>
      <c r="B3565" s="93">
        <v>7</v>
      </c>
      <c r="C3565" s="33" t="s">
        <v>2396</v>
      </c>
      <c r="D3565" s="20" t="s">
        <v>31</v>
      </c>
      <c r="E3565" s="122">
        <v>41774.459027777775</v>
      </c>
      <c r="F3565" s="122">
        <v>41774.513194444444</v>
      </c>
    </row>
    <row r="3566" spans="1:6" s="56" customFormat="1" ht="26.1" customHeight="1" x14ac:dyDescent="0.25">
      <c r="A3566" s="79">
        <v>820</v>
      </c>
      <c r="B3566" s="93">
        <v>7</v>
      </c>
      <c r="C3566" s="33" t="s">
        <v>2397</v>
      </c>
      <c r="D3566" s="20" t="s">
        <v>31</v>
      </c>
      <c r="E3566" s="122">
        <v>41767.497916666667</v>
      </c>
      <c r="F3566" s="122">
        <v>41767.529166666667</v>
      </c>
    </row>
    <row r="3567" spans="1:6" s="56" customFormat="1" ht="26.1" customHeight="1" x14ac:dyDescent="0.25">
      <c r="A3567" s="79">
        <v>821</v>
      </c>
      <c r="B3567" s="93">
        <v>7</v>
      </c>
      <c r="C3567" s="33" t="s">
        <v>2398</v>
      </c>
      <c r="D3567" s="20" t="s">
        <v>31</v>
      </c>
      <c r="E3567" s="122">
        <v>41779.570833333331</v>
      </c>
      <c r="F3567" s="122">
        <v>41779.606249999997</v>
      </c>
    </row>
    <row r="3568" spans="1:6" s="56" customFormat="1" ht="26.1" customHeight="1" x14ac:dyDescent="0.25">
      <c r="A3568" s="79">
        <v>822</v>
      </c>
      <c r="B3568" s="93">
        <v>7</v>
      </c>
      <c r="C3568" s="33" t="s">
        <v>2399</v>
      </c>
      <c r="D3568" s="20" t="s">
        <v>31</v>
      </c>
      <c r="E3568" s="122">
        <v>41785.489583333336</v>
      </c>
      <c r="F3568" s="122">
        <v>41785.552083333336</v>
      </c>
    </row>
    <row r="3569" spans="1:11" s="56" customFormat="1" ht="26.1" customHeight="1" x14ac:dyDescent="0.25">
      <c r="A3569" s="79">
        <v>823</v>
      </c>
      <c r="B3569" s="93">
        <v>7</v>
      </c>
      <c r="C3569" s="33" t="s">
        <v>2400</v>
      </c>
      <c r="D3569" s="20" t="s">
        <v>31</v>
      </c>
      <c r="E3569" s="122">
        <v>41786.571527777778</v>
      </c>
      <c r="F3569" s="122">
        <v>41786.600694444445</v>
      </c>
    </row>
    <row r="3570" spans="1:11" s="56" customFormat="1" ht="26.1" customHeight="1" x14ac:dyDescent="0.25">
      <c r="A3570" s="79">
        <v>824</v>
      </c>
      <c r="B3570" s="93">
        <v>7</v>
      </c>
      <c r="C3570" s="33" t="s">
        <v>2401</v>
      </c>
      <c r="D3570" s="20" t="s">
        <v>31</v>
      </c>
      <c r="E3570" s="122">
        <v>41765.381944444445</v>
      </c>
      <c r="F3570" s="122">
        <v>41765.527083333334</v>
      </c>
    </row>
    <row r="3571" spans="1:11" s="56" customFormat="1" ht="26.1" customHeight="1" x14ac:dyDescent="0.25">
      <c r="A3571" s="79">
        <v>825</v>
      </c>
      <c r="B3571" s="93">
        <v>7</v>
      </c>
      <c r="C3571" s="33" t="s">
        <v>2402</v>
      </c>
      <c r="D3571" s="20" t="s">
        <v>31</v>
      </c>
      <c r="E3571" s="122">
        <v>41775.441666666666</v>
      </c>
      <c r="F3571" s="122">
        <v>41775.61041666667</v>
      </c>
    </row>
    <row r="3572" spans="1:11" s="56" customFormat="1" ht="26.1" customHeight="1" x14ac:dyDescent="0.25">
      <c r="A3572" s="79">
        <v>826</v>
      </c>
      <c r="B3572" s="93">
        <v>7</v>
      </c>
      <c r="C3572" s="33" t="s">
        <v>2403</v>
      </c>
      <c r="D3572" s="20" t="s">
        <v>31</v>
      </c>
      <c r="E3572" s="122">
        <v>41788.61041666667</v>
      </c>
      <c r="F3572" s="122">
        <v>41788.676388888889</v>
      </c>
    </row>
    <row r="3573" spans="1:11" s="56" customFormat="1" ht="26.1" customHeight="1" x14ac:dyDescent="0.25">
      <c r="A3573" s="79">
        <v>827</v>
      </c>
      <c r="B3573" s="93">
        <v>7</v>
      </c>
      <c r="C3573" s="33" t="s">
        <v>2404</v>
      </c>
      <c r="D3573" s="20" t="s">
        <v>31</v>
      </c>
      <c r="E3573" s="122">
        <v>41760.931944444441</v>
      </c>
      <c r="F3573" s="122">
        <v>41761.777777777781</v>
      </c>
    </row>
    <row r="3574" spans="1:11" s="56" customFormat="1" ht="26.1" customHeight="1" x14ac:dyDescent="0.25">
      <c r="A3574" s="79">
        <v>828</v>
      </c>
      <c r="B3574" s="93">
        <v>7</v>
      </c>
      <c r="C3574" s="33" t="s">
        <v>2405</v>
      </c>
      <c r="D3574" s="20" t="s">
        <v>31</v>
      </c>
      <c r="E3574" s="122">
        <v>41779.683333333334</v>
      </c>
      <c r="F3574" s="122">
        <v>41779.727777777778</v>
      </c>
    </row>
    <row r="3575" spans="1:11" s="56" customFormat="1" ht="26.1" customHeight="1" x14ac:dyDescent="0.25">
      <c r="A3575" s="79">
        <v>829</v>
      </c>
      <c r="B3575" s="93">
        <v>7</v>
      </c>
      <c r="C3575" s="33" t="s">
        <v>2406</v>
      </c>
      <c r="D3575" s="20" t="s">
        <v>31</v>
      </c>
      <c r="E3575" s="122">
        <v>41768.613194444442</v>
      </c>
      <c r="F3575" s="122">
        <v>41768.62777777778</v>
      </c>
      <c r="J3575" s="69"/>
      <c r="K3575" s="69"/>
    </row>
    <row r="3576" spans="1:11" s="56" customFormat="1" ht="26.1" customHeight="1" x14ac:dyDescent="0.25">
      <c r="A3576" s="79">
        <v>830</v>
      </c>
      <c r="B3576" s="93">
        <v>7</v>
      </c>
      <c r="C3576" s="33" t="s">
        <v>2407</v>
      </c>
      <c r="D3576" s="20" t="s">
        <v>31</v>
      </c>
      <c r="E3576" s="122">
        <v>41775.681944444441</v>
      </c>
      <c r="F3576" s="122">
        <v>41775.711111111108</v>
      </c>
    </row>
    <row r="3577" spans="1:11" s="56" customFormat="1" ht="26.1" customHeight="1" x14ac:dyDescent="0.25">
      <c r="A3577" s="79">
        <v>831</v>
      </c>
      <c r="B3577" s="93">
        <v>7</v>
      </c>
      <c r="C3577" s="33" t="s">
        <v>2408</v>
      </c>
      <c r="D3577" s="20" t="s">
        <v>31</v>
      </c>
      <c r="E3577" s="122">
        <v>41781.574999999997</v>
      </c>
      <c r="F3577" s="122">
        <v>41781.599999999999</v>
      </c>
    </row>
    <row r="3578" spans="1:11" s="56" customFormat="1" ht="26.1" customHeight="1" x14ac:dyDescent="0.25">
      <c r="A3578" s="79">
        <v>832</v>
      </c>
      <c r="B3578" s="93">
        <v>7</v>
      </c>
      <c r="C3578" s="33" t="s">
        <v>2409</v>
      </c>
      <c r="D3578" s="20" t="s">
        <v>31</v>
      </c>
      <c r="E3578" s="122">
        <v>41771.646527777775</v>
      </c>
      <c r="F3578" s="122">
        <v>41771.695833333331</v>
      </c>
    </row>
    <row r="3579" spans="1:11" s="56" customFormat="1" ht="26.1" customHeight="1" x14ac:dyDescent="0.25">
      <c r="A3579" s="79">
        <v>833</v>
      </c>
      <c r="B3579" s="93">
        <v>7</v>
      </c>
      <c r="C3579" s="33" t="s">
        <v>2410</v>
      </c>
      <c r="D3579" s="20" t="s">
        <v>31</v>
      </c>
      <c r="E3579" s="122">
        <v>41780.567361111112</v>
      </c>
      <c r="F3579" s="122">
        <v>41780.684027777781</v>
      </c>
    </row>
    <row r="3580" spans="1:11" s="56" customFormat="1" ht="26.1" customHeight="1" x14ac:dyDescent="0.25">
      <c r="A3580" s="79">
        <v>834</v>
      </c>
      <c r="B3580" s="93">
        <v>7</v>
      </c>
      <c r="C3580" s="33" t="s">
        <v>2411</v>
      </c>
      <c r="D3580" s="20" t="s">
        <v>31</v>
      </c>
      <c r="E3580" s="122">
        <v>41787.519444444442</v>
      </c>
      <c r="F3580" s="122">
        <v>41787.543055555558</v>
      </c>
    </row>
    <row r="3581" spans="1:11" s="56" customFormat="1" ht="26.1" customHeight="1" x14ac:dyDescent="0.25">
      <c r="A3581" s="79">
        <v>835</v>
      </c>
      <c r="B3581" s="93">
        <v>7</v>
      </c>
      <c r="C3581" s="33" t="s">
        <v>2412</v>
      </c>
      <c r="D3581" s="20" t="s">
        <v>31</v>
      </c>
      <c r="E3581" s="122">
        <v>41764.73541666667</v>
      </c>
      <c r="F3581" s="122">
        <v>41765.531944444447</v>
      </c>
    </row>
    <row r="3582" spans="1:11" s="56" customFormat="1" ht="26.1" customHeight="1" x14ac:dyDescent="0.25">
      <c r="A3582" s="79">
        <v>836</v>
      </c>
      <c r="B3582" s="93">
        <v>7</v>
      </c>
      <c r="C3582" s="33" t="s">
        <v>2413</v>
      </c>
      <c r="D3582" s="20" t="s">
        <v>31</v>
      </c>
      <c r="E3582" s="122">
        <v>41764.669444444444</v>
      </c>
      <c r="F3582" s="122">
        <v>41764.693749999999</v>
      </c>
    </row>
    <row r="3583" spans="1:11" s="56" customFormat="1" ht="26.1" customHeight="1" x14ac:dyDescent="0.25">
      <c r="A3583" s="79">
        <v>837</v>
      </c>
      <c r="B3583" s="93">
        <v>7</v>
      </c>
      <c r="C3583" s="33" t="s">
        <v>2414</v>
      </c>
      <c r="D3583" s="20" t="s">
        <v>31</v>
      </c>
      <c r="E3583" s="122">
        <v>41775.379166666666</v>
      </c>
      <c r="F3583" s="122">
        <v>41775.65625</v>
      </c>
    </row>
    <row r="3584" spans="1:11" s="56" customFormat="1" ht="26.1" customHeight="1" x14ac:dyDescent="0.25">
      <c r="A3584" s="79">
        <v>838</v>
      </c>
      <c r="B3584" s="93">
        <v>7</v>
      </c>
      <c r="C3584" s="33" t="s">
        <v>2415</v>
      </c>
      <c r="D3584" s="20" t="s">
        <v>31</v>
      </c>
      <c r="E3584" s="122">
        <v>41768.592361111114</v>
      </c>
      <c r="F3584" s="122">
        <v>41768.656944444447</v>
      </c>
    </row>
    <row r="3585" spans="1:11" s="56" customFormat="1" ht="26.1" customHeight="1" x14ac:dyDescent="0.25">
      <c r="A3585" s="79">
        <v>839</v>
      </c>
      <c r="B3585" s="93">
        <v>7</v>
      </c>
      <c r="C3585" s="33" t="s">
        <v>2416</v>
      </c>
      <c r="D3585" s="20" t="s">
        <v>31</v>
      </c>
      <c r="E3585" s="122">
        <v>41773.656944444447</v>
      </c>
      <c r="F3585" s="122">
        <v>41773.675694444442</v>
      </c>
    </row>
    <row r="3586" spans="1:11" s="56" customFormat="1" ht="26.1" customHeight="1" x14ac:dyDescent="0.25">
      <c r="A3586" s="79">
        <v>840</v>
      </c>
      <c r="B3586" s="93">
        <v>7</v>
      </c>
      <c r="C3586" s="33" t="s">
        <v>2417</v>
      </c>
      <c r="D3586" s="20" t="s">
        <v>31</v>
      </c>
      <c r="E3586" s="122">
        <v>41773.4</v>
      </c>
      <c r="F3586" s="122">
        <v>41773.543749999997</v>
      </c>
    </row>
    <row r="3587" spans="1:11" s="56" customFormat="1" ht="26.1" customHeight="1" x14ac:dyDescent="0.25">
      <c r="A3587" s="79">
        <v>841</v>
      </c>
      <c r="B3587" s="93">
        <v>7</v>
      </c>
      <c r="C3587" s="33" t="s">
        <v>2418</v>
      </c>
      <c r="D3587" s="20" t="s">
        <v>31</v>
      </c>
      <c r="E3587" s="122">
        <v>41785.710416666669</v>
      </c>
      <c r="F3587" s="122">
        <v>41785.723611111112</v>
      </c>
    </row>
    <row r="3588" spans="1:11" s="56" customFormat="1" ht="26.1" customHeight="1" x14ac:dyDescent="0.25">
      <c r="A3588" s="79">
        <v>842</v>
      </c>
      <c r="B3588" s="93">
        <v>7</v>
      </c>
      <c r="C3588" s="33" t="s">
        <v>2419</v>
      </c>
      <c r="D3588" s="20" t="s">
        <v>31</v>
      </c>
      <c r="E3588" s="122">
        <v>41788.609722222223</v>
      </c>
      <c r="F3588" s="122">
        <v>41788.676388888889</v>
      </c>
    </row>
    <row r="3589" spans="1:11" s="56" customFormat="1" ht="26.1" customHeight="1" x14ac:dyDescent="0.25">
      <c r="A3589" s="79">
        <v>843</v>
      </c>
      <c r="B3589" s="93">
        <v>7</v>
      </c>
      <c r="C3589" s="33" t="s">
        <v>2420</v>
      </c>
      <c r="D3589" s="20" t="s">
        <v>31</v>
      </c>
      <c r="E3589" s="122">
        <v>41788.609722222223</v>
      </c>
      <c r="F3589" s="122">
        <v>41788.676388888889</v>
      </c>
    </row>
    <row r="3590" spans="1:11" s="56" customFormat="1" ht="26.1" customHeight="1" x14ac:dyDescent="0.25">
      <c r="A3590" s="79">
        <v>844</v>
      </c>
      <c r="B3590" s="93">
        <v>7</v>
      </c>
      <c r="C3590" s="33" t="s">
        <v>2421</v>
      </c>
      <c r="D3590" s="20" t="s">
        <v>31</v>
      </c>
      <c r="E3590" s="122">
        <v>41767.474999999999</v>
      </c>
      <c r="F3590" s="122">
        <v>41767.529166666667</v>
      </c>
    </row>
    <row r="3591" spans="1:11" s="56" customFormat="1" ht="26.1" customHeight="1" x14ac:dyDescent="0.25">
      <c r="A3591" s="79">
        <v>845</v>
      </c>
      <c r="B3591" s="93">
        <v>7</v>
      </c>
      <c r="C3591" s="33" t="s">
        <v>2422</v>
      </c>
      <c r="D3591" s="20" t="s">
        <v>31</v>
      </c>
      <c r="E3591" s="122">
        <v>41785.586111111108</v>
      </c>
      <c r="F3591" s="122">
        <v>41785.609027777777</v>
      </c>
    </row>
    <row r="3592" spans="1:11" s="56" customFormat="1" ht="26.1" customHeight="1" x14ac:dyDescent="0.25">
      <c r="A3592" s="79">
        <v>846</v>
      </c>
      <c r="B3592" s="93">
        <v>7</v>
      </c>
      <c r="C3592" s="33" t="s">
        <v>2423</v>
      </c>
      <c r="D3592" s="20" t="s">
        <v>31</v>
      </c>
      <c r="E3592" s="122">
        <v>41766.515972222223</v>
      </c>
      <c r="F3592" s="122">
        <v>41766.566666666666</v>
      </c>
    </row>
    <row r="3593" spans="1:11" s="56" customFormat="1" ht="26.1" customHeight="1" x14ac:dyDescent="0.25">
      <c r="A3593" s="79">
        <v>847</v>
      </c>
      <c r="B3593" s="93">
        <v>7</v>
      </c>
      <c r="C3593" s="33" t="s">
        <v>2424</v>
      </c>
      <c r="D3593" s="20" t="s">
        <v>31</v>
      </c>
      <c r="E3593" s="122">
        <v>41787.69027777778</v>
      </c>
      <c r="F3593" s="122">
        <v>41787.694444444445</v>
      </c>
    </row>
    <row r="3594" spans="1:11" s="56" customFormat="1" ht="26.1" customHeight="1" x14ac:dyDescent="0.25">
      <c r="A3594" s="79">
        <v>848</v>
      </c>
      <c r="B3594" s="93">
        <v>7</v>
      </c>
      <c r="C3594" s="33" t="s">
        <v>2425</v>
      </c>
      <c r="D3594" s="20" t="s">
        <v>31</v>
      </c>
      <c r="E3594" s="122">
        <v>41771.618750000001</v>
      </c>
      <c r="F3594" s="122">
        <v>41771.625</v>
      </c>
    </row>
    <row r="3595" spans="1:11" s="56" customFormat="1" ht="26.1" customHeight="1" x14ac:dyDescent="0.25">
      <c r="A3595" s="79">
        <v>849</v>
      </c>
      <c r="B3595" s="93">
        <v>7</v>
      </c>
      <c r="C3595" s="33" t="s">
        <v>2426</v>
      </c>
      <c r="D3595" s="20" t="s">
        <v>31</v>
      </c>
      <c r="E3595" s="122">
        <v>41781.563194444447</v>
      </c>
      <c r="F3595" s="122">
        <v>41781.599999999999</v>
      </c>
      <c r="J3595" s="69"/>
      <c r="K3595" s="69"/>
    </row>
    <row r="3596" spans="1:11" s="56" customFormat="1" ht="26.1" customHeight="1" x14ac:dyDescent="0.25">
      <c r="A3596" s="79">
        <v>850</v>
      </c>
      <c r="B3596" s="93">
        <v>7</v>
      </c>
      <c r="C3596" s="33" t="s">
        <v>2427</v>
      </c>
      <c r="D3596" s="20" t="s">
        <v>31</v>
      </c>
      <c r="E3596" s="122">
        <v>41781.551388888889</v>
      </c>
      <c r="F3596" s="122">
        <v>41781.599999999999</v>
      </c>
    </row>
    <row r="3597" spans="1:11" s="56" customFormat="1" ht="26.1" customHeight="1" x14ac:dyDescent="0.25">
      <c r="A3597" s="79">
        <v>851</v>
      </c>
      <c r="B3597" s="93">
        <v>7</v>
      </c>
      <c r="C3597" s="33" t="s">
        <v>2428</v>
      </c>
      <c r="D3597" s="20" t="s">
        <v>31</v>
      </c>
      <c r="E3597" s="122">
        <v>41764.68472222222</v>
      </c>
      <c r="F3597" s="122">
        <v>41764.693749999999</v>
      </c>
    </row>
    <row r="3598" spans="1:11" s="56" customFormat="1" ht="26.1" customHeight="1" x14ac:dyDescent="0.25">
      <c r="A3598" s="79">
        <v>852</v>
      </c>
      <c r="B3598" s="93">
        <v>7</v>
      </c>
      <c r="C3598" s="33" t="s">
        <v>2429</v>
      </c>
      <c r="D3598" s="20" t="s">
        <v>31</v>
      </c>
      <c r="E3598" s="122">
        <v>41765.658333333333</v>
      </c>
      <c r="F3598" s="122">
        <v>41765.717361111114</v>
      </c>
    </row>
    <row r="3599" spans="1:11" s="56" customFormat="1" ht="26.1" customHeight="1" x14ac:dyDescent="0.25">
      <c r="A3599" s="79">
        <v>853</v>
      </c>
      <c r="B3599" s="93">
        <v>7</v>
      </c>
      <c r="C3599" s="33" t="s">
        <v>2430</v>
      </c>
      <c r="D3599" s="20" t="s">
        <v>31</v>
      </c>
      <c r="E3599" s="122">
        <v>41787.588194444441</v>
      </c>
      <c r="F3599" s="122">
        <v>41788.331250000003</v>
      </c>
    </row>
    <row r="3600" spans="1:11" s="56" customFormat="1" ht="26.1" customHeight="1" x14ac:dyDescent="0.25">
      <c r="A3600" s="79">
        <v>854</v>
      </c>
      <c r="B3600" s="93">
        <v>7</v>
      </c>
      <c r="C3600" s="33" t="s">
        <v>2431</v>
      </c>
      <c r="D3600" s="20" t="s">
        <v>31</v>
      </c>
      <c r="E3600" s="122">
        <v>41773.613194444442</v>
      </c>
      <c r="F3600" s="122">
        <v>41773.668749999997</v>
      </c>
    </row>
    <row r="3601" spans="1:11" s="56" customFormat="1" ht="26.1" customHeight="1" x14ac:dyDescent="0.25">
      <c r="A3601" s="79">
        <v>855</v>
      </c>
      <c r="B3601" s="93">
        <v>7</v>
      </c>
      <c r="C3601" s="33" t="s">
        <v>2432</v>
      </c>
      <c r="D3601" s="20" t="s">
        <v>31</v>
      </c>
      <c r="E3601" s="122">
        <v>41771.620833333334</v>
      </c>
      <c r="F3601" s="122">
        <v>41771.686805555553</v>
      </c>
    </row>
    <row r="3602" spans="1:11" s="56" customFormat="1" ht="26.1" customHeight="1" x14ac:dyDescent="0.25">
      <c r="A3602" s="79">
        <v>856</v>
      </c>
      <c r="B3602" s="93">
        <v>7</v>
      </c>
      <c r="C3602" s="33" t="s">
        <v>2433</v>
      </c>
      <c r="D3602" s="20" t="s">
        <v>31</v>
      </c>
      <c r="E3602" s="122">
        <v>41785.393750000003</v>
      </c>
      <c r="F3602" s="122">
        <v>41785.70208333333</v>
      </c>
    </row>
    <row r="3603" spans="1:11" s="56" customFormat="1" ht="26.1" customHeight="1" x14ac:dyDescent="0.25">
      <c r="A3603" s="79">
        <v>857</v>
      </c>
      <c r="B3603" s="93">
        <v>7</v>
      </c>
      <c r="C3603" s="33" t="s">
        <v>2434</v>
      </c>
      <c r="D3603" s="20" t="s">
        <v>31</v>
      </c>
      <c r="E3603" s="122">
        <v>41766.554861111108</v>
      </c>
      <c r="F3603" s="122">
        <v>41766.621527777781</v>
      </c>
      <c r="J3603" s="69"/>
      <c r="K3603" s="69"/>
    </row>
    <row r="3604" spans="1:11" s="56" customFormat="1" ht="26.1" customHeight="1" x14ac:dyDescent="0.25">
      <c r="A3604" s="79">
        <v>858</v>
      </c>
      <c r="B3604" s="93">
        <v>7</v>
      </c>
      <c r="C3604" s="33" t="s">
        <v>2435</v>
      </c>
      <c r="D3604" s="20" t="s">
        <v>31</v>
      </c>
      <c r="E3604" s="122">
        <v>41781.545138888891</v>
      </c>
      <c r="F3604" s="122">
        <v>41781.598611111112</v>
      </c>
    </row>
    <row r="3605" spans="1:11" s="56" customFormat="1" ht="26.1" customHeight="1" x14ac:dyDescent="0.25">
      <c r="A3605" s="79">
        <v>859</v>
      </c>
      <c r="B3605" s="93">
        <v>7</v>
      </c>
      <c r="C3605" s="33" t="s">
        <v>2436</v>
      </c>
      <c r="D3605" s="20" t="s">
        <v>31</v>
      </c>
      <c r="E3605" s="122">
        <v>41779.57916666667</v>
      </c>
      <c r="F3605" s="122">
        <v>41779.606249999997</v>
      </c>
    </row>
    <row r="3606" spans="1:11" s="56" customFormat="1" ht="26.1" customHeight="1" x14ac:dyDescent="0.25">
      <c r="A3606" s="79">
        <v>860</v>
      </c>
      <c r="B3606" s="93">
        <v>7</v>
      </c>
      <c r="C3606" s="33" t="s">
        <v>2437</v>
      </c>
      <c r="D3606" s="20" t="s">
        <v>31</v>
      </c>
      <c r="E3606" s="122">
        <v>41768.695833333331</v>
      </c>
      <c r="F3606" s="122">
        <v>41768.729166666664</v>
      </c>
    </row>
    <row r="3607" spans="1:11" s="56" customFormat="1" ht="26.1" customHeight="1" x14ac:dyDescent="0.25">
      <c r="A3607" s="79">
        <v>861</v>
      </c>
      <c r="B3607" s="93">
        <v>7</v>
      </c>
      <c r="C3607" s="33" t="s">
        <v>2438</v>
      </c>
      <c r="D3607" s="20" t="s">
        <v>31</v>
      </c>
      <c r="E3607" s="122">
        <v>41780.788888888892</v>
      </c>
      <c r="F3607" s="122">
        <v>41781.497916666667</v>
      </c>
    </row>
    <row r="3608" spans="1:11" s="56" customFormat="1" ht="26.1" customHeight="1" x14ac:dyDescent="0.25">
      <c r="A3608" s="79">
        <v>862</v>
      </c>
      <c r="B3608" s="93">
        <v>7</v>
      </c>
      <c r="C3608" s="33" t="s">
        <v>2439</v>
      </c>
      <c r="D3608" s="20" t="s">
        <v>31</v>
      </c>
      <c r="E3608" s="122">
        <v>41774.386111111111</v>
      </c>
      <c r="F3608" s="122">
        <v>41774.609722222223</v>
      </c>
    </row>
    <row r="3609" spans="1:11" s="56" customFormat="1" ht="26.1" customHeight="1" x14ac:dyDescent="0.25">
      <c r="A3609" s="79">
        <v>863</v>
      </c>
      <c r="B3609" s="93">
        <v>7</v>
      </c>
      <c r="C3609" s="33" t="s">
        <v>2440</v>
      </c>
      <c r="D3609" s="20" t="s">
        <v>31</v>
      </c>
      <c r="E3609" s="122">
        <v>41780.739583333336</v>
      </c>
      <c r="F3609" s="122">
        <v>41781.435416666667</v>
      </c>
      <c r="J3609" s="69"/>
      <c r="K3609" s="69"/>
    </row>
    <row r="3610" spans="1:11" s="56" customFormat="1" ht="26.1" customHeight="1" x14ac:dyDescent="0.25">
      <c r="A3610" s="79">
        <v>864</v>
      </c>
      <c r="B3610" s="93">
        <v>7</v>
      </c>
      <c r="C3610" s="33" t="s">
        <v>2441</v>
      </c>
      <c r="D3610" s="20" t="s">
        <v>31</v>
      </c>
      <c r="E3610" s="122">
        <v>41771.695138888892</v>
      </c>
      <c r="F3610" s="122">
        <v>41771.700694444444</v>
      </c>
    </row>
    <row r="3611" spans="1:11" s="56" customFormat="1" ht="26.1" customHeight="1" x14ac:dyDescent="0.25">
      <c r="A3611" s="79">
        <v>865</v>
      </c>
      <c r="B3611" s="93">
        <v>7</v>
      </c>
      <c r="C3611" s="33" t="s">
        <v>2442</v>
      </c>
      <c r="D3611" s="20" t="s">
        <v>31</v>
      </c>
      <c r="E3611" s="122">
        <v>41780.640277777777</v>
      </c>
      <c r="F3611" s="122">
        <v>41780.688888888886</v>
      </c>
    </row>
    <row r="3612" spans="1:11" s="56" customFormat="1" ht="26.1" customHeight="1" x14ac:dyDescent="0.25">
      <c r="A3612" s="79">
        <v>866</v>
      </c>
      <c r="B3612" s="93">
        <v>7</v>
      </c>
      <c r="C3612" s="33" t="s">
        <v>2443</v>
      </c>
      <c r="D3612" s="20" t="s">
        <v>31</v>
      </c>
      <c r="E3612" s="122">
        <v>41789.618750000001</v>
      </c>
      <c r="F3612" s="122">
        <v>41789.684027777781</v>
      </c>
    </row>
    <row r="3613" spans="1:11" s="56" customFormat="1" ht="26.1" customHeight="1" x14ac:dyDescent="0.25">
      <c r="A3613" s="79">
        <v>867</v>
      </c>
      <c r="B3613" s="93">
        <v>7</v>
      </c>
      <c r="C3613" s="33" t="s">
        <v>2444</v>
      </c>
      <c r="D3613" s="20" t="s">
        <v>31</v>
      </c>
      <c r="E3613" s="122">
        <v>41789.375</v>
      </c>
      <c r="F3613" s="122">
        <v>41790.311805555553</v>
      </c>
    </row>
    <row r="3614" spans="1:11" s="56" customFormat="1" ht="26.1" customHeight="1" x14ac:dyDescent="0.25">
      <c r="A3614" s="79">
        <v>868</v>
      </c>
      <c r="B3614" s="93">
        <v>7</v>
      </c>
      <c r="C3614" s="33" t="s">
        <v>2445</v>
      </c>
      <c r="D3614" s="20" t="s">
        <v>31</v>
      </c>
      <c r="E3614" s="122">
        <v>41788.75</v>
      </c>
      <c r="F3614" s="122">
        <v>41789.584722222222</v>
      </c>
      <c r="J3614" s="69"/>
      <c r="K3614" s="69"/>
    </row>
    <row r="3615" spans="1:11" s="56" customFormat="1" ht="26.1" customHeight="1" x14ac:dyDescent="0.25">
      <c r="A3615" s="79">
        <v>869</v>
      </c>
      <c r="B3615" s="93">
        <v>7</v>
      </c>
      <c r="C3615" s="33" t="s">
        <v>2446</v>
      </c>
      <c r="D3615" s="20" t="s">
        <v>31</v>
      </c>
      <c r="E3615" s="122">
        <v>41760.466666666667</v>
      </c>
      <c r="F3615" s="122">
        <v>41760.470138888886</v>
      </c>
    </row>
    <row r="3616" spans="1:11" s="56" customFormat="1" ht="26.1" customHeight="1" x14ac:dyDescent="0.25">
      <c r="A3616" s="79">
        <v>870</v>
      </c>
      <c r="B3616" s="93">
        <v>7</v>
      </c>
      <c r="C3616" s="33" t="s">
        <v>2447</v>
      </c>
      <c r="D3616" s="20" t="s">
        <v>31</v>
      </c>
      <c r="E3616" s="122">
        <v>41786.443749999999</v>
      </c>
      <c r="F3616" s="122">
        <v>41786.600694444445</v>
      </c>
      <c r="J3616" s="69"/>
      <c r="K3616" s="69"/>
    </row>
    <row r="3617" spans="1:11" s="56" customFormat="1" ht="26.1" customHeight="1" x14ac:dyDescent="0.25">
      <c r="A3617" s="79">
        <v>871</v>
      </c>
      <c r="B3617" s="93">
        <v>7</v>
      </c>
      <c r="C3617" s="33" t="s">
        <v>2448</v>
      </c>
      <c r="D3617" s="20" t="s">
        <v>31</v>
      </c>
      <c r="E3617" s="122">
        <v>41787.588888888888</v>
      </c>
      <c r="F3617" s="122">
        <v>41787.59652777778</v>
      </c>
    </row>
    <row r="3618" spans="1:11" s="56" customFormat="1" ht="26.1" customHeight="1" x14ac:dyDescent="0.25">
      <c r="A3618" s="79">
        <v>872</v>
      </c>
      <c r="B3618" s="93">
        <v>7</v>
      </c>
      <c r="C3618" s="33" t="s">
        <v>2449</v>
      </c>
      <c r="D3618" s="20" t="s">
        <v>31</v>
      </c>
      <c r="E3618" s="122">
        <v>41780.679166666669</v>
      </c>
      <c r="F3618" s="122">
        <v>41780.716666666667</v>
      </c>
    </row>
    <row r="3619" spans="1:11" s="56" customFormat="1" ht="26.1" customHeight="1" x14ac:dyDescent="0.25">
      <c r="A3619" s="79">
        <v>873</v>
      </c>
      <c r="B3619" s="93">
        <v>7</v>
      </c>
      <c r="C3619" s="33" t="s">
        <v>2450</v>
      </c>
      <c r="D3619" s="20" t="s">
        <v>31</v>
      </c>
      <c r="E3619" s="122">
        <v>41766.352777777778</v>
      </c>
      <c r="F3619" s="122">
        <v>41766.566666666666</v>
      </c>
    </row>
    <row r="3620" spans="1:11" s="56" customFormat="1" ht="26.1" customHeight="1" x14ac:dyDescent="0.25">
      <c r="A3620" s="79">
        <v>874</v>
      </c>
      <c r="B3620" s="93">
        <v>7</v>
      </c>
      <c r="C3620" s="33" t="s">
        <v>2451</v>
      </c>
      <c r="D3620" s="20" t="s">
        <v>31</v>
      </c>
      <c r="E3620" s="122">
        <v>41761.396527777775</v>
      </c>
      <c r="F3620" s="122">
        <v>41761.590277777781</v>
      </c>
    </row>
    <row r="3621" spans="1:11" s="56" customFormat="1" ht="26.1" customHeight="1" x14ac:dyDescent="0.25">
      <c r="A3621" s="79">
        <v>875</v>
      </c>
      <c r="B3621" s="93">
        <v>7</v>
      </c>
      <c r="C3621" s="33" t="s">
        <v>2452</v>
      </c>
      <c r="D3621" s="20" t="s">
        <v>31</v>
      </c>
      <c r="E3621" s="122">
        <v>41771.458333333336</v>
      </c>
      <c r="F3621" s="122">
        <v>41771.510416666664</v>
      </c>
    </row>
    <row r="3622" spans="1:11" s="56" customFormat="1" ht="26.1" customHeight="1" x14ac:dyDescent="0.25">
      <c r="A3622" s="79">
        <v>876</v>
      </c>
      <c r="B3622" s="93">
        <v>7</v>
      </c>
      <c r="C3622" s="33" t="s">
        <v>2453</v>
      </c>
      <c r="D3622" s="20" t="s">
        <v>31</v>
      </c>
      <c r="E3622" s="122">
        <v>41781.660416666666</v>
      </c>
      <c r="F3622" s="122">
        <v>41781.662499999999</v>
      </c>
    </row>
    <row r="3623" spans="1:11" s="56" customFormat="1" ht="26.1" customHeight="1" x14ac:dyDescent="0.25">
      <c r="A3623" s="79">
        <v>877</v>
      </c>
      <c r="B3623" s="93">
        <v>7</v>
      </c>
      <c r="C3623" s="33" t="s">
        <v>2454</v>
      </c>
      <c r="D3623" s="20" t="s">
        <v>31</v>
      </c>
      <c r="E3623" s="122">
        <v>41771.384722222225</v>
      </c>
      <c r="F3623" s="122">
        <v>41771.629861111112</v>
      </c>
    </row>
    <row r="3624" spans="1:11" s="56" customFormat="1" ht="26.1" customHeight="1" x14ac:dyDescent="0.25">
      <c r="A3624" s="79">
        <v>878</v>
      </c>
      <c r="B3624" s="93">
        <v>7</v>
      </c>
      <c r="C3624" s="33" t="s">
        <v>2455</v>
      </c>
      <c r="D3624" s="20" t="s">
        <v>31</v>
      </c>
      <c r="E3624" s="122">
        <v>41769.550694444442</v>
      </c>
      <c r="F3624" s="122">
        <v>41769.590277777781</v>
      </c>
    </row>
    <row r="3625" spans="1:11" s="56" customFormat="1" ht="26.1" customHeight="1" x14ac:dyDescent="0.25">
      <c r="A3625" s="79">
        <v>879</v>
      </c>
      <c r="B3625" s="93">
        <v>7</v>
      </c>
      <c r="C3625" s="33" t="s">
        <v>2456</v>
      </c>
      <c r="D3625" s="20" t="s">
        <v>31</v>
      </c>
      <c r="E3625" s="122">
        <v>41779.578472222223</v>
      </c>
      <c r="F3625" s="122">
        <v>41779.606249999997</v>
      </c>
      <c r="J3625" s="69"/>
      <c r="K3625" s="69"/>
    </row>
    <row r="3626" spans="1:11" s="56" customFormat="1" ht="26.1" customHeight="1" x14ac:dyDescent="0.25">
      <c r="A3626" s="79">
        <v>880</v>
      </c>
      <c r="B3626" s="93">
        <v>7</v>
      </c>
      <c r="C3626" s="33" t="s">
        <v>2457</v>
      </c>
      <c r="D3626" s="20" t="s">
        <v>31</v>
      </c>
      <c r="E3626" s="122">
        <v>41779.572916666664</v>
      </c>
      <c r="F3626" s="122">
        <v>41780.330555555556</v>
      </c>
    </row>
    <row r="3627" spans="1:11" s="56" customFormat="1" ht="26.1" customHeight="1" x14ac:dyDescent="0.25">
      <c r="A3627" s="79">
        <v>881</v>
      </c>
      <c r="B3627" s="93">
        <v>7</v>
      </c>
      <c r="C3627" s="33" t="s">
        <v>2458</v>
      </c>
      <c r="D3627" s="20" t="s">
        <v>31</v>
      </c>
      <c r="E3627" s="122">
        <v>41761.365972222222</v>
      </c>
      <c r="F3627" s="122">
        <v>41762.333333333336</v>
      </c>
    </row>
    <row r="3628" spans="1:11" s="56" customFormat="1" ht="26.1" customHeight="1" x14ac:dyDescent="0.25">
      <c r="A3628" s="79">
        <v>882</v>
      </c>
      <c r="B3628" s="93">
        <v>7</v>
      </c>
      <c r="C3628" s="33" t="s">
        <v>2459</v>
      </c>
      <c r="D3628" s="20" t="s">
        <v>31</v>
      </c>
      <c r="E3628" s="122">
        <v>41781.504166666666</v>
      </c>
      <c r="F3628" s="122">
        <v>41781.599999999999</v>
      </c>
    </row>
    <row r="3629" spans="1:11" s="56" customFormat="1" ht="26.1" customHeight="1" x14ac:dyDescent="0.25">
      <c r="A3629" s="79">
        <v>883</v>
      </c>
      <c r="B3629" s="93">
        <v>7</v>
      </c>
      <c r="C3629" s="33" t="s">
        <v>2460</v>
      </c>
      <c r="D3629" s="20" t="s">
        <v>31</v>
      </c>
      <c r="E3629" s="122">
        <v>41779.48541666667</v>
      </c>
      <c r="F3629" s="122">
        <v>41779.606249999997</v>
      </c>
      <c r="J3629" s="69"/>
      <c r="K3629" s="69"/>
    </row>
    <row r="3630" spans="1:11" s="56" customFormat="1" ht="26.1" customHeight="1" x14ac:dyDescent="0.25">
      <c r="A3630" s="79">
        <v>884</v>
      </c>
      <c r="B3630" s="93">
        <v>7</v>
      </c>
      <c r="C3630" s="33" t="s">
        <v>2461</v>
      </c>
      <c r="D3630" s="20" t="s">
        <v>31</v>
      </c>
      <c r="E3630" s="122">
        <v>41764.484027777777</v>
      </c>
      <c r="F3630" s="122">
        <v>41764.520833333336</v>
      </c>
    </row>
    <row r="3631" spans="1:11" s="56" customFormat="1" ht="26.1" customHeight="1" x14ac:dyDescent="0.25">
      <c r="A3631" s="79">
        <v>885</v>
      </c>
      <c r="B3631" s="93">
        <v>7</v>
      </c>
      <c r="C3631" s="33" t="s">
        <v>2462</v>
      </c>
      <c r="D3631" s="20" t="s">
        <v>31</v>
      </c>
      <c r="E3631" s="122">
        <v>41771.51666666667</v>
      </c>
      <c r="F3631" s="122">
        <v>41771.619444444441</v>
      </c>
    </row>
    <row r="3632" spans="1:11" s="56" customFormat="1" ht="26.1" customHeight="1" x14ac:dyDescent="0.25">
      <c r="A3632" s="79">
        <v>886</v>
      </c>
      <c r="B3632" s="93">
        <v>7</v>
      </c>
      <c r="C3632" s="33" t="s">
        <v>2463</v>
      </c>
      <c r="D3632" s="20" t="s">
        <v>31</v>
      </c>
      <c r="E3632" s="122">
        <v>41773.411111111112</v>
      </c>
      <c r="F3632" s="122">
        <v>41773.424305555556</v>
      </c>
    </row>
    <row r="3633" spans="1:11" s="56" customFormat="1" ht="26.1" customHeight="1" x14ac:dyDescent="0.25">
      <c r="A3633" s="79">
        <v>887</v>
      </c>
      <c r="B3633" s="93">
        <v>7</v>
      </c>
      <c r="C3633" s="33" t="s">
        <v>2464</v>
      </c>
      <c r="D3633" s="20" t="s">
        <v>31</v>
      </c>
      <c r="E3633" s="122">
        <v>41761.367361111108</v>
      </c>
      <c r="F3633" s="122">
        <v>41761.590277777781</v>
      </c>
    </row>
    <row r="3634" spans="1:11" s="56" customFormat="1" ht="26.1" customHeight="1" x14ac:dyDescent="0.25">
      <c r="A3634" s="79">
        <v>888</v>
      </c>
      <c r="B3634" s="93">
        <v>7</v>
      </c>
      <c r="C3634" s="33" t="s">
        <v>2465</v>
      </c>
      <c r="D3634" s="20" t="s">
        <v>31</v>
      </c>
      <c r="E3634" s="122">
        <v>41771.763194444444</v>
      </c>
      <c r="F3634" s="122">
        <v>41772.435416666667</v>
      </c>
    </row>
    <row r="3635" spans="1:11" s="56" customFormat="1" ht="26.1" customHeight="1" x14ac:dyDescent="0.25">
      <c r="A3635" s="79">
        <v>889</v>
      </c>
      <c r="B3635" s="93">
        <v>7</v>
      </c>
      <c r="C3635" s="33" t="s">
        <v>2466</v>
      </c>
      <c r="D3635" s="20" t="s">
        <v>31</v>
      </c>
      <c r="E3635" s="122">
        <v>41768.365277777775</v>
      </c>
      <c r="F3635" s="122">
        <v>41768.438888888886</v>
      </c>
    </row>
    <row r="3636" spans="1:11" s="56" customFormat="1" ht="26.1" customHeight="1" x14ac:dyDescent="0.25">
      <c r="A3636" s="79">
        <v>890</v>
      </c>
      <c r="B3636" s="93">
        <v>7</v>
      </c>
      <c r="C3636" s="33" t="s">
        <v>2467</v>
      </c>
      <c r="D3636" s="20" t="s">
        <v>31</v>
      </c>
      <c r="E3636" s="122">
        <v>41768.386805555558</v>
      </c>
      <c r="F3636" s="122">
        <v>41768.44027777778</v>
      </c>
      <c r="J3636" s="69"/>
      <c r="K3636" s="69"/>
    </row>
    <row r="3637" spans="1:11" s="56" customFormat="1" ht="26.1" customHeight="1" x14ac:dyDescent="0.25">
      <c r="A3637" s="79">
        <v>891</v>
      </c>
      <c r="B3637" s="93">
        <v>7</v>
      </c>
      <c r="C3637" s="33" t="s">
        <v>2468</v>
      </c>
      <c r="D3637" s="20" t="s">
        <v>31</v>
      </c>
      <c r="E3637" s="122">
        <v>41785.645833333336</v>
      </c>
      <c r="F3637" s="122">
        <v>41785.718055555553</v>
      </c>
    </row>
    <row r="3638" spans="1:11" s="56" customFormat="1" ht="26.1" customHeight="1" x14ac:dyDescent="0.25">
      <c r="A3638" s="79">
        <v>892</v>
      </c>
      <c r="B3638" s="93">
        <v>7</v>
      </c>
      <c r="C3638" s="33" t="s">
        <v>2469</v>
      </c>
      <c r="D3638" s="20" t="s">
        <v>31</v>
      </c>
      <c r="E3638" s="122">
        <v>41779.624305555553</v>
      </c>
      <c r="F3638" s="122">
        <v>41779.670138888891</v>
      </c>
    </row>
    <row r="3639" spans="1:11" s="56" customFormat="1" ht="26.1" customHeight="1" x14ac:dyDescent="0.25">
      <c r="A3639" s="79">
        <v>893</v>
      </c>
      <c r="B3639" s="93">
        <v>7</v>
      </c>
      <c r="C3639" s="33" t="s">
        <v>2470</v>
      </c>
      <c r="D3639" s="20" t="s">
        <v>31</v>
      </c>
      <c r="E3639" s="122">
        <v>41768.557638888888</v>
      </c>
      <c r="F3639" s="122">
        <v>41768.708333333336</v>
      </c>
      <c r="J3639" s="69"/>
      <c r="K3639" s="69"/>
    </row>
    <row r="3640" spans="1:11" s="56" customFormat="1" ht="26.1" customHeight="1" x14ac:dyDescent="0.25">
      <c r="A3640" s="79">
        <v>894</v>
      </c>
      <c r="B3640" s="93">
        <v>7</v>
      </c>
      <c r="C3640" s="33" t="s">
        <v>2471</v>
      </c>
      <c r="D3640" s="20" t="s">
        <v>31</v>
      </c>
      <c r="E3640" s="122">
        <v>41773.468055555553</v>
      </c>
      <c r="F3640" s="122">
        <v>41773.599305555559</v>
      </c>
    </row>
    <row r="3641" spans="1:11" s="56" customFormat="1" ht="26.1" customHeight="1" x14ac:dyDescent="0.25">
      <c r="A3641" s="79">
        <v>895</v>
      </c>
      <c r="B3641" s="93">
        <v>7</v>
      </c>
      <c r="C3641" s="33" t="s">
        <v>2472</v>
      </c>
      <c r="D3641" s="20" t="s">
        <v>31</v>
      </c>
      <c r="E3641" s="122">
        <v>41788.497916666667</v>
      </c>
      <c r="F3641" s="122">
        <v>41788.581944444442</v>
      </c>
    </row>
    <row r="3642" spans="1:11" s="56" customFormat="1" ht="26.1" customHeight="1" x14ac:dyDescent="0.25">
      <c r="A3642" s="79">
        <v>896</v>
      </c>
      <c r="B3642" s="93">
        <v>7</v>
      </c>
      <c r="C3642" s="33" t="s">
        <v>2473</v>
      </c>
      <c r="D3642" s="20" t="s">
        <v>31</v>
      </c>
      <c r="E3642" s="122">
        <v>41786.464583333334</v>
      </c>
      <c r="F3642" s="122">
        <v>41786.593055555553</v>
      </c>
    </row>
    <row r="3643" spans="1:11" s="56" customFormat="1" ht="26.1" customHeight="1" x14ac:dyDescent="0.25">
      <c r="A3643" s="79">
        <v>897</v>
      </c>
      <c r="B3643" s="93">
        <v>7</v>
      </c>
      <c r="C3643" s="33" t="s">
        <v>2474</v>
      </c>
      <c r="D3643" s="20" t="s">
        <v>31</v>
      </c>
      <c r="E3643" s="122">
        <v>41765.700694444444</v>
      </c>
      <c r="F3643" s="122">
        <v>41765.726388888892</v>
      </c>
    </row>
    <row r="3644" spans="1:11" s="56" customFormat="1" ht="26.1" customHeight="1" x14ac:dyDescent="0.25">
      <c r="A3644" s="79">
        <v>898</v>
      </c>
      <c r="B3644" s="93">
        <v>7</v>
      </c>
      <c r="C3644" s="33" t="s">
        <v>2475</v>
      </c>
      <c r="D3644" s="20" t="s">
        <v>31</v>
      </c>
      <c r="E3644" s="122">
        <v>41788.59375</v>
      </c>
      <c r="F3644" s="122">
        <v>41788.602083333331</v>
      </c>
    </row>
    <row r="3645" spans="1:11" s="56" customFormat="1" ht="26.1" customHeight="1" x14ac:dyDescent="0.25">
      <c r="A3645" s="79">
        <v>899</v>
      </c>
      <c r="B3645" s="93">
        <v>7</v>
      </c>
      <c r="C3645" s="33" t="s">
        <v>2476</v>
      </c>
      <c r="D3645" s="20" t="s">
        <v>31</v>
      </c>
      <c r="E3645" s="122">
        <v>41767.568749999999</v>
      </c>
      <c r="F3645" s="122">
        <v>41767.618055555555</v>
      </c>
    </row>
    <row r="3646" spans="1:11" s="56" customFormat="1" ht="26.1" customHeight="1" x14ac:dyDescent="0.25">
      <c r="A3646" s="79">
        <v>900</v>
      </c>
      <c r="B3646" s="93">
        <v>7</v>
      </c>
      <c r="C3646" s="33" t="s">
        <v>2477</v>
      </c>
      <c r="D3646" s="20" t="s">
        <v>31</v>
      </c>
      <c r="E3646" s="122">
        <v>41786.685416666667</v>
      </c>
      <c r="F3646" s="122">
        <v>41786.724305555559</v>
      </c>
    </row>
    <row r="3647" spans="1:11" s="56" customFormat="1" ht="26.1" customHeight="1" x14ac:dyDescent="0.25">
      <c r="A3647" s="79">
        <v>901</v>
      </c>
      <c r="B3647" s="93">
        <v>7</v>
      </c>
      <c r="C3647" s="33" t="s">
        <v>2478</v>
      </c>
      <c r="D3647" s="20" t="s">
        <v>31</v>
      </c>
      <c r="E3647" s="122">
        <v>41764.585416666669</v>
      </c>
      <c r="F3647" s="122">
        <v>41764.588888888888</v>
      </c>
    </row>
    <row r="3648" spans="1:11" s="56" customFormat="1" ht="26.1" customHeight="1" x14ac:dyDescent="0.25">
      <c r="A3648" s="79">
        <v>902</v>
      </c>
      <c r="B3648" s="93">
        <v>7</v>
      </c>
      <c r="C3648" s="33" t="s">
        <v>2479</v>
      </c>
      <c r="D3648" s="20" t="s">
        <v>31</v>
      </c>
      <c r="E3648" s="122">
        <v>41774.46597222222</v>
      </c>
      <c r="F3648" s="122">
        <v>41774.513194444444</v>
      </c>
    </row>
    <row r="3649" spans="1:11" s="56" customFormat="1" ht="26.1" customHeight="1" x14ac:dyDescent="0.25">
      <c r="A3649" s="79">
        <v>903</v>
      </c>
      <c r="B3649" s="93">
        <v>7</v>
      </c>
      <c r="C3649" s="33" t="s">
        <v>2480</v>
      </c>
      <c r="D3649" s="20" t="s">
        <v>31</v>
      </c>
      <c r="E3649" s="122">
        <v>41782.618750000001</v>
      </c>
      <c r="F3649" s="122">
        <v>41785.995138888888</v>
      </c>
    </row>
    <row r="3650" spans="1:11" s="56" customFormat="1" ht="26.1" customHeight="1" x14ac:dyDescent="0.25">
      <c r="A3650" s="79">
        <v>904</v>
      </c>
      <c r="B3650" s="93">
        <v>7</v>
      </c>
      <c r="C3650" s="33" t="s">
        <v>2481</v>
      </c>
      <c r="D3650" s="20" t="s">
        <v>31</v>
      </c>
      <c r="E3650" s="122">
        <v>41768.664583333331</v>
      </c>
      <c r="F3650" s="122">
        <v>41768.684027777781</v>
      </c>
    </row>
    <row r="3651" spans="1:11" s="56" customFormat="1" ht="26.1" customHeight="1" x14ac:dyDescent="0.25">
      <c r="A3651" s="79">
        <v>905</v>
      </c>
      <c r="B3651" s="93">
        <v>7</v>
      </c>
      <c r="C3651" s="33" t="s">
        <v>2482</v>
      </c>
      <c r="D3651" s="20" t="s">
        <v>31</v>
      </c>
      <c r="E3651" s="122">
        <v>41768.632638888892</v>
      </c>
      <c r="F3651" s="122">
        <v>41768.679166666669</v>
      </c>
    </row>
    <row r="3652" spans="1:11" s="56" customFormat="1" ht="26.1" customHeight="1" x14ac:dyDescent="0.25">
      <c r="A3652" s="79">
        <v>906</v>
      </c>
      <c r="B3652" s="93">
        <v>7</v>
      </c>
      <c r="C3652" s="33" t="s">
        <v>2483</v>
      </c>
      <c r="D3652" s="20" t="s">
        <v>31</v>
      </c>
      <c r="E3652" s="122">
        <v>41774.669444444444</v>
      </c>
      <c r="F3652" s="122">
        <v>41774.679166666669</v>
      </c>
    </row>
    <row r="3653" spans="1:11" s="56" customFormat="1" ht="26.1" customHeight="1" x14ac:dyDescent="0.25">
      <c r="A3653" s="79">
        <v>907</v>
      </c>
      <c r="B3653" s="93">
        <v>7</v>
      </c>
      <c r="C3653" s="33" t="s">
        <v>2484</v>
      </c>
      <c r="D3653" s="20" t="s">
        <v>31</v>
      </c>
      <c r="E3653" s="122">
        <v>41773.35833333333</v>
      </c>
      <c r="F3653" s="122">
        <v>41773.424305555556</v>
      </c>
    </row>
    <row r="3654" spans="1:11" s="56" customFormat="1" ht="26.1" customHeight="1" x14ac:dyDescent="0.25">
      <c r="A3654" s="79">
        <v>908</v>
      </c>
      <c r="B3654" s="93">
        <v>7</v>
      </c>
      <c r="C3654" s="33" t="s">
        <v>2485</v>
      </c>
      <c r="D3654" s="20" t="s">
        <v>31</v>
      </c>
      <c r="E3654" s="122">
        <v>41772.685416666667</v>
      </c>
      <c r="F3654" s="122">
        <v>41772.724999999999</v>
      </c>
    </row>
    <row r="3655" spans="1:11" s="56" customFormat="1" ht="26.1" customHeight="1" x14ac:dyDescent="0.25">
      <c r="A3655" s="79">
        <v>909</v>
      </c>
      <c r="B3655" s="93">
        <v>7</v>
      </c>
      <c r="C3655" s="33" t="s">
        <v>2486</v>
      </c>
      <c r="D3655" s="20" t="s">
        <v>31</v>
      </c>
      <c r="E3655" s="122">
        <v>41789.466666666667</v>
      </c>
      <c r="F3655" s="122">
        <v>41789.606249999997</v>
      </c>
    </row>
    <row r="3656" spans="1:11" s="56" customFormat="1" ht="26.1" customHeight="1" x14ac:dyDescent="0.25">
      <c r="A3656" s="79">
        <v>910</v>
      </c>
      <c r="B3656" s="93">
        <v>7</v>
      </c>
      <c r="C3656" s="33" t="s">
        <v>2487</v>
      </c>
      <c r="D3656" s="20" t="s">
        <v>31</v>
      </c>
      <c r="E3656" s="122">
        <v>41779.798611111109</v>
      </c>
      <c r="F3656" s="122">
        <v>41780.520138888889</v>
      </c>
    </row>
    <row r="3657" spans="1:11" s="56" customFormat="1" ht="26.1" customHeight="1" x14ac:dyDescent="0.25">
      <c r="A3657" s="79">
        <v>911</v>
      </c>
      <c r="B3657" s="93">
        <v>7</v>
      </c>
      <c r="C3657" s="33" t="s">
        <v>2488</v>
      </c>
      <c r="D3657" s="20" t="s">
        <v>31</v>
      </c>
      <c r="E3657" s="122">
        <v>41767.573611111111</v>
      </c>
      <c r="F3657" s="122">
        <v>41767.594444444447</v>
      </c>
    </row>
    <row r="3658" spans="1:11" s="56" customFormat="1" ht="26.1" customHeight="1" x14ac:dyDescent="0.25">
      <c r="A3658" s="79">
        <v>912</v>
      </c>
      <c r="B3658" s="93">
        <v>7</v>
      </c>
      <c r="C3658" s="33" t="s">
        <v>2489</v>
      </c>
      <c r="D3658" s="20" t="s">
        <v>31</v>
      </c>
      <c r="E3658" s="122">
        <v>41767.564583333333</v>
      </c>
      <c r="F3658" s="122">
        <v>41767.586805555555</v>
      </c>
    </row>
    <row r="3659" spans="1:11" s="56" customFormat="1" ht="26.1" customHeight="1" x14ac:dyDescent="0.25">
      <c r="A3659" s="79">
        <v>913</v>
      </c>
      <c r="B3659" s="93">
        <v>7</v>
      </c>
      <c r="C3659" s="33" t="s">
        <v>2490</v>
      </c>
      <c r="D3659" s="20" t="s">
        <v>31</v>
      </c>
      <c r="E3659" s="122">
        <v>41767.489583333336</v>
      </c>
      <c r="F3659" s="122">
        <v>41767.529166666667</v>
      </c>
    </row>
    <row r="3660" spans="1:11" s="56" customFormat="1" ht="26.1" customHeight="1" x14ac:dyDescent="0.25">
      <c r="A3660" s="79">
        <v>914</v>
      </c>
      <c r="B3660" s="93">
        <v>7</v>
      </c>
      <c r="C3660" s="33" t="s">
        <v>2491</v>
      </c>
      <c r="D3660" s="20" t="s">
        <v>31</v>
      </c>
      <c r="E3660" s="122">
        <v>41768.618055555555</v>
      </c>
      <c r="F3660" s="122">
        <v>41768.62777777778</v>
      </c>
    </row>
    <row r="3661" spans="1:11" s="56" customFormat="1" ht="26.1" customHeight="1" x14ac:dyDescent="0.25">
      <c r="A3661" s="79">
        <v>915</v>
      </c>
      <c r="B3661" s="93">
        <v>7</v>
      </c>
      <c r="C3661" s="33" t="s">
        <v>2492</v>
      </c>
      <c r="D3661" s="20" t="s">
        <v>31</v>
      </c>
      <c r="E3661" s="122">
        <v>41766.637499999997</v>
      </c>
      <c r="F3661" s="122">
        <v>41766.665277777778</v>
      </c>
    </row>
    <row r="3662" spans="1:11" s="56" customFormat="1" ht="26.1" customHeight="1" x14ac:dyDescent="0.25">
      <c r="A3662" s="79">
        <v>916</v>
      </c>
      <c r="B3662" s="93">
        <v>7</v>
      </c>
      <c r="C3662" s="33" t="s">
        <v>2493</v>
      </c>
      <c r="D3662" s="20" t="s">
        <v>31</v>
      </c>
      <c r="E3662" s="122">
        <v>41766.618750000001</v>
      </c>
      <c r="F3662" s="122">
        <v>41766.665277777778</v>
      </c>
    </row>
    <row r="3663" spans="1:11" s="56" customFormat="1" ht="26.1" customHeight="1" x14ac:dyDescent="0.25">
      <c r="A3663" s="79">
        <v>917</v>
      </c>
      <c r="B3663" s="93">
        <v>7</v>
      </c>
      <c r="C3663" s="33" t="s">
        <v>2494</v>
      </c>
      <c r="D3663" s="20" t="s">
        <v>31</v>
      </c>
      <c r="E3663" s="122">
        <v>41761.518750000003</v>
      </c>
      <c r="F3663" s="122">
        <v>41761.701388888891</v>
      </c>
    </row>
    <row r="3664" spans="1:11" s="56" customFormat="1" ht="26.1" customHeight="1" x14ac:dyDescent="0.25">
      <c r="A3664" s="79">
        <v>918</v>
      </c>
      <c r="B3664" s="93">
        <v>7</v>
      </c>
      <c r="C3664" s="33" t="s">
        <v>2495</v>
      </c>
      <c r="D3664" s="20" t="s">
        <v>31</v>
      </c>
      <c r="E3664" s="122">
        <v>41765.649305555555</v>
      </c>
      <c r="F3664" s="122">
        <v>41766.723611111112</v>
      </c>
      <c r="J3664" s="69"/>
      <c r="K3664" s="69"/>
    </row>
    <row r="3665" spans="1:11" s="56" customFormat="1" ht="26.1" customHeight="1" x14ac:dyDescent="0.25">
      <c r="A3665" s="79">
        <v>919</v>
      </c>
      <c r="B3665" s="93">
        <v>7</v>
      </c>
      <c r="C3665" s="33" t="s">
        <v>2496</v>
      </c>
      <c r="D3665" s="20" t="s">
        <v>31</v>
      </c>
      <c r="E3665" s="122">
        <v>41760.638888888891</v>
      </c>
      <c r="F3665" s="122">
        <v>41760.713194444441</v>
      </c>
    </row>
    <row r="3666" spans="1:11" s="56" customFormat="1" ht="26.1" customHeight="1" x14ac:dyDescent="0.25">
      <c r="A3666" s="79">
        <v>920</v>
      </c>
      <c r="B3666" s="93">
        <v>7</v>
      </c>
      <c r="C3666" s="33" t="s">
        <v>2497</v>
      </c>
      <c r="D3666" s="20" t="s">
        <v>31</v>
      </c>
      <c r="E3666" s="122">
        <v>41787.863888888889</v>
      </c>
      <c r="F3666" s="122">
        <v>41788.581944444442</v>
      </c>
    </row>
    <row r="3667" spans="1:11" s="56" customFormat="1" ht="26.1" customHeight="1" x14ac:dyDescent="0.25">
      <c r="A3667" s="79">
        <v>921</v>
      </c>
      <c r="B3667" s="93">
        <v>7</v>
      </c>
      <c r="C3667" s="33" t="s">
        <v>2498</v>
      </c>
      <c r="D3667" s="20" t="s">
        <v>31</v>
      </c>
      <c r="E3667" s="122">
        <v>41761.568749999999</v>
      </c>
      <c r="F3667" s="122">
        <v>41761.590277777781</v>
      </c>
    </row>
    <row r="3668" spans="1:11" s="56" customFormat="1" ht="26.1" customHeight="1" x14ac:dyDescent="0.25">
      <c r="A3668" s="79">
        <v>922</v>
      </c>
      <c r="B3668" s="93">
        <v>7</v>
      </c>
      <c r="C3668" s="33" t="s">
        <v>2499</v>
      </c>
      <c r="D3668" s="20" t="s">
        <v>31</v>
      </c>
      <c r="E3668" s="122">
        <v>41772.470138888886</v>
      </c>
      <c r="F3668" s="122">
        <v>41772.569444444445</v>
      </c>
    </row>
    <row r="3669" spans="1:11" s="56" customFormat="1" ht="26.1" customHeight="1" x14ac:dyDescent="0.25">
      <c r="A3669" s="79">
        <v>923</v>
      </c>
      <c r="B3669" s="93">
        <v>7</v>
      </c>
      <c r="C3669" s="33" t="s">
        <v>2500</v>
      </c>
      <c r="D3669" s="20" t="s">
        <v>31</v>
      </c>
      <c r="E3669" s="122">
        <v>41768.555555555555</v>
      </c>
      <c r="F3669" s="122">
        <v>41768.604166666664</v>
      </c>
      <c r="J3669" s="69"/>
      <c r="K3669" s="69"/>
    </row>
    <row r="3670" spans="1:11" s="56" customFormat="1" ht="26.1" customHeight="1" x14ac:dyDescent="0.25">
      <c r="A3670" s="79">
        <v>924</v>
      </c>
      <c r="B3670" s="93">
        <v>7</v>
      </c>
      <c r="C3670" s="33" t="s">
        <v>2501</v>
      </c>
      <c r="D3670" s="20" t="s">
        <v>31</v>
      </c>
      <c r="E3670" s="122">
        <v>41768.414583333331</v>
      </c>
      <c r="F3670" s="122">
        <v>41768.438888888886</v>
      </c>
    </row>
    <row r="3671" spans="1:11" s="56" customFormat="1" ht="26.1" customHeight="1" x14ac:dyDescent="0.25">
      <c r="A3671" s="79">
        <v>925</v>
      </c>
      <c r="B3671" s="93">
        <v>7</v>
      </c>
      <c r="C3671" s="33" t="s">
        <v>2502</v>
      </c>
      <c r="D3671" s="20" t="s">
        <v>31</v>
      </c>
      <c r="E3671" s="122">
        <v>41775.710416666669</v>
      </c>
      <c r="F3671" s="122">
        <v>41775.711111111108</v>
      </c>
    </row>
    <row r="3672" spans="1:11" s="56" customFormat="1" ht="26.1" customHeight="1" x14ac:dyDescent="0.25">
      <c r="A3672" s="79">
        <v>926</v>
      </c>
      <c r="B3672" s="93">
        <v>7</v>
      </c>
      <c r="C3672" s="33" t="s">
        <v>2503</v>
      </c>
      <c r="D3672" s="20" t="s">
        <v>31</v>
      </c>
      <c r="E3672" s="122">
        <v>41782.674305555556</v>
      </c>
      <c r="F3672" s="122">
        <v>41782.719444444447</v>
      </c>
    </row>
    <row r="3673" spans="1:11" s="56" customFormat="1" ht="26.1" customHeight="1" x14ac:dyDescent="0.25">
      <c r="A3673" s="79">
        <v>927</v>
      </c>
      <c r="B3673" s="93">
        <v>7</v>
      </c>
      <c r="C3673" s="33" t="s">
        <v>2504</v>
      </c>
      <c r="D3673" s="20" t="s">
        <v>31</v>
      </c>
      <c r="E3673" s="122">
        <v>41786.493750000001</v>
      </c>
      <c r="F3673" s="122">
        <v>41786.593055555553</v>
      </c>
    </row>
    <row r="3674" spans="1:11" s="56" customFormat="1" ht="26.1" customHeight="1" x14ac:dyDescent="0.25">
      <c r="A3674" s="79">
        <v>928</v>
      </c>
      <c r="B3674" s="93">
        <v>7</v>
      </c>
      <c r="C3674" s="33" t="s">
        <v>2505</v>
      </c>
      <c r="D3674" s="20" t="s">
        <v>31</v>
      </c>
      <c r="E3674" s="122">
        <v>41775.415972222225</v>
      </c>
      <c r="F3674" s="122">
        <v>41775.555555555555</v>
      </c>
    </row>
    <row r="3675" spans="1:11" s="56" customFormat="1" ht="26.1" customHeight="1" x14ac:dyDescent="0.25">
      <c r="A3675" s="79">
        <v>929</v>
      </c>
      <c r="B3675" s="93">
        <v>7</v>
      </c>
      <c r="C3675" s="33" t="s">
        <v>2506</v>
      </c>
      <c r="D3675" s="20" t="s">
        <v>31</v>
      </c>
      <c r="E3675" s="122">
        <v>41764.481944444444</v>
      </c>
      <c r="F3675" s="122">
        <v>41764.534722222219</v>
      </c>
    </row>
    <row r="3676" spans="1:11" s="56" customFormat="1" ht="26.1" customHeight="1" x14ac:dyDescent="0.25">
      <c r="A3676" s="79">
        <v>930</v>
      </c>
      <c r="B3676" s="93">
        <v>7</v>
      </c>
      <c r="C3676" s="33" t="s">
        <v>2507</v>
      </c>
      <c r="D3676" s="20" t="s">
        <v>31</v>
      </c>
      <c r="E3676" s="122">
        <v>41787.675694444442</v>
      </c>
      <c r="F3676" s="122">
        <v>41787.729166666664</v>
      </c>
      <c r="J3676" s="69"/>
      <c r="K3676" s="69"/>
    </row>
    <row r="3677" spans="1:11" s="56" customFormat="1" ht="26.1" customHeight="1" x14ac:dyDescent="0.25">
      <c r="A3677" s="79">
        <v>931</v>
      </c>
      <c r="B3677" s="93">
        <v>7</v>
      </c>
      <c r="C3677" s="33" t="s">
        <v>2508</v>
      </c>
      <c r="D3677" s="20" t="s">
        <v>31</v>
      </c>
      <c r="E3677" s="122">
        <v>41771.680555555555</v>
      </c>
      <c r="F3677" s="122">
        <v>41771.695833333331</v>
      </c>
    </row>
    <row r="3678" spans="1:11" s="56" customFormat="1" ht="26.1" customHeight="1" x14ac:dyDescent="0.25">
      <c r="A3678" s="79">
        <v>932</v>
      </c>
      <c r="B3678" s="93">
        <v>7</v>
      </c>
      <c r="C3678" s="33" t="s">
        <v>2509</v>
      </c>
      <c r="D3678" s="20" t="s">
        <v>31</v>
      </c>
      <c r="E3678" s="122">
        <v>41771.468055555553</v>
      </c>
      <c r="F3678" s="122">
        <v>41771.510416666664</v>
      </c>
    </row>
    <row r="3679" spans="1:11" s="56" customFormat="1" ht="26.1" customHeight="1" x14ac:dyDescent="0.25">
      <c r="A3679" s="79">
        <v>933</v>
      </c>
      <c r="B3679" s="93">
        <v>7</v>
      </c>
      <c r="C3679" s="33" t="s">
        <v>2510</v>
      </c>
      <c r="D3679" s="20" t="s">
        <v>31</v>
      </c>
      <c r="E3679" s="122">
        <v>41781.636111111111</v>
      </c>
      <c r="F3679" s="122">
        <v>41781.669444444444</v>
      </c>
    </row>
    <row r="3680" spans="1:11" s="56" customFormat="1" ht="26.1" customHeight="1" x14ac:dyDescent="0.25">
      <c r="A3680" s="79">
        <v>934</v>
      </c>
      <c r="B3680" s="93">
        <v>7</v>
      </c>
      <c r="C3680" s="33" t="s">
        <v>2511</v>
      </c>
      <c r="D3680" s="20" t="s">
        <v>31</v>
      </c>
      <c r="E3680" s="122">
        <v>41768.646527777775</v>
      </c>
      <c r="F3680" s="122">
        <v>41768.679166666669</v>
      </c>
    </row>
    <row r="3681" spans="1:11" s="56" customFormat="1" ht="26.1" customHeight="1" x14ac:dyDescent="0.25">
      <c r="A3681" s="79">
        <v>935</v>
      </c>
      <c r="B3681" s="93">
        <v>7</v>
      </c>
      <c r="C3681" s="33" t="s">
        <v>2512</v>
      </c>
      <c r="D3681" s="20" t="s">
        <v>31</v>
      </c>
      <c r="E3681" s="122">
        <v>41768.616666666669</v>
      </c>
      <c r="F3681" s="122">
        <v>41768.679166666669</v>
      </c>
      <c r="J3681" s="69"/>
      <c r="K3681" s="69"/>
    </row>
    <row r="3682" spans="1:11" s="56" customFormat="1" ht="26.1" customHeight="1" x14ac:dyDescent="0.25">
      <c r="A3682" s="79">
        <v>936</v>
      </c>
      <c r="B3682" s="93">
        <v>7</v>
      </c>
      <c r="C3682" s="33" t="s">
        <v>2513</v>
      </c>
      <c r="D3682" s="20" t="s">
        <v>31</v>
      </c>
      <c r="E3682" s="122">
        <v>41768.656944444447</v>
      </c>
      <c r="F3682" s="122">
        <v>41768.679166666669</v>
      </c>
    </row>
    <row r="3683" spans="1:11" s="56" customFormat="1" ht="26.1" customHeight="1" x14ac:dyDescent="0.25">
      <c r="A3683" s="79">
        <v>937</v>
      </c>
      <c r="B3683" s="93">
        <v>7</v>
      </c>
      <c r="C3683" s="33" t="s">
        <v>2514</v>
      </c>
      <c r="D3683" s="20" t="s">
        <v>31</v>
      </c>
      <c r="E3683" s="122">
        <v>41773.432638888888</v>
      </c>
      <c r="F3683" s="122">
        <v>41773.513194444444</v>
      </c>
    </row>
    <row r="3684" spans="1:11" s="56" customFormat="1" ht="26.1" customHeight="1" x14ac:dyDescent="0.25">
      <c r="A3684" s="79">
        <v>938</v>
      </c>
      <c r="B3684" s="93">
        <v>7</v>
      </c>
      <c r="C3684" s="33" t="s">
        <v>2515</v>
      </c>
      <c r="D3684" s="20" t="s">
        <v>31</v>
      </c>
      <c r="E3684" s="122">
        <v>41775.665277777778</v>
      </c>
      <c r="F3684" s="122">
        <v>41775.711111111108</v>
      </c>
    </row>
    <row r="3685" spans="1:11" s="56" customFormat="1" ht="26.1" customHeight="1" x14ac:dyDescent="0.25">
      <c r="A3685" s="79">
        <v>939</v>
      </c>
      <c r="B3685" s="93">
        <v>7</v>
      </c>
      <c r="C3685" s="33" t="s">
        <v>2516</v>
      </c>
      <c r="D3685" s="20" t="s">
        <v>31</v>
      </c>
      <c r="E3685" s="122">
        <v>41773.609027777777</v>
      </c>
      <c r="F3685" s="122">
        <v>41773.668749999997</v>
      </c>
      <c r="J3685" s="69"/>
      <c r="K3685" s="69"/>
    </row>
    <row r="3686" spans="1:11" s="56" customFormat="1" ht="26.1" customHeight="1" x14ac:dyDescent="0.25">
      <c r="A3686" s="79">
        <v>940</v>
      </c>
      <c r="B3686" s="93">
        <v>7</v>
      </c>
      <c r="C3686" s="33" t="s">
        <v>2517</v>
      </c>
      <c r="D3686" s="20" t="s">
        <v>31</v>
      </c>
      <c r="E3686" s="122">
        <v>41785.62222222222</v>
      </c>
      <c r="F3686" s="122">
        <v>41785.672222222223</v>
      </c>
    </row>
    <row r="3687" spans="1:11" s="56" customFormat="1" ht="26.1" customHeight="1" x14ac:dyDescent="0.25">
      <c r="A3687" s="79">
        <v>941</v>
      </c>
      <c r="B3687" s="93">
        <v>7</v>
      </c>
      <c r="C3687" s="33" t="s">
        <v>2518</v>
      </c>
      <c r="D3687" s="20" t="s">
        <v>31</v>
      </c>
      <c r="E3687" s="122">
        <v>41782.45208333333</v>
      </c>
      <c r="F3687" s="122">
        <v>41782.598611111112</v>
      </c>
    </row>
    <row r="3688" spans="1:11" s="56" customFormat="1" ht="26.1" customHeight="1" x14ac:dyDescent="0.25">
      <c r="A3688" s="79">
        <v>942</v>
      </c>
      <c r="B3688" s="93">
        <v>7</v>
      </c>
      <c r="C3688" s="33" t="s">
        <v>2519</v>
      </c>
      <c r="D3688" s="20" t="s">
        <v>31</v>
      </c>
      <c r="E3688" s="122">
        <v>41761.637499999997</v>
      </c>
      <c r="F3688" s="122">
        <v>41761.664583333331</v>
      </c>
    </row>
    <row r="3689" spans="1:11" s="56" customFormat="1" ht="26.1" customHeight="1" x14ac:dyDescent="0.25">
      <c r="A3689" s="79">
        <v>943</v>
      </c>
      <c r="B3689" s="93">
        <v>7</v>
      </c>
      <c r="C3689" s="33" t="s">
        <v>2520</v>
      </c>
      <c r="D3689" s="20" t="s">
        <v>31</v>
      </c>
      <c r="E3689" s="122">
        <v>41785.637499999997</v>
      </c>
      <c r="F3689" s="122">
        <v>41785.674305555556</v>
      </c>
      <c r="J3689" s="69"/>
      <c r="K3689" s="69"/>
    </row>
    <row r="3690" spans="1:11" s="56" customFormat="1" ht="26.1" customHeight="1" x14ac:dyDescent="0.25">
      <c r="A3690" s="79">
        <v>944</v>
      </c>
      <c r="B3690" s="93">
        <v>7</v>
      </c>
      <c r="C3690" s="33" t="s">
        <v>2521</v>
      </c>
      <c r="D3690" s="20" t="s">
        <v>31</v>
      </c>
      <c r="E3690" s="122">
        <v>41771.571527777778</v>
      </c>
      <c r="F3690" s="122">
        <v>41771.625</v>
      </c>
    </row>
    <row r="3691" spans="1:11" s="56" customFormat="1" ht="26.1" customHeight="1" x14ac:dyDescent="0.25">
      <c r="A3691" s="79">
        <v>945</v>
      </c>
      <c r="B3691" s="93">
        <v>7</v>
      </c>
      <c r="C3691" s="33" t="s">
        <v>2522</v>
      </c>
      <c r="D3691" s="20" t="s">
        <v>31</v>
      </c>
      <c r="E3691" s="122">
        <v>41788.504861111112</v>
      </c>
      <c r="F3691" s="122">
        <v>41788.602083333331</v>
      </c>
    </row>
    <row r="3692" spans="1:11" s="56" customFormat="1" ht="26.1" customHeight="1" x14ac:dyDescent="0.25">
      <c r="A3692" s="79">
        <v>946</v>
      </c>
      <c r="B3692" s="93">
        <v>7</v>
      </c>
      <c r="C3692" s="33" t="s">
        <v>2523</v>
      </c>
      <c r="D3692" s="20" t="s">
        <v>31</v>
      </c>
      <c r="E3692" s="122">
        <v>41788.504861111112</v>
      </c>
      <c r="F3692" s="122">
        <v>41788.602083333331</v>
      </c>
    </row>
    <row r="3693" spans="1:11" s="56" customFormat="1" ht="26.1" customHeight="1" x14ac:dyDescent="0.25">
      <c r="A3693" s="79">
        <v>947</v>
      </c>
      <c r="B3693" s="93">
        <v>7</v>
      </c>
      <c r="C3693" s="33" t="s">
        <v>2524</v>
      </c>
      <c r="D3693" s="20" t="s">
        <v>31</v>
      </c>
      <c r="E3693" s="122">
        <v>41762.479861111111</v>
      </c>
      <c r="F3693" s="122">
        <v>41762.604166666664</v>
      </c>
    </row>
    <row r="3694" spans="1:11" s="56" customFormat="1" ht="26.1" customHeight="1" x14ac:dyDescent="0.25">
      <c r="A3694" s="79">
        <v>948</v>
      </c>
      <c r="B3694" s="93">
        <v>7</v>
      </c>
      <c r="C3694" s="33" t="s">
        <v>2525</v>
      </c>
      <c r="D3694" s="20" t="s">
        <v>31</v>
      </c>
      <c r="E3694" s="122">
        <v>41771.57916666667</v>
      </c>
      <c r="F3694" s="122">
        <v>41771.625</v>
      </c>
    </row>
    <row r="3695" spans="1:11" s="56" customFormat="1" ht="26.1" customHeight="1" x14ac:dyDescent="0.25">
      <c r="A3695" s="79">
        <v>949</v>
      </c>
      <c r="B3695" s="93">
        <v>7</v>
      </c>
      <c r="C3695" s="33" t="s">
        <v>2526</v>
      </c>
      <c r="D3695" s="20" t="s">
        <v>31</v>
      </c>
      <c r="E3695" s="122">
        <v>41767.569444444445</v>
      </c>
      <c r="F3695" s="122">
        <v>41767.618055555555</v>
      </c>
    </row>
    <row r="3696" spans="1:11" s="56" customFormat="1" ht="26.1" customHeight="1" x14ac:dyDescent="0.25">
      <c r="A3696" s="79">
        <v>950</v>
      </c>
      <c r="B3696" s="93">
        <v>7</v>
      </c>
      <c r="C3696" s="33" t="s">
        <v>2527</v>
      </c>
      <c r="D3696" s="20" t="s">
        <v>31</v>
      </c>
      <c r="E3696" s="122">
        <v>41779.433333333334</v>
      </c>
      <c r="F3696" s="122">
        <v>41779.695833333331</v>
      </c>
      <c r="J3696" s="69"/>
      <c r="K3696" s="69"/>
    </row>
    <row r="3697" spans="1:11" s="56" customFormat="1" ht="26.1" customHeight="1" x14ac:dyDescent="0.25">
      <c r="A3697" s="79">
        <v>951</v>
      </c>
      <c r="B3697" s="93">
        <v>7</v>
      </c>
      <c r="C3697" s="33" t="s">
        <v>2528</v>
      </c>
      <c r="D3697" s="20" t="s">
        <v>31</v>
      </c>
      <c r="E3697" s="122">
        <v>41771.396527777775</v>
      </c>
      <c r="F3697" s="122">
        <v>41771.619444444441</v>
      </c>
    </row>
    <row r="3698" spans="1:11" s="56" customFormat="1" ht="26.1" customHeight="1" x14ac:dyDescent="0.25">
      <c r="A3698" s="79">
        <v>952</v>
      </c>
      <c r="B3698" s="93">
        <v>7</v>
      </c>
      <c r="C3698" s="33" t="s">
        <v>2529</v>
      </c>
      <c r="D3698" s="20" t="s">
        <v>31</v>
      </c>
      <c r="E3698" s="122">
        <v>41762.579861111109</v>
      </c>
      <c r="F3698" s="122">
        <v>41764.670138888891</v>
      </c>
    </row>
    <row r="3699" spans="1:11" s="56" customFormat="1" ht="26.1" customHeight="1" x14ac:dyDescent="0.25">
      <c r="A3699" s="79">
        <v>953</v>
      </c>
      <c r="B3699" s="93">
        <v>7</v>
      </c>
      <c r="C3699" s="33" t="s">
        <v>2530</v>
      </c>
      <c r="D3699" s="20" t="s">
        <v>31</v>
      </c>
      <c r="E3699" s="122">
        <v>41779.574305555558</v>
      </c>
      <c r="F3699" s="122">
        <v>41779.681250000001</v>
      </c>
    </row>
    <row r="3700" spans="1:11" s="56" customFormat="1" ht="26.1" customHeight="1" x14ac:dyDescent="0.25">
      <c r="A3700" s="79">
        <v>954</v>
      </c>
      <c r="B3700" s="93">
        <v>7</v>
      </c>
      <c r="C3700" s="33" t="s">
        <v>2531</v>
      </c>
      <c r="D3700" s="20" t="s">
        <v>31</v>
      </c>
      <c r="E3700" s="122">
        <v>41786.478472222225</v>
      </c>
      <c r="F3700" s="122">
        <v>41786.53402777778</v>
      </c>
    </row>
    <row r="3701" spans="1:11" s="56" customFormat="1" ht="26.1" customHeight="1" x14ac:dyDescent="0.25">
      <c r="A3701" s="79">
        <v>955</v>
      </c>
      <c r="B3701" s="93">
        <v>7</v>
      </c>
      <c r="C3701" s="33" t="s">
        <v>2532</v>
      </c>
      <c r="D3701" s="20" t="s">
        <v>31</v>
      </c>
      <c r="E3701" s="122">
        <v>41773.339583333334</v>
      </c>
      <c r="F3701" s="122">
        <v>41773.424305555556</v>
      </c>
      <c r="J3701" s="69"/>
      <c r="K3701" s="69"/>
    </row>
    <row r="3702" spans="1:11" s="56" customFormat="1" ht="26.1" customHeight="1" x14ac:dyDescent="0.25">
      <c r="A3702" s="79">
        <v>956</v>
      </c>
      <c r="B3702" s="93">
        <v>7</v>
      </c>
      <c r="C3702" s="33" t="s">
        <v>2533</v>
      </c>
      <c r="D3702" s="20" t="s">
        <v>31</v>
      </c>
      <c r="E3702" s="122">
        <v>41785.634722222225</v>
      </c>
      <c r="F3702" s="122">
        <v>41785.705555555556</v>
      </c>
    </row>
    <row r="3703" spans="1:11" s="56" customFormat="1" ht="26.1" customHeight="1" x14ac:dyDescent="0.25">
      <c r="A3703" s="79">
        <v>957</v>
      </c>
      <c r="B3703" s="93">
        <v>7</v>
      </c>
      <c r="C3703" s="33" t="s">
        <v>2534</v>
      </c>
      <c r="D3703" s="20" t="s">
        <v>31</v>
      </c>
      <c r="E3703" s="122">
        <v>41775.605555555558</v>
      </c>
      <c r="F3703" s="122">
        <v>41775.61041666667</v>
      </c>
    </row>
    <row r="3704" spans="1:11" s="56" customFormat="1" ht="26.1" customHeight="1" x14ac:dyDescent="0.25">
      <c r="A3704" s="79">
        <v>958</v>
      </c>
      <c r="B3704" s="93">
        <v>7</v>
      </c>
      <c r="C3704" s="33" t="s">
        <v>2535</v>
      </c>
      <c r="D3704" s="20" t="s">
        <v>31</v>
      </c>
      <c r="E3704" s="122">
        <v>41764.564583333333</v>
      </c>
      <c r="F3704" s="122">
        <v>41764.565972222219</v>
      </c>
    </row>
    <row r="3705" spans="1:11" s="56" customFormat="1" ht="26.1" customHeight="1" x14ac:dyDescent="0.25">
      <c r="A3705" s="79">
        <v>959</v>
      </c>
      <c r="B3705" s="93">
        <v>7</v>
      </c>
      <c r="C3705" s="33" t="s">
        <v>2536</v>
      </c>
      <c r="D3705" s="20" t="s">
        <v>31</v>
      </c>
      <c r="E3705" s="122">
        <v>41764.601388888892</v>
      </c>
      <c r="F3705" s="122">
        <v>41764.606249999997</v>
      </c>
    </row>
    <row r="3706" spans="1:11" s="56" customFormat="1" ht="26.1" customHeight="1" x14ac:dyDescent="0.25">
      <c r="A3706" s="79">
        <v>960</v>
      </c>
      <c r="B3706" s="93">
        <v>7</v>
      </c>
      <c r="C3706" s="33" t="s">
        <v>2537</v>
      </c>
      <c r="D3706" s="20" t="s">
        <v>31</v>
      </c>
      <c r="E3706" s="122">
        <v>41789.480555555558</v>
      </c>
      <c r="F3706" s="122">
        <v>41789.509027777778</v>
      </c>
    </row>
    <row r="3707" spans="1:11" s="56" customFormat="1" ht="26.1" customHeight="1" x14ac:dyDescent="0.25">
      <c r="A3707" s="79">
        <v>961</v>
      </c>
      <c r="B3707" s="93">
        <v>7</v>
      </c>
      <c r="C3707" s="33" t="s">
        <v>2538</v>
      </c>
      <c r="D3707" s="20" t="s">
        <v>31</v>
      </c>
      <c r="E3707" s="122">
        <v>41772.644444444442</v>
      </c>
      <c r="F3707" s="122">
        <v>41772.706250000003</v>
      </c>
    </row>
    <row r="3708" spans="1:11" s="56" customFormat="1" ht="26.1" customHeight="1" x14ac:dyDescent="0.25">
      <c r="A3708" s="79">
        <v>962</v>
      </c>
      <c r="B3708" s="93">
        <v>7</v>
      </c>
      <c r="C3708" s="33" t="s">
        <v>2539</v>
      </c>
      <c r="D3708" s="20" t="s">
        <v>31</v>
      </c>
      <c r="E3708" s="122">
        <v>41783.615277777775</v>
      </c>
      <c r="F3708" s="122">
        <v>41783.711111111108</v>
      </c>
    </row>
    <row r="3709" spans="1:11" s="56" customFormat="1" ht="26.1" customHeight="1" x14ac:dyDescent="0.25">
      <c r="A3709" s="79">
        <v>963</v>
      </c>
      <c r="B3709" s="93">
        <v>7</v>
      </c>
      <c r="C3709" s="33" t="s">
        <v>2540</v>
      </c>
      <c r="D3709" s="20" t="s">
        <v>31</v>
      </c>
      <c r="E3709" s="122">
        <v>41781.630555555559</v>
      </c>
      <c r="F3709" s="122">
        <v>41781.706944444442</v>
      </c>
    </row>
    <row r="3710" spans="1:11" s="56" customFormat="1" ht="26.1" customHeight="1" x14ac:dyDescent="0.25">
      <c r="A3710" s="79">
        <v>964</v>
      </c>
      <c r="B3710" s="93">
        <v>7</v>
      </c>
      <c r="C3710" s="33" t="s">
        <v>2541</v>
      </c>
      <c r="D3710" s="20" t="s">
        <v>31</v>
      </c>
      <c r="E3710" s="122">
        <v>41765.566666666666</v>
      </c>
      <c r="F3710" s="122">
        <v>41765.632638888892</v>
      </c>
      <c r="J3710" s="69"/>
      <c r="K3710" s="69"/>
    </row>
    <row r="3711" spans="1:11" s="56" customFormat="1" ht="26.1" customHeight="1" x14ac:dyDescent="0.25">
      <c r="A3711" s="79">
        <v>965</v>
      </c>
      <c r="B3711" s="93">
        <v>7</v>
      </c>
      <c r="C3711" s="33" t="s">
        <v>2542</v>
      </c>
      <c r="D3711" s="20" t="s">
        <v>31</v>
      </c>
      <c r="E3711" s="122">
        <v>41785.597916666666</v>
      </c>
      <c r="F3711" s="122">
        <v>41785.613194444442</v>
      </c>
    </row>
    <row r="3712" spans="1:11" s="56" customFormat="1" ht="26.1" customHeight="1" x14ac:dyDescent="0.25">
      <c r="A3712" s="79">
        <v>966</v>
      </c>
      <c r="B3712" s="93">
        <v>7</v>
      </c>
      <c r="C3712" s="33" t="s">
        <v>2543</v>
      </c>
      <c r="D3712" s="20" t="s">
        <v>31</v>
      </c>
      <c r="E3712" s="122">
        <v>41772.478472222225</v>
      </c>
      <c r="F3712" s="122">
        <v>41772.614583333336</v>
      </c>
    </row>
    <row r="3713" spans="1:11" s="56" customFormat="1" ht="26.1" customHeight="1" x14ac:dyDescent="0.25">
      <c r="A3713" s="79">
        <v>967</v>
      </c>
      <c r="B3713" s="93">
        <v>7</v>
      </c>
      <c r="C3713" s="33" t="s">
        <v>2544</v>
      </c>
      <c r="D3713" s="20" t="s">
        <v>31</v>
      </c>
      <c r="E3713" s="122">
        <v>41766.732638888891</v>
      </c>
      <c r="F3713" s="122">
        <v>41766.73541666667</v>
      </c>
    </row>
    <row r="3714" spans="1:11" s="56" customFormat="1" ht="26.1" customHeight="1" x14ac:dyDescent="0.25">
      <c r="A3714" s="79">
        <v>968</v>
      </c>
      <c r="B3714" s="93">
        <v>7</v>
      </c>
      <c r="C3714" s="33" t="s">
        <v>2545</v>
      </c>
      <c r="D3714" s="20" t="s">
        <v>31</v>
      </c>
      <c r="E3714" s="122">
        <v>41781.631249999999</v>
      </c>
      <c r="F3714" s="122">
        <v>41781.706944444442</v>
      </c>
    </row>
    <row r="3715" spans="1:11" s="56" customFormat="1" ht="26.1" customHeight="1" x14ac:dyDescent="0.25">
      <c r="A3715" s="79">
        <v>969</v>
      </c>
      <c r="B3715" s="93">
        <v>7</v>
      </c>
      <c r="C3715" s="33" t="s">
        <v>2546</v>
      </c>
      <c r="D3715" s="20" t="s">
        <v>31</v>
      </c>
      <c r="E3715" s="122">
        <v>41778.700694444444</v>
      </c>
      <c r="F3715" s="122">
        <v>41778.701388888891</v>
      </c>
      <c r="J3715" s="69"/>
      <c r="K3715" s="69"/>
    </row>
    <row r="3716" spans="1:11" s="56" customFormat="1" ht="26.1" customHeight="1" x14ac:dyDescent="0.25">
      <c r="A3716" s="79">
        <v>970</v>
      </c>
      <c r="B3716" s="93">
        <v>7</v>
      </c>
      <c r="C3716" s="33" t="s">
        <v>2547</v>
      </c>
      <c r="D3716" s="20" t="s">
        <v>31</v>
      </c>
      <c r="E3716" s="122">
        <v>41767.579861111109</v>
      </c>
      <c r="F3716" s="122">
        <v>41767.594444444447</v>
      </c>
    </row>
    <row r="3717" spans="1:11" s="56" customFormat="1" ht="26.1" customHeight="1" x14ac:dyDescent="0.25">
      <c r="A3717" s="79">
        <v>971</v>
      </c>
      <c r="B3717" s="93">
        <v>7</v>
      </c>
      <c r="C3717" s="33" t="s">
        <v>2548</v>
      </c>
      <c r="D3717" s="20" t="s">
        <v>31</v>
      </c>
      <c r="E3717" s="122">
        <v>41775.470833333333</v>
      </c>
      <c r="F3717" s="122">
        <v>41775.61041666667</v>
      </c>
    </row>
    <row r="3718" spans="1:11" s="56" customFormat="1" ht="26.1" customHeight="1" x14ac:dyDescent="0.25">
      <c r="A3718" s="79">
        <v>972</v>
      </c>
      <c r="B3718" s="93">
        <v>7</v>
      </c>
      <c r="C3718" s="33" t="s">
        <v>2549</v>
      </c>
      <c r="D3718" s="20" t="s">
        <v>31</v>
      </c>
      <c r="E3718" s="122">
        <v>41782.87777777778</v>
      </c>
      <c r="F3718" s="122">
        <v>41783.34652777778</v>
      </c>
    </row>
    <row r="3719" spans="1:11" s="56" customFormat="1" ht="26.1" customHeight="1" x14ac:dyDescent="0.25">
      <c r="A3719" s="79">
        <v>973</v>
      </c>
      <c r="B3719" s="93">
        <v>7</v>
      </c>
      <c r="C3719" s="33" t="s">
        <v>2550</v>
      </c>
      <c r="D3719" s="20" t="s">
        <v>31</v>
      </c>
      <c r="E3719" s="122">
        <v>41781.78125</v>
      </c>
      <c r="F3719" s="122">
        <v>41782.550694444442</v>
      </c>
    </row>
    <row r="3720" spans="1:11" s="56" customFormat="1" ht="26.1" customHeight="1" x14ac:dyDescent="0.25">
      <c r="A3720" s="79">
        <v>974</v>
      </c>
      <c r="B3720" s="93">
        <v>7</v>
      </c>
      <c r="C3720" s="33" t="s">
        <v>2551</v>
      </c>
      <c r="D3720" s="20" t="s">
        <v>31</v>
      </c>
      <c r="E3720" s="122">
        <v>41772.404166666667</v>
      </c>
      <c r="F3720" s="122">
        <v>41772.569444444445</v>
      </c>
    </row>
    <row r="3721" spans="1:11" s="56" customFormat="1" ht="26.1" customHeight="1" x14ac:dyDescent="0.25">
      <c r="A3721" s="79">
        <v>975</v>
      </c>
      <c r="B3721" s="93">
        <v>7</v>
      </c>
      <c r="C3721" s="33" t="s">
        <v>2552</v>
      </c>
      <c r="D3721" s="20" t="s">
        <v>31</v>
      </c>
      <c r="E3721" s="122">
        <v>41772.644444444442</v>
      </c>
      <c r="F3721" s="122">
        <v>41772.673611111109</v>
      </c>
    </row>
    <row r="3722" spans="1:11" s="56" customFormat="1" ht="26.1" customHeight="1" x14ac:dyDescent="0.25">
      <c r="A3722" s="79">
        <v>976</v>
      </c>
      <c r="B3722" s="93">
        <v>7</v>
      </c>
      <c r="C3722" s="33" t="s">
        <v>2553</v>
      </c>
      <c r="D3722" s="20" t="s">
        <v>31</v>
      </c>
      <c r="E3722" s="122">
        <v>41789.583333333336</v>
      </c>
      <c r="F3722" s="122">
        <v>41789.584722222222</v>
      </c>
    </row>
    <row r="3723" spans="1:11" s="56" customFormat="1" ht="26.1" customHeight="1" x14ac:dyDescent="0.25">
      <c r="A3723" s="79">
        <v>977</v>
      </c>
      <c r="B3723" s="93">
        <v>7</v>
      </c>
      <c r="C3723" s="33" t="s">
        <v>2554</v>
      </c>
      <c r="D3723" s="20" t="s">
        <v>31</v>
      </c>
      <c r="E3723" s="122">
        <v>41779.555555555555</v>
      </c>
      <c r="F3723" s="122">
        <v>41779.606249999997</v>
      </c>
    </row>
    <row r="3724" spans="1:11" s="56" customFormat="1" ht="26.1" customHeight="1" x14ac:dyDescent="0.25">
      <c r="A3724" s="79">
        <v>978</v>
      </c>
      <c r="B3724" s="93">
        <v>7</v>
      </c>
      <c r="C3724" s="33" t="s">
        <v>2555</v>
      </c>
      <c r="D3724" s="20" t="s">
        <v>31</v>
      </c>
      <c r="E3724" s="122">
        <v>41772.59652777778</v>
      </c>
      <c r="F3724" s="122">
        <v>41772.615972222222</v>
      </c>
    </row>
    <row r="3725" spans="1:11" s="56" customFormat="1" ht="26.1" customHeight="1" x14ac:dyDescent="0.25">
      <c r="A3725" s="79">
        <v>979</v>
      </c>
      <c r="B3725" s="93">
        <v>7</v>
      </c>
      <c r="C3725" s="33" t="s">
        <v>2556</v>
      </c>
      <c r="D3725" s="20" t="s">
        <v>31</v>
      </c>
      <c r="E3725" s="122">
        <v>41773.631944444445</v>
      </c>
      <c r="F3725" s="122">
        <v>41773.701388888891</v>
      </c>
    </row>
    <row r="3726" spans="1:11" s="56" customFormat="1" ht="26.1" customHeight="1" x14ac:dyDescent="0.25">
      <c r="A3726" s="79">
        <v>980</v>
      </c>
      <c r="B3726" s="93">
        <v>7</v>
      </c>
      <c r="C3726" s="33" t="s">
        <v>2557</v>
      </c>
      <c r="D3726" s="20" t="s">
        <v>31</v>
      </c>
      <c r="E3726" s="122">
        <v>41774.558333333334</v>
      </c>
      <c r="F3726" s="122">
        <v>41774.628472222219</v>
      </c>
    </row>
    <row r="3727" spans="1:11" s="56" customFormat="1" ht="26.1" customHeight="1" x14ac:dyDescent="0.25">
      <c r="A3727" s="79">
        <v>981</v>
      </c>
      <c r="B3727" s="93">
        <v>7</v>
      </c>
      <c r="C3727" s="33" t="s">
        <v>2558</v>
      </c>
      <c r="D3727" s="20" t="s">
        <v>31</v>
      </c>
      <c r="E3727" s="122">
        <v>41771.463888888888</v>
      </c>
      <c r="F3727" s="122">
        <v>41771.629861111112</v>
      </c>
    </row>
    <row r="3728" spans="1:11" s="56" customFormat="1" ht="26.1" customHeight="1" x14ac:dyDescent="0.25">
      <c r="A3728" s="79">
        <v>982</v>
      </c>
      <c r="B3728" s="93">
        <v>7</v>
      </c>
      <c r="C3728" s="33" t="s">
        <v>2559</v>
      </c>
      <c r="D3728" s="20" t="s">
        <v>31</v>
      </c>
      <c r="E3728" s="122">
        <v>41779.490972222222</v>
      </c>
      <c r="F3728" s="122">
        <v>41779.709722222222</v>
      </c>
      <c r="J3728" s="69"/>
      <c r="K3728" s="69"/>
    </row>
    <row r="3729" spans="1:11" s="56" customFormat="1" ht="26.1" customHeight="1" x14ac:dyDescent="0.25">
      <c r="A3729" s="79">
        <v>983</v>
      </c>
      <c r="B3729" s="93">
        <v>7</v>
      </c>
      <c r="C3729" s="33" t="s">
        <v>2560</v>
      </c>
      <c r="D3729" s="20" t="s">
        <v>31</v>
      </c>
      <c r="E3729" s="122">
        <v>41765.413194444445</v>
      </c>
      <c r="F3729" s="122">
        <v>41765.577777777777</v>
      </c>
    </row>
    <row r="3730" spans="1:11" s="56" customFormat="1" ht="26.1" customHeight="1" x14ac:dyDescent="0.25">
      <c r="A3730" s="79">
        <v>984</v>
      </c>
      <c r="B3730" s="93">
        <v>7</v>
      </c>
      <c r="C3730" s="33" t="s">
        <v>2561</v>
      </c>
      <c r="D3730" s="20" t="s">
        <v>31</v>
      </c>
      <c r="E3730" s="122">
        <v>41772.712500000001</v>
      </c>
      <c r="F3730" s="122">
        <v>41772.718055555553</v>
      </c>
    </row>
    <row r="3731" spans="1:11" s="56" customFormat="1" ht="26.1" customHeight="1" x14ac:dyDescent="0.25">
      <c r="A3731" s="79">
        <v>985</v>
      </c>
      <c r="B3731" s="93">
        <v>7</v>
      </c>
      <c r="C3731" s="33" t="s">
        <v>2562</v>
      </c>
      <c r="D3731" s="20" t="s">
        <v>31</v>
      </c>
      <c r="E3731" s="122">
        <v>41767.453472222223</v>
      </c>
      <c r="F3731" s="122">
        <v>41767.70416666667</v>
      </c>
      <c r="J3731" s="69"/>
      <c r="K3731" s="69"/>
    </row>
    <row r="3732" spans="1:11" s="56" customFormat="1" ht="26.1" customHeight="1" x14ac:dyDescent="0.25">
      <c r="A3732" s="79">
        <v>986</v>
      </c>
      <c r="B3732" s="93">
        <v>7</v>
      </c>
      <c r="C3732" s="33" t="s">
        <v>2563</v>
      </c>
      <c r="D3732" s="20" t="s">
        <v>31</v>
      </c>
      <c r="E3732" s="122">
        <v>41779.564583333333</v>
      </c>
      <c r="F3732" s="122">
        <v>41779.612500000003</v>
      </c>
    </row>
    <row r="3733" spans="1:11" s="56" customFormat="1" ht="26.1" customHeight="1" x14ac:dyDescent="0.25">
      <c r="A3733" s="79">
        <v>987</v>
      </c>
      <c r="B3733" s="93">
        <v>7</v>
      </c>
      <c r="C3733" s="33" t="s">
        <v>2564</v>
      </c>
      <c r="D3733" s="20" t="s">
        <v>31</v>
      </c>
      <c r="E3733" s="122">
        <v>41773.570833333331</v>
      </c>
      <c r="F3733" s="122">
        <v>41773.599999999999</v>
      </c>
    </row>
    <row r="3734" spans="1:11" s="56" customFormat="1" ht="26.1" customHeight="1" x14ac:dyDescent="0.25">
      <c r="A3734" s="79">
        <v>988</v>
      </c>
      <c r="B3734" s="93">
        <v>7</v>
      </c>
      <c r="C3734" s="33" t="s">
        <v>2565</v>
      </c>
      <c r="D3734" s="20" t="s">
        <v>31</v>
      </c>
      <c r="E3734" s="122">
        <v>41768.564583333333</v>
      </c>
      <c r="F3734" s="122">
        <v>41768.62777777778</v>
      </c>
    </row>
    <row r="3735" spans="1:11" s="56" customFormat="1" ht="26.1" customHeight="1" x14ac:dyDescent="0.25">
      <c r="A3735" s="79">
        <v>989</v>
      </c>
      <c r="B3735" s="93">
        <v>7</v>
      </c>
      <c r="C3735" s="33" t="s">
        <v>2566</v>
      </c>
      <c r="D3735" s="20" t="s">
        <v>31</v>
      </c>
      <c r="E3735" s="122">
        <v>41787.383333333331</v>
      </c>
      <c r="F3735" s="122">
        <v>41788.331944444442</v>
      </c>
    </row>
    <row r="3736" spans="1:11" s="56" customFormat="1" ht="26.1" customHeight="1" x14ac:dyDescent="0.25">
      <c r="A3736" s="79">
        <v>990</v>
      </c>
      <c r="B3736" s="93">
        <v>7</v>
      </c>
      <c r="C3736" s="33" t="s">
        <v>2567</v>
      </c>
      <c r="D3736" s="20" t="s">
        <v>31</v>
      </c>
      <c r="E3736" s="122">
        <v>41789.517361111109</v>
      </c>
      <c r="F3736" s="122">
        <v>41789.615277777775</v>
      </c>
    </row>
    <row r="3737" spans="1:11" s="56" customFormat="1" ht="26.1" customHeight="1" x14ac:dyDescent="0.25">
      <c r="A3737" s="79">
        <v>991</v>
      </c>
      <c r="B3737" s="93">
        <v>7</v>
      </c>
      <c r="C3737" s="33" t="s">
        <v>2568</v>
      </c>
      <c r="D3737" s="20" t="s">
        <v>31</v>
      </c>
      <c r="E3737" s="122">
        <v>41786.40902777778</v>
      </c>
      <c r="F3737" s="122">
        <v>41786.460416666669</v>
      </c>
    </row>
    <row r="3738" spans="1:11" s="56" customFormat="1" ht="26.1" customHeight="1" x14ac:dyDescent="0.25">
      <c r="A3738" s="79">
        <v>992</v>
      </c>
      <c r="B3738" s="93">
        <v>7</v>
      </c>
      <c r="C3738" s="33" t="s">
        <v>2569</v>
      </c>
      <c r="D3738" s="20" t="s">
        <v>31</v>
      </c>
      <c r="E3738" s="122">
        <v>41789.629861111112</v>
      </c>
      <c r="F3738" s="122">
        <v>41789.684027777781</v>
      </c>
    </row>
    <row r="3739" spans="1:11" s="56" customFormat="1" ht="26.1" customHeight="1" x14ac:dyDescent="0.25">
      <c r="A3739" s="79">
        <v>993</v>
      </c>
      <c r="B3739" s="93">
        <v>7</v>
      </c>
      <c r="C3739" s="33" t="s">
        <v>2570</v>
      </c>
      <c r="D3739" s="20" t="s">
        <v>31</v>
      </c>
      <c r="E3739" s="122">
        <v>41764.647222222222</v>
      </c>
      <c r="F3739" s="122">
        <v>41764.693749999999</v>
      </c>
    </row>
    <row r="3740" spans="1:11" s="56" customFormat="1" ht="26.1" customHeight="1" x14ac:dyDescent="0.25">
      <c r="A3740" s="79">
        <v>994</v>
      </c>
      <c r="B3740" s="93">
        <v>7</v>
      </c>
      <c r="C3740" s="33" t="s">
        <v>2571</v>
      </c>
      <c r="D3740" s="20" t="s">
        <v>31</v>
      </c>
      <c r="E3740" s="122">
        <v>41785.386111111111</v>
      </c>
      <c r="F3740" s="122">
        <v>41785.46597222222</v>
      </c>
    </row>
    <row r="3741" spans="1:11" s="56" customFormat="1" ht="26.1" customHeight="1" x14ac:dyDescent="0.25">
      <c r="A3741" s="79">
        <v>995</v>
      </c>
      <c r="B3741" s="93">
        <v>7</v>
      </c>
      <c r="C3741" s="33" t="s">
        <v>2572</v>
      </c>
      <c r="D3741" s="20" t="s">
        <v>31</v>
      </c>
      <c r="E3741" s="122">
        <v>41781.527083333334</v>
      </c>
      <c r="F3741" s="122">
        <v>41781.599999999999</v>
      </c>
    </row>
    <row r="3742" spans="1:11" s="56" customFormat="1" ht="26.1" customHeight="1" x14ac:dyDescent="0.25">
      <c r="A3742" s="79">
        <v>996</v>
      </c>
      <c r="B3742" s="93">
        <v>7</v>
      </c>
      <c r="C3742" s="33" t="s">
        <v>2573</v>
      </c>
      <c r="D3742" s="20" t="s">
        <v>31</v>
      </c>
      <c r="E3742" s="122">
        <v>41789.470833333333</v>
      </c>
      <c r="F3742" s="122">
        <v>41789.509027777778</v>
      </c>
    </row>
    <row r="3743" spans="1:11" s="56" customFormat="1" ht="26.1" customHeight="1" x14ac:dyDescent="0.25">
      <c r="A3743" s="79">
        <v>997</v>
      </c>
      <c r="B3743" s="93">
        <v>7</v>
      </c>
      <c r="C3743" s="33" t="s">
        <v>2574</v>
      </c>
      <c r="D3743" s="20" t="s">
        <v>31</v>
      </c>
      <c r="E3743" s="122">
        <v>41781.449999999997</v>
      </c>
      <c r="F3743" s="122">
        <v>41781.497916666667</v>
      </c>
    </row>
    <row r="3744" spans="1:11" s="56" customFormat="1" ht="26.1" customHeight="1" x14ac:dyDescent="0.25">
      <c r="A3744" s="79">
        <v>998</v>
      </c>
      <c r="B3744" s="93">
        <v>7</v>
      </c>
      <c r="C3744" s="33" t="s">
        <v>2575</v>
      </c>
      <c r="D3744" s="20" t="s">
        <v>31</v>
      </c>
      <c r="E3744" s="122">
        <v>41772.647916666669</v>
      </c>
      <c r="F3744" s="122">
        <v>41773.736805555556</v>
      </c>
    </row>
    <row r="3745" spans="1:11" s="56" customFormat="1" ht="26.1" customHeight="1" x14ac:dyDescent="0.25">
      <c r="A3745" s="79">
        <v>999</v>
      </c>
      <c r="B3745" s="93">
        <v>7</v>
      </c>
      <c r="C3745" s="33" t="s">
        <v>2576</v>
      </c>
      <c r="D3745" s="20" t="s">
        <v>31</v>
      </c>
      <c r="E3745" s="122">
        <v>41779.579861111109</v>
      </c>
      <c r="F3745" s="122">
        <v>41779.699305555558</v>
      </c>
    </row>
    <row r="3746" spans="1:11" s="56" customFormat="1" ht="26.1" customHeight="1" x14ac:dyDescent="0.25">
      <c r="A3746" s="79">
        <v>1000</v>
      </c>
      <c r="B3746" s="93">
        <v>7</v>
      </c>
      <c r="C3746" s="33" t="s">
        <v>2577</v>
      </c>
      <c r="D3746" s="20" t="s">
        <v>31</v>
      </c>
      <c r="E3746" s="122">
        <v>41772.498611111114</v>
      </c>
      <c r="F3746" s="122">
        <v>41772.654166666667</v>
      </c>
    </row>
    <row r="3747" spans="1:11" s="56" customFormat="1" ht="26.1" customHeight="1" x14ac:dyDescent="0.25">
      <c r="A3747" s="79">
        <v>1001</v>
      </c>
      <c r="B3747" s="93">
        <v>7</v>
      </c>
      <c r="C3747" s="33" t="s">
        <v>2578</v>
      </c>
      <c r="D3747" s="20" t="s">
        <v>31</v>
      </c>
      <c r="E3747" s="122">
        <v>41774.617361111108</v>
      </c>
      <c r="F3747" s="122">
        <v>41774.705555555556</v>
      </c>
    </row>
    <row r="3748" spans="1:11" s="56" customFormat="1" ht="26.1" customHeight="1" x14ac:dyDescent="0.25">
      <c r="A3748" s="79">
        <v>1002</v>
      </c>
      <c r="B3748" s="93">
        <v>7</v>
      </c>
      <c r="C3748" s="33" t="s">
        <v>2579</v>
      </c>
      <c r="D3748" s="20" t="s">
        <v>31</v>
      </c>
      <c r="E3748" s="122">
        <v>41771.475694444445</v>
      </c>
      <c r="F3748" s="122">
        <v>41771.510416666664</v>
      </c>
    </row>
    <row r="3749" spans="1:11" s="56" customFormat="1" ht="26.1" customHeight="1" x14ac:dyDescent="0.25">
      <c r="A3749" s="79">
        <v>1003</v>
      </c>
      <c r="B3749" s="93">
        <v>7</v>
      </c>
      <c r="C3749" s="33" t="s">
        <v>2580</v>
      </c>
      <c r="D3749" s="20" t="s">
        <v>31</v>
      </c>
      <c r="E3749" s="122">
        <v>41780.807638888888</v>
      </c>
      <c r="F3749" s="122">
        <v>41781.435416666667</v>
      </c>
    </row>
    <row r="3750" spans="1:11" s="56" customFormat="1" ht="26.1" customHeight="1" x14ac:dyDescent="0.25">
      <c r="A3750" s="79">
        <v>1004</v>
      </c>
      <c r="B3750" s="93">
        <v>7</v>
      </c>
      <c r="C3750" s="33" t="s">
        <v>2581</v>
      </c>
      <c r="D3750" s="20" t="s">
        <v>31</v>
      </c>
      <c r="E3750" s="122">
        <v>41771.660416666666</v>
      </c>
      <c r="F3750" s="122">
        <v>41771.699999999997</v>
      </c>
    </row>
    <row r="3751" spans="1:11" s="56" customFormat="1" ht="26.1" customHeight="1" x14ac:dyDescent="0.25">
      <c r="A3751" s="79">
        <v>1005</v>
      </c>
      <c r="B3751" s="93">
        <v>7</v>
      </c>
      <c r="C3751" s="33" t="s">
        <v>2582</v>
      </c>
      <c r="D3751" s="20" t="s">
        <v>31</v>
      </c>
      <c r="E3751" s="122">
        <v>41780.675000000003</v>
      </c>
      <c r="F3751" s="122">
        <v>41780.717361111114</v>
      </c>
      <c r="J3751" s="69"/>
      <c r="K3751" s="69"/>
    </row>
    <row r="3752" spans="1:11" s="56" customFormat="1" ht="26.1" customHeight="1" x14ac:dyDescent="0.25">
      <c r="A3752" s="79">
        <v>1006</v>
      </c>
      <c r="B3752" s="93">
        <v>7</v>
      </c>
      <c r="C3752" s="33" t="s">
        <v>2583</v>
      </c>
      <c r="D3752" s="20" t="s">
        <v>31</v>
      </c>
      <c r="E3752" s="122">
        <v>41780.806944444441</v>
      </c>
      <c r="F3752" s="122">
        <v>41781.435416666667</v>
      </c>
    </row>
    <row r="3753" spans="1:11" s="56" customFormat="1" ht="26.1" customHeight="1" x14ac:dyDescent="0.25">
      <c r="A3753" s="79">
        <v>1007</v>
      </c>
      <c r="B3753" s="93">
        <v>7</v>
      </c>
      <c r="C3753" s="33" t="s">
        <v>2584</v>
      </c>
      <c r="D3753" s="20" t="s">
        <v>31</v>
      </c>
      <c r="E3753" s="122">
        <v>41766.422222222223</v>
      </c>
      <c r="F3753" s="122">
        <v>41766.615277777775</v>
      </c>
    </row>
    <row r="3754" spans="1:11" s="56" customFormat="1" ht="26.1" customHeight="1" x14ac:dyDescent="0.25">
      <c r="A3754" s="79">
        <v>1008</v>
      </c>
      <c r="B3754" s="93">
        <v>7</v>
      </c>
      <c r="C3754" s="33" t="s">
        <v>2585</v>
      </c>
      <c r="D3754" s="20" t="s">
        <v>31</v>
      </c>
      <c r="E3754" s="122">
        <v>41785.604861111111</v>
      </c>
      <c r="F3754" s="122">
        <v>41785.70416666667</v>
      </c>
    </row>
    <row r="3755" spans="1:11" s="56" customFormat="1" ht="26.1" customHeight="1" x14ac:dyDescent="0.25">
      <c r="A3755" s="79">
        <v>1009</v>
      </c>
      <c r="B3755" s="93">
        <v>7</v>
      </c>
      <c r="C3755" s="33" t="s">
        <v>2586</v>
      </c>
      <c r="D3755" s="20" t="s">
        <v>31</v>
      </c>
      <c r="E3755" s="122">
        <v>41789.49722222222</v>
      </c>
      <c r="F3755" s="122">
        <v>41789.509027777778</v>
      </c>
    </row>
    <row r="3756" spans="1:11" s="56" customFormat="1" ht="26.1" customHeight="1" x14ac:dyDescent="0.25">
      <c r="A3756" s="79">
        <v>1010</v>
      </c>
      <c r="B3756" s="93">
        <v>7</v>
      </c>
      <c r="C3756" s="33" t="s">
        <v>2587</v>
      </c>
      <c r="D3756" s="20" t="s">
        <v>31</v>
      </c>
      <c r="E3756" s="122">
        <v>41788.861111111109</v>
      </c>
      <c r="F3756" s="122">
        <v>41789.606249999997</v>
      </c>
    </row>
    <row r="3757" spans="1:11" s="56" customFormat="1" ht="26.1" customHeight="1" x14ac:dyDescent="0.25">
      <c r="A3757" s="79">
        <v>1011</v>
      </c>
      <c r="B3757" s="93">
        <v>7</v>
      </c>
      <c r="C3757" s="33" t="s">
        <v>2588</v>
      </c>
      <c r="D3757" s="20" t="s">
        <v>31</v>
      </c>
      <c r="E3757" s="122">
        <v>41761.61041666667</v>
      </c>
      <c r="F3757" s="122">
        <v>41761.703472222223</v>
      </c>
    </row>
    <row r="3758" spans="1:11" s="56" customFormat="1" ht="26.1" customHeight="1" x14ac:dyDescent="0.25">
      <c r="A3758" s="79">
        <v>1012</v>
      </c>
      <c r="B3758" s="93">
        <v>7</v>
      </c>
      <c r="C3758" s="33" t="s">
        <v>2589</v>
      </c>
      <c r="D3758" s="20" t="s">
        <v>31</v>
      </c>
      <c r="E3758" s="122">
        <v>41771.45416666667</v>
      </c>
      <c r="F3758" s="122">
        <v>41772.336111111108</v>
      </c>
    </row>
    <row r="3759" spans="1:11" s="56" customFormat="1" ht="26.1" customHeight="1" x14ac:dyDescent="0.25">
      <c r="A3759" s="79">
        <v>1013</v>
      </c>
      <c r="B3759" s="93">
        <v>7</v>
      </c>
      <c r="C3759" s="33" t="s">
        <v>2590</v>
      </c>
      <c r="D3759" s="20" t="s">
        <v>31</v>
      </c>
      <c r="E3759" s="122">
        <v>41765.604166666664</v>
      </c>
      <c r="F3759" s="122">
        <v>41765.624305555553</v>
      </c>
    </row>
    <row r="3760" spans="1:11" s="56" customFormat="1" ht="26.1" customHeight="1" x14ac:dyDescent="0.25">
      <c r="A3760" s="79">
        <v>1014</v>
      </c>
      <c r="B3760" s="93">
        <v>7</v>
      </c>
      <c r="C3760" s="33" t="s">
        <v>2591</v>
      </c>
      <c r="D3760" s="20" t="s">
        <v>31</v>
      </c>
      <c r="E3760" s="122">
        <v>41764.489583333336</v>
      </c>
      <c r="F3760" s="122">
        <v>41764.520833333336</v>
      </c>
    </row>
    <row r="3761" spans="1:11" s="56" customFormat="1" ht="26.1" customHeight="1" x14ac:dyDescent="0.25">
      <c r="A3761" s="79">
        <v>1015</v>
      </c>
      <c r="B3761" s="93">
        <v>7</v>
      </c>
      <c r="C3761" s="33" t="s">
        <v>2592</v>
      </c>
      <c r="D3761" s="20" t="s">
        <v>31</v>
      </c>
      <c r="E3761" s="122">
        <v>41781.462500000001</v>
      </c>
      <c r="F3761" s="122">
        <v>41781.699999999997</v>
      </c>
    </row>
    <row r="3762" spans="1:11" s="56" customFormat="1" ht="26.1" customHeight="1" x14ac:dyDescent="0.25">
      <c r="A3762" s="79">
        <v>1016</v>
      </c>
      <c r="B3762" s="93">
        <v>7</v>
      </c>
      <c r="C3762" s="33" t="s">
        <v>2593</v>
      </c>
      <c r="D3762" s="20" t="s">
        <v>31</v>
      </c>
      <c r="E3762" s="122">
        <v>41780.365972222222</v>
      </c>
      <c r="F3762" s="122">
        <v>41780.612500000003</v>
      </c>
      <c r="J3762" s="69"/>
      <c r="K3762" s="69"/>
    </row>
    <row r="3763" spans="1:11" s="56" customFormat="1" ht="26.1" customHeight="1" x14ac:dyDescent="0.25">
      <c r="A3763" s="79">
        <v>1017</v>
      </c>
      <c r="B3763" s="93">
        <v>7</v>
      </c>
      <c r="C3763" s="33" t="s">
        <v>2594</v>
      </c>
      <c r="D3763" s="20" t="s">
        <v>31</v>
      </c>
      <c r="E3763" s="122">
        <v>41782.651388888888</v>
      </c>
      <c r="F3763" s="122">
        <v>41782.719444444447</v>
      </c>
    </row>
    <row r="3764" spans="1:11" s="56" customFormat="1" ht="26.1" customHeight="1" x14ac:dyDescent="0.25">
      <c r="A3764" s="79">
        <v>1018</v>
      </c>
      <c r="B3764" s="93">
        <v>7</v>
      </c>
      <c r="C3764" s="33" t="s">
        <v>2595</v>
      </c>
      <c r="D3764" s="20" t="s">
        <v>31</v>
      </c>
      <c r="E3764" s="122">
        <v>41765.604861111111</v>
      </c>
      <c r="F3764" s="122">
        <v>41765.624305555553</v>
      </c>
    </row>
    <row r="3765" spans="1:11" s="56" customFormat="1" ht="26.1" customHeight="1" x14ac:dyDescent="0.25">
      <c r="A3765" s="79">
        <v>1019</v>
      </c>
      <c r="B3765" s="93">
        <v>7</v>
      </c>
      <c r="C3765" s="33" t="s">
        <v>2596</v>
      </c>
      <c r="D3765" s="20" t="s">
        <v>31</v>
      </c>
      <c r="E3765" s="122">
        <v>41784.617361111108</v>
      </c>
      <c r="F3765" s="122">
        <v>41785.718055555553</v>
      </c>
    </row>
    <row r="3766" spans="1:11" s="56" customFormat="1" ht="26.1" customHeight="1" x14ac:dyDescent="0.25">
      <c r="A3766" s="79">
        <v>1020</v>
      </c>
      <c r="B3766" s="93">
        <v>7</v>
      </c>
      <c r="C3766" s="33" t="s">
        <v>2597</v>
      </c>
      <c r="D3766" s="20" t="s">
        <v>31</v>
      </c>
      <c r="E3766" s="122">
        <v>41787.476388888892</v>
      </c>
      <c r="F3766" s="122">
        <v>41787.59652777778</v>
      </c>
    </row>
    <row r="3767" spans="1:11" s="56" customFormat="1" ht="26.1" customHeight="1" x14ac:dyDescent="0.25">
      <c r="A3767" s="79">
        <v>1021</v>
      </c>
      <c r="B3767" s="93">
        <v>7</v>
      </c>
      <c r="C3767" s="33" t="s">
        <v>2598</v>
      </c>
      <c r="D3767" s="20" t="s">
        <v>31</v>
      </c>
      <c r="E3767" s="122">
        <v>41774.404861111114</v>
      </c>
      <c r="F3767" s="122">
        <v>41774.427083333336</v>
      </c>
    </row>
    <row r="3768" spans="1:11" s="56" customFormat="1" ht="26.1" customHeight="1" x14ac:dyDescent="0.25">
      <c r="A3768" s="79">
        <v>1022</v>
      </c>
      <c r="B3768" s="93">
        <v>7</v>
      </c>
      <c r="C3768" s="33" t="s">
        <v>2599</v>
      </c>
      <c r="D3768" s="20" t="s">
        <v>31</v>
      </c>
      <c r="E3768" s="122">
        <v>41764.580555555556</v>
      </c>
      <c r="F3768" s="122">
        <v>41765.338888888888</v>
      </c>
    </row>
    <row r="3769" spans="1:11" s="56" customFormat="1" ht="26.1" customHeight="1" x14ac:dyDescent="0.25">
      <c r="A3769" s="79">
        <v>1023</v>
      </c>
      <c r="B3769" s="93">
        <v>7</v>
      </c>
      <c r="C3769" s="33" t="s">
        <v>2600</v>
      </c>
      <c r="D3769" s="20" t="s">
        <v>31</v>
      </c>
      <c r="E3769" s="122">
        <v>41775.645833333336</v>
      </c>
      <c r="F3769" s="122">
        <v>41775.690972222219</v>
      </c>
    </row>
    <row r="3770" spans="1:11" s="56" customFormat="1" ht="26.1" customHeight="1" x14ac:dyDescent="0.25">
      <c r="A3770" s="79">
        <v>1024</v>
      </c>
      <c r="B3770" s="93">
        <v>7</v>
      </c>
      <c r="C3770" s="33" t="s">
        <v>2601</v>
      </c>
      <c r="D3770" s="20" t="s">
        <v>31</v>
      </c>
      <c r="E3770" s="122">
        <v>41786.543749999997</v>
      </c>
      <c r="F3770" s="122">
        <v>41786.600694444445</v>
      </c>
    </row>
    <row r="3771" spans="1:11" s="56" customFormat="1" ht="26.1" customHeight="1" x14ac:dyDescent="0.25">
      <c r="A3771" s="79">
        <v>1025</v>
      </c>
      <c r="B3771" s="93">
        <v>7</v>
      </c>
      <c r="C3771" s="33" t="s">
        <v>2602</v>
      </c>
      <c r="D3771" s="20" t="s">
        <v>31</v>
      </c>
      <c r="E3771" s="122">
        <v>41779.47152777778</v>
      </c>
      <c r="F3771" s="122">
        <v>41779.50277777778</v>
      </c>
      <c r="J3771" s="69"/>
      <c r="K3771" s="69"/>
    </row>
    <row r="3772" spans="1:11" s="56" customFormat="1" ht="26.1" customHeight="1" x14ac:dyDescent="0.25">
      <c r="A3772" s="79">
        <v>1026</v>
      </c>
      <c r="B3772" s="93">
        <v>7</v>
      </c>
      <c r="C3772" s="33" t="s">
        <v>2603</v>
      </c>
      <c r="D3772" s="20" t="s">
        <v>31</v>
      </c>
      <c r="E3772" s="122">
        <v>41767.453472222223</v>
      </c>
      <c r="F3772" s="122">
        <v>41767.459722222222</v>
      </c>
    </row>
    <row r="3773" spans="1:11" s="56" customFormat="1" ht="26.1" customHeight="1" x14ac:dyDescent="0.25">
      <c r="A3773" s="79">
        <v>1027</v>
      </c>
      <c r="B3773" s="93">
        <v>7</v>
      </c>
      <c r="C3773" s="33" t="s">
        <v>2604</v>
      </c>
      <c r="D3773" s="20" t="s">
        <v>31</v>
      </c>
      <c r="E3773" s="122">
        <v>41769.529166666667</v>
      </c>
      <c r="F3773" s="122">
        <v>41769.590277777781</v>
      </c>
      <c r="J3773" s="69"/>
      <c r="K3773" s="69"/>
    </row>
    <row r="3774" spans="1:11" s="56" customFormat="1" ht="26.1" customHeight="1" x14ac:dyDescent="0.25">
      <c r="A3774" s="79">
        <v>1028</v>
      </c>
      <c r="B3774" s="93">
        <v>7</v>
      </c>
      <c r="C3774" s="33" t="s">
        <v>2605</v>
      </c>
      <c r="D3774" s="20" t="s">
        <v>31</v>
      </c>
      <c r="E3774" s="122">
        <v>41786.631249999999</v>
      </c>
      <c r="F3774" s="122">
        <v>41787.34097222222</v>
      </c>
      <c r="J3774" s="69"/>
      <c r="K3774" s="69"/>
    </row>
    <row r="3775" spans="1:11" s="56" customFormat="1" ht="26.1" customHeight="1" x14ac:dyDescent="0.25">
      <c r="A3775" s="79">
        <v>1029</v>
      </c>
      <c r="B3775" s="93">
        <v>7</v>
      </c>
      <c r="C3775" s="33" t="s">
        <v>2606</v>
      </c>
      <c r="D3775" s="20" t="s">
        <v>31</v>
      </c>
      <c r="E3775" s="122">
        <v>41775.584027777775</v>
      </c>
      <c r="F3775" s="122">
        <v>41776.321527777778</v>
      </c>
    </row>
    <row r="3776" spans="1:11" s="56" customFormat="1" ht="26.1" customHeight="1" x14ac:dyDescent="0.25">
      <c r="A3776" s="79">
        <v>1030</v>
      </c>
      <c r="B3776" s="93">
        <v>7</v>
      </c>
      <c r="C3776" s="33" t="s">
        <v>2607</v>
      </c>
      <c r="D3776" s="20" t="s">
        <v>31</v>
      </c>
      <c r="E3776" s="122">
        <v>41787.484027777777</v>
      </c>
      <c r="F3776" s="122">
        <v>41787.609722222223</v>
      </c>
    </row>
    <row r="3777" spans="1:6" s="56" customFormat="1" ht="26.1" customHeight="1" x14ac:dyDescent="0.25">
      <c r="A3777" s="79">
        <v>1031</v>
      </c>
      <c r="B3777" s="93">
        <v>7</v>
      </c>
      <c r="C3777" s="33" t="s">
        <v>2608</v>
      </c>
      <c r="D3777" s="20" t="s">
        <v>31</v>
      </c>
      <c r="E3777" s="122">
        <v>41779.599999999999</v>
      </c>
      <c r="F3777" s="122">
        <v>41779.612500000003</v>
      </c>
    </row>
    <row r="3778" spans="1:6" s="56" customFormat="1" ht="26.1" customHeight="1" x14ac:dyDescent="0.25">
      <c r="A3778" s="79">
        <v>1032</v>
      </c>
      <c r="B3778" s="93">
        <v>7</v>
      </c>
      <c r="C3778" s="33" t="s">
        <v>2609</v>
      </c>
      <c r="D3778" s="20" t="s">
        <v>31</v>
      </c>
      <c r="E3778" s="122">
        <v>41765.335416666669</v>
      </c>
      <c r="F3778" s="122">
        <v>41765.531944444447</v>
      </c>
    </row>
    <row r="3779" spans="1:6" s="56" customFormat="1" ht="26.1" customHeight="1" x14ac:dyDescent="0.25">
      <c r="A3779" s="79">
        <v>1033</v>
      </c>
      <c r="B3779" s="93">
        <v>7</v>
      </c>
      <c r="C3779" s="33" t="s">
        <v>2610</v>
      </c>
      <c r="D3779" s="20" t="s">
        <v>31</v>
      </c>
      <c r="E3779" s="122">
        <v>41773.684027777781</v>
      </c>
      <c r="F3779" s="122">
        <v>41774.427083333336</v>
      </c>
    </row>
    <row r="3780" spans="1:6" s="56" customFormat="1" ht="26.1" customHeight="1" x14ac:dyDescent="0.25">
      <c r="A3780" s="79">
        <v>1034</v>
      </c>
      <c r="B3780" s="93">
        <v>7</v>
      </c>
      <c r="C3780" s="33" t="s">
        <v>2611</v>
      </c>
      <c r="D3780" s="20" t="s">
        <v>31</v>
      </c>
      <c r="E3780" s="122">
        <v>41764.407638888886</v>
      </c>
      <c r="F3780" s="122">
        <v>41764.534722222219</v>
      </c>
    </row>
    <row r="3781" spans="1:6" s="56" customFormat="1" ht="26.1" customHeight="1" x14ac:dyDescent="0.25">
      <c r="A3781" s="79">
        <v>1035</v>
      </c>
      <c r="B3781" s="93">
        <v>7</v>
      </c>
      <c r="C3781" s="33" t="s">
        <v>2612</v>
      </c>
      <c r="D3781" s="20" t="s">
        <v>31</v>
      </c>
      <c r="E3781" s="122">
        <v>41764.67083333333</v>
      </c>
      <c r="F3781" s="122">
        <v>41764.724999999999</v>
      </c>
    </row>
    <row r="3782" spans="1:6" s="56" customFormat="1" ht="26.1" customHeight="1" x14ac:dyDescent="0.25">
      <c r="A3782" s="79">
        <v>1036</v>
      </c>
      <c r="B3782" s="93">
        <v>7</v>
      </c>
      <c r="C3782" s="33" t="s">
        <v>2613</v>
      </c>
      <c r="D3782" s="20" t="s">
        <v>31</v>
      </c>
      <c r="E3782" s="122">
        <v>41768.438194444447</v>
      </c>
      <c r="F3782" s="122">
        <v>41768.695138888892</v>
      </c>
    </row>
    <row r="3783" spans="1:6" s="56" customFormat="1" ht="26.1" customHeight="1" x14ac:dyDescent="0.25">
      <c r="A3783" s="79">
        <v>1037</v>
      </c>
      <c r="B3783" s="93">
        <v>7</v>
      </c>
      <c r="C3783" s="33" t="s">
        <v>2614</v>
      </c>
      <c r="D3783" s="20" t="s">
        <v>31</v>
      </c>
      <c r="E3783" s="122">
        <v>41771.45208333333</v>
      </c>
      <c r="F3783" s="122">
        <v>41771.640972222223</v>
      </c>
    </row>
    <row r="3784" spans="1:6" s="56" customFormat="1" ht="26.1" customHeight="1" x14ac:dyDescent="0.25">
      <c r="A3784" s="79">
        <v>1038</v>
      </c>
      <c r="B3784" s="93">
        <v>7</v>
      </c>
      <c r="C3784" s="33" t="s">
        <v>2615</v>
      </c>
      <c r="D3784" s="20" t="s">
        <v>31</v>
      </c>
      <c r="E3784" s="122">
        <v>41773.529861111114</v>
      </c>
      <c r="F3784" s="122">
        <v>41773.699305555558</v>
      </c>
    </row>
    <row r="3785" spans="1:6" s="56" customFormat="1" ht="26.1" customHeight="1" x14ac:dyDescent="0.25">
      <c r="A3785" s="79">
        <v>1039</v>
      </c>
      <c r="B3785" s="93">
        <v>7</v>
      </c>
      <c r="C3785" s="33" t="s">
        <v>2616</v>
      </c>
      <c r="D3785" s="20" t="s">
        <v>31</v>
      </c>
      <c r="E3785" s="122">
        <v>41789.393750000003</v>
      </c>
      <c r="F3785" s="122">
        <v>41789.606249999997</v>
      </c>
    </row>
    <row r="3786" spans="1:6" s="56" customFormat="1" ht="26.1" customHeight="1" x14ac:dyDescent="0.25">
      <c r="A3786" s="79">
        <v>1040</v>
      </c>
      <c r="B3786" s="93">
        <v>7</v>
      </c>
      <c r="C3786" s="33" t="s">
        <v>2617</v>
      </c>
      <c r="D3786" s="20" t="s">
        <v>31</v>
      </c>
      <c r="E3786" s="122">
        <v>41781.720138888886</v>
      </c>
      <c r="F3786" s="122">
        <v>41781.727777777778</v>
      </c>
    </row>
    <row r="3787" spans="1:6" s="56" customFormat="1" ht="26.1" customHeight="1" x14ac:dyDescent="0.25">
      <c r="A3787" s="79">
        <v>1041</v>
      </c>
      <c r="B3787" s="93">
        <v>7</v>
      </c>
      <c r="C3787" s="33" t="s">
        <v>2618</v>
      </c>
      <c r="D3787" s="20" t="s">
        <v>31</v>
      </c>
      <c r="E3787" s="122">
        <v>41773.795138888891</v>
      </c>
      <c r="F3787" s="122">
        <v>41774.426388888889</v>
      </c>
    </row>
    <row r="3788" spans="1:6" s="56" customFormat="1" ht="26.1" customHeight="1" x14ac:dyDescent="0.25">
      <c r="A3788" s="79">
        <v>1042</v>
      </c>
      <c r="B3788" s="93">
        <v>7</v>
      </c>
      <c r="C3788" s="33" t="s">
        <v>2619</v>
      </c>
      <c r="D3788" s="20" t="s">
        <v>31</v>
      </c>
      <c r="E3788" s="122">
        <v>41764.544444444444</v>
      </c>
      <c r="F3788" s="122">
        <v>41764.606249999997</v>
      </c>
    </row>
    <row r="3789" spans="1:6" s="56" customFormat="1" ht="26.1" customHeight="1" x14ac:dyDescent="0.25">
      <c r="A3789" s="79">
        <v>1043</v>
      </c>
      <c r="B3789" s="93">
        <v>7</v>
      </c>
      <c r="C3789" s="33" t="s">
        <v>2620</v>
      </c>
      <c r="D3789" s="20" t="s">
        <v>31</v>
      </c>
      <c r="E3789" s="122">
        <v>41779.699305555558</v>
      </c>
      <c r="F3789" s="122">
        <v>41779.727777777778</v>
      </c>
    </row>
    <row r="3790" spans="1:6" s="56" customFormat="1" ht="26.1" customHeight="1" x14ac:dyDescent="0.25">
      <c r="A3790" s="79">
        <v>1044</v>
      </c>
      <c r="B3790" s="93">
        <v>7</v>
      </c>
      <c r="C3790" s="33" t="s">
        <v>2621</v>
      </c>
      <c r="D3790" s="20" t="s">
        <v>31</v>
      </c>
      <c r="E3790" s="122">
        <v>41767.688888888886</v>
      </c>
      <c r="F3790" s="122">
        <v>41767.726388888892</v>
      </c>
    </row>
    <row r="3791" spans="1:6" s="56" customFormat="1" ht="26.1" customHeight="1" x14ac:dyDescent="0.25">
      <c r="A3791" s="79">
        <v>1045</v>
      </c>
      <c r="B3791" s="93">
        <v>7</v>
      </c>
      <c r="C3791" s="33" t="s">
        <v>2622</v>
      </c>
      <c r="D3791" s="20" t="s">
        <v>31</v>
      </c>
      <c r="E3791" s="122">
        <v>41772.569444444445</v>
      </c>
      <c r="F3791" s="122">
        <v>41772.614583333336</v>
      </c>
    </row>
    <row r="3792" spans="1:6" s="56" customFormat="1" ht="26.1" customHeight="1" x14ac:dyDescent="0.25">
      <c r="A3792" s="79">
        <v>1046</v>
      </c>
      <c r="B3792" s="93">
        <v>7</v>
      </c>
      <c r="C3792" s="33" t="s">
        <v>2623</v>
      </c>
      <c r="D3792" s="20" t="s">
        <v>31</v>
      </c>
      <c r="E3792" s="122">
        <v>41766.446527777778</v>
      </c>
      <c r="F3792" s="122">
        <v>41767.328472222223</v>
      </c>
    </row>
    <row r="3793" spans="1:11" s="56" customFormat="1" ht="26.1" customHeight="1" x14ac:dyDescent="0.25">
      <c r="A3793" s="79">
        <v>1047</v>
      </c>
      <c r="B3793" s="93">
        <v>7</v>
      </c>
      <c r="C3793" s="33" t="s">
        <v>2624</v>
      </c>
      <c r="D3793" s="20" t="s">
        <v>31</v>
      </c>
      <c r="E3793" s="122">
        <v>41768.643750000003</v>
      </c>
      <c r="F3793" s="122">
        <v>41768.679166666669</v>
      </c>
      <c r="J3793" s="69"/>
      <c r="K3793" s="69"/>
    </row>
    <row r="3794" spans="1:11" s="56" customFormat="1" ht="26.1" customHeight="1" x14ac:dyDescent="0.25">
      <c r="A3794" s="79">
        <v>1048</v>
      </c>
      <c r="B3794" s="93">
        <v>7</v>
      </c>
      <c r="C3794" s="33" t="s">
        <v>2625</v>
      </c>
      <c r="D3794" s="20" t="s">
        <v>31</v>
      </c>
      <c r="E3794" s="122">
        <v>41761.6875</v>
      </c>
      <c r="F3794" s="122">
        <v>41761.728472222225</v>
      </c>
    </row>
    <row r="3795" spans="1:11" s="56" customFormat="1" ht="26.1" customHeight="1" x14ac:dyDescent="0.25">
      <c r="A3795" s="79">
        <v>1049</v>
      </c>
      <c r="B3795" s="93">
        <v>7</v>
      </c>
      <c r="C3795" s="33" t="s">
        <v>2626</v>
      </c>
      <c r="D3795" s="20" t="s">
        <v>31</v>
      </c>
      <c r="E3795" s="122">
        <v>41773.47152777778</v>
      </c>
      <c r="F3795" s="122">
        <v>41773.706250000003</v>
      </c>
    </row>
    <row r="3796" spans="1:11" s="56" customFormat="1" ht="26.1" customHeight="1" x14ac:dyDescent="0.25">
      <c r="A3796" s="79">
        <v>1050</v>
      </c>
      <c r="B3796" s="93">
        <v>7</v>
      </c>
      <c r="C3796" s="33" t="s">
        <v>2627</v>
      </c>
      <c r="D3796" s="20" t="s">
        <v>31</v>
      </c>
      <c r="E3796" s="122">
        <v>41781.577777777777</v>
      </c>
      <c r="F3796" s="122">
        <v>41781.598611111112</v>
      </c>
    </row>
    <row r="3797" spans="1:11" s="56" customFormat="1" ht="26.1" customHeight="1" x14ac:dyDescent="0.25">
      <c r="A3797" s="79">
        <v>1051</v>
      </c>
      <c r="B3797" s="93">
        <v>7</v>
      </c>
      <c r="C3797" s="33" t="s">
        <v>2628</v>
      </c>
      <c r="D3797" s="20" t="s">
        <v>31</v>
      </c>
      <c r="E3797" s="122">
        <v>41781.57708333333</v>
      </c>
      <c r="F3797" s="122">
        <v>41781.598611111112</v>
      </c>
    </row>
    <row r="3798" spans="1:11" s="56" customFormat="1" ht="26.1" customHeight="1" x14ac:dyDescent="0.25">
      <c r="A3798" s="79">
        <v>1052</v>
      </c>
      <c r="B3798" s="93">
        <v>7</v>
      </c>
      <c r="C3798" s="33" t="s">
        <v>2629</v>
      </c>
      <c r="D3798" s="20" t="s">
        <v>31</v>
      </c>
      <c r="E3798" s="122">
        <v>41766.556250000001</v>
      </c>
      <c r="F3798" s="122">
        <v>41766.699305555558</v>
      </c>
    </row>
    <row r="3799" spans="1:11" s="56" customFormat="1" ht="26.1" customHeight="1" x14ac:dyDescent="0.25">
      <c r="A3799" s="79">
        <v>1053</v>
      </c>
      <c r="B3799" s="93">
        <v>7</v>
      </c>
      <c r="C3799" s="33" t="s">
        <v>2630</v>
      </c>
      <c r="D3799" s="20" t="s">
        <v>31</v>
      </c>
      <c r="E3799" s="122">
        <v>41764.547222222223</v>
      </c>
      <c r="F3799" s="122">
        <v>41764.56527777778</v>
      </c>
    </row>
    <row r="3800" spans="1:11" s="56" customFormat="1" ht="26.1" customHeight="1" x14ac:dyDescent="0.25">
      <c r="A3800" s="79">
        <v>1054</v>
      </c>
      <c r="B3800" s="93">
        <v>7</v>
      </c>
      <c r="C3800" s="33" t="s">
        <v>2631</v>
      </c>
      <c r="D3800" s="20" t="s">
        <v>31</v>
      </c>
      <c r="E3800" s="122">
        <v>41774.369444444441</v>
      </c>
      <c r="F3800" s="122">
        <v>41774.536805555559</v>
      </c>
    </row>
    <row r="3801" spans="1:11" s="56" customFormat="1" ht="26.1" customHeight="1" x14ac:dyDescent="0.25">
      <c r="A3801" s="79">
        <v>1055</v>
      </c>
      <c r="B3801" s="93">
        <v>7</v>
      </c>
      <c r="C3801" s="33" t="s">
        <v>2632</v>
      </c>
      <c r="D3801" s="20" t="s">
        <v>31</v>
      </c>
      <c r="E3801" s="122">
        <v>41775.489583333336</v>
      </c>
      <c r="F3801" s="122">
        <v>41775.61041666667</v>
      </c>
      <c r="J3801" s="69"/>
      <c r="K3801" s="69"/>
    </row>
    <row r="3802" spans="1:11" s="56" customFormat="1" ht="26.1" customHeight="1" x14ac:dyDescent="0.25">
      <c r="A3802" s="79">
        <v>1056</v>
      </c>
      <c r="B3802" s="93">
        <v>7</v>
      </c>
      <c r="C3802" s="33" t="s">
        <v>2633</v>
      </c>
      <c r="D3802" s="20" t="s">
        <v>31</v>
      </c>
      <c r="E3802" s="122">
        <v>41781.46875</v>
      </c>
      <c r="F3802" s="122">
        <v>41781.49722222222</v>
      </c>
    </row>
    <row r="3803" spans="1:11" s="56" customFormat="1" ht="26.1" customHeight="1" x14ac:dyDescent="0.25">
      <c r="A3803" s="79">
        <v>1057</v>
      </c>
      <c r="B3803" s="93">
        <v>7</v>
      </c>
      <c r="C3803" s="33" t="s">
        <v>2634</v>
      </c>
      <c r="D3803" s="20" t="s">
        <v>31</v>
      </c>
      <c r="E3803" s="122">
        <v>41765.415277777778</v>
      </c>
      <c r="F3803" s="122">
        <v>41766.375</v>
      </c>
    </row>
    <row r="3804" spans="1:11" s="56" customFormat="1" ht="26.1" customHeight="1" x14ac:dyDescent="0.25">
      <c r="A3804" s="79">
        <v>1058</v>
      </c>
      <c r="B3804" s="93">
        <v>7</v>
      </c>
      <c r="C3804" s="33" t="s">
        <v>2635</v>
      </c>
      <c r="D3804" s="20" t="s">
        <v>31</v>
      </c>
      <c r="E3804" s="122">
        <v>41761.375</v>
      </c>
      <c r="F3804" s="122">
        <v>41764.739583333336</v>
      </c>
      <c r="J3804" s="69"/>
      <c r="K3804" s="69"/>
    </row>
    <row r="3805" spans="1:11" s="56" customFormat="1" ht="26.1" customHeight="1" x14ac:dyDescent="0.25">
      <c r="A3805" s="79">
        <v>1059</v>
      </c>
      <c r="B3805" s="93">
        <v>7</v>
      </c>
      <c r="C3805" s="33" t="s">
        <v>2636</v>
      </c>
      <c r="D3805" s="20" t="s">
        <v>31</v>
      </c>
      <c r="E3805" s="122">
        <v>41779.801388888889</v>
      </c>
      <c r="F3805" s="122">
        <v>41780.466666666667</v>
      </c>
    </row>
    <row r="3806" spans="1:11" s="56" customFormat="1" ht="26.1" customHeight="1" x14ac:dyDescent="0.25">
      <c r="A3806" s="79">
        <v>1060</v>
      </c>
      <c r="B3806" s="93">
        <v>7</v>
      </c>
      <c r="C3806" s="33" t="s">
        <v>2637</v>
      </c>
      <c r="D3806" s="20" t="s">
        <v>31</v>
      </c>
      <c r="E3806" s="122">
        <v>41785.520833333336</v>
      </c>
      <c r="F3806" s="122">
        <v>41785.534722222219</v>
      </c>
    </row>
    <row r="3807" spans="1:11" s="56" customFormat="1" ht="26.1" customHeight="1" x14ac:dyDescent="0.25">
      <c r="A3807" s="79">
        <v>1061</v>
      </c>
      <c r="B3807" s="93">
        <v>7</v>
      </c>
      <c r="C3807" s="33" t="s">
        <v>2638</v>
      </c>
      <c r="D3807" s="20" t="s">
        <v>31</v>
      </c>
      <c r="E3807" s="122">
        <v>41775.599305555559</v>
      </c>
      <c r="F3807" s="122">
        <v>41775.632638888892</v>
      </c>
    </row>
    <row r="3808" spans="1:11" s="56" customFormat="1" ht="26.1" customHeight="1" x14ac:dyDescent="0.25">
      <c r="A3808" s="79">
        <v>1062</v>
      </c>
      <c r="B3808" s="93">
        <v>7</v>
      </c>
      <c r="C3808" s="33" t="s">
        <v>2639</v>
      </c>
      <c r="D3808" s="20" t="s">
        <v>31</v>
      </c>
      <c r="E3808" s="122">
        <v>41761.722916666666</v>
      </c>
      <c r="F3808" s="122">
        <v>41762.333333333336</v>
      </c>
    </row>
    <row r="3809" spans="1:11" s="56" customFormat="1" ht="26.1" customHeight="1" x14ac:dyDescent="0.25">
      <c r="A3809" s="79">
        <v>1063</v>
      </c>
      <c r="B3809" s="93">
        <v>7</v>
      </c>
      <c r="C3809" s="33" t="s">
        <v>2640</v>
      </c>
      <c r="D3809" s="20" t="s">
        <v>31</v>
      </c>
      <c r="E3809" s="122">
        <v>41789.374305555553</v>
      </c>
      <c r="F3809" s="122">
        <v>41789.46875</v>
      </c>
    </row>
    <row r="3810" spans="1:11" s="56" customFormat="1" ht="26.1" customHeight="1" x14ac:dyDescent="0.25">
      <c r="A3810" s="79">
        <v>1064</v>
      </c>
      <c r="B3810" s="93">
        <v>7</v>
      </c>
      <c r="C3810" s="33" t="s">
        <v>2641</v>
      </c>
      <c r="D3810" s="20" t="s">
        <v>31</v>
      </c>
      <c r="E3810" s="122">
        <v>41771.572222222225</v>
      </c>
      <c r="F3810" s="122">
        <v>41772.631944444445</v>
      </c>
    </row>
    <row r="3811" spans="1:11" s="56" customFormat="1" ht="26.1" customHeight="1" x14ac:dyDescent="0.25">
      <c r="A3811" s="79">
        <v>1065</v>
      </c>
      <c r="B3811" s="93">
        <v>7</v>
      </c>
      <c r="C3811" s="33" t="s">
        <v>2642</v>
      </c>
      <c r="D3811" s="20" t="s">
        <v>31</v>
      </c>
      <c r="E3811" s="122">
        <v>41771.571527777778</v>
      </c>
      <c r="F3811" s="122">
        <v>41771.625</v>
      </c>
      <c r="J3811" s="69"/>
      <c r="K3811" s="69"/>
    </row>
    <row r="3812" spans="1:11" s="56" customFormat="1" ht="26.1" customHeight="1" x14ac:dyDescent="0.25">
      <c r="A3812" s="79">
        <v>1066</v>
      </c>
      <c r="B3812" s="93">
        <v>7</v>
      </c>
      <c r="C3812" s="33" t="s">
        <v>2643</v>
      </c>
      <c r="D3812" s="20" t="s">
        <v>31</v>
      </c>
      <c r="E3812" s="122">
        <v>41772.563194444447</v>
      </c>
      <c r="F3812" s="122">
        <v>41772.614583333336</v>
      </c>
    </row>
    <row r="3813" spans="1:11" s="56" customFormat="1" ht="26.1" customHeight="1" x14ac:dyDescent="0.25">
      <c r="A3813" s="79">
        <v>1067</v>
      </c>
      <c r="B3813" s="93">
        <v>7</v>
      </c>
      <c r="C3813" s="33" t="s">
        <v>2644</v>
      </c>
      <c r="D3813" s="20" t="s">
        <v>31</v>
      </c>
      <c r="E3813" s="122">
        <v>41782.561111111114</v>
      </c>
      <c r="F3813" s="122">
        <v>41782.598611111112</v>
      </c>
      <c r="J3813" s="69"/>
      <c r="K3813" s="69"/>
    </row>
    <row r="3814" spans="1:11" s="56" customFormat="1" ht="26.1" customHeight="1" x14ac:dyDescent="0.25">
      <c r="A3814" s="79">
        <v>1068</v>
      </c>
      <c r="B3814" s="93">
        <v>7</v>
      </c>
      <c r="C3814" s="33" t="s">
        <v>2645</v>
      </c>
      <c r="D3814" s="20" t="s">
        <v>31</v>
      </c>
      <c r="E3814" s="122">
        <v>41779.594444444447</v>
      </c>
      <c r="F3814" s="122">
        <v>41779.612500000003</v>
      </c>
    </row>
    <row r="3815" spans="1:11" s="56" customFormat="1" ht="26.1" customHeight="1" x14ac:dyDescent="0.25">
      <c r="A3815" s="79">
        <v>1069</v>
      </c>
      <c r="B3815" s="93">
        <v>7</v>
      </c>
      <c r="C3815" s="33" t="s">
        <v>2646</v>
      </c>
      <c r="D3815" s="20" t="s">
        <v>31</v>
      </c>
      <c r="E3815" s="122">
        <v>41773.375</v>
      </c>
      <c r="F3815" s="122">
        <v>41773.424305555556</v>
      </c>
    </row>
    <row r="3816" spans="1:11" s="56" customFormat="1" ht="26.1" customHeight="1" x14ac:dyDescent="0.25">
      <c r="A3816" s="79">
        <v>1070</v>
      </c>
      <c r="B3816" s="93">
        <v>7</v>
      </c>
      <c r="C3816" s="33" t="s">
        <v>2647</v>
      </c>
      <c r="D3816" s="20" t="s">
        <v>31</v>
      </c>
      <c r="E3816" s="122">
        <v>41773.416666666664</v>
      </c>
      <c r="F3816" s="122">
        <v>41773.709027777775</v>
      </c>
    </row>
    <row r="3817" spans="1:11" s="56" customFormat="1" ht="26.1" customHeight="1" x14ac:dyDescent="0.25">
      <c r="A3817" s="79">
        <v>1071</v>
      </c>
      <c r="B3817" s="93">
        <v>7</v>
      </c>
      <c r="C3817" s="33" t="s">
        <v>2648</v>
      </c>
      <c r="D3817" s="20" t="s">
        <v>31</v>
      </c>
      <c r="E3817" s="122">
        <v>41771.87777777778</v>
      </c>
      <c r="F3817" s="122">
        <v>41772.436111111114</v>
      </c>
    </row>
    <row r="3818" spans="1:11" s="56" customFormat="1" ht="26.1" customHeight="1" x14ac:dyDescent="0.25">
      <c r="A3818" s="79">
        <v>1072</v>
      </c>
      <c r="B3818" s="93">
        <v>7</v>
      </c>
      <c r="C3818" s="33" t="s">
        <v>2649</v>
      </c>
      <c r="D3818" s="20" t="s">
        <v>31</v>
      </c>
      <c r="E3818" s="122">
        <v>41787.388888888891</v>
      </c>
      <c r="F3818" s="122">
        <v>41787.59652777778</v>
      </c>
    </row>
    <row r="3819" spans="1:11" s="56" customFormat="1" ht="26.1" customHeight="1" x14ac:dyDescent="0.25">
      <c r="A3819" s="79">
        <v>1073</v>
      </c>
      <c r="B3819" s="93">
        <v>7</v>
      </c>
      <c r="C3819" s="33" t="s">
        <v>2650</v>
      </c>
      <c r="D3819" s="20" t="s">
        <v>31</v>
      </c>
      <c r="E3819" s="122">
        <v>41766.615972222222</v>
      </c>
      <c r="F3819" s="122">
        <v>41766.690972222219</v>
      </c>
      <c r="J3819" s="69"/>
      <c r="K3819" s="69"/>
    </row>
    <row r="3820" spans="1:11" s="56" customFormat="1" ht="26.1" customHeight="1" x14ac:dyDescent="0.25">
      <c r="A3820" s="79">
        <v>1074</v>
      </c>
      <c r="B3820" s="93">
        <v>7</v>
      </c>
      <c r="C3820" s="33" t="s">
        <v>2651</v>
      </c>
      <c r="D3820" s="20" t="s">
        <v>31</v>
      </c>
      <c r="E3820" s="122">
        <v>41787.434027777781</v>
      </c>
      <c r="F3820" s="122">
        <v>41787.706250000003</v>
      </c>
    </row>
    <row r="3821" spans="1:11" s="56" customFormat="1" ht="26.1" customHeight="1" x14ac:dyDescent="0.25">
      <c r="A3821" s="79">
        <v>1075</v>
      </c>
      <c r="B3821" s="93">
        <v>7</v>
      </c>
      <c r="C3821" s="33" t="s">
        <v>2652</v>
      </c>
      <c r="D3821" s="20" t="s">
        <v>31</v>
      </c>
      <c r="E3821" s="122">
        <v>41789.582638888889</v>
      </c>
      <c r="F3821" s="122">
        <v>41789.615277777775</v>
      </c>
    </row>
    <row r="3822" spans="1:11" s="56" customFormat="1" ht="26.1" customHeight="1" x14ac:dyDescent="0.25">
      <c r="A3822" s="79">
        <v>1076</v>
      </c>
      <c r="B3822" s="93">
        <v>7</v>
      </c>
      <c r="C3822" s="33" t="s">
        <v>2653</v>
      </c>
      <c r="D3822" s="20" t="s">
        <v>31</v>
      </c>
      <c r="E3822" s="122">
        <v>41767.44027777778</v>
      </c>
      <c r="F3822" s="122">
        <v>41767.459722222222</v>
      </c>
    </row>
    <row r="3823" spans="1:11" s="56" customFormat="1" ht="26.1" customHeight="1" x14ac:dyDescent="0.25">
      <c r="A3823" s="79">
        <v>1077</v>
      </c>
      <c r="B3823" s="93">
        <v>7</v>
      </c>
      <c r="C3823" s="33" t="s">
        <v>2654</v>
      </c>
      <c r="D3823" s="20" t="s">
        <v>31</v>
      </c>
      <c r="E3823" s="122">
        <v>41761.520138888889</v>
      </c>
      <c r="F3823" s="122">
        <v>41761.585416666669</v>
      </c>
    </row>
    <row r="3824" spans="1:11" s="56" customFormat="1" ht="26.1" customHeight="1" x14ac:dyDescent="0.25">
      <c r="A3824" s="79">
        <v>1078</v>
      </c>
      <c r="B3824" s="93">
        <v>7</v>
      </c>
      <c r="C3824" s="33" t="s">
        <v>2655</v>
      </c>
      <c r="D3824" s="20" t="s">
        <v>31</v>
      </c>
      <c r="E3824" s="122">
        <v>41773.345138888886</v>
      </c>
      <c r="F3824" s="122">
        <v>41773.701388888891</v>
      </c>
    </row>
    <row r="3825" spans="1:6" s="56" customFormat="1" ht="26.1" customHeight="1" x14ac:dyDescent="0.25">
      <c r="A3825" s="79">
        <v>1079</v>
      </c>
      <c r="B3825" s="93">
        <v>7</v>
      </c>
      <c r="C3825" s="33" t="s">
        <v>2656</v>
      </c>
      <c r="D3825" s="20" t="s">
        <v>31</v>
      </c>
      <c r="E3825" s="122">
        <v>41775.401388888888</v>
      </c>
      <c r="F3825" s="122">
        <v>41775.65625</v>
      </c>
    </row>
    <row r="3826" spans="1:6" s="56" customFormat="1" ht="26.1" customHeight="1" x14ac:dyDescent="0.25">
      <c r="A3826" s="79">
        <v>1080</v>
      </c>
      <c r="B3826" s="93">
        <v>7</v>
      </c>
      <c r="C3826" s="33" t="s">
        <v>2657</v>
      </c>
      <c r="D3826" s="20" t="s">
        <v>31</v>
      </c>
      <c r="E3826" s="122">
        <v>41785.518055555556</v>
      </c>
      <c r="F3826" s="122">
        <v>41785.597916666666</v>
      </c>
    </row>
    <row r="3827" spans="1:6" s="56" customFormat="1" ht="26.1" customHeight="1" x14ac:dyDescent="0.25">
      <c r="A3827" s="79">
        <v>1081</v>
      </c>
      <c r="B3827" s="93">
        <v>7</v>
      </c>
      <c r="C3827" s="33" t="s">
        <v>2658</v>
      </c>
      <c r="D3827" s="20" t="s">
        <v>31</v>
      </c>
      <c r="E3827" s="122">
        <v>41768.499305555553</v>
      </c>
      <c r="F3827" s="122">
        <v>41768.509722222225</v>
      </c>
    </row>
    <row r="3828" spans="1:6" s="56" customFormat="1" ht="26.1" customHeight="1" x14ac:dyDescent="0.25">
      <c r="A3828" s="79">
        <v>1082</v>
      </c>
      <c r="B3828" s="93">
        <v>7</v>
      </c>
      <c r="C3828" s="33" t="s">
        <v>2659</v>
      </c>
      <c r="D3828" s="20" t="s">
        <v>31</v>
      </c>
      <c r="E3828" s="122">
        <v>41768.715277777781</v>
      </c>
      <c r="F3828" s="122">
        <v>41768.717361111114</v>
      </c>
    </row>
    <row r="3829" spans="1:6" s="56" customFormat="1" ht="26.1" customHeight="1" x14ac:dyDescent="0.25">
      <c r="A3829" s="79">
        <v>1083</v>
      </c>
      <c r="B3829" s="93">
        <v>7</v>
      </c>
      <c r="C3829" s="33" t="s">
        <v>2660</v>
      </c>
      <c r="D3829" s="20" t="s">
        <v>31</v>
      </c>
      <c r="E3829" s="122">
        <v>41768.71597222222</v>
      </c>
      <c r="F3829" s="122">
        <v>41768.717361111114</v>
      </c>
    </row>
    <row r="3830" spans="1:6" s="56" customFormat="1" ht="26.1" customHeight="1" x14ac:dyDescent="0.25">
      <c r="A3830" s="79">
        <v>1084</v>
      </c>
      <c r="B3830" s="93">
        <v>7</v>
      </c>
      <c r="C3830" s="33" t="s">
        <v>2661</v>
      </c>
      <c r="D3830" s="20" t="s">
        <v>31</v>
      </c>
      <c r="E3830" s="122">
        <v>41771.46875</v>
      </c>
      <c r="F3830" s="122">
        <v>41771.510416666664</v>
      </c>
    </row>
    <row r="3831" spans="1:6" s="56" customFormat="1" ht="26.1" customHeight="1" x14ac:dyDescent="0.25">
      <c r="A3831" s="79">
        <v>1085</v>
      </c>
      <c r="B3831" s="93">
        <v>7</v>
      </c>
      <c r="C3831" s="33" t="s">
        <v>2662</v>
      </c>
      <c r="D3831" s="20" t="s">
        <v>31</v>
      </c>
      <c r="E3831" s="122">
        <v>41785.487500000003</v>
      </c>
      <c r="F3831" s="122">
        <v>41785.597916666666</v>
      </c>
    </row>
    <row r="3832" spans="1:6" s="56" customFormat="1" ht="26.1" customHeight="1" x14ac:dyDescent="0.25">
      <c r="A3832" s="79">
        <v>1086</v>
      </c>
      <c r="B3832" s="93">
        <v>7</v>
      </c>
      <c r="C3832" s="33" t="s">
        <v>2663</v>
      </c>
      <c r="D3832" s="20" t="s">
        <v>31</v>
      </c>
      <c r="E3832" s="122">
        <v>41774.495833333334</v>
      </c>
      <c r="F3832" s="122">
        <v>41774.513194444444</v>
      </c>
    </row>
    <row r="3833" spans="1:6" s="56" customFormat="1" ht="26.1" customHeight="1" x14ac:dyDescent="0.25">
      <c r="A3833" s="79">
        <v>1087</v>
      </c>
      <c r="B3833" s="93">
        <v>7</v>
      </c>
      <c r="C3833" s="33" t="s">
        <v>2664</v>
      </c>
      <c r="D3833" s="20" t="s">
        <v>31</v>
      </c>
      <c r="E3833" s="122">
        <v>41766.362500000003</v>
      </c>
      <c r="F3833" s="122">
        <v>41766.566666666666</v>
      </c>
    </row>
    <row r="3834" spans="1:6" s="56" customFormat="1" ht="26.1" customHeight="1" x14ac:dyDescent="0.25">
      <c r="A3834" s="79">
        <v>1088</v>
      </c>
      <c r="B3834" s="93">
        <v>7</v>
      </c>
      <c r="C3834" s="33" t="s">
        <v>2665</v>
      </c>
      <c r="D3834" s="20" t="s">
        <v>31</v>
      </c>
      <c r="E3834" s="122">
        <v>41780.561805555553</v>
      </c>
      <c r="F3834" s="122">
        <v>41780.597916666666</v>
      </c>
    </row>
    <row r="3835" spans="1:6" s="56" customFormat="1" ht="26.1" customHeight="1" x14ac:dyDescent="0.25">
      <c r="A3835" s="79">
        <v>1089</v>
      </c>
      <c r="B3835" s="93">
        <v>7</v>
      </c>
      <c r="C3835" s="33" t="s">
        <v>2666</v>
      </c>
      <c r="D3835" s="20" t="s">
        <v>31</v>
      </c>
      <c r="E3835" s="122">
        <v>41759.335416666669</v>
      </c>
      <c r="F3835" s="122">
        <v>41760.349305555559</v>
      </c>
    </row>
    <row r="3836" spans="1:6" s="56" customFormat="1" ht="26.1" customHeight="1" x14ac:dyDescent="0.25">
      <c r="A3836" s="79">
        <v>1090</v>
      </c>
      <c r="B3836" s="93">
        <v>7</v>
      </c>
      <c r="C3836" s="33" t="s">
        <v>2667</v>
      </c>
      <c r="D3836" s="20" t="s">
        <v>31</v>
      </c>
      <c r="E3836" s="122">
        <v>41764.415277777778</v>
      </c>
      <c r="F3836" s="122">
        <v>41764.454861111109</v>
      </c>
    </row>
    <row r="3837" spans="1:6" s="56" customFormat="1" ht="26.1" customHeight="1" x14ac:dyDescent="0.25">
      <c r="A3837" s="79">
        <v>1091</v>
      </c>
      <c r="B3837" s="93">
        <v>7</v>
      </c>
      <c r="C3837" s="33" t="s">
        <v>2668</v>
      </c>
      <c r="D3837" s="20" t="s">
        <v>31</v>
      </c>
      <c r="E3837" s="122">
        <v>41759.336805555555</v>
      </c>
      <c r="F3837" s="122">
        <v>41760.349305555559</v>
      </c>
    </row>
    <row r="3838" spans="1:6" s="56" customFormat="1" ht="26.1" customHeight="1" x14ac:dyDescent="0.25">
      <c r="A3838" s="79">
        <v>1092</v>
      </c>
      <c r="B3838" s="93">
        <v>7</v>
      </c>
      <c r="C3838" s="33" t="s">
        <v>2669</v>
      </c>
      <c r="D3838" s="20" t="s">
        <v>31</v>
      </c>
      <c r="E3838" s="122">
        <v>41780.574305555558</v>
      </c>
      <c r="F3838" s="122">
        <v>41780.597916666666</v>
      </c>
    </row>
    <row r="3839" spans="1:6" s="56" customFormat="1" ht="26.1" customHeight="1" x14ac:dyDescent="0.25">
      <c r="A3839" s="79">
        <v>1093</v>
      </c>
      <c r="B3839" s="93">
        <v>7</v>
      </c>
      <c r="C3839" s="33" t="s">
        <v>2670</v>
      </c>
      <c r="D3839" s="20" t="s">
        <v>31</v>
      </c>
      <c r="E3839" s="122">
        <v>41782.50277777778</v>
      </c>
      <c r="F3839" s="122">
        <v>41782.525694444441</v>
      </c>
    </row>
    <row r="3840" spans="1:6" s="56" customFormat="1" ht="26.1" customHeight="1" x14ac:dyDescent="0.25">
      <c r="A3840" s="79">
        <v>1094</v>
      </c>
      <c r="B3840" s="93">
        <v>7</v>
      </c>
      <c r="C3840" s="33" t="s">
        <v>2671</v>
      </c>
      <c r="D3840" s="20" t="s">
        <v>31</v>
      </c>
      <c r="E3840" s="122">
        <v>41780.618750000001</v>
      </c>
      <c r="F3840" s="122">
        <v>41780.688888888886</v>
      </c>
    </row>
    <row r="3841" spans="1:11" s="56" customFormat="1" ht="26.1" customHeight="1" x14ac:dyDescent="0.25">
      <c r="A3841" s="79">
        <v>1095</v>
      </c>
      <c r="B3841" s="93">
        <v>7</v>
      </c>
      <c r="C3841" s="33" t="s">
        <v>2672</v>
      </c>
      <c r="D3841" s="20" t="s">
        <v>31</v>
      </c>
      <c r="E3841" s="122">
        <v>41759.839583333334</v>
      </c>
      <c r="F3841" s="122">
        <v>41760.397916666669</v>
      </c>
    </row>
    <row r="3842" spans="1:11" s="56" customFormat="1" ht="26.1" customHeight="1" x14ac:dyDescent="0.25">
      <c r="A3842" s="79">
        <v>1096</v>
      </c>
      <c r="B3842" s="93">
        <v>7</v>
      </c>
      <c r="C3842" s="33" t="s">
        <v>2673</v>
      </c>
      <c r="D3842" s="20" t="s">
        <v>31</v>
      </c>
      <c r="E3842" s="122">
        <v>41771.705555555556</v>
      </c>
      <c r="F3842" s="122">
        <v>41771.719444444447</v>
      </c>
    </row>
    <row r="3843" spans="1:11" s="56" customFormat="1" ht="26.1" customHeight="1" x14ac:dyDescent="0.25">
      <c r="A3843" s="79">
        <v>1097</v>
      </c>
      <c r="B3843" s="93">
        <v>7</v>
      </c>
      <c r="C3843" s="33" t="s">
        <v>2674</v>
      </c>
      <c r="D3843" s="20" t="s">
        <v>31</v>
      </c>
      <c r="E3843" s="122">
        <v>41766.336111111108</v>
      </c>
      <c r="F3843" s="122">
        <v>41766.615277777775</v>
      </c>
    </row>
    <row r="3844" spans="1:11" s="56" customFormat="1" ht="26.1" customHeight="1" x14ac:dyDescent="0.25">
      <c r="A3844" s="79">
        <v>1098</v>
      </c>
      <c r="B3844" s="93">
        <v>7</v>
      </c>
      <c r="C3844" s="33" t="s">
        <v>2675</v>
      </c>
      <c r="D3844" s="20" t="s">
        <v>31</v>
      </c>
      <c r="E3844" s="122">
        <v>41764.518055555556</v>
      </c>
      <c r="F3844" s="122">
        <v>41764.520833333336</v>
      </c>
    </row>
    <row r="3845" spans="1:11" s="56" customFormat="1" ht="26.1" customHeight="1" x14ac:dyDescent="0.25">
      <c r="A3845" s="79">
        <v>1099</v>
      </c>
      <c r="B3845" s="93">
        <v>7</v>
      </c>
      <c r="C3845" s="33" t="s">
        <v>2676</v>
      </c>
      <c r="D3845" s="20" t="s">
        <v>31</v>
      </c>
      <c r="E3845" s="122">
        <v>41779.448611111111</v>
      </c>
      <c r="F3845" s="122">
        <v>41779.50277777778</v>
      </c>
    </row>
    <row r="3846" spans="1:11" s="56" customFormat="1" ht="26.1" customHeight="1" x14ac:dyDescent="0.25">
      <c r="A3846" s="79">
        <v>1100</v>
      </c>
      <c r="B3846" s="93">
        <v>7</v>
      </c>
      <c r="C3846" s="33" t="s">
        <v>2677</v>
      </c>
      <c r="D3846" s="20" t="s">
        <v>31</v>
      </c>
      <c r="E3846" s="122">
        <v>41782.620833333334</v>
      </c>
      <c r="F3846" s="122">
        <v>41782.680555555555</v>
      </c>
    </row>
    <row r="3847" spans="1:11" s="56" customFormat="1" ht="26.1" customHeight="1" x14ac:dyDescent="0.25">
      <c r="A3847" s="79">
        <v>1101</v>
      </c>
      <c r="B3847" s="93">
        <v>7</v>
      </c>
      <c r="C3847" s="33" t="s">
        <v>2678</v>
      </c>
      <c r="D3847" s="20" t="s">
        <v>31</v>
      </c>
      <c r="E3847" s="122">
        <v>41779.679861111108</v>
      </c>
      <c r="F3847" s="122">
        <v>41779.71597222222</v>
      </c>
    </row>
    <row r="3848" spans="1:11" s="56" customFormat="1" ht="26.1" customHeight="1" x14ac:dyDescent="0.25">
      <c r="A3848" s="79">
        <v>1102</v>
      </c>
      <c r="B3848" s="93">
        <v>7</v>
      </c>
      <c r="C3848" s="33" t="s">
        <v>2679</v>
      </c>
      <c r="D3848" s="20" t="s">
        <v>31</v>
      </c>
      <c r="E3848" s="122">
        <v>41781.431944444441</v>
      </c>
      <c r="F3848" s="122">
        <v>41781.435416666667</v>
      </c>
    </row>
    <row r="3849" spans="1:11" s="56" customFormat="1" ht="26.1" customHeight="1" x14ac:dyDescent="0.25">
      <c r="A3849" s="79">
        <v>1103</v>
      </c>
      <c r="B3849" s="93">
        <v>7</v>
      </c>
      <c r="C3849" s="33" t="s">
        <v>2680</v>
      </c>
      <c r="D3849" s="20" t="s">
        <v>31</v>
      </c>
      <c r="E3849" s="122">
        <v>41789.643750000003</v>
      </c>
      <c r="F3849" s="122">
        <v>41789.648611111108</v>
      </c>
    </row>
    <row r="3850" spans="1:11" s="56" customFormat="1" ht="26.1" customHeight="1" x14ac:dyDescent="0.25">
      <c r="A3850" s="79">
        <v>1104</v>
      </c>
      <c r="B3850" s="93">
        <v>7</v>
      </c>
      <c r="C3850" s="33" t="s">
        <v>2681</v>
      </c>
      <c r="D3850" s="20" t="s">
        <v>31</v>
      </c>
      <c r="E3850" s="122">
        <v>41789.663194444445</v>
      </c>
      <c r="F3850" s="122">
        <v>41789.675694444442</v>
      </c>
      <c r="J3850" s="69"/>
      <c r="K3850" s="69"/>
    </row>
    <row r="3851" spans="1:11" s="56" customFormat="1" ht="26.1" customHeight="1" x14ac:dyDescent="0.25">
      <c r="A3851" s="79">
        <v>1105</v>
      </c>
      <c r="B3851" s="93">
        <v>7</v>
      </c>
      <c r="C3851" s="33" t="s">
        <v>2682</v>
      </c>
      <c r="D3851" s="20" t="s">
        <v>31</v>
      </c>
      <c r="E3851" s="122">
        <v>41788.442361111112</v>
      </c>
      <c r="F3851" s="122">
        <v>41788.581944444442</v>
      </c>
    </row>
    <row r="3852" spans="1:11" s="56" customFormat="1" ht="26.1" customHeight="1" x14ac:dyDescent="0.25">
      <c r="A3852" s="79">
        <v>1106</v>
      </c>
      <c r="B3852" s="93">
        <v>7</v>
      </c>
      <c r="C3852" s="33" t="s">
        <v>2683</v>
      </c>
      <c r="D3852" s="20" t="s">
        <v>31</v>
      </c>
      <c r="E3852" s="122">
        <v>41761.65347222222</v>
      </c>
      <c r="F3852" s="122">
        <v>41761.70416666667</v>
      </c>
    </row>
    <row r="3853" spans="1:11" s="56" customFormat="1" ht="26.1" customHeight="1" x14ac:dyDescent="0.25">
      <c r="A3853" s="79">
        <v>1107</v>
      </c>
      <c r="B3853" s="93">
        <v>7</v>
      </c>
      <c r="C3853" s="33" t="s">
        <v>2684</v>
      </c>
      <c r="D3853" s="20" t="s">
        <v>31</v>
      </c>
      <c r="E3853" s="122">
        <v>41772.702777777777</v>
      </c>
      <c r="F3853" s="122">
        <v>41773.688888888886</v>
      </c>
    </row>
    <row r="3854" spans="1:11" s="56" customFormat="1" ht="26.1" customHeight="1" x14ac:dyDescent="0.25">
      <c r="A3854" s="79">
        <v>1108</v>
      </c>
      <c r="B3854" s="93">
        <v>7</v>
      </c>
      <c r="C3854" s="33" t="s">
        <v>2685</v>
      </c>
      <c r="D3854" s="20" t="s">
        <v>31</v>
      </c>
      <c r="E3854" s="122">
        <v>41779.484722222223</v>
      </c>
      <c r="F3854" s="122">
        <v>41779.709722222222</v>
      </c>
      <c r="J3854" s="69"/>
      <c r="K3854" s="69"/>
    </row>
    <row r="3855" spans="1:11" s="56" customFormat="1" ht="26.1" customHeight="1" x14ac:dyDescent="0.25">
      <c r="A3855" s="79">
        <v>1109</v>
      </c>
      <c r="B3855" s="93">
        <v>7</v>
      </c>
      <c r="C3855" s="33" t="s">
        <v>2686</v>
      </c>
      <c r="D3855" s="20" t="s">
        <v>31</v>
      </c>
      <c r="E3855" s="122">
        <v>41787.617361111108</v>
      </c>
      <c r="F3855" s="122">
        <v>41787.669444444444</v>
      </c>
    </row>
    <row r="3856" spans="1:11" s="56" customFormat="1" ht="26.1" customHeight="1" x14ac:dyDescent="0.25">
      <c r="A3856" s="79">
        <v>1110</v>
      </c>
      <c r="B3856" s="93">
        <v>7</v>
      </c>
      <c r="C3856" s="33" t="s">
        <v>2687</v>
      </c>
      <c r="D3856" s="20" t="s">
        <v>31</v>
      </c>
      <c r="E3856" s="122">
        <v>41780.579861111109</v>
      </c>
      <c r="F3856" s="122">
        <v>41780.597916666666</v>
      </c>
    </row>
    <row r="3857" spans="1:11" s="56" customFormat="1" ht="26.1" customHeight="1" x14ac:dyDescent="0.25">
      <c r="A3857" s="79">
        <v>1111</v>
      </c>
      <c r="B3857" s="93">
        <v>7</v>
      </c>
      <c r="C3857" s="33" t="s">
        <v>2688</v>
      </c>
      <c r="D3857" s="20" t="s">
        <v>31</v>
      </c>
      <c r="E3857" s="122">
        <v>41768.384722222225</v>
      </c>
      <c r="F3857" s="122">
        <v>41768.70208333333</v>
      </c>
      <c r="J3857" s="69"/>
      <c r="K3857" s="69"/>
    </row>
    <row r="3858" spans="1:11" s="56" customFormat="1" ht="26.1" customHeight="1" x14ac:dyDescent="0.25">
      <c r="A3858" s="79">
        <v>1112</v>
      </c>
      <c r="B3858" s="93">
        <v>7</v>
      </c>
      <c r="C3858" s="33" t="s">
        <v>2689</v>
      </c>
      <c r="D3858" s="20" t="s">
        <v>31</v>
      </c>
      <c r="E3858" s="122">
        <v>41779.602777777778</v>
      </c>
      <c r="F3858" s="122">
        <v>41779.606249999997</v>
      </c>
    </row>
    <row r="3859" spans="1:11" s="56" customFormat="1" ht="26.1" customHeight="1" x14ac:dyDescent="0.25">
      <c r="A3859" s="79">
        <v>1113</v>
      </c>
      <c r="B3859" s="93">
        <v>7</v>
      </c>
      <c r="C3859" s="33" t="s">
        <v>2690</v>
      </c>
      <c r="D3859" s="20" t="s">
        <v>31</v>
      </c>
      <c r="E3859" s="122">
        <v>41789.493750000001</v>
      </c>
      <c r="F3859" s="122">
        <v>41789.693055555559</v>
      </c>
    </row>
    <row r="3860" spans="1:11" s="56" customFormat="1" ht="26.1" customHeight="1" x14ac:dyDescent="0.25">
      <c r="A3860" s="79">
        <v>1114</v>
      </c>
      <c r="B3860" s="93">
        <v>7</v>
      </c>
      <c r="C3860" s="33" t="s">
        <v>2691</v>
      </c>
      <c r="D3860" s="20" t="s">
        <v>31</v>
      </c>
      <c r="E3860" s="122">
        <v>41767.464583333334</v>
      </c>
      <c r="F3860" s="122">
        <v>41768.351388888892</v>
      </c>
    </row>
    <row r="3861" spans="1:11" s="56" customFormat="1" ht="26.1" customHeight="1" x14ac:dyDescent="0.25">
      <c r="A3861" s="79">
        <v>1115</v>
      </c>
      <c r="B3861" s="93">
        <v>7</v>
      </c>
      <c r="C3861" s="33" t="s">
        <v>2692</v>
      </c>
      <c r="D3861" s="20" t="s">
        <v>31</v>
      </c>
      <c r="E3861" s="122">
        <v>41786.458333333336</v>
      </c>
      <c r="F3861" s="122">
        <v>41786.53402777778</v>
      </c>
    </row>
    <row r="3862" spans="1:11" s="66" customFormat="1" x14ac:dyDescent="0.25">
      <c r="A3862" s="79">
        <v>1116</v>
      </c>
      <c r="B3862" s="93">
        <v>7</v>
      </c>
      <c r="C3862" s="33" t="s">
        <v>2693</v>
      </c>
      <c r="D3862" s="20" t="s">
        <v>31</v>
      </c>
      <c r="E3862" s="122">
        <v>41779.595138888886</v>
      </c>
      <c r="F3862" s="122">
        <v>41779.681250000001</v>
      </c>
    </row>
    <row r="3863" spans="1:11" s="66" customFormat="1" x14ac:dyDescent="0.25">
      <c r="A3863" s="79">
        <v>1117</v>
      </c>
      <c r="B3863" s="93">
        <v>7</v>
      </c>
      <c r="C3863" s="33" t="s">
        <v>2694</v>
      </c>
      <c r="D3863" s="20" t="s">
        <v>31</v>
      </c>
      <c r="E3863" s="122">
        <v>41764.680555555555</v>
      </c>
      <c r="F3863" s="122">
        <v>41764.724999999999</v>
      </c>
    </row>
    <row r="3864" spans="1:11" s="66" customFormat="1" x14ac:dyDescent="0.25">
      <c r="A3864" s="79">
        <v>1118</v>
      </c>
      <c r="B3864" s="93">
        <v>7</v>
      </c>
      <c r="C3864" s="33" t="s">
        <v>2695</v>
      </c>
      <c r="D3864" s="20" t="s">
        <v>31</v>
      </c>
      <c r="E3864" s="122">
        <v>41779.643750000003</v>
      </c>
      <c r="F3864" s="122">
        <v>41779.671527777777</v>
      </c>
    </row>
    <row r="3865" spans="1:11" s="66" customFormat="1" x14ac:dyDescent="0.25">
      <c r="A3865" s="79">
        <v>1119</v>
      </c>
      <c r="B3865" s="93">
        <v>7</v>
      </c>
      <c r="C3865" s="33" t="s">
        <v>2696</v>
      </c>
      <c r="D3865" s="20" t="s">
        <v>31</v>
      </c>
      <c r="E3865" s="122">
        <v>41785.586111111108</v>
      </c>
      <c r="F3865" s="122">
        <v>41785.613194444442</v>
      </c>
    </row>
    <row r="3866" spans="1:11" s="66" customFormat="1" x14ac:dyDescent="0.25">
      <c r="A3866" s="79">
        <v>1120</v>
      </c>
      <c r="B3866" s="93">
        <v>7</v>
      </c>
      <c r="C3866" s="33" t="s">
        <v>2697</v>
      </c>
      <c r="D3866" s="20" t="s">
        <v>31</v>
      </c>
      <c r="E3866" s="122">
        <v>41772.59097222222</v>
      </c>
      <c r="F3866" s="122">
        <v>41772.616666666669</v>
      </c>
    </row>
    <row r="3867" spans="1:11" s="66" customFormat="1" x14ac:dyDescent="0.25">
      <c r="A3867" s="79">
        <v>1121</v>
      </c>
      <c r="B3867" s="93">
        <v>7</v>
      </c>
      <c r="C3867" s="33" t="s">
        <v>2698</v>
      </c>
      <c r="D3867" s="20" t="s">
        <v>31</v>
      </c>
      <c r="E3867" s="122">
        <v>41761.647916666669</v>
      </c>
      <c r="F3867" s="122">
        <v>41762.333333333336</v>
      </c>
    </row>
    <row r="3868" spans="1:11" s="66" customFormat="1" x14ac:dyDescent="0.25">
      <c r="A3868" s="79">
        <v>1122</v>
      </c>
      <c r="B3868" s="93">
        <v>7</v>
      </c>
      <c r="C3868" s="33" t="s">
        <v>2699</v>
      </c>
      <c r="D3868" s="20" t="s">
        <v>31</v>
      </c>
      <c r="E3868" s="122">
        <v>41765.615972222222</v>
      </c>
      <c r="F3868" s="122">
        <v>41765.625694444447</v>
      </c>
    </row>
    <row r="3869" spans="1:11" s="66" customFormat="1" x14ac:dyDescent="0.25">
      <c r="A3869" s="79">
        <v>1123</v>
      </c>
      <c r="B3869" s="93">
        <v>7</v>
      </c>
      <c r="C3869" s="33" t="s">
        <v>2700</v>
      </c>
      <c r="D3869" s="20" t="s">
        <v>31</v>
      </c>
      <c r="E3869" s="122">
        <v>41782.574999999997</v>
      </c>
      <c r="F3869" s="122">
        <v>41782.682638888888</v>
      </c>
    </row>
    <row r="3870" spans="1:11" s="66" customFormat="1" x14ac:dyDescent="0.25">
      <c r="A3870" s="79">
        <v>1124</v>
      </c>
      <c r="B3870" s="93">
        <v>7</v>
      </c>
      <c r="C3870" s="33" t="s">
        <v>2701</v>
      </c>
      <c r="D3870" s="20" t="s">
        <v>31</v>
      </c>
      <c r="E3870" s="122">
        <v>41781.4375</v>
      </c>
      <c r="F3870" s="122">
        <v>41781.703472222223</v>
      </c>
    </row>
    <row r="3871" spans="1:11" s="66" customFormat="1" x14ac:dyDescent="0.25">
      <c r="A3871" s="79">
        <v>1125</v>
      </c>
      <c r="B3871" s="93">
        <v>7</v>
      </c>
      <c r="C3871" s="33" t="s">
        <v>2702</v>
      </c>
      <c r="D3871" s="20" t="s">
        <v>31</v>
      </c>
      <c r="E3871" s="122">
        <v>41785.634027777778</v>
      </c>
      <c r="F3871" s="122">
        <v>41785.70416666667</v>
      </c>
    </row>
    <row r="3872" spans="1:11" s="66" customFormat="1" x14ac:dyDescent="0.25">
      <c r="A3872" s="79">
        <v>1126</v>
      </c>
      <c r="B3872" s="93">
        <v>7</v>
      </c>
      <c r="C3872" s="33" t="s">
        <v>2703</v>
      </c>
      <c r="D3872" s="20" t="s">
        <v>31</v>
      </c>
      <c r="E3872" s="122">
        <v>41781.474305555559</v>
      </c>
      <c r="F3872" s="122">
        <v>41781.706944444442</v>
      </c>
    </row>
    <row r="3873" spans="1:11" s="66" customFormat="1" x14ac:dyDescent="0.25">
      <c r="A3873" s="79">
        <v>1127</v>
      </c>
      <c r="B3873" s="93">
        <v>7</v>
      </c>
      <c r="C3873" s="33" t="s">
        <v>2704</v>
      </c>
      <c r="D3873" s="20" t="s">
        <v>31</v>
      </c>
      <c r="E3873" s="122">
        <v>41774.780555555553</v>
      </c>
      <c r="F3873" s="122">
        <v>41775.394444444442</v>
      </c>
    </row>
    <row r="3874" spans="1:11" s="66" customFormat="1" x14ac:dyDescent="0.25">
      <c r="A3874" s="79">
        <v>1128</v>
      </c>
      <c r="B3874" s="93">
        <v>7</v>
      </c>
      <c r="C3874" s="33" t="s">
        <v>2705</v>
      </c>
      <c r="D3874" s="20" t="s">
        <v>31</v>
      </c>
      <c r="E3874" s="122">
        <v>41765.347916666666</v>
      </c>
      <c r="F3874" s="122">
        <v>41765.379861111112</v>
      </c>
    </row>
    <row r="3875" spans="1:11" s="66" customFormat="1" x14ac:dyDescent="0.25">
      <c r="A3875" s="79">
        <v>1129</v>
      </c>
      <c r="B3875" s="93">
        <v>7</v>
      </c>
      <c r="C3875" s="33" t="s">
        <v>2706</v>
      </c>
      <c r="D3875" s="20" t="s">
        <v>31</v>
      </c>
      <c r="E3875" s="122">
        <v>41772.636805555558</v>
      </c>
      <c r="F3875" s="122">
        <v>41772.646527777775</v>
      </c>
    </row>
    <row r="3876" spans="1:11" s="66" customFormat="1" x14ac:dyDescent="0.25">
      <c r="A3876" s="79">
        <v>1130</v>
      </c>
      <c r="B3876" s="93">
        <v>7</v>
      </c>
      <c r="C3876" s="33" t="s">
        <v>2707</v>
      </c>
      <c r="D3876" s="20" t="s">
        <v>31</v>
      </c>
      <c r="E3876" s="122">
        <v>41779.65902777778</v>
      </c>
      <c r="F3876" s="122">
        <v>41779.67083333333</v>
      </c>
    </row>
    <row r="3877" spans="1:11" s="66" customFormat="1" x14ac:dyDescent="0.25">
      <c r="A3877" s="79">
        <v>1131</v>
      </c>
      <c r="B3877" s="93">
        <v>7</v>
      </c>
      <c r="C3877" s="33" t="s">
        <v>2708</v>
      </c>
      <c r="D3877" s="20" t="s">
        <v>31</v>
      </c>
      <c r="E3877" s="122">
        <v>41789.618055555555</v>
      </c>
      <c r="F3877" s="122">
        <v>41789.684027777781</v>
      </c>
    </row>
    <row r="3878" spans="1:11" s="66" customFormat="1" x14ac:dyDescent="0.25">
      <c r="A3878" s="79">
        <v>1132</v>
      </c>
      <c r="B3878" s="93">
        <v>7</v>
      </c>
      <c r="C3878" s="33" t="s">
        <v>2709</v>
      </c>
      <c r="D3878" s="20" t="s">
        <v>31</v>
      </c>
      <c r="E3878" s="122">
        <v>41785.611805555556</v>
      </c>
      <c r="F3878" s="122">
        <v>41785.613194444442</v>
      </c>
      <c r="J3878" s="69"/>
      <c r="K3878" s="69"/>
    </row>
    <row r="3879" spans="1:11" s="66" customFormat="1" x14ac:dyDescent="0.25">
      <c r="A3879" s="79">
        <v>1133</v>
      </c>
      <c r="B3879" s="93">
        <v>7</v>
      </c>
      <c r="C3879" s="33" t="s">
        <v>2710</v>
      </c>
      <c r="D3879" s="20" t="s">
        <v>31</v>
      </c>
      <c r="E3879" s="122">
        <v>41764.750694444447</v>
      </c>
      <c r="F3879" s="122">
        <v>41765.379166666666</v>
      </c>
    </row>
    <row r="3880" spans="1:11" s="66" customFormat="1" x14ac:dyDescent="0.25">
      <c r="A3880" s="79">
        <v>1134</v>
      </c>
      <c r="B3880" s="93">
        <v>7</v>
      </c>
      <c r="C3880" s="33" t="s">
        <v>2711</v>
      </c>
      <c r="D3880" s="20" t="s">
        <v>31</v>
      </c>
      <c r="E3880" s="122">
        <v>41779.615277777775</v>
      </c>
      <c r="F3880" s="122">
        <v>41779.671527777777</v>
      </c>
    </row>
    <row r="3881" spans="1:11" s="66" customFormat="1" x14ac:dyDescent="0.25">
      <c r="A3881" s="79">
        <v>1135</v>
      </c>
      <c r="B3881" s="93">
        <v>7</v>
      </c>
      <c r="C3881" s="33" t="s">
        <v>2712</v>
      </c>
      <c r="D3881" s="20" t="s">
        <v>31</v>
      </c>
      <c r="E3881" s="122">
        <v>41787.495833333334</v>
      </c>
      <c r="F3881" s="122">
        <v>41787.543055555558</v>
      </c>
    </row>
    <row r="3882" spans="1:11" s="66" customFormat="1" x14ac:dyDescent="0.25">
      <c r="A3882" s="79">
        <v>1136</v>
      </c>
      <c r="B3882" s="93">
        <v>7</v>
      </c>
      <c r="C3882" s="33" t="s">
        <v>2713</v>
      </c>
      <c r="D3882" s="20" t="s">
        <v>31</v>
      </c>
      <c r="E3882" s="122">
        <v>41780.436805555553</v>
      </c>
      <c r="F3882" s="122">
        <v>41780.612500000003</v>
      </c>
    </row>
    <row r="3883" spans="1:11" s="66" customFormat="1" x14ac:dyDescent="0.25">
      <c r="A3883" s="79">
        <v>1137</v>
      </c>
      <c r="B3883" s="93">
        <v>7</v>
      </c>
      <c r="C3883" s="33" t="s">
        <v>2714</v>
      </c>
      <c r="D3883" s="20" t="s">
        <v>31</v>
      </c>
      <c r="E3883" s="122">
        <v>41785.486805555556</v>
      </c>
      <c r="F3883" s="122">
        <v>41785.552083333336</v>
      </c>
    </row>
    <row r="3884" spans="1:11" s="66" customFormat="1" x14ac:dyDescent="0.25">
      <c r="A3884" s="79">
        <v>1138</v>
      </c>
      <c r="B3884" s="93">
        <v>7</v>
      </c>
      <c r="C3884" s="33" t="s">
        <v>2715</v>
      </c>
      <c r="D3884" s="20" t="s">
        <v>31</v>
      </c>
      <c r="E3884" s="122">
        <v>41775.626388888886</v>
      </c>
      <c r="F3884" s="122">
        <v>41775.690972222219</v>
      </c>
    </row>
    <row r="3885" spans="1:11" s="66" customFormat="1" x14ac:dyDescent="0.25">
      <c r="A3885" s="79">
        <v>1139</v>
      </c>
      <c r="B3885" s="93">
        <v>7</v>
      </c>
      <c r="C3885" s="33" t="s">
        <v>2716</v>
      </c>
      <c r="D3885" s="20" t="s">
        <v>31</v>
      </c>
      <c r="E3885" s="122">
        <v>41782.466666666667</v>
      </c>
      <c r="F3885" s="122">
        <v>41785.992361111108</v>
      </c>
      <c r="J3885" s="69"/>
      <c r="K3885" s="69"/>
    </row>
    <row r="3886" spans="1:11" s="66" customFormat="1" x14ac:dyDescent="0.25">
      <c r="A3886" s="79">
        <v>1140</v>
      </c>
      <c r="B3886" s="93">
        <v>7</v>
      </c>
      <c r="C3886" s="33" t="s">
        <v>2717</v>
      </c>
      <c r="D3886" s="20" t="s">
        <v>31</v>
      </c>
      <c r="E3886" s="122">
        <v>41787.582638888889</v>
      </c>
      <c r="F3886" s="122">
        <v>41787.59652777778</v>
      </c>
    </row>
    <row r="3887" spans="1:11" s="66" customFormat="1" x14ac:dyDescent="0.25">
      <c r="A3887" s="79">
        <v>1141</v>
      </c>
      <c r="B3887" s="93">
        <v>7</v>
      </c>
      <c r="C3887" s="33" t="s">
        <v>2718</v>
      </c>
      <c r="D3887" s="20" t="s">
        <v>31</v>
      </c>
      <c r="E3887" s="122">
        <v>41766.578472222223</v>
      </c>
      <c r="F3887" s="122">
        <v>41766.591666666667</v>
      </c>
    </row>
    <row r="3888" spans="1:11" s="66" customFormat="1" x14ac:dyDescent="0.25">
      <c r="A3888" s="79">
        <v>1142</v>
      </c>
      <c r="B3888" s="93">
        <v>7</v>
      </c>
      <c r="C3888" s="33" t="s">
        <v>2719</v>
      </c>
      <c r="D3888" s="20" t="s">
        <v>31</v>
      </c>
      <c r="E3888" s="122">
        <v>41764.395833333336</v>
      </c>
      <c r="F3888" s="122">
        <v>41764.606249999997</v>
      </c>
      <c r="J3888" s="69"/>
      <c r="K3888" s="69"/>
    </row>
    <row r="3889" spans="1:11" s="66" customFormat="1" x14ac:dyDescent="0.25">
      <c r="A3889" s="79">
        <v>1143</v>
      </c>
      <c r="B3889" s="93">
        <v>7</v>
      </c>
      <c r="C3889" s="33" t="s">
        <v>2720</v>
      </c>
      <c r="D3889" s="20" t="s">
        <v>31</v>
      </c>
      <c r="E3889" s="122">
        <v>41771.382638888892</v>
      </c>
      <c r="F3889" s="122">
        <v>41771.515277777777</v>
      </c>
    </row>
    <row r="3890" spans="1:11" s="66" customFormat="1" x14ac:dyDescent="0.25">
      <c r="A3890" s="79">
        <v>1144</v>
      </c>
      <c r="B3890" s="93">
        <v>7</v>
      </c>
      <c r="C3890" s="33" t="s">
        <v>2721</v>
      </c>
      <c r="D3890" s="20" t="s">
        <v>31</v>
      </c>
      <c r="E3890" s="122">
        <v>41766.618055555555</v>
      </c>
      <c r="F3890" s="122">
        <v>41766.628472222219</v>
      </c>
    </row>
    <row r="3891" spans="1:11" s="66" customFormat="1" x14ac:dyDescent="0.25">
      <c r="A3891" s="79">
        <v>1145</v>
      </c>
      <c r="B3891" s="93">
        <v>7</v>
      </c>
      <c r="C3891" s="33" t="s">
        <v>2722</v>
      </c>
      <c r="D3891" s="20" t="s">
        <v>31</v>
      </c>
      <c r="E3891" s="122">
        <v>41785.547222222223</v>
      </c>
      <c r="F3891" s="122">
        <v>41785.552083333336</v>
      </c>
    </row>
    <row r="3892" spans="1:11" s="66" customFormat="1" x14ac:dyDescent="0.25">
      <c r="A3892" s="79">
        <v>1146</v>
      </c>
      <c r="B3892" s="93">
        <v>7</v>
      </c>
      <c r="C3892" s="33" t="s">
        <v>2723</v>
      </c>
      <c r="D3892" s="20" t="s">
        <v>31</v>
      </c>
      <c r="E3892" s="122">
        <v>41780.497916666667</v>
      </c>
      <c r="F3892" s="122">
        <v>41780.537499999999</v>
      </c>
    </row>
    <row r="3893" spans="1:11" s="66" customFormat="1" x14ac:dyDescent="0.25">
      <c r="A3893" s="79">
        <v>1147</v>
      </c>
      <c r="B3893" s="93">
        <v>7</v>
      </c>
      <c r="C3893" s="33" t="s">
        <v>2724</v>
      </c>
      <c r="D3893" s="20" t="s">
        <v>31</v>
      </c>
      <c r="E3893" s="122">
        <v>41768.584722222222</v>
      </c>
      <c r="F3893" s="122">
        <v>41768.656944444447</v>
      </c>
    </row>
    <row r="3894" spans="1:11" s="66" customFormat="1" x14ac:dyDescent="0.25">
      <c r="A3894" s="79">
        <v>1148</v>
      </c>
      <c r="B3894" s="93">
        <v>7</v>
      </c>
      <c r="C3894" s="33" t="s">
        <v>2725</v>
      </c>
      <c r="D3894" s="20" t="s">
        <v>31</v>
      </c>
      <c r="E3894" s="122">
        <v>41782.595833333333</v>
      </c>
      <c r="F3894" s="122">
        <v>41782.598611111112</v>
      </c>
    </row>
    <row r="3895" spans="1:11" x14ac:dyDescent="0.25">
      <c r="A3895" s="79">
        <v>1149</v>
      </c>
      <c r="B3895" s="93">
        <v>7</v>
      </c>
      <c r="C3895" s="33" t="s">
        <v>2726</v>
      </c>
      <c r="D3895" s="20" t="s">
        <v>31</v>
      </c>
      <c r="E3895" s="122">
        <v>41771.645833333336</v>
      </c>
      <c r="F3895" s="122">
        <v>41771.695833333331</v>
      </c>
    </row>
    <row r="3896" spans="1:11" s="56" customFormat="1" x14ac:dyDescent="0.25">
      <c r="A3896" s="79">
        <v>1150</v>
      </c>
      <c r="B3896" s="93">
        <v>7</v>
      </c>
      <c r="C3896" s="33" t="s">
        <v>2727</v>
      </c>
      <c r="D3896" s="20" t="s">
        <v>31</v>
      </c>
      <c r="E3896" s="122">
        <v>41781.65347222222</v>
      </c>
      <c r="F3896" s="122">
        <v>41781.669444444444</v>
      </c>
    </row>
    <row r="3897" spans="1:11" s="56" customFormat="1" x14ac:dyDescent="0.25">
      <c r="A3897" s="79">
        <v>1151</v>
      </c>
      <c r="B3897" s="93">
        <v>7</v>
      </c>
      <c r="C3897" s="33" t="s">
        <v>2728</v>
      </c>
      <c r="D3897" s="20" t="s">
        <v>31</v>
      </c>
      <c r="E3897" s="122">
        <v>41769.797222222223</v>
      </c>
      <c r="F3897" s="122">
        <v>41771.456250000003</v>
      </c>
    </row>
    <row r="3898" spans="1:11" s="56" customFormat="1" x14ac:dyDescent="0.25">
      <c r="A3898" s="79">
        <v>1152</v>
      </c>
      <c r="B3898" s="93">
        <v>7</v>
      </c>
      <c r="C3898" s="33" t="s">
        <v>2729</v>
      </c>
      <c r="D3898" s="20" t="s">
        <v>31</v>
      </c>
      <c r="E3898" s="122">
        <v>41780.883333333331</v>
      </c>
      <c r="F3898" s="122">
        <v>41781.435416666667</v>
      </c>
      <c r="J3898" s="69"/>
      <c r="K3898" s="69"/>
    </row>
    <row r="3899" spans="1:11" s="56" customFormat="1" x14ac:dyDescent="0.25">
      <c r="A3899" s="79">
        <v>1153</v>
      </c>
      <c r="B3899" s="93">
        <v>7</v>
      </c>
      <c r="C3899" s="33" t="s">
        <v>2730</v>
      </c>
      <c r="D3899" s="20" t="s">
        <v>31</v>
      </c>
      <c r="E3899" s="122">
        <v>41782.467361111114</v>
      </c>
      <c r="F3899" s="122">
        <v>41782.525000000001</v>
      </c>
    </row>
    <row r="3900" spans="1:11" s="56" customFormat="1" x14ac:dyDescent="0.25">
      <c r="A3900" s="79">
        <v>1154</v>
      </c>
      <c r="B3900" s="93">
        <v>7</v>
      </c>
      <c r="C3900" s="33" t="s">
        <v>2731</v>
      </c>
      <c r="D3900" s="20" t="s">
        <v>31</v>
      </c>
      <c r="E3900" s="122">
        <v>41779.40625</v>
      </c>
      <c r="F3900" s="122">
        <v>41779.441666666666</v>
      </c>
    </row>
    <row r="3901" spans="1:11" s="56" customFormat="1" x14ac:dyDescent="0.25">
      <c r="A3901" s="79">
        <v>1155</v>
      </c>
      <c r="B3901" s="93">
        <v>7</v>
      </c>
      <c r="C3901" s="33" t="s">
        <v>2732</v>
      </c>
      <c r="D3901" s="20" t="s">
        <v>31</v>
      </c>
      <c r="E3901" s="122">
        <v>41765.645138888889</v>
      </c>
      <c r="F3901" s="122">
        <v>41765.677083333336</v>
      </c>
    </row>
    <row r="3902" spans="1:11" s="56" customFormat="1" x14ac:dyDescent="0.25">
      <c r="A3902" s="79">
        <v>1156</v>
      </c>
      <c r="B3902" s="93">
        <v>7</v>
      </c>
      <c r="C3902" s="33" t="s">
        <v>2733</v>
      </c>
      <c r="D3902" s="20" t="s">
        <v>31</v>
      </c>
      <c r="E3902" s="122">
        <v>41767.665972222225</v>
      </c>
      <c r="F3902" s="122">
        <v>41767.685416666667</v>
      </c>
    </row>
    <row r="3903" spans="1:11" s="56" customFormat="1" x14ac:dyDescent="0.25">
      <c r="A3903" s="79">
        <v>1157</v>
      </c>
      <c r="B3903" s="93">
        <v>7</v>
      </c>
      <c r="C3903" s="33" t="s">
        <v>2734</v>
      </c>
      <c r="D3903" s="20" t="s">
        <v>31</v>
      </c>
      <c r="E3903" s="122">
        <v>41781.525000000001</v>
      </c>
      <c r="F3903" s="122">
        <v>41782.371527777781</v>
      </c>
    </row>
    <row r="3904" spans="1:11" s="56" customFormat="1" x14ac:dyDescent="0.25">
      <c r="A3904" s="79">
        <v>1158</v>
      </c>
      <c r="B3904" s="93">
        <v>7</v>
      </c>
      <c r="C3904" s="33" t="s">
        <v>2735</v>
      </c>
      <c r="D3904" s="20" t="s">
        <v>31</v>
      </c>
      <c r="E3904" s="122">
        <v>41781.563888888886</v>
      </c>
      <c r="F3904" s="122">
        <v>41781.633333333331</v>
      </c>
    </row>
    <row r="3905" spans="1:11" s="56" customFormat="1" x14ac:dyDescent="0.25">
      <c r="A3905" s="79">
        <v>1159</v>
      </c>
      <c r="B3905" s="93">
        <v>7</v>
      </c>
      <c r="C3905" s="33" t="s">
        <v>2736</v>
      </c>
      <c r="D3905" s="20" t="s">
        <v>31</v>
      </c>
      <c r="E3905" s="122">
        <v>41781.586805555555</v>
      </c>
      <c r="F3905" s="122">
        <v>41781.598611111112</v>
      </c>
    </row>
    <row r="3906" spans="1:11" s="56" customFormat="1" x14ac:dyDescent="0.25">
      <c r="A3906" s="79">
        <v>1160</v>
      </c>
      <c r="B3906" s="93">
        <v>7</v>
      </c>
      <c r="C3906" s="33" t="s">
        <v>2737</v>
      </c>
      <c r="D3906" s="20" t="s">
        <v>31</v>
      </c>
      <c r="E3906" s="122">
        <v>41775.708333333336</v>
      </c>
      <c r="F3906" s="122">
        <v>41775.728472222225</v>
      </c>
    </row>
    <row r="3907" spans="1:11" s="56" customFormat="1" x14ac:dyDescent="0.25">
      <c r="A3907" s="79">
        <v>1161</v>
      </c>
      <c r="B3907" s="93">
        <v>7</v>
      </c>
      <c r="C3907" s="33" t="s">
        <v>2738</v>
      </c>
      <c r="D3907" s="20" t="s">
        <v>31</v>
      </c>
      <c r="E3907" s="122">
        <v>41779.458333333336</v>
      </c>
      <c r="F3907" s="122">
        <v>41779.50277777778</v>
      </c>
    </row>
    <row r="3908" spans="1:11" s="56" customFormat="1" x14ac:dyDescent="0.25">
      <c r="A3908" s="79">
        <v>1162</v>
      </c>
      <c r="B3908" s="93">
        <v>7</v>
      </c>
      <c r="C3908" s="33" t="s">
        <v>2739</v>
      </c>
      <c r="D3908" s="20" t="s">
        <v>31</v>
      </c>
      <c r="E3908" s="122">
        <v>41787.459722222222</v>
      </c>
      <c r="F3908" s="122">
        <v>41787.487500000003</v>
      </c>
    </row>
    <row r="3909" spans="1:11" s="56" customFormat="1" x14ac:dyDescent="0.25">
      <c r="A3909" s="79">
        <v>1163</v>
      </c>
      <c r="B3909" s="93">
        <v>7</v>
      </c>
      <c r="C3909" s="33" t="s">
        <v>2740</v>
      </c>
      <c r="D3909" s="20" t="s">
        <v>31</v>
      </c>
      <c r="E3909" s="122">
        <v>41785.64166666667</v>
      </c>
      <c r="F3909" s="122">
        <v>41785.67291666667</v>
      </c>
    </row>
    <row r="3910" spans="1:11" s="56" customFormat="1" x14ac:dyDescent="0.25">
      <c r="A3910" s="79">
        <v>1164</v>
      </c>
      <c r="B3910" s="93">
        <v>7</v>
      </c>
      <c r="C3910" s="33" t="s">
        <v>2741</v>
      </c>
      <c r="D3910" s="20" t="s">
        <v>31</v>
      </c>
      <c r="E3910" s="122">
        <v>41771.556250000001</v>
      </c>
      <c r="F3910" s="122">
        <v>41771.625</v>
      </c>
    </row>
    <row r="3911" spans="1:11" s="56" customFormat="1" x14ac:dyDescent="0.25">
      <c r="A3911" s="79">
        <v>1165</v>
      </c>
      <c r="B3911" s="93">
        <v>7</v>
      </c>
      <c r="C3911" s="33" t="s">
        <v>2742</v>
      </c>
      <c r="D3911" s="20" t="s">
        <v>31</v>
      </c>
      <c r="E3911" s="122">
        <v>41772.470833333333</v>
      </c>
      <c r="F3911" s="122">
        <v>41772.569444444445</v>
      </c>
    </row>
    <row r="3912" spans="1:11" s="56" customFormat="1" x14ac:dyDescent="0.25">
      <c r="A3912" s="79">
        <v>1166</v>
      </c>
      <c r="B3912" s="93">
        <v>7</v>
      </c>
      <c r="C3912" s="33" t="s">
        <v>2743</v>
      </c>
      <c r="D3912" s="20" t="s">
        <v>31</v>
      </c>
      <c r="E3912" s="122">
        <v>41772.586111111108</v>
      </c>
      <c r="F3912" s="122">
        <v>41772.614583333336</v>
      </c>
    </row>
    <row r="3913" spans="1:11" s="56" customFormat="1" x14ac:dyDescent="0.25">
      <c r="A3913" s="79">
        <v>1167</v>
      </c>
      <c r="B3913" s="93">
        <v>7</v>
      </c>
      <c r="C3913" s="33" t="s">
        <v>2744</v>
      </c>
      <c r="D3913" s="20" t="s">
        <v>31</v>
      </c>
      <c r="E3913" s="122">
        <v>41766.756944444445</v>
      </c>
      <c r="F3913" s="122">
        <v>41767.540277777778</v>
      </c>
    </row>
    <row r="3914" spans="1:11" s="56" customFormat="1" x14ac:dyDescent="0.25">
      <c r="A3914" s="79">
        <v>1168</v>
      </c>
      <c r="B3914" s="93">
        <v>7</v>
      </c>
      <c r="C3914" s="33" t="s">
        <v>2745</v>
      </c>
      <c r="D3914" s="20" t="s">
        <v>31</v>
      </c>
      <c r="E3914" s="122">
        <v>41789.449999999997</v>
      </c>
      <c r="F3914" s="122">
        <v>41789.584722222222</v>
      </c>
    </row>
    <row r="3915" spans="1:11" s="56" customFormat="1" x14ac:dyDescent="0.25">
      <c r="A3915" s="79">
        <v>1169</v>
      </c>
      <c r="B3915" s="93">
        <v>7</v>
      </c>
      <c r="C3915" s="33" t="s">
        <v>2746</v>
      </c>
      <c r="D3915" s="20" t="s">
        <v>31</v>
      </c>
      <c r="E3915" s="122">
        <v>41785.390277777777</v>
      </c>
      <c r="F3915" s="122">
        <v>41785.534722222219</v>
      </c>
    </row>
    <row r="3916" spans="1:11" s="56" customFormat="1" x14ac:dyDescent="0.25">
      <c r="A3916" s="79">
        <v>1170</v>
      </c>
      <c r="B3916" s="93">
        <v>7</v>
      </c>
      <c r="C3916" s="33" t="s">
        <v>2747</v>
      </c>
      <c r="D3916" s="20" t="s">
        <v>31</v>
      </c>
      <c r="E3916" s="122">
        <v>41764.484027777777</v>
      </c>
      <c r="F3916" s="122">
        <v>41764.606249999997</v>
      </c>
      <c r="J3916" s="69"/>
      <c r="K3916" s="69"/>
    </row>
    <row r="3917" spans="1:11" s="56" customFormat="1" x14ac:dyDescent="0.25">
      <c r="A3917" s="79">
        <v>1171</v>
      </c>
      <c r="B3917" s="93">
        <v>7</v>
      </c>
      <c r="C3917" s="33" t="s">
        <v>2748</v>
      </c>
      <c r="D3917" s="20" t="s">
        <v>31</v>
      </c>
      <c r="E3917" s="122">
        <v>41787.455555555556</v>
      </c>
      <c r="F3917" s="122">
        <v>41787.701388888891</v>
      </c>
    </row>
    <row r="3918" spans="1:11" s="56" customFormat="1" x14ac:dyDescent="0.25">
      <c r="A3918" s="79">
        <v>1172</v>
      </c>
      <c r="B3918" s="93">
        <v>7</v>
      </c>
      <c r="C3918" s="33" t="s">
        <v>2749</v>
      </c>
      <c r="D3918" s="20" t="s">
        <v>31</v>
      </c>
      <c r="E3918" s="122">
        <v>41765.46597222222</v>
      </c>
      <c r="F3918" s="122">
        <v>41765.705555555556</v>
      </c>
    </row>
    <row r="3919" spans="1:11" s="56" customFormat="1" x14ac:dyDescent="0.25">
      <c r="A3919" s="79">
        <v>1173</v>
      </c>
      <c r="B3919" s="93">
        <v>7</v>
      </c>
      <c r="C3919" s="33" t="s">
        <v>2750</v>
      </c>
      <c r="D3919" s="20" t="s">
        <v>31</v>
      </c>
      <c r="E3919" s="122">
        <v>41773.35833333333</v>
      </c>
      <c r="F3919" s="122">
        <v>41773.424305555556</v>
      </c>
    </row>
    <row r="3920" spans="1:11" s="56" customFormat="1" x14ac:dyDescent="0.25">
      <c r="A3920" s="79">
        <v>1174</v>
      </c>
      <c r="B3920" s="93">
        <v>7</v>
      </c>
      <c r="C3920" s="33" t="s">
        <v>2751</v>
      </c>
      <c r="D3920" s="20" t="s">
        <v>31</v>
      </c>
      <c r="E3920" s="122">
        <v>41773.674305555556</v>
      </c>
      <c r="F3920" s="122">
        <v>41773.675000000003</v>
      </c>
    </row>
    <row r="3921" spans="1:11" s="56" customFormat="1" x14ac:dyDescent="0.25">
      <c r="A3921" s="79">
        <v>1175</v>
      </c>
      <c r="B3921" s="93">
        <v>7</v>
      </c>
      <c r="C3921" s="33" t="s">
        <v>2752</v>
      </c>
      <c r="D3921" s="20" t="s">
        <v>31</v>
      </c>
      <c r="E3921" s="122">
        <v>41771.357638888891</v>
      </c>
      <c r="F3921" s="122">
        <v>41771.455555555556</v>
      </c>
    </row>
    <row r="3922" spans="1:11" s="56" customFormat="1" x14ac:dyDescent="0.25">
      <c r="A3922" s="79">
        <v>1176</v>
      </c>
      <c r="B3922" s="93">
        <v>7</v>
      </c>
      <c r="C3922" s="33" t="s">
        <v>2753</v>
      </c>
      <c r="D3922" s="20" t="s">
        <v>31</v>
      </c>
      <c r="E3922" s="122">
        <v>41764.370138888888</v>
      </c>
      <c r="F3922" s="122">
        <v>41764.588888888888</v>
      </c>
    </row>
    <row r="3923" spans="1:11" s="56" customFormat="1" x14ac:dyDescent="0.25">
      <c r="A3923" s="79">
        <v>1177</v>
      </c>
      <c r="B3923" s="93">
        <v>7</v>
      </c>
      <c r="C3923" s="33" t="s">
        <v>2754</v>
      </c>
      <c r="D3923" s="20" t="s">
        <v>31</v>
      </c>
      <c r="E3923" s="122">
        <v>41780.681250000001</v>
      </c>
      <c r="F3923" s="122">
        <v>41781.322222222225</v>
      </c>
    </row>
    <row r="3924" spans="1:11" s="56" customFormat="1" x14ac:dyDescent="0.25">
      <c r="A3924" s="79">
        <v>1178</v>
      </c>
      <c r="B3924" s="93">
        <v>7</v>
      </c>
      <c r="C3924" s="33" t="s">
        <v>2755</v>
      </c>
      <c r="D3924" s="20" t="s">
        <v>31</v>
      </c>
      <c r="E3924" s="122">
        <v>41767.566666666666</v>
      </c>
      <c r="F3924" s="122">
        <v>41767.586805555555</v>
      </c>
    </row>
    <row r="3925" spans="1:11" s="56" customFormat="1" x14ac:dyDescent="0.25">
      <c r="A3925" s="79">
        <v>1179</v>
      </c>
      <c r="B3925" s="93">
        <v>7</v>
      </c>
      <c r="C3925" s="33" t="s">
        <v>2756</v>
      </c>
      <c r="D3925" s="20" t="s">
        <v>31</v>
      </c>
      <c r="E3925" s="122">
        <v>41768.393750000003</v>
      </c>
      <c r="F3925" s="122">
        <v>41768.44027777778</v>
      </c>
    </row>
    <row r="3926" spans="1:11" s="56" customFormat="1" x14ac:dyDescent="0.25">
      <c r="A3926" s="79">
        <v>1180</v>
      </c>
      <c r="B3926" s="93">
        <v>7</v>
      </c>
      <c r="C3926" s="33" t="s">
        <v>2757</v>
      </c>
      <c r="D3926" s="20" t="s">
        <v>31</v>
      </c>
      <c r="E3926" s="122">
        <v>41785.491666666669</v>
      </c>
      <c r="F3926" s="122">
        <v>41785.70416666667</v>
      </c>
    </row>
    <row r="3927" spans="1:11" s="56" customFormat="1" x14ac:dyDescent="0.25">
      <c r="A3927" s="79">
        <v>1181</v>
      </c>
      <c r="B3927" s="93">
        <v>7</v>
      </c>
      <c r="C3927" s="33" t="s">
        <v>2758</v>
      </c>
      <c r="D3927" s="20" t="s">
        <v>31</v>
      </c>
      <c r="E3927" s="122">
        <v>41771.697916666664</v>
      </c>
      <c r="F3927" s="122">
        <v>41771.727777777778</v>
      </c>
    </row>
    <row r="3928" spans="1:11" s="56" customFormat="1" x14ac:dyDescent="0.25">
      <c r="A3928" s="79">
        <v>1182</v>
      </c>
      <c r="B3928" s="93">
        <v>7</v>
      </c>
      <c r="C3928" s="33" t="s">
        <v>2759</v>
      </c>
      <c r="D3928" s="20" t="s">
        <v>31</v>
      </c>
      <c r="E3928" s="122">
        <v>41774.779861111114</v>
      </c>
      <c r="F3928" s="122">
        <v>41776.321527777778</v>
      </c>
    </row>
    <row r="3929" spans="1:11" s="56" customFormat="1" x14ac:dyDescent="0.25">
      <c r="A3929" s="79">
        <v>1183</v>
      </c>
      <c r="B3929" s="93">
        <v>7</v>
      </c>
      <c r="C3929" s="33" t="s">
        <v>2760</v>
      </c>
      <c r="D3929" s="20" t="s">
        <v>31</v>
      </c>
      <c r="E3929" s="122">
        <v>41787.667361111111</v>
      </c>
      <c r="F3929" s="122">
        <v>41787.669444444444</v>
      </c>
    </row>
    <row r="3930" spans="1:11" s="56" customFormat="1" x14ac:dyDescent="0.25">
      <c r="A3930" s="79">
        <v>1184</v>
      </c>
      <c r="B3930" s="93">
        <v>7</v>
      </c>
      <c r="C3930" s="33" t="s">
        <v>2761</v>
      </c>
      <c r="D3930" s="20" t="s">
        <v>31</v>
      </c>
      <c r="E3930" s="122">
        <v>41761.494444444441</v>
      </c>
      <c r="F3930" s="122">
        <v>41761.590277777781</v>
      </c>
    </row>
    <row r="3931" spans="1:11" s="56" customFormat="1" x14ac:dyDescent="0.25">
      <c r="A3931" s="79">
        <v>1185</v>
      </c>
      <c r="B3931" s="93">
        <v>7</v>
      </c>
      <c r="C3931" s="33" t="s">
        <v>2762</v>
      </c>
      <c r="D3931" s="20" t="s">
        <v>31</v>
      </c>
      <c r="E3931" s="122">
        <v>41764.629861111112</v>
      </c>
      <c r="F3931" s="122">
        <v>41764.669444444444</v>
      </c>
    </row>
    <row r="3932" spans="1:11" s="56" customFormat="1" x14ac:dyDescent="0.25">
      <c r="A3932" s="79">
        <v>1186</v>
      </c>
      <c r="B3932" s="93">
        <v>7</v>
      </c>
      <c r="C3932" s="33" t="s">
        <v>2763</v>
      </c>
      <c r="D3932" s="20" t="s">
        <v>31</v>
      </c>
      <c r="E3932" s="122">
        <v>41787.461111111108</v>
      </c>
      <c r="F3932" s="122">
        <v>41787.59652777778</v>
      </c>
    </row>
    <row r="3933" spans="1:11" s="56" customFormat="1" x14ac:dyDescent="0.25">
      <c r="A3933" s="79">
        <v>1187</v>
      </c>
      <c r="B3933" s="93">
        <v>7</v>
      </c>
      <c r="C3933" s="33" t="s">
        <v>2764</v>
      </c>
      <c r="D3933" s="20" t="s">
        <v>31</v>
      </c>
      <c r="E3933" s="122">
        <v>41779.494444444441</v>
      </c>
      <c r="F3933" s="122">
        <v>41779.50277777778</v>
      </c>
    </row>
    <row r="3934" spans="1:11" s="56" customFormat="1" x14ac:dyDescent="0.25">
      <c r="A3934" s="79">
        <v>1188</v>
      </c>
      <c r="B3934" s="93">
        <v>7</v>
      </c>
      <c r="C3934" s="33" t="s">
        <v>2765</v>
      </c>
      <c r="D3934" s="20" t="s">
        <v>31</v>
      </c>
      <c r="E3934" s="122">
        <v>41780.495833333334</v>
      </c>
      <c r="F3934" s="122">
        <v>41781.322222222225</v>
      </c>
    </row>
    <row r="3935" spans="1:11" s="56" customFormat="1" x14ac:dyDescent="0.25">
      <c r="A3935" s="79">
        <v>1189</v>
      </c>
      <c r="B3935" s="93">
        <v>7</v>
      </c>
      <c r="C3935" s="33" t="s">
        <v>2766</v>
      </c>
      <c r="D3935" s="20" t="s">
        <v>31</v>
      </c>
      <c r="E3935" s="122">
        <v>41772.650694444441</v>
      </c>
      <c r="F3935" s="122">
        <v>41772.706250000003</v>
      </c>
    </row>
    <row r="3936" spans="1:11" s="56" customFormat="1" x14ac:dyDescent="0.25">
      <c r="A3936" s="79">
        <v>1190</v>
      </c>
      <c r="B3936" s="93">
        <v>7</v>
      </c>
      <c r="C3936" s="33" t="s">
        <v>2767</v>
      </c>
      <c r="D3936" s="20" t="s">
        <v>31</v>
      </c>
      <c r="E3936" s="122">
        <v>41785.576388888891</v>
      </c>
      <c r="F3936" s="122">
        <v>41785.613194444442</v>
      </c>
      <c r="J3936" s="69"/>
      <c r="K3936" s="69"/>
    </row>
    <row r="3937" spans="1:11" s="56" customFormat="1" x14ac:dyDescent="0.25">
      <c r="A3937" s="79">
        <v>1191</v>
      </c>
      <c r="B3937" s="93">
        <v>7</v>
      </c>
      <c r="C3937" s="33" t="s">
        <v>2768</v>
      </c>
      <c r="D3937" s="20" t="s">
        <v>31</v>
      </c>
      <c r="E3937" s="122">
        <v>41771.427083333336</v>
      </c>
      <c r="F3937" s="122">
        <v>41771.709027777775</v>
      </c>
    </row>
    <row r="3938" spans="1:11" s="56" customFormat="1" x14ac:dyDescent="0.25">
      <c r="A3938" s="79">
        <v>1192</v>
      </c>
      <c r="B3938" s="93">
        <v>7</v>
      </c>
      <c r="C3938" s="33" t="s">
        <v>2769</v>
      </c>
      <c r="D3938" s="20" t="s">
        <v>31</v>
      </c>
      <c r="E3938" s="122">
        <v>41773.397916666669</v>
      </c>
      <c r="F3938" s="122">
        <v>41773.599305555559</v>
      </c>
    </row>
    <row r="3939" spans="1:11" s="56" customFormat="1" x14ac:dyDescent="0.25">
      <c r="A3939" s="79">
        <v>1193</v>
      </c>
      <c r="B3939" s="93">
        <v>7</v>
      </c>
      <c r="C3939" s="33" t="s">
        <v>2770</v>
      </c>
      <c r="D3939" s="20" t="s">
        <v>31</v>
      </c>
      <c r="E3939" s="122">
        <v>41787.496527777781</v>
      </c>
      <c r="F3939" s="122">
        <v>41787.59652777778</v>
      </c>
    </row>
    <row r="3940" spans="1:11" s="56" customFormat="1" x14ac:dyDescent="0.25">
      <c r="A3940" s="79">
        <v>1194</v>
      </c>
      <c r="B3940" s="93">
        <v>7</v>
      </c>
      <c r="C3940" s="33" t="s">
        <v>2771</v>
      </c>
      <c r="D3940" s="20" t="s">
        <v>31</v>
      </c>
      <c r="E3940" s="122">
        <v>41773.48541666667</v>
      </c>
      <c r="F3940" s="122">
        <v>41773.599305555559</v>
      </c>
    </row>
    <row r="3941" spans="1:11" s="56" customFormat="1" x14ac:dyDescent="0.25">
      <c r="A3941" s="79">
        <v>1195</v>
      </c>
      <c r="B3941" s="93">
        <v>7</v>
      </c>
      <c r="C3941" s="33" t="s">
        <v>2772</v>
      </c>
      <c r="D3941" s="20" t="s">
        <v>31</v>
      </c>
      <c r="E3941" s="122">
        <v>41767.692361111112</v>
      </c>
      <c r="F3941" s="122">
        <v>41767.726388888892</v>
      </c>
    </row>
    <row r="3942" spans="1:11" s="56" customFormat="1" x14ac:dyDescent="0.25">
      <c r="A3942" s="79">
        <v>1196</v>
      </c>
      <c r="B3942" s="93">
        <v>7</v>
      </c>
      <c r="C3942" s="33" t="s">
        <v>2773</v>
      </c>
      <c r="D3942" s="20" t="s">
        <v>31</v>
      </c>
      <c r="E3942" s="122">
        <v>41760.409722222219</v>
      </c>
      <c r="F3942" s="122">
        <v>41761.77847222222</v>
      </c>
    </row>
    <row r="3943" spans="1:11" s="56" customFormat="1" ht="12" customHeight="1" x14ac:dyDescent="0.25">
      <c r="A3943" s="79">
        <v>1197</v>
      </c>
      <c r="B3943" s="93">
        <v>7</v>
      </c>
      <c r="C3943" s="33" t="s">
        <v>2774</v>
      </c>
      <c r="D3943" s="20" t="s">
        <v>31</v>
      </c>
      <c r="E3943" s="122">
        <v>41785.654166666667</v>
      </c>
      <c r="F3943" s="122">
        <v>41785.672222222223</v>
      </c>
    </row>
    <row r="3944" spans="1:11" s="56" customFormat="1" x14ac:dyDescent="0.25">
      <c r="A3944" s="79">
        <v>1198</v>
      </c>
      <c r="B3944" s="93">
        <v>7</v>
      </c>
      <c r="C3944" s="33" t="s">
        <v>2775</v>
      </c>
      <c r="D3944" s="20" t="s">
        <v>31</v>
      </c>
      <c r="E3944" s="122">
        <v>41789.426388888889</v>
      </c>
      <c r="F3944" s="122">
        <v>41789.46875</v>
      </c>
    </row>
    <row r="3945" spans="1:11" s="56" customFormat="1" ht="12.75" customHeight="1" x14ac:dyDescent="0.25">
      <c r="A3945" s="79">
        <v>1199</v>
      </c>
      <c r="B3945" s="93">
        <v>7</v>
      </c>
      <c r="C3945" s="33" t="s">
        <v>2776</v>
      </c>
      <c r="D3945" s="20" t="s">
        <v>31</v>
      </c>
      <c r="E3945" s="122">
        <v>41780.726388888892</v>
      </c>
      <c r="F3945" s="122">
        <v>41781.435416666667</v>
      </c>
    </row>
    <row r="3946" spans="1:11" s="56" customFormat="1" x14ac:dyDescent="0.25">
      <c r="A3946" s="79">
        <v>1200</v>
      </c>
      <c r="B3946" s="93">
        <v>7</v>
      </c>
      <c r="C3946" s="33" t="s">
        <v>2777</v>
      </c>
      <c r="D3946" s="20" t="s">
        <v>31</v>
      </c>
      <c r="E3946" s="122">
        <v>41771.493750000001</v>
      </c>
      <c r="F3946" s="122">
        <v>41771.62777777778</v>
      </c>
    </row>
    <row r="3947" spans="1:11" s="56" customFormat="1" x14ac:dyDescent="0.25">
      <c r="A3947" s="79">
        <v>1201</v>
      </c>
      <c r="B3947" s="93">
        <v>7</v>
      </c>
      <c r="C3947" s="33" t="s">
        <v>2778</v>
      </c>
      <c r="D3947" s="20" t="s">
        <v>31</v>
      </c>
      <c r="E3947" s="122">
        <v>41778.53402777778</v>
      </c>
      <c r="F3947" s="122">
        <v>41778.620833333334</v>
      </c>
      <c r="J3947" s="69"/>
      <c r="K3947" s="69"/>
    </row>
    <row r="3948" spans="1:11" s="56" customFormat="1" x14ac:dyDescent="0.25">
      <c r="A3948" s="79">
        <v>1202</v>
      </c>
      <c r="B3948" s="93">
        <v>7</v>
      </c>
      <c r="C3948" s="33" t="s">
        <v>2779</v>
      </c>
      <c r="D3948" s="20" t="s">
        <v>31</v>
      </c>
      <c r="E3948" s="122">
        <v>41768.36041666667</v>
      </c>
      <c r="F3948" s="122">
        <v>41768.438888888886</v>
      </c>
    </row>
    <row r="3949" spans="1:11" s="56" customFormat="1" x14ac:dyDescent="0.25">
      <c r="A3949" s="79">
        <v>1203</v>
      </c>
      <c r="B3949" s="93">
        <v>7</v>
      </c>
      <c r="C3949" s="33" t="s">
        <v>2780</v>
      </c>
      <c r="D3949" s="20" t="s">
        <v>31</v>
      </c>
      <c r="E3949" s="122">
        <v>41785.580555555556</v>
      </c>
      <c r="F3949" s="122">
        <v>41785.613194444442</v>
      </c>
    </row>
    <row r="3950" spans="1:11" s="56" customFormat="1" x14ac:dyDescent="0.25">
      <c r="A3950" s="79">
        <v>1204</v>
      </c>
      <c r="B3950" s="93">
        <v>7</v>
      </c>
      <c r="C3950" s="33" t="s">
        <v>2781</v>
      </c>
      <c r="D3950" s="20" t="s">
        <v>31</v>
      </c>
      <c r="E3950" s="122">
        <v>41786.480555555558</v>
      </c>
      <c r="F3950" s="122">
        <v>41786.600694444445</v>
      </c>
    </row>
    <row r="3951" spans="1:11" s="56" customFormat="1" x14ac:dyDescent="0.25">
      <c r="A3951" s="79">
        <v>1205</v>
      </c>
      <c r="B3951" s="93">
        <v>7</v>
      </c>
      <c r="C3951" s="33" t="s">
        <v>2782</v>
      </c>
      <c r="D3951" s="20" t="s">
        <v>31</v>
      </c>
      <c r="E3951" s="122">
        <v>41780.645833333336</v>
      </c>
      <c r="F3951" s="122">
        <v>41780.688888888886</v>
      </c>
    </row>
    <row r="3952" spans="1:11" s="56" customFormat="1" x14ac:dyDescent="0.25">
      <c r="A3952" s="79">
        <v>1206</v>
      </c>
      <c r="B3952" s="93">
        <v>7</v>
      </c>
      <c r="C3952" s="33" t="s">
        <v>2783</v>
      </c>
      <c r="D3952" s="20" t="s">
        <v>31</v>
      </c>
      <c r="E3952" s="122">
        <v>41789.338888888888</v>
      </c>
      <c r="F3952" s="122">
        <v>41789.693055555559</v>
      </c>
    </row>
    <row r="3953" spans="1:11" s="56" customFormat="1" ht="12" customHeight="1" x14ac:dyDescent="0.25">
      <c r="A3953" s="79">
        <v>1207</v>
      </c>
      <c r="B3953" s="93">
        <v>7</v>
      </c>
      <c r="C3953" s="33" t="s">
        <v>2784</v>
      </c>
      <c r="D3953" s="20" t="s">
        <v>31</v>
      </c>
      <c r="E3953" s="122">
        <v>41789.344444444447</v>
      </c>
      <c r="F3953" s="122">
        <v>41789.703472222223</v>
      </c>
    </row>
    <row r="3954" spans="1:11" s="56" customFormat="1" x14ac:dyDescent="0.25">
      <c r="A3954" s="79">
        <v>1208</v>
      </c>
      <c r="B3954" s="93">
        <v>7</v>
      </c>
      <c r="C3954" s="33" t="s">
        <v>2785</v>
      </c>
      <c r="D3954" s="20" t="s">
        <v>31</v>
      </c>
      <c r="E3954" s="122">
        <v>41788.636805555558</v>
      </c>
      <c r="F3954" s="122">
        <v>41788.676388888889</v>
      </c>
    </row>
    <row r="3955" spans="1:11" s="56" customFormat="1" x14ac:dyDescent="0.25">
      <c r="A3955" s="79">
        <v>1209</v>
      </c>
      <c r="B3955" s="93">
        <v>7</v>
      </c>
      <c r="C3955" s="33" t="s">
        <v>2786</v>
      </c>
      <c r="D3955" s="20" t="s">
        <v>31</v>
      </c>
      <c r="E3955" s="122">
        <v>41779.477083333331</v>
      </c>
      <c r="F3955" s="122">
        <v>41780.330555555556</v>
      </c>
    </row>
    <row r="3956" spans="1:11" s="56" customFormat="1" x14ac:dyDescent="0.25">
      <c r="A3956" s="79">
        <v>1210</v>
      </c>
      <c r="B3956" s="93">
        <v>7</v>
      </c>
      <c r="C3956" s="33" t="s">
        <v>2787</v>
      </c>
      <c r="D3956" s="20" t="s">
        <v>31</v>
      </c>
      <c r="E3956" s="122">
        <v>41774.601388888892</v>
      </c>
      <c r="F3956" s="122">
        <v>41774.627083333333</v>
      </c>
    </row>
    <row r="3957" spans="1:11" s="56" customFormat="1" x14ac:dyDescent="0.25">
      <c r="A3957" s="79">
        <v>1211</v>
      </c>
      <c r="B3957" s="93">
        <v>7</v>
      </c>
      <c r="C3957" s="33" t="s">
        <v>2788</v>
      </c>
      <c r="D3957" s="20" t="s">
        <v>31</v>
      </c>
      <c r="E3957" s="122">
        <v>41785.631249999999</v>
      </c>
      <c r="F3957" s="122">
        <v>41785.674305555556</v>
      </c>
    </row>
    <row r="3958" spans="1:11" s="56" customFormat="1" x14ac:dyDescent="0.25">
      <c r="A3958" s="79">
        <v>1212</v>
      </c>
      <c r="B3958" s="93">
        <v>7</v>
      </c>
      <c r="C3958" s="33" t="s">
        <v>2789</v>
      </c>
      <c r="D3958" s="20" t="s">
        <v>31</v>
      </c>
      <c r="E3958" s="122">
        <v>41768.447222222225</v>
      </c>
      <c r="F3958" s="122">
        <v>41768.510416666664</v>
      </c>
      <c r="J3958" s="69"/>
      <c r="K3958" s="69"/>
    </row>
    <row r="3959" spans="1:11" s="56" customFormat="1" x14ac:dyDescent="0.25">
      <c r="A3959" s="79">
        <v>1213</v>
      </c>
      <c r="B3959" s="93">
        <v>7</v>
      </c>
      <c r="C3959" s="33" t="s">
        <v>2790</v>
      </c>
      <c r="D3959" s="20" t="s">
        <v>31</v>
      </c>
      <c r="E3959" s="122">
        <v>41785.627083333333</v>
      </c>
      <c r="F3959" s="122">
        <v>41785.672222222223</v>
      </c>
    </row>
    <row r="3960" spans="1:11" s="56" customFormat="1" x14ac:dyDescent="0.25">
      <c r="A3960" s="79">
        <v>1214</v>
      </c>
      <c r="B3960" s="93">
        <v>7</v>
      </c>
      <c r="C3960" s="33" t="s">
        <v>2791</v>
      </c>
      <c r="D3960" s="20" t="s">
        <v>31</v>
      </c>
      <c r="E3960" s="122">
        <v>41765.577777777777</v>
      </c>
      <c r="F3960" s="122">
        <v>41765.625694444447</v>
      </c>
    </row>
    <row r="3961" spans="1:11" s="56" customFormat="1" x14ac:dyDescent="0.25">
      <c r="A3961" s="79">
        <v>1215</v>
      </c>
      <c r="B3961" s="93">
        <v>7</v>
      </c>
      <c r="C3961" s="33" t="s">
        <v>2792</v>
      </c>
      <c r="D3961" s="20" t="s">
        <v>31</v>
      </c>
      <c r="E3961" s="122">
        <v>41764.487500000003</v>
      </c>
      <c r="F3961" s="122">
        <v>41764.520833333336</v>
      </c>
    </row>
    <row r="3962" spans="1:11" s="56" customFormat="1" x14ac:dyDescent="0.25">
      <c r="A3962" s="79">
        <v>1216</v>
      </c>
      <c r="B3962" s="93">
        <v>7</v>
      </c>
      <c r="C3962" s="33" t="s">
        <v>2793</v>
      </c>
      <c r="D3962" s="20" t="s">
        <v>31</v>
      </c>
      <c r="E3962" s="122">
        <v>41761.654166666667</v>
      </c>
      <c r="F3962" s="122">
        <v>41761.662499999999</v>
      </c>
    </row>
    <row r="3963" spans="1:11" s="56" customFormat="1" x14ac:dyDescent="0.25">
      <c r="A3963" s="79">
        <v>1217</v>
      </c>
      <c r="B3963" s="93">
        <v>7</v>
      </c>
      <c r="C3963" s="33" t="s">
        <v>2794</v>
      </c>
      <c r="D3963" s="20" t="s">
        <v>31</v>
      </c>
      <c r="E3963" s="122">
        <v>41773.786805555559</v>
      </c>
      <c r="F3963" s="122">
        <v>41774.426388888889</v>
      </c>
    </row>
    <row r="3964" spans="1:11" s="56" customFormat="1" x14ac:dyDescent="0.25">
      <c r="A3964" s="79">
        <v>1218</v>
      </c>
      <c r="B3964" s="93">
        <v>7</v>
      </c>
      <c r="C3964" s="33" t="s">
        <v>2795</v>
      </c>
      <c r="D3964" s="20" t="s">
        <v>31</v>
      </c>
      <c r="E3964" s="122">
        <v>41789.480555555558</v>
      </c>
      <c r="F3964" s="122">
        <v>41789.606249999997</v>
      </c>
    </row>
    <row r="3965" spans="1:11" s="56" customFormat="1" x14ac:dyDescent="0.25">
      <c r="A3965" s="79">
        <v>1219</v>
      </c>
      <c r="B3965" s="93">
        <v>7</v>
      </c>
      <c r="C3965" s="33" t="s">
        <v>2796</v>
      </c>
      <c r="D3965" s="20" t="s">
        <v>31</v>
      </c>
      <c r="E3965" s="122">
        <v>41781.513888888891</v>
      </c>
      <c r="F3965" s="122">
        <v>41781.598611111112</v>
      </c>
    </row>
    <row r="3966" spans="1:11" s="56" customFormat="1" x14ac:dyDescent="0.25">
      <c r="A3966" s="79">
        <v>1220</v>
      </c>
      <c r="B3966" s="93">
        <v>7</v>
      </c>
      <c r="C3966" s="33" t="s">
        <v>2797</v>
      </c>
      <c r="D3966" s="20" t="s">
        <v>31</v>
      </c>
      <c r="E3966" s="122">
        <v>41772.543055555558</v>
      </c>
      <c r="F3966" s="122">
        <v>41772.615972222222</v>
      </c>
    </row>
    <row r="3967" spans="1:11" s="56" customFormat="1" x14ac:dyDescent="0.25">
      <c r="A3967" s="79">
        <v>1221</v>
      </c>
      <c r="B3967" s="93">
        <v>7</v>
      </c>
      <c r="C3967" s="33" t="s">
        <v>2798</v>
      </c>
      <c r="D3967" s="20" t="s">
        <v>31</v>
      </c>
      <c r="E3967" s="122">
        <v>41782.625</v>
      </c>
      <c r="F3967" s="122">
        <v>41782.637499999997</v>
      </c>
    </row>
    <row r="3968" spans="1:11" s="56" customFormat="1" x14ac:dyDescent="0.25">
      <c r="A3968" s="79">
        <v>1222</v>
      </c>
      <c r="B3968" s="93">
        <v>7</v>
      </c>
      <c r="C3968" s="33" t="s">
        <v>2799</v>
      </c>
      <c r="D3968" s="20" t="s">
        <v>31</v>
      </c>
      <c r="E3968" s="122">
        <v>41767.658333333333</v>
      </c>
      <c r="F3968" s="122">
        <v>41767.665277777778</v>
      </c>
    </row>
    <row r="3969" spans="1:11" s="56" customFormat="1" x14ac:dyDescent="0.25">
      <c r="A3969" s="79">
        <v>1223</v>
      </c>
      <c r="B3969" s="93">
        <v>7</v>
      </c>
      <c r="C3969" s="33" t="s">
        <v>2800</v>
      </c>
      <c r="D3969" s="20" t="s">
        <v>31</v>
      </c>
      <c r="E3969" s="122">
        <v>41771.652083333334</v>
      </c>
      <c r="F3969" s="122">
        <v>41771.699999999997</v>
      </c>
    </row>
    <row r="3970" spans="1:11" s="56" customFormat="1" x14ac:dyDescent="0.25">
      <c r="A3970" s="79">
        <v>1224</v>
      </c>
      <c r="B3970" s="93">
        <v>7</v>
      </c>
      <c r="C3970" s="33" t="s">
        <v>2801</v>
      </c>
      <c r="D3970" s="20" t="s">
        <v>31</v>
      </c>
      <c r="E3970" s="122">
        <v>41774.669444444444</v>
      </c>
      <c r="F3970" s="122">
        <v>41774.713888888888</v>
      </c>
    </row>
    <row r="3971" spans="1:11" s="56" customFormat="1" x14ac:dyDescent="0.25">
      <c r="A3971" s="79">
        <v>1225</v>
      </c>
      <c r="B3971" s="93">
        <v>7</v>
      </c>
      <c r="C3971" s="33" t="s">
        <v>2802</v>
      </c>
      <c r="D3971" s="20" t="s">
        <v>31</v>
      </c>
      <c r="E3971" s="122">
        <v>41764.420138888891</v>
      </c>
      <c r="F3971" s="122">
        <v>41764.606249999997</v>
      </c>
    </row>
    <row r="3972" spans="1:11" s="56" customFormat="1" x14ac:dyDescent="0.25">
      <c r="A3972" s="79">
        <v>1226</v>
      </c>
      <c r="B3972" s="93">
        <v>7</v>
      </c>
      <c r="C3972" s="33" t="s">
        <v>2803</v>
      </c>
      <c r="D3972" s="20" t="s">
        <v>31</v>
      </c>
      <c r="E3972" s="122">
        <v>41781.688194444447</v>
      </c>
      <c r="F3972" s="122">
        <v>41781.71875</v>
      </c>
    </row>
    <row r="3973" spans="1:11" s="56" customFormat="1" x14ac:dyDescent="0.25">
      <c r="A3973" s="79">
        <v>1227</v>
      </c>
      <c r="B3973" s="93">
        <v>7</v>
      </c>
      <c r="C3973" s="33" t="s">
        <v>2804</v>
      </c>
      <c r="D3973" s="20" t="s">
        <v>31</v>
      </c>
      <c r="E3973" s="122">
        <v>41787.655555555553</v>
      </c>
      <c r="F3973" s="122">
        <v>41787.734722222223</v>
      </c>
    </row>
    <row r="3974" spans="1:11" s="56" customFormat="1" x14ac:dyDescent="0.25">
      <c r="A3974" s="79">
        <v>1228</v>
      </c>
      <c r="B3974" s="93">
        <v>7</v>
      </c>
      <c r="C3974" s="33" t="s">
        <v>2805</v>
      </c>
      <c r="D3974" s="20" t="s">
        <v>31</v>
      </c>
      <c r="E3974" s="122">
        <v>41774.535416666666</v>
      </c>
      <c r="F3974" s="122">
        <v>41776.321527777778</v>
      </c>
      <c r="J3974" s="69"/>
      <c r="K3974" s="69"/>
    </row>
    <row r="3975" spans="1:11" s="56" customFormat="1" x14ac:dyDescent="0.25">
      <c r="A3975" s="79">
        <v>1229</v>
      </c>
      <c r="B3975" s="93">
        <v>7</v>
      </c>
      <c r="C3975" s="33" t="s">
        <v>2806</v>
      </c>
      <c r="D3975" s="20" t="s">
        <v>31</v>
      </c>
      <c r="E3975" s="122">
        <v>41765.454861111109</v>
      </c>
      <c r="F3975" s="122">
        <v>41765.577777777777</v>
      </c>
    </row>
    <row r="3976" spans="1:11" s="56" customFormat="1" x14ac:dyDescent="0.25">
      <c r="A3976" s="79">
        <v>1230</v>
      </c>
      <c r="B3976" s="93">
        <v>7</v>
      </c>
      <c r="C3976" s="33" t="s">
        <v>2807</v>
      </c>
      <c r="D3976" s="20" t="s">
        <v>31</v>
      </c>
      <c r="E3976" s="122">
        <v>41764.493750000001</v>
      </c>
      <c r="F3976" s="122">
        <v>41764.520833333336</v>
      </c>
    </row>
    <row r="3977" spans="1:11" s="56" customFormat="1" x14ac:dyDescent="0.25">
      <c r="A3977" s="79">
        <v>1231</v>
      </c>
      <c r="B3977" s="93">
        <v>7</v>
      </c>
      <c r="C3977" s="33" t="s">
        <v>2808</v>
      </c>
      <c r="D3977" s="20" t="s">
        <v>31</v>
      </c>
      <c r="E3977" s="122">
        <v>41773.490277777775</v>
      </c>
      <c r="F3977" s="122">
        <v>41773.506944444445</v>
      </c>
      <c r="J3977" s="69"/>
      <c r="K3977" s="69"/>
    </row>
    <row r="3978" spans="1:11" s="56" customFormat="1" x14ac:dyDescent="0.25">
      <c r="A3978" s="79">
        <v>1232</v>
      </c>
      <c r="B3978" s="93">
        <v>7</v>
      </c>
      <c r="C3978" s="33" t="s">
        <v>2809</v>
      </c>
      <c r="D3978" s="20" t="s">
        <v>31</v>
      </c>
      <c r="E3978" s="122">
        <v>41767.522222222222</v>
      </c>
      <c r="F3978" s="122">
        <v>41767.529166666667</v>
      </c>
    </row>
    <row r="3979" spans="1:11" s="56" customFormat="1" x14ac:dyDescent="0.25">
      <c r="A3979" s="79">
        <v>1233</v>
      </c>
      <c r="B3979" s="93">
        <v>7</v>
      </c>
      <c r="C3979" s="33" t="s">
        <v>2810</v>
      </c>
      <c r="D3979" s="20" t="s">
        <v>31</v>
      </c>
      <c r="E3979" s="122">
        <v>41782.661805555559</v>
      </c>
      <c r="F3979" s="122">
        <v>41782.68472222222</v>
      </c>
    </row>
    <row r="3980" spans="1:11" s="56" customFormat="1" x14ac:dyDescent="0.25">
      <c r="A3980" s="79">
        <v>1234</v>
      </c>
      <c r="B3980" s="93">
        <v>7</v>
      </c>
      <c r="C3980" s="33" t="s">
        <v>2811</v>
      </c>
      <c r="D3980" s="20" t="s">
        <v>31</v>
      </c>
      <c r="E3980" s="122">
        <v>41779.689583333333</v>
      </c>
      <c r="F3980" s="122">
        <v>41779.712500000001</v>
      </c>
    </row>
    <row r="3981" spans="1:11" s="56" customFormat="1" x14ac:dyDescent="0.25">
      <c r="A3981" s="79">
        <v>1235</v>
      </c>
      <c r="B3981" s="93">
        <v>7</v>
      </c>
      <c r="C3981" s="33" t="s">
        <v>2812</v>
      </c>
      <c r="D3981" s="20" t="s">
        <v>31</v>
      </c>
      <c r="E3981" s="122">
        <v>41787.170138888891</v>
      </c>
      <c r="F3981" s="122">
        <v>41787.609722222223</v>
      </c>
    </row>
    <row r="3982" spans="1:11" s="56" customFormat="1" x14ac:dyDescent="0.25">
      <c r="A3982" s="79">
        <v>1236</v>
      </c>
      <c r="B3982" s="93">
        <v>7</v>
      </c>
      <c r="C3982" s="33" t="s">
        <v>2813</v>
      </c>
      <c r="D3982" s="20" t="s">
        <v>31</v>
      </c>
      <c r="E3982" s="122">
        <v>41771.677083333336</v>
      </c>
      <c r="F3982" s="122">
        <v>41771.700694444444</v>
      </c>
    </row>
    <row r="3983" spans="1:11" s="56" customFormat="1" x14ac:dyDescent="0.25">
      <c r="A3983" s="79">
        <v>1237</v>
      </c>
      <c r="B3983" s="93">
        <v>7</v>
      </c>
      <c r="C3983" s="33" t="s">
        <v>2814</v>
      </c>
      <c r="D3983" s="20" t="s">
        <v>31</v>
      </c>
      <c r="E3983" s="122">
        <v>41764.407638888886</v>
      </c>
      <c r="F3983" s="122">
        <v>41764.454861111109</v>
      </c>
    </row>
    <row r="3984" spans="1:11" s="56" customFormat="1" x14ac:dyDescent="0.25">
      <c r="A3984" s="79">
        <v>1238</v>
      </c>
      <c r="B3984" s="93">
        <v>7</v>
      </c>
      <c r="C3984" s="33" t="s">
        <v>2815</v>
      </c>
      <c r="D3984" s="20" t="s">
        <v>31</v>
      </c>
      <c r="E3984" s="122">
        <v>41761.561805555553</v>
      </c>
      <c r="F3984" s="122">
        <v>41761.701388888891</v>
      </c>
    </row>
    <row r="3985" spans="1:11" s="56" customFormat="1" x14ac:dyDescent="0.25">
      <c r="A3985" s="79">
        <v>1239</v>
      </c>
      <c r="B3985" s="93">
        <v>7</v>
      </c>
      <c r="C3985" s="33" t="s">
        <v>2816</v>
      </c>
      <c r="D3985" s="20" t="s">
        <v>31</v>
      </c>
      <c r="E3985" s="122">
        <v>41761.668055555558</v>
      </c>
      <c r="F3985" s="122">
        <v>41761.701388888891</v>
      </c>
    </row>
    <row r="3986" spans="1:11" s="56" customFormat="1" x14ac:dyDescent="0.25">
      <c r="A3986" s="79">
        <v>1240</v>
      </c>
      <c r="B3986" s="93">
        <v>7</v>
      </c>
      <c r="C3986" s="33" t="s">
        <v>2817</v>
      </c>
      <c r="D3986" s="20" t="s">
        <v>31</v>
      </c>
      <c r="E3986" s="122">
        <v>41768.572222222225</v>
      </c>
      <c r="F3986" s="122">
        <v>41768.62777777778</v>
      </c>
      <c r="J3986" s="69"/>
      <c r="K3986" s="69"/>
    </row>
    <row r="3987" spans="1:11" s="56" customFormat="1" x14ac:dyDescent="0.25">
      <c r="A3987" s="79">
        <v>1241</v>
      </c>
      <c r="B3987" s="93">
        <v>7</v>
      </c>
      <c r="C3987" s="33" t="s">
        <v>2818</v>
      </c>
      <c r="D3987" s="20" t="s">
        <v>31</v>
      </c>
      <c r="E3987" s="122">
        <v>41786.662499999999</v>
      </c>
      <c r="F3987" s="122">
        <v>41786.720138888886</v>
      </c>
      <c r="J3987" s="69"/>
      <c r="K3987" s="69"/>
    </row>
    <row r="3988" spans="1:11" s="56" customFormat="1" x14ac:dyDescent="0.25">
      <c r="A3988" s="79">
        <v>1242</v>
      </c>
      <c r="B3988" s="93">
        <v>7</v>
      </c>
      <c r="C3988" s="33" t="s">
        <v>2819</v>
      </c>
      <c r="D3988" s="20" t="s">
        <v>31</v>
      </c>
      <c r="E3988" s="122">
        <v>41761.555555555555</v>
      </c>
      <c r="F3988" s="122">
        <v>41761.70208333333</v>
      </c>
    </row>
    <row r="3989" spans="1:11" s="56" customFormat="1" x14ac:dyDescent="0.25">
      <c r="A3989" s="79">
        <v>1243</v>
      </c>
      <c r="B3989" s="93">
        <v>7</v>
      </c>
      <c r="C3989" s="33" t="s">
        <v>2820</v>
      </c>
      <c r="D3989" s="20" t="s">
        <v>31</v>
      </c>
      <c r="E3989" s="122">
        <v>41761.411805555559</v>
      </c>
      <c r="F3989" s="122">
        <v>41761.450694444444</v>
      </c>
    </row>
    <row r="3990" spans="1:11" s="56" customFormat="1" x14ac:dyDescent="0.25">
      <c r="A3990" s="79">
        <v>1244</v>
      </c>
      <c r="B3990" s="93">
        <v>7</v>
      </c>
      <c r="C3990" s="33" t="s">
        <v>2821</v>
      </c>
      <c r="D3990" s="20" t="s">
        <v>31</v>
      </c>
      <c r="E3990" s="122">
        <v>41774.707638888889</v>
      </c>
      <c r="F3990" s="122">
        <v>41774.718055555553</v>
      </c>
    </row>
    <row r="3991" spans="1:11" s="56" customFormat="1" x14ac:dyDescent="0.25">
      <c r="A3991" s="79">
        <v>1245</v>
      </c>
      <c r="B3991" s="93">
        <v>7</v>
      </c>
      <c r="C3991" s="33" t="s">
        <v>2822</v>
      </c>
      <c r="D3991" s="20" t="s">
        <v>31</v>
      </c>
      <c r="E3991" s="122">
        <v>41766.625694444447</v>
      </c>
      <c r="F3991" s="122">
        <v>41766.719444444447</v>
      </c>
    </row>
    <row r="3992" spans="1:11" s="56" customFormat="1" x14ac:dyDescent="0.25">
      <c r="A3992" s="79">
        <v>1246</v>
      </c>
      <c r="B3992" s="93">
        <v>7</v>
      </c>
      <c r="C3992" s="33" t="s">
        <v>2823</v>
      </c>
      <c r="D3992" s="20" t="s">
        <v>31</v>
      </c>
      <c r="E3992" s="122">
        <v>41777.834722222222</v>
      </c>
      <c r="F3992" s="122">
        <v>41778.505555555559</v>
      </c>
    </row>
    <row r="3993" spans="1:11" s="56" customFormat="1" x14ac:dyDescent="0.25">
      <c r="A3993" s="79">
        <v>1247</v>
      </c>
      <c r="B3993" s="93">
        <v>7</v>
      </c>
      <c r="C3993" s="33" t="s">
        <v>2824</v>
      </c>
      <c r="D3993" s="20" t="s">
        <v>31</v>
      </c>
      <c r="E3993" s="122">
        <v>41772.688194444447</v>
      </c>
      <c r="F3993" s="122">
        <v>41772.727083333331</v>
      </c>
    </row>
    <row r="3994" spans="1:11" s="56" customFormat="1" x14ac:dyDescent="0.25">
      <c r="A3994" s="79">
        <v>1248</v>
      </c>
      <c r="B3994" s="93">
        <v>7</v>
      </c>
      <c r="C3994" s="33" t="s">
        <v>2825</v>
      </c>
      <c r="D3994" s="20" t="s">
        <v>31</v>
      </c>
      <c r="E3994" s="122">
        <v>41787.661111111112</v>
      </c>
      <c r="F3994" s="122">
        <v>41787.707638888889</v>
      </c>
    </row>
    <row r="3995" spans="1:11" s="56" customFormat="1" x14ac:dyDescent="0.25">
      <c r="A3995" s="79">
        <v>1249</v>
      </c>
      <c r="B3995" s="93">
        <v>7</v>
      </c>
      <c r="C3995" s="33" t="s">
        <v>2826</v>
      </c>
      <c r="D3995" s="20" t="s">
        <v>31</v>
      </c>
      <c r="E3995" s="122">
        <v>41772.587500000001</v>
      </c>
      <c r="F3995" s="122">
        <v>41772.616666666669</v>
      </c>
    </row>
    <row r="3996" spans="1:11" s="56" customFormat="1" x14ac:dyDescent="0.25">
      <c r="A3996" s="79">
        <v>1250</v>
      </c>
      <c r="B3996" s="93">
        <v>7</v>
      </c>
      <c r="C3996" s="33" t="s">
        <v>2827</v>
      </c>
      <c r="D3996" s="20" t="s">
        <v>31</v>
      </c>
      <c r="E3996" s="122">
        <v>41759.772222222222</v>
      </c>
      <c r="F3996" s="122">
        <v>41760.397222222222</v>
      </c>
    </row>
    <row r="3997" spans="1:11" s="56" customFormat="1" x14ac:dyDescent="0.25">
      <c r="A3997" s="79">
        <v>1251</v>
      </c>
      <c r="B3997" s="93">
        <v>7</v>
      </c>
      <c r="C3997" s="33" t="s">
        <v>2828</v>
      </c>
      <c r="D3997" s="20" t="s">
        <v>31</v>
      </c>
      <c r="E3997" s="122">
        <v>41771.372916666667</v>
      </c>
      <c r="F3997" s="122">
        <v>41771.455555555556</v>
      </c>
    </row>
    <row r="3998" spans="1:11" s="56" customFormat="1" x14ac:dyDescent="0.25">
      <c r="A3998" s="79">
        <v>1252</v>
      </c>
      <c r="B3998" s="93">
        <v>7</v>
      </c>
      <c r="C3998" s="33" t="s">
        <v>2829</v>
      </c>
      <c r="D3998" s="20" t="s">
        <v>31</v>
      </c>
      <c r="E3998" s="122">
        <v>41778.863194444442</v>
      </c>
      <c r="F3998" s="122">
        <v>41779.441666666666</v>
      </c>
    </row>
    <row r="3999" spans="1:11" s="56" customFormat="1" x14ac:dyDescent="0.25">
      <c r="A3999" s="79">
        <v>1253</v>
      </c>
      <c r="B3999" s="93">
        <v>7</v>
      </c>
      <c r="C3999" s="33" t="s">
        <v>2830</v>
      </c>
      <c r="D3999" s="20" t="s">
        <v>31</v>
      </c>
      <c r="E3999" s="122">
        <v>41775.705555555556</v>
      </c>
      <c r="F3999" s="122">
        <v>41775.711111111108</v>
      </c>
    </row>
    <row r="4000" spans="1:11" s="56" customFormat="1" x14ac:dyDescent="0.25">
      <c r="A4000" s="79">
        <v>1254</v>
      </c>
      <c r="B4000" s="93">
        <v>7</v>
      </c>
      <c r="C4000" s="33" t="s">
        <v>2831</v>
      </c>
      <c r="D4000" s="20" t="s">
        <v>31</v>
      </c>
      <c r="E4000" s="122">
        <v>41775.627083333333</v>
      </c>
      <c r="F4000" s="122">
        <v>41776.321527777778</v>
      </c>
    </row>
    <row r="4001" spans="1:11" s="56" customFormat="1" x14ac:dyDescent="0.25">
      <c r="A4001" s="79">
        <v>1255</v>
      </c>
      <c r="B4001" s="93">
        <v>7</v>
      </c>
      <c r="C4001" s="33" t="s">
        <v>2832</v>
      </c>
      <c r="D4001" s="20" t="s">
        <v>31</v>
      </c>
      <c r="E4001" s="122">
        <v>41773.745833333334</v>
      </c>
      <c r="F4001" s="122">
        <v>41774.427083333336</v>
      </c>
    </row>
    <row r="4002" spans="1:11" s="56" customFormat="1" x14ac:dyDescent="0.25">
      <c r="A4002" s="79">
        <v>1256</v>
      </c>
      <c r="B4002" s="93">
        <v>7</v>
      </c>
      <c r="C4002" s="33" t="s">
        <v>2833</v>
      </c>
      <c r="D4002" s="20" t="s">
        <v>31</v>
      </c>
      <c r="E4002" s="122">
        <v>41767.607638888891</v>
      </c>
      <c r="F4002" s="122">
        <v>41767.665277777778</v>
      </c>
    </row>
    <row r="4003" spans="1:11" s="56" customFormat="1" x14ac:dyDescent="0.25">
      <c r="A4003" s="79">
        <v>1257</v>
      </c>
      <c r="B4003" s="93">
        <v>7</v>
      </c>
      <c r="C4003" s="33" t="s">
        <v>2834</v>
      </c>
      <c r="D4003" s="20" t="s">
        <v>31</v>
      </c>
      <c r="E4003" s="122">
        <v>41789.466666666667</v>
      </c>
      <c r="F4003" s="122">
        <v>41789.606249999997</v>
      </c>
    </row>
    <row r="4004" spans="1:11" s="56" customFormat="1" x14ac:dyDescent="0.25">
      <c r="A4004" s="79">
        <v>1258</v>
      </c>
      <c r="B4004" s="93">
        <v>7</v>
      </c>
      <c r="C4004" s="33" t="s">
        <v>2835</v>
      </c>
      <c r="D4004" s="20" t="s">
        <v>31</v>
      </c>
      <c r="E4004" s="122">
        <v>41786.581250000003</v>
      </c>
      <c r="F4004" s="122">
        <v>41786.720138888886</v>
      </c>
    </row>
    <row r="4005" spans="1:11" s="56" customFormat="1" x14ac:dyDescent="0.25">
      <c r="A4005" s="79">
        <v>1259</v>
      </c>
      <c r="B4005" s="93">
        <v>7</v>
      </c>
      <c r="C4005" s="33" t="s">
        <v>2836</v>
      </c>
      <c r="D4005" s="20" t="s">
        <v>31</v>
      </c>
      <c r="E4005" s="122">
        <v>41786.629861111112</v>
      </c>
      <c r="F4005" s="122">
        <v>41786.720138888886</v>
      </c>
    </row>
    <row r="4006" spans="1:11" s="56" customFormat="1" x14ac:dyDescent="0.25">
      <c r="A4006" s="79">
        <v>1260</v>
      </c>
      <c r="B4006" s="93">
        <v>7</v>
      </c>
      <c r="C4006" s="33" t="s">
        <v>2837</v>
      </c>
      <c r="D4006" s="20" t="s">
        <v>31</v>
      </c>
      <c r="E4006" s="122">
        <v>41764.572222222225</v>
      </c>
      <c r="F4006" s="122">
        <v>41764.627083333333</v>
      </c>
    </row>
    <row r="4007" spans="1:11" s="56" customFormat="1" x14ac:dyDescent="0.25">
      <c r="A4007" s="79">
        <v>1261</v>
      </c>
      <c r="B4007" s="93">
        <v>7</v>
      </c>
      <c r="C4007" s="33" t="s">
        <v>2838</v>
      </c>
      <c r="D4007" s="20" t="s">
        <v>31</v>
      </c>
      <c r="E4007" s="122">
        <v>41785.45208333333</v>
      </c>
      <c r="F4007" s="122">
        <v>41785.46597222222</v>
      </c>
      <c r="J4007" s="69"/>
      <c r="K4007" s="69"/>
    </row>
    <row r="4008" spans="1:11" s="56" customFormat="1" x14ac:dyDescent="0.25">
      <c r="A4008" s="79">
        <v>1262</v>
      </c>
      <c r="B4008" s="93">
        <v>7</v>
      </c>
      <c r="C4008" s="33" t="s">
        <v>2839</v>
      </c>
      <c r="D4008" s="20" t="s">
        <v>31</v>
      </c>
      <c r="E4008" s="122">
        <v>41781.473611111112</v>
      </c>
      <c r="F4008" s="122">
        <v>41781.49722222222</v>
      </c>
    </row>
    <row r="4009" spans="1:11" s="56" customFormat="1" x14ac:dyDescent="0.25">
      <c r="A4009" s="79">
        <v>1263</v>
      </c>
      <c r="B4009" s="93">
        <v>7</v>
      </c>
      <c r="C4009" s="33" t="s">
        <v>2840</v>
      </c>
      <c r="D4009" s="20" t="s">
        <v>31</v>
      </c>
      <c r="E4009" s="122">
        <v>41775.620138888888</v>
      </c>
      <c r="F4009" s="122">
        <v>41775.657638888886</v>
      </c>
    </row>
    <row r="4010" spans="1:11" s="56" customFormat="1" x14ac:dyDescent="0.25">
      <c r="A4010" s="79">
        <v>1264</v>
      </c>
      <c r="B4010" s="93">
        <v>7</v>
      </c>
      <c r="C4010" s="33" t="s">
        <v>2841</v>
      </c>
      <c r="D4010" s="20" t="s">
        <v>31</v>
      </c>
      <c r="E4010" s="122">
        <v>41775.569444444445</v>
      </c>
      <c r="F4010" s="122">
        <v>41775.67083333333</v>
      </c>
      <c r="J4010" s="69"/>
      <c r="K4010" s="69"/>
    </row>
    <row r="4011" spans="1:11" s="56" customFormat="1" x14ac:dyDescent="0.25">
      <c r="A4011" s="79">
        <v>1265</v>
      </c>
      <c r="B4011" s="93">
        <v>7</v>
      </c>
      <c r="C4011" s="33" t="s">
        <v>2842</v>
      </c>
      <c r="D4011" s="20" t="s">
        <v>31</v>
      </c>
      <c r="E4011" s="122">
        <v>41767.563888888886</v>
      </c>
      <c r="F4011" s="122">
        <v>41767.594444444447</v>
      </c>
    </row>
    <row r="4012" spans="1:11" s="56" customFormat="1" x14ac:dyDescent="0.25">
      <c r="A4012" s="79">
        <v>1266</v>
      </c>
      <c r="B4012" s="93">
        <v>7</v>
      </c>
      <c r="C4012" s="33" t="s">
        <v>2843</v>
      </c>
      <c r="D4012" s="20" t="s">
        <v>31</v>
      </c>
      <c r="E4012" s="122">
        <v>41772.465277777781</v>
      </c>
      <c r="F4012" s="122">
        <v>41772.505555555559</v>
      </c>
      <c r="J4012" s="69"/>
      <c r="K4012" s="69"/>
    </row>
    <row r="4013" spans="1:11" s="56" customFormat="1" x14ac:dyDescent="0.25">
      <c r="A4013" s="79">
        <v>1267</v>
      </c>
      <c r="B4013" s="93">
        <v>7</v>
      </c>
      <c r="C4013" s="33" t="s">
        <v>2844</v>
      </c>
      <c r="D4013" s="20" t="s">
        <v>31</v>
      </c>
      <c r="E4013" s="122">
        <v>41786.581944444442</v>
      </c>
      <c r="F4013" s="122">
        <v>41786.720138888886</v>
      </c>
    </row>
    <row r="4014" spans="1:11" s="56" customFormat="1" x14ac:dyDescent="0.25">
      <c r="A4014" s="79">
        <v>1268</v>
      </c>
      <c r="B4014" s="93">
        <v>7</v>
      </c>
      <c r="C4014" s="33" t="s">
        <v>2845</v>
      </c>
      <c r="D4014" s="20" t="s">
        <v>31</v>
      </c>
      <c r="E4014" s="122">
        <v>41764.626388888886</v>
      </c>
      <c r="F4014" s="122">
        <v>41764.627083333333</v>
      </c>
    </row>
    <row r="4015" spans="1:11" s="56" customFormat="1" x14ac:dyDescent="0.25">
      <c r="A4015" s="79">
        <v>1269</v>
      </c>
      <c r="B4015" s="93">
        <v>7</v>
      </c>
      <c r="C4015" s="33" t="s">
        <v>2846</v>
      </c>
      <c r="D4015" s="20" t="s">
        <v>31</v>
      </c>
      <c r="E4015" s="122">
        <v>41772.660416666666</v>
      </c>
      <c r="F4015" s="122">
        <v>41772.697222222225</v>
      </c>
    </row>
    <row r="4016" spans="1:11" s="56" customFormat="1" x14ac:dyDescent="0.25">
      <c r="A4016" s="79">
        <v>1270</v>
      </c>
      <c r="B4016" s="93">
        <v>7</v>
      </c>
      <c r="C4016" s="33" t="s">
        <v>2847</v>
      </c>
      <c r="D4016" s="20" t="s">
        <v>31</v>
      </c>
      <c r="E4016" s="122">
        <v>41766.563888888886</v>
      </c>
      <c r="F4016" s="122">
        <v>41766.566666666666</v>
      </c>
    </row>
    <row r="4017" spans="1:11" s="56" customFormat="1" x14ac:dyDescent="0.25">
      <c r="A4017" s="79">
        <v>1271</v>
      </c>
      <c r="B4017" s="93">
        <v>7</v>
      </c>
      <c r="C4017" s="33" t="s">
        <v>2848</v>
      </c>
      <c r="D4017" s="20" t="s">
        <v>31</v>
      </c>
      <c r="E4017" s="122">
        <v>41764.710416666669</v>
      </c>
      <c r="F4017" s="122">
        <v>41764.727083333331</v>
      </c>
    </row>
    <row r="4018" spans="1:11" s="56" customFormat="1" x14ac:dyDescent="0.25">
      <c r="A4018" s="79">
        <v>1272</v>
      </c>
      <c r="B4018" s="93">
        <v>7</v>
      </c>
      <c r="C4018" s="33" t="s">
        <v>2849</v>
      </c>
      <c r="D4018" s="20" t="s">
        <v>31</v>
      </c>
      <c r="E4018" s="122">
        <v>41764.679861111108</v>
      </c>
      <c r="F4018" s="122">
        <v>41764.686111111114</v>
      </c>
    </row>
    <row r="4019" spans="1:11" s="56" customFormat="1" x14ac:dyDescent="0.25">
      <c r="A4019" s="79">
        <v>1273</v>
      </c>
      <c r="B4019" s="93">
        <v>7</v>
      </c>
      <c r="C4019" s="33" t="s">
        <v>2850</v>
      </c>
      <c r="D4019" s="20" t="s">
        <v>31</v>
      </c>
      <c r="E4019" s="122">
        <v>41761.510416666664</v>
      </c>
      <c r="F4019" s="122">
        <v>41761.585416666669</v>
      </c>
    </row>
    <row r="4020" spans="1:11" s="56" customFormat="1" x14ac:dyDescent="0.25">
      <c r="A4020" s="79">
        <v>1274</v>
      </c>
      <c r="B4020" s="93">
        <v>7</v>
      </c>
      <c r="C4020" s="33" t="s">
        <v>2851</v>
      </c>
      <c r="D4020" s="20" t="s">
        <v>31</v>
      </c>
      <c r="E4020" s="122">
        <v>41771.384722222225</v>
      </c>
      <c r="F4020" s="122">
        <v>41771.455555555556</v>
      </c>
      <c r="J4020" s="69"/>
      <c r="K4020" s="69"/>
    </row>
    <row r="4021" spans="1:11" s="56" customFormat="1" x14ac:dyDescent="0.25">
      <c r="A4021" s="79">
        <v>1275</v>
      </c>
      <c r="B4021" s="93">
        <v>7</v>
      </c>
      <c r="C4021" s="33" t="s">
        <v>2852</v>
      </c>
      <c r="D4021" s="20" t="s">
        <v>31</v>
      </c>
      <c r="E4021" s="122">
        <v>41771.493055555555</v>
      </c>
      <c r="F4021" s="122">
        <v>41771.510416666664</v>
      </c>
    </row>
    <row r="4022" spans="1:11" s="56" customFormat="1" x14ac:dyDescent="0.25">
      <c r="A4022" s="79">
        <v>1276</v>
      </c>
      <c r="B4022" s="93">
        <v>7</v>
      </c>
      <c r="C4022" s="33" t="s">
        <v>2853</v>
      </c>
      <c r="D4022" s="20" t="s">
        <v>31</v>
      </c>
      <c r="E4022" s="122">
        <v>41768.90902777778</v>
      </c>
      <c r="F4022" s="122">
        <v>41769.456250000003</v>
      </c>
    </row>
    <row r="4023" spans="1:11" s="56" customFormat="1" x14ac:dyDescent="0.25">
      <c r="A4023" s="79">
        <v>1277</v>
      </c>
      <c r="B4023" s="93">
        <v>7</v>
      </c>
      <c r="C4023" s="33" t="s">
        <v>2854</v>
      </c>
      <c r="D4023" s="20" t="s">
        <v>31</v>
      </c>
      <c r="E4023" s="122">
        <v>41788.385416666664</v>
      </c>
      <c r="F4023" s="122">
        <v>41788.686111111114</v>
      </c>
    </row>
    <row r="4024" spans="1:11" s="56" customFormat="1" x14ac:dyDescent="0.25">
      <c r="A4024" s="79">
        <v>1278</v>
      </c>
      <c r="B4024" s="93">
        <v>7</v>
      </c>
      <c r="C4024" s="33" t="s">
        <v>2855</v>
      </c>
      <c r="D4024" s="20" t="s">
        <v>31</v>
      </c>
      <c r="E4024" s="122">
        <v>41765.634027777778</v>
      </c>
      <c r="F4024" s="122">
        <v>41765.702777777777</v>
      </c>
      <c r="J4024" s="69"/>
      <c r="K4024" s="69"/>
    </row>
    <row r="4025" spans="1:11" s="56" customFormat="1" x14ac:dyDescent="0.25">
      <c r="A4025" s="79">
        <v>1279</v>
      </c>
      <c r="B4025" s="93">
        <v>7</v>
      </c>
      <c r="C4025" s="33" t="s">
        <v>2856</v>
      </c>
      <c r="D4025" s="20" t="s">
        <v>31</v>
      </c>
      <c r="E4025" s="122">
        <v>41768.678472222222</v>
      </c>
      <c r="F4025" s="122">
        <v>41768.684027777781</v>
      </c>
      <c r="J4025" s="69"/>
      <c r="K4025" s="69"/>
    </row>
    <row r="4026" spans="1:11" s="56" customFormat="1" x14ac:dyDescent="0.25">
      <c r="A4026" s="79">
        <v>1280</v>
      </c>
      <c r="B4026" s="93">
        <v>7</v>
      </c>
      <c r="C4026" s="33" t="s">
        <v>2857</v>
      </c>
      <c r="D4026" s="20" t="s">
        <v>31</v>
      </c>
      <c r="E4026" s="122">
        <v>41772.524305555555</v>
      </c>
      <c r="F4026" s="122">
        <v>41772.615972222222</v>
      </c>
    </row>
    <row r="4027" spans="1:11" s="56" customFormat="1" x14ac:dyDescent="0.25">
      <c r="A4027" s="79">
        <v>1281</v>
      </c>
      <c r="B4027" s="93">
        <v>7</v>
      </c>
      <c r="C4027" s="33" t="s">
        <v>2858</v>
      </c>
      <c r="D4027" s="20" t="s">
        <v>31</v>
      </c>
      <c r="E4027" s="122">
        <v>41789.500694444447</v>
      </c>
      <c r="F4027" s="122">
        <v>41789.606249999997</v>
      </c>
    </row>
    <row r="4028" spans="1:11" s="56" customFormat="1" x14ac:dyDescent="0.25">
      <c r="A4028" s="79">
        <v>1282</v>
      </c>
      <c r="B4028" s="93">
        <v>7</v>
      </c>
      <c r="C4028" s="33" t="s">
        <v>2859</v>
      </c>
      <c r="D4028" s="20" t="s">
        <v>31</v>
      </c>
      <c r="E4028" s="122">
        <v>41768.347222222219</v>
      </c>
      <c r="F4028" s="122">
        <v>41768.625</v>
      </c>
    </row>
    <row r="4029" spans="1:11" s="56" customFormat="1" x14ac:dyDescent="0.25">
      <c r="A4029" s="79">
        <v>1283</v>
      </c>
      <c r="B4029" s="93">
        <v>7</v>
      </c>
      <c r="C4029" s="33" t="s">
        <v>2860</v>
      </c>
      <c r="D4029" s="20" t="s">
        <v>31</v>
      </c>
      <c r="E4029" s="122">
        <v>41771.438888888886</v>
      </c>
      <c r="F4029" s="122">
        <v>41771.686805555553</v>
      </c>
    </row>
    <row r="4030" spans="1:11" s="56" customFormat="1" ht="12" customHeight="1" x14ac:dyDescent="0.25">
      <c r="A4030" s="79">
        <v>1284</v>
      </c>
      <c r="B4030" s="93">
        <v>7</v>
      </c>
      <c r="C4030" s="33" t="s">
        <v>2861</v>
      </c>
      <c r="D4030" s="20" t="s">
        <v>31</v>
      </c>
      <c r="E4030" s="122">
        <v>41764.520138888889</v>
      </c>
      <c r="F4030" s="122">
        <v>41764.708333333336</v>
      </c>
    </row>
    <row r="4031" spans="1:11" s="56" customFormat="1" x14ac:dyDescent="0.25">
      <c r="A4031" s="79">
        <v>1285</v>
      </c>
      <c r="B4031" s="93">
        <v>7</v>
      </c>
      <c r="C4031" s="33" t="s">
        <v>2862</v>
      </c>
      <c r="D4031" s="20" t="s">
        <v>31</v>
      </c>
      <c r="E4031" s="122">
        <v>41775.492361111108</v>
      </c>
      <c r="F4031" s="122">
        <v>41775.53402777778</v>
      </c>
    </row>
    <row r="4032" spans="1:11" s="56" customFormat="1" x14ac:dyDescent="0.25">
      <c r="A4032" s="79">
        <v>1286</v>
      </c>
      <c r="B4032" s="93">
        <v>7</v>
      </c>
      <c r="C4032" s="33" t="s">
        <v>2863</v>
      </c>
      <c r="D4032" s="20" t="s">
        <v>31</v>
      </c>
      <c r="E4032" s="122">
        <v>41771.406944444447</v>
      </c>
      <c r="F4032" s="122">
        <v>41771.455555555556</v>
      </c>
    </row>
    <row r="4033" spans="1:11" s="56" customFormat="1" x14ac:dyDescent="0.25">
      <c r="A4033" s="79">
        <v>1287</v>
      </c>
      <c r="B4033" s="93">
        <v>7</v>
      </c>
      <c r="C4033" s="33" t="s">
        <v>2864</v>
      </c>
      <c r="D4033" s="20" t="s">
        <v>31</v>
      </c>
      <c r="E4033" s="122">
        <v>41768.572916666664</v>
      </c>
      <c r="F4033" s="122">
        <v>41768.62777777778</v>
      </c>
    </row>
    <row r="4034" spans="1:11" s="56" customFormat="1" x14ac:dyDescent="0.25">
      <c r="A4034" s="79">
        <v>1288</v>
      </c>
      <c r="B4034" s="93">
        <v>7</v>
      </c>
      <c r="C4034" s="33" t="s">
        <v>2865</v>
      </c>
      <c r="D4034" s="20" t="s">
        <v>31</v>
      </c>
      <c r="E4034" s="122">
        <v>41768.37777777778</v>
      </c>
      <c r="F4034" s="122">
        <v>41768.438888888886</v>
      </c>
      <c r="J4034" s="69"/>
      <c r="K4034" s="69"/>
    </row>
    <row r="4035" spans="1:11" s="56" customFormat="1" x14ac:dyDescent="0.25">
      <c r="A4035" s="79">
        <v>1289</v>
      </c>
      <c r="B4035" s="93">
        <v>7</v>
      </c>
      <c r="C4035" s="33" t="s">
        <v>2866</v>
      </c>
      <c r="D4035" s="20" t="s">
        <v>31</v>
      </c>
      <c r="E4035" s="122">
        <v>41781.395138888889</v>
      </c>
      <c r="F4035" s="122">
        <v>41781.436111111114</v>
      </c>
    </row>
    <row r="4036" spans="1:11" s="56" customFormat="1" x14ac:dyDescent="0.25">
      <c r="A4036" s="79">
        <v>1290</v>
      </c>
      <c r="B4036" s="93">
        <v>7</v>
      </c>
      <c r="C4036" s="33" t="s">
        <v>2867</v>
      </c>
      <c r="D4036" s="20" t="s">
        <v>31</v>
      </c>
      <c r="E4036" s="122">
        <v>41772.379861111112</v>
      </c>
      <c r="F4036" s="122">
        <v>41772.436111111114</v>
      </c>
    </row>
    <row r="4037" spans="1:11" s="56" customFormat="1" x14ac:dyDescent="0.25">
      <c r="A4037" s="79">
        <v>1291</v>
      </c>
      <c r="B4037" s="93">
        <v>7</v>
      </c>
      <c r="C4037" s="33" t="s">
        <v>2868</v>
      </c>
      <c r="D4037" s="20" t="s">
        <v>31</v>
      </c>
      <c r="E4037" s="122">
        <v>41774.44027777778</v>
      </c>
      <c r="F4037" s="122">
        <v>41774.513194444444</v>
      </c>
    </row>
    <row r="4038" spans="1:11" s="56" customFormat="1" x14ac:dyDescent="0.25">
      <c r="A4038" s="79">
        <v>1292</v>
      </c>
      <c r="B4038" s="93">
        <v>7</v>
      </c>
      <c r="C4038" s="33" t="s">
        <v>2869</v>
      </c>
      <c r="D4038" s="20" t="s">
        <v>31</v>
      </c>
      <c r="E4038" s="122">
        <v>41781.696527777778</v>
      </c>
      <c r="F4038" s="122">
        <v>41782.371527777781</v>
      </c>
    </row>
    <row r="4039" spans="1:11" s="56" customFormat="1" x14ac:dyDescent="0.25">
      <c r="A4039" s="79">
        <v>1293</v>
      </c>
      <c r="B4039" s="93">
        <v>7</v>
      </c>
      <c r="C4039" s="33" t="s">
        <v>2870</v>
      </c>
      <c r="D4039" s="20" t="s">
        <v>31</v>
      </c>
      <c r="E4039" s="122">
        <v>41789.444444444445</v>
      </c>
      <c r="F4039" s="122">
        <v>41789.584722222222</v>
      </c>
      <c r="J4039" s="69"/>
      <c r="K4039" s="69"/>
    </row>
    <row r="4040" spans="1:11" s="56" customFormat="1" x14ac:dyDescent="0.25">
      <c r="A4040" s="79">
        <v>1294</v>
      </c>
      <c r="B4040" s="93">
        <v>7</v>
      </c>
      <c r="C4040" s="33" t="s">
        <v>2871</v>
      </c>
      <c r="D4040" s="20" t="s">
        <v>31</v>
      </c>
      <c r="E4040" s="122">
        <v>41764.69027777778</v>
      </c>
      <c r="F4040" s="122">
        <v>41765.709027777775</v>
      </c>
    </row>
    <row r="4041" spans="1:11" s="56" customFormat="1" x14ac:dyDescent="0.25">
      <c r="A4041" s="79">
        <v>1295</v>
      </c>
      <c r="B4041" s="93">
        <v>7</v>
      </c>
      <c r="C4041" s="33" t="s">
        <v>2872</v>
      </c>
      <c r="D4041" s="20" t="s">
        <v>31</v>
      </c>
      <c r="E4041" s="122">
        <v>41764.390972222223</v>
      </c>
      <c r="F4041" s="122">
        <v>41764.456944444442</v>
      </c>
    </row>
    <row r="4042" spans="1:11" s="56" customFormat="1" x14ac:dyDescent="0.25">
      <c r="A4042" s="79">
        <v>1296</v>
      </c>
      <c r="B4042" s="93">
        <v>7</v>
      </c>
      <c r="C4042" s="33" t="s">
        <v>2873</v>
      </c>
      <c r="D4042" s="20" t="s">
        <v>31</v>
      </c>
      <c r="E4042" s="122">
        <v>41781.474305555559</v>
      </c>
      <c r="F4042" s="122">
        <v>41781.703472222223</v>
      </c>
    </row>
    <row r="4043" spans="1:11" s="56" customFormat="1" x14ac:dyDescent="0.25">
      <c r="A4043" s="79">
        <v>1297</v>
      </c>
      <c r="B4043" s="93">
        <v>7</v>
      </c>
      <c r="C4043" s="33" t="s">
        <v>2874</v>
      </c>
      <c r="D4043" s="20" t="s">
        <v>31</v>
      </c>
      <c r="E4043" s="122">
        <v>41788.664583333331</v>
      </c>
      <c r="F4043" s="122">
        <v>41788.704861111109</v>
      </c>
    </row>
    <row r="4044" spans="1:11" s="56" customFormat="1" x14ac:dyDescent="0.25">
      <c r="A4044" s="79">
        <v>1298</v>
      </c>
      <c r="B4044" s="93">
        <v>7</v>
      </c>
      <c r="C4044" s="33" t="s">
        <v>2875</v>
      </c>
      <c r="D4044" s="20" t="s">
        <v>31</v>
      </c>
      <c r="E4044" s="122">
        <v>41767.618055555555</v>
      </c>
      <c r="F4044" s="122">
        <v>41767.665277777778</v>
      </c>
    </row>
    <row r="4045" spans="1:11" s="56" customFormat="1" x14ac:dyDescent="0.25">
      <c r="A4045" s="79">
        <v>1299</v>
      </c>
      <c r="B4045" s="93">
        <v>7</v>
      </c>
      <c r="C4045" s="33" t="s">
        <v>2876</v>
      </c>
      <c r="D4045" s="20" t="s">
        <v>31</v>
      </c>
      <c r="E4045" s="122">
        <v>41767.578472222223</v>
      </c>
      <c r="F4045" s="122">
        <v>41767.594444444447</v>
      </c>
    </row>
    <row r="4046" spans="1:11" s="56" customFormat="1" x14ac:dyDescent="0.25">
      <c r="A4046" s="79">
        <v>1300</v>
      </c>
      <c r="B4046" s="93">
        <v>7</v>
      </c>
      <c r="C4046" s="33" t="s">
        <v>2877</v>
      </c>
      <c r="D4046" s="20" t="s">
        <v>31</v>
      </c>
      <c r="E4046" s="122">
        <v>41789.589583333334</v>
      </c>
      <c r="F4046" s="122">
        <v>41789.615277777775</v>
      </c>
    </row>
    <row r="4047" spans="1:11" s="56" customFormat="1" x14ac:dyDescent="0.25">
      <c r="A4047" s="79">
        <v>1301</v>
      </c>
      <c r="B4047" s="93">
        <v>7</v>
      </c>
      <c r="C4047" s="33" t="s">
        <v>2878</v>
      </c>
      <c r="D4047" s="20" t="s">
        <v>31</v>
      </c>
      <c r="E4047" s="122">
        <v>41769.580555555556</v>
      </c>
      <c r="F4047" s="122">
        <v>41769.590277777781</v>
      </c>
    </row>
    <row r="4048" spans="1:11" s="56" customFormat="1" x14ac:dyDescent="0.25">
      <c r="A4048" s="79">
        <v>1302</v>
      </c>
      <c r="B4048" s="93">
        <v>7</v>
      </c>
      <c r="C4048" s="33" t="s">
        <v>2879</v>
      </c>
      <c r="D4048" s="20" t="s">
        <v>31</v>
      </c>
      <c r="E4048" s="122">
        <v>41772.554861111108</v>
      </c>
      <c r="F4048" s="122">
        <v>41772.616666666669</v>
      </c>
    </row>
    <row r="4049" spans="1:11" s="56" customFormat="1" x14ac:dyDescent="0.25">
      <c r="A4049" s="79">
        <v>1303</v>
      </c>
      <c r="B4049" s="93">
        <v>7</v>
      </c>
      <c r="C4049" s="33" t="s">
        <v>2880</v>
      </c>
      <c r="D4049" s="20" t="s">
        <v>31</v>
      </c>
      <c r="E4049" s="122">
        <v>41790.625694444447</v>
      </c>
      <c r="F4049" s="122">
        <v>41790.626388888886</v>
      </c>
    </row>
    <row r="4050" spans="1:11" s="56" customFormat="1" x14ac:dyDescent="0.25">
      <c r="A4050" s="79">
        <v>1304</v>
      </c>
      <c r="B4050" s="93">
        <v>7</v>
      </c>
      <c r="C4050" s="33" t="s">
        <v>2881</v>
      </c>
      <c r="D4050" s="20" t="s">
        <v>31</v>
      </c>
      <c r="E4050" s="122">
        <v>41780.635416666664</v>
      </c>
      <c r="F4050" s="122">
        <v>41780.656944444447</v>
      </c>
    </row>
    <row r="4051" spans="1:11" s="56" customFormat="1" x14ac:dyDescent="0.25">
      <c r="A4051" s="79">
        <v>1305</v>
      </c>
      <c r="B4051" s="93">
        <v>7</v>
      </c>
      <c r="C4051" s="33" t="s">
        <v>2882</v>
      </c>
      <c r="D4051" s="20" t="s">
        <v>31</v>
      </c>
      <c r="E4051" s="122">
        <v>41775.598611111112</v>
      </c>
      <c r="F4051" s="122">
        <v>41775.657638888886</v>
      </c>
    </row>
    <row r="4052" spans="1:11" s="56" customFormat="1" x14ac:dyDescent="0.25">
      <c r="A4052" s="79">
        <v>1306</v>
      </c>
      <c r="B4052" s="93">
        <v>7</v>
      </c>
      <c r="C4052" s="33" t="s">
        <v>2883</v>
      </c>
      <c r="D4052" s="20" t="s">
        <v>31</v>
      </c>
      <c r="E4052" s="122">
        <v>41771.631249999999</v>
      </c>
      <c r="F4052" s="122">
        <v>41771.699999999997</v>
      </c>
    </row>
    <row r="4053" spans="1:11" s="56" customFormat="1" x14ac:dyDescent="0.25">
      <c r="A4053" s="79">
        <v>1307</v>
      </c>
      <c r="B4053" s="93">
        <v>7</v>
      </c>
      <c r="C4053" s="33" t="s">
        <v>2884</v>
      </c>
      <c r="D4053" s="20" t="s">
        <v>31</v>
      </c>
      <c r="E4053" s="122">
        <v>41765.697916666664</v>
      </c>
      <c r="F4053" s="122">
        <v>41765.702777777777</v>
      </c>
    </row>
    <row r="4054" spans="1:11" s="56" customFormat="1" x14ac:dyDescent="0.25">
      <c r="A4054" s="79">
        <v>1308</v>
      </c>
      <c r="B4054" s="93">
        <v>7</v>
      </c>
      <c r="C4054" s="33" t="s">
        <v>2885</v>
      </c>
      <c r="D4054" s="20" t="s">
        <v>31</v>
      </c>
      <c r="E4054" s="122">
        <v>41789.648611111108</v>
      </c>
      <c r="F4054" s="122">
        <v>41789.684027777781</v>
      </c>
    </row>
    <row r="4055" spans="1:11" s="56" customFormat="1" x14ac:dyDescent="0.25">
      <c r="A4055" s="79">
        <v>1309</v>
      </c>
      <c r="B4055" s="93">
        <v>7</v>
      </c>
      <c r="C4055" s="33" t="s">
        <v>2886</v>
      </c>
      <c r="D4055" s="20" t="s">
        <v>31</v>
      </c>
      <c r="E4055" s="122">
        <v>41764.702777777777</v>
      </c>
      <c r="F4055" s="122">
        <v>41764.711805555555</v>
      </c>
    </row>
    <row r="4056" spans="1:11" s="56" customFormat="1" x14ac:dyDescent="0.25">
      <c r="A4056" s="79">
        <v>1310</v>
      </c>
      <c r="B4056" s="93">
        <v>7</v>
      </c>
      <c r="C4056" s="33" t="s">
        <v>2887</v>
      </c>
      <c r="D4056" s="20" t="s">
        <v>31</v>
      </c>
      <c r="E4056" s="122">
        <v>41787.477777777778</v>
      </c>
      <c r="F4056" s="122">
        <v>41788.331250000003</v>
      </c>
    </row>
    <row r="4057" spans="1:11" s="56" customFormat="1" x14ac:dyDescent="0.25">
      <c r="A4057" s="79">
        <v>1311</v>
      </c>
      <c r="B4057" s="93">
        <v>7</v>
      </c>
      <c r="C4057" s="33" t="s">
        <v>2888</v>
      </c>
      <c r="D4057" s="20" t="s">
        <v>31</v>
      </c>
      <c r="E4057" s="122">
        <v>41785.679861111108</v>
      </c>
      <c r="F4057" s="122">
        <v>41785.714583333334</v>
      </c>
    </row>
    <row r="4058" spans="1:11" s="56" customFormat="1" x14ac:dyDescent="0.25">
      <c r="A4058" s="79">
        <v>1312</v>
      </c>
      <c r="B4058" s="93">
        <v>7</v>
      </c>
      <c r="C4058" s="33" t="s">
        <v>2889</v>
      </c>
      <c r="D4058" s="20" t="s">
        <v>31</v>
      </c>
      <c r="E4058" s="122">
        <v>41789.473611111112</v>
      </c>
      <c r="F4058" s="122">
        <v>41789.606249999997</v>
      </c>
    </row>
    <row r="4059" spans="1:11" s="56" customFormat="1" x14ac:dyDescent="0.25">
      <c r="A4059" s="79">
        <v>1313</v>
      </c>
      <c r="B4059" s="93">
        <v>7</v>
      </c>
      <c r="C4059" s="33" t="s">
        <v>2890</v>
      </c>
      <c r="D4059" s="20" t="s">
        <v>31</v>
      </c>
      <c r="E4059" s="122">
        <v>41768.550000000003</v>
      </c>
      <c r="F4059" s="122">
        <v>41768.62777777778</v>
      </c>
      <c r="J4059" s="69"/>
      <c r="K4059" s="69"/>
    </row>
    <row r="4060" spans="1:11" s="56" customFormat="1" x14ac:dyDescent="0.25">
      <c r="A4060" s="79">
        <v>1314</v>
      </c>
      <c r="B4060" s="93">
        <v>7</v>
      </c>
      <c r="C4060" s="33" t="s">
        <v>2891</v>
      </c>
      <c r="D4060" s="20" t="s">
        <v>31</v>
      </c>
      <c r="E4060" s="122">
        <v>41781.576388888891</v>
      </c>
      <c r="F4060" s="122">
        <v>41781.599999999999</v>
      </c>
      <c r="J4060" s="69"/>
      <c r="K4060" s="69"/>
    </row>
    <row r="4061" spans="1:11" s="56" customFormat="1" x14ac:dyDescent="0.25">
      <c r="A4061" s="79">
        <v>1315</v>
      </c>
      <c r="B4061" s="93">
        <v>7</v>
      </c>
      <c r="C4061" s="33" t="s">
        <v>2892</v>
      </c>
      <c r="D4061" s="20" t="s">
        <v>31</v>
      </c>
      <c r="E4061" s="122">
        <v>41769.567361111112</v>
      </c>
      <c r="F4061" s="122">
        <v>41771.754861111112</v>
      </c>
    </row>
    <row r="4062" spans="1:11" s="56" customFormat="1" x14ac:dyDescent="0.25">
      <c r="A4062" s="79">
        <v>1316</v>
      </c>
      <c r="B4062" s="93">
        <v>7</v>
      </c>
      <c r="C4062" s="33" t="s">
        <v>2893</v>
      </c>
      <c r="D4062" s="20" t="s">
        <v>31</v>
      </c>
      <c r="E4062" s="122">
        <v>41781.617361111108</v>
      </c>
      <c r="F4062" s="122">
        <v>41781.662499999999</v>
      </c>
    </row>
    <row r="4063" spans="1:11" s="56" customFormat="1" x14ac:dyDescent="0.25">
      <c r="A4063" s="79">
        <v>1317</v>
      </c>
      <c r="B4063" s="93">
        <v>7</v>
      </c>
      <c r="C4063" s="33" t="s">
        <v>2894</v>
      </c>
      <c r="D4063" s="20" t="s">
        <v>31</v>
      </c>
      <c r="E4063" s="122">
        <v>41779.593055555553</v>
      </c>
      <c r="F4063" s="122">
        <v>41779.606249999997</v>
      </c>
    </row>
    <row r="4064" spans="1:11" s="56" customFormat="1" x14ac:dyDescent="0.25">
      <c r="A4064" s="79">
        <v>1318</v>
      </c>
      <c r="B4064" s="93">
        <v>7</v>
      </c>
      <c r="C4064" s="33" t="s">
        <v>2895</v>
      </c>
      <c r="D4064" s="20" t="s">
        <v>31</v>
      </c>
      <c r="E4064" s="122">
        <v>41786.495833333334</v>
      </c>
      <c r="F4064" s="122">
        <v>41786.600694444445</v>
      </c>
    </row>
    <row r="4065" spans="1:11" s="56" customFormat="1" x14ac:dyDescent="0.25">
      <c r="A4065" s="79">
        <v>1319</v>
      </c>
      <c r="B4065" s="93">
        <v>7</v>
      </c>
      <c r="C4065" s="33" t="s">
        <v>2896</v>
      </c>
      <c r="D4065" s="20" t="s">
        <v>31</v>
      </c>
      <c r="E4065" s="122">
        <v>41781.55972222222</v>
      </c>
      <c r="F4065" s="122">
        <v>41781.70208333333</v>
      </c>
    </row>
    <row r="4066" spans="1:11" s="56" customFormat="1" x14ac:dyDescent="0.25">
      <c r="A4066" s="79">
        <v>1320</v>
      </c>
      <c r="B4066" s="93">
        <v>7</v>
      </c>
      <c r="C4066" s="33" t="s">
        <v>2897</v>
      </c>
      <c r="D4066" s="20" t="s">
        <v>31</v>
      </c>
      <c r="E4066" s="122">
        <v>41773.577777777777</v>
      </c>
      <c r="F4066" s="122">
        <v>41773.604861111111</v>
      </c>
    </row>
    <row r="4067" spans="1:11" s="56" customFormat="1" x14ac:dyDescent="0.25">
      <c r="A4067" s="79">
        <v>1321</v>
      </c>
      <c r="B4067" s="93">
        <v>7</v>
      </c>
      <c r="C4067" s="33" t="s">
        <v>2898</v>
      </c>
      <c r="D4067" s="20" t="s">
        <v>31</v>
      </c>
      <c r="E4067" s="122">
        <v>41767.765277777777</v>
      </c>
      <c r="F4067" s="122">
        <v>41768.625</v>
      </c>
    </row>
    <row r="4068" spans="1:11" s="56" customFormat="1" x14ac:dyDescent="0.25">
      <c r="A4068" s="79">
        <v>1322</v>
      </c>
      <c r="B4068" s="93">
        <v>7</v>
      </c>
      <c r="C4068" s="33" t="s">
        <v>2899</v>
      </c>
      <c r="D4068" s="20" t="s">
        <v>31</v>
      </c>
      <c r="E4068" s="122">
        <v>41781.433333333334</v>
      </c>
      <c r="F4068" s="122">
        <v>41781.436111111114</v>
      </c>
    </row>
    <row r="4069" spans="1:11" s="56" customFormat="1" x14ac:dyDescent="0.25">
      <c r="A4069" s="79">
        <v>1323</v>
      </c>
      <c r="B4069" s="93">
        <v>7</v>
      </c>
      <c r="C4069" s="33" t="s">
        <v>2900</v>
      </c>
      <c r="D4069" s="20" t="s">
        <v>31</v>
      </c>
      <c r="E4069" s="122">
        <v>41772.585416666669</v>
      </c>
      <c r="F4069" s="122">
        <v>41772.615972222222</v>
      </c>
    </row>
    <row r="4070" spans="1:11" s="56" customFormat="1" x14ac:dyDescent="0.25">
      <c r="A4070" s="79">
        <v>1324</v>
      </c>
      <c r="B4070" s="93">
        <v>7</v>
      </c>
      <c r="C4070" s="33" t="s">
        <v>2901</v>
      </c>
      <c r="D4070" s="20" t="s">
        <v>31</v>
      </c>
      <c r="E4070" s="122">
        <v>41765.45416666667</v>
      </c>
      <c r="F4070" s="122">
        <v>41766.375</v>
      </c>
    </row>
    <row r="4071" spans="1:11" s="56" customFormat="1" x14ac:dyDescent="0.25">
      <c r="A4071" s="79">
        <v>1325</v>
      </c>
      <c r="B4071" s="93">
        <v>7</v>
      </c>
      <c r="C4071" s="33" t="s">
        <v>2902</v>
      </c>
      <c r="D4071" s="20" t="s">
        <v>31</v>
      </c>
      <c r="E4071" s="122">
        <v>41768.484722222223</v>
      </c>
      <c r="F4071" s="122">
        <v>41768.510416666664</v>
      </c>
    </row>
    <row r="4072" spans="1:11" s="56" customFormat="1" x14ac:dyDescent="0.25">
      <c r="A4072" s="79">
        <v>1326</v>
      </c>
      <c r="B4072" s="93">
        <v>7</v>
      </c>
      <c r="C4072" s="33" t="s">
        <v>2903</v>
      </c>
      <c r="D4072" s="20" t="s">
        <v>31</v>
      </c>
      <c r="E4072" s="122">
        <v>41764.684027777781</v>
      </c>
      <c r="F4072" s="122">
        <v>41764.693749999999</v>
      </c>
    </row>
    <row r="4073" spans="1:11" s="56" customFormat="1" x14ac:dyDescent="0.25">
      <c r="A4073" s="79">
        <v>1327</v>
      </c>
      <c r="B4073" s="93">
        <v>7</v>
      </c>
      <c r="C4073" s="33" t="s">
        <v>2904</v>
      </c>
      <c r="D4073" s="20" t="s">
        <v>31</v>
      </c>
      <c r="E4073" s="122">
        <v>41785.65625</v>
      </c>
      <c r="F4073" s="122">
        <v>41785.70208333333</v>
      </c>
      <c r="J4073" s="69"/>
      <c r="K4073" s="69"/>
    </row>
    <row r="4074" spans="1:11" s="56" customFormat="1" ht="11.25" customHeight="1" x14ac:dyDescent="0.25">
      <c r="A4074" s="79">
        <v>1328</v>
      </c>
      <c r="B4074" s="93">
        <v>7</v>
      </c>
      <c r="C4074" s="33" t="s">
        <v>2905</v>
      </c>
      <c r="D4074" s="20" t="s">
        <v>31</v>
      </c>
      <c r="E4074" s="122">
        <v>41785.65625</v>
      </c>
      <c r="F4074" s="122">
        <v>41785.70208333333</v>
      </c>
    </row>
    <row r="4075" spans="1:11" s="56" customFormat="1" x14ac:dyDescent="0.25">
      <c r="A4075" s="79">
        <v>1329</v>
      </c>
      <c r="B4075" s="93">
        <v>7</v>
      </c>
      <c r="C4075" s="33" t="s">
        <v>2906</v>
      </c>
      <c r="D4075" s="20" t="s">
        <v>31</v>
      </c>
      <c r="E4075" s="122">
        <v>41780.417361111111</v>
      </c>
      <c r="F4075" s="122">
        <v>41780.466666666667</v>
      </c>
    </row>
    <row r="4076" spans="1:11" s="56" customFormat="1" x14ac:dyDescent="0.25">
      <c r="A4076" s="79">
        <v>1330</v>
      </c>
      <c r="B4076" s="93">
        <v>7</v>
      </c>
      <c r="C4076" s="33" t="s">
        <v>2907</v>
      </c>
      <c r="D4076" s="20" t="s">
        <v>31</v>
      </c>
      <c r="E4076" s="122">
        <v>41780.827777777777</v>
      </c>
      <c r="F4076" s="122">
        <v>41781.435416666667</v>
      </c>
    </row>
    <row r="4077" spans="1:11" s="56" customFormat="1" x14ac:dyDescent="0.25">
      <c r="A4077" s="79">
        <v>1331</v>
      </c>
      <c r="B4077" s="93">
        <v>7</v>
      </c>
      <c r="C4077" s="33" t="s">
        <v>2908</v>
      </c>
      <c r="D4077" s="20" t="s">
        <v>31</v>
      </c>
      <c r="E4077" s="122">
        <v>41771.571527777778</v>
      </c>
      <c r="F4077" s="122">
        <v>41771.625</v>
      </c>
    </row>
    <row r="4078" spans="1:11" s="56" customFormat="1" x14ac:dyDescent="0.25">
      <c r="A4078" s="79">
        <v>1332</v>
      </c>
      <c r="B4078" s="93">
        <v>7</v>
      </c>
      <c r="C4078" s="33" t="s">
        <v>2909</v>
      </c>
      <c r="D4078" s="20" t="s">
        <v>31</v>
      </c>
      <c r="E4078" s="122">
        <v>41780.431250000001</v>
      </c>
      <c r="F4078" s="122">
        <v>41780.466666666667</v>
      </c>
      <c r="J4078" s="69"/>
      <c r="K4078" s="69"/>
    </row>
    <row r="4079" spans="1:11" s="56" customFormat="1" x14ac:dyDescent="0.25">
      <c r="A4079" s="79">
        <v>1333</v>
      </c>
      <c r="B4079" s="93">
        <v>7</v>
      </c>
      <c r="C4079" s="33" t="s">
        <v>2910</v>
      </c>
      <c r="D4079" s="20" t="s">
        <v>31</v>
      </c>
      <c r="E4079" s="122">
        <v>41781.771527777775</v>
      </c>
      <c r="F4079" s="122">
        <v>41782.598611111112</v>
      </c>
    </row>
    <row r="4080" spans="1:11" s="56" customFormat="1" x14ac:dyDescent="0.25">
      <c r="A4080" s="79">
        <v>1334</v>
      </c>
      <c r="B4080" s="93">
        <v>7</v>
      </c>
      <c r="C4080" s="33" t="s">
        <v>2911</v>
      </c>
      <c r="D4080" s="20" t="s">
        <v>31</v>
      </c>
      <c r="E4080" s="122">
        <v>41786.506249999999</v>
      </c>
      <c r="F4080" s="122">
        <v>41786.593055555553</v>
      </c>
    </row>
    <row r="4081" spans="1:6" s="56" customFormat="1" x14ac:dyDescent="0.25">
      <c r="A4081" s="79">
        <v>1335</v>
      </c>
      <c r="B4081" s="93">
        <v>7</v>
      </c>
      <c r="C4081" s="33" t="s">
        <v>2912</v>
      </c>
      <c r="D4081" s="20" t="s">
        <v>31</v>
      </c>
      <c r="E4081" s="122">
        <v>41786.506249999999</v>
      </c>
      <c r="F4081" s="122">
        <v>41786.593055555553</v>
      </c>
    </row>
    <row r="4082" spans="1:6" s="56" customFormat="1" ht="12.75" customHeight="1" x14ac:dyDescent="0.25">
      <c r="A4082" s="79">
        <v>1336</v>
      </c>
      <c r="B4082" s="93">
        <v>7</v>
      </c>
      <c r="C4082" s="33" t="s">
        <v>2913</v>
      </c>
      <c r="D4082" s="20" t="s">
        <v>31</v>
      </c>
      <c r="E4082" s="122">
        <v>41779.56527777778</v>
      </c>
      <c r="F4082" s="122">
        <v>41779.612500000003</v>
      </c>
    </row>
    <row r="4083" spans="1:6" s="56" customFormat="1" x14ac:dyDescent="0.25">
      <c r="A4083" s="79">
        <v>1337</v>
      </c>
      <c r="B4083" s="93">
        <v>7</v>
      </c>
      <c r="C4083" s="33" t="s">
        <v>2914</v>
      </c>
      <c r="D4083" s="20" t="s">
        <v>31</v>
      </c>
      <c r="E4083" s="122">
        <v>41773.356944444444</v>
      </c>
      <c r="F4083" s="122">
        <v>41773.706250000003</v>
      </c>
    </row>
    <row r="4084" spans="1:6" s="56" customFormat="1" x14ac:dyDescent="0.25">
      <c r="A4084" s="79">
        <v>1338</v>
      </c>
      <c r="B4084" s="93">
        <v>7</v>
      </c>
      <c r="C4084" s="33" t="s">
        <v>2915</v>
      </c>
      <c r="D4084" s="20" t="s">
        <v>31</v>
      </c>
      <c r="E4084" s="122">
        <v>41773.356249999997</v>
      </c>
      <c r="F4084" s="122">
        <v>41773.706250000003</v>
      </c>
    </row>
    <row r="4085" spans="1:6" s="56" customFormat="1" x14ac:dyDescent="0.25">
      <c r="A4085" s="79">
        <v>1339</v>
      </c>
      <c r="B4085" s="93">
        <v>7</v>
      </c>
      <c r="C4085" s="33" t="s">
        <v>2916</v>
      </c>
      <c r="D4085" s="20" t="s">
        <v>31</v>
      </c>
      <c r="E4085" s="122">
        <v>41767.59375</v>
      </c>
      <c r="F4085" s="122">
        <v>41767.70416666667</v>
      </c>
    </row>
    <row r="4086" spans="1:6" s="56" customFormat="1" x14ac:dyDescent="0.25">
      <c r="A4086" s="79">
        <v>1340</v>
      </c>
      <c r="B4086" s="93">
        <v>7</v>
      </c>
      <c r="C4086" s="33" t="s">
        <v>2917</v>
      </c>
      <c r="D4086" s="20" t="s">
        <v>31</v>
      </c>
      <c r="E4086" s="122">
        <v>41760.377083333333</v>
      </c>
      <c r="F4086" s="122">
        <v>41760.397222222222</v>
      </c>
    </row>
    <row r="4087" spans="1:6" s="56" customFormat="1" x14ac:dyDescent="0.25">
      <c r="A4087" s="79">
        <v>1341</v>
      </c>
      <c r="B4087" s="93">
        <v>7</v>
      </c>
      <c r="C4087" s="33" t="s">
        <v>2918</v>
      </c>
      <c r="D4087" s="20" t="s">
        <v>31</v>
      </c>
      <c r="E4087" s="122">
        <v>41785.451388888891</v>
      </c>
      <c r="F4087" s="122">
        <v>41786.339583333334</v>
      </c>
    </row>
    <row r="4088" spans="1:6" s="56" customFormat="1" x14ac:dyDescent="0.25">
      <c r="A4088" s="79">
        <v>1342</v>
      </c>
      <c r="B4088" s="93">
        <v>7</v>
      </c>
      <c r="C4088" s="33" t="s">
        <v>2919</v>
      </c>
      <c r="D4088" s="20" t="s">
        <v>31</v>
      </c>
      <c r="E4088" s="122">
        <v>41774.470833333333</v>
      </c>
      <c r="F4088" s="122">
        <v>41774.513194444444</v>
      </c>
    </row>
    <row r="4089" spans="1:6" s="56" customFormat="1" x14ac:dyDescent="0.25">
      <c r="A4089" s="79">
        <v>1343</v>
      </c>
      <c r="B4089" s="93">
        <v>7</v>
      </c>
      <c r="C4089" s="33" t="s">
        <v>2920</v>
      </c>
      <c r="D4089" s="20" t="s">
        <v>31</v>
      </c>
      <c r="E4089" s="122">
        <v>41774.484722222223</v>
      </c>
      <c r="F4089" s="122">
        <v>41774.513194444444</v>
      </c>
    </row>
    <row r="4090" spans="1:6" s="56" customFormat="1" x14ac:dyDescent="0.25">
      <c r="A4090" s="79">
        <v>1344</v>
      </c>
      <c r="B4090" s="93">
        <v>7</v>
      </c>
      <c r="C4090" s="33" t="s">
        <v>2921</v>
      </c>
      <c r="D4090" s="20" t="s">
        <v>31</v>
      </c>
      <c r="E4090" s="122">
        <v>41768.491666666669</v>
      </c>
      <c r="F4090" s="122">
        <v>41768.510416666664</v>
      </c>
    </row>
    <row r="4091" spans="1:6" s="56" customFormat="1" x14ac:dyDescent="0.25">
      <c r="A4091" s="79">
        <v>1345</v>
      </c>
      <c r="B4091" s="93">
        <v>7</v>
      </c>
      <c r="C4091" s="33" t="s">
        <v>2922</v>
      </c>
      <c r="D4091" s="20" t="s">
        <v>31</v>
      </c>
      <c r="E4091" s="122">
        <v>41767.662499999999</v>
      </c>
      <c r="F4091" s="122">
        <v>41767.663888888892</v>
      </c>
    </row>
    <row r="4092" spans="1:6" s="56" customFormat="1" x14ac:dyDescent="0.25">
      <c r="A4092" s="79">
        <v>1346</v>
      </c>
      <c r="B4092" s="93">
        <v>7</v>
      </c>
      <c r="C4092" s="33" t="s">
        <v>2923</v>
      </c>
      <c r="D4092" s="20" t="s">
        <v>31</v>
      </c>
      <c r="E4092" s="122">
        <v>41764.467361111114</v>
      </c>
      <c r="F4092" s="122">
        <v>41764.711111111108</v>
      </c>
    </row>
    <row r="4093" spans="1:6" s="56" customFormat="1" x14ac:dyDescent="0.25">
      <c r="A4093" s="79">
        <v>1347</v>
      </c>
      <c r="B4093" s="93">
        <v>7</v>
      </c>
      <c r="C4093" s="33" t="s">
        <v>2924</v>
      </c>
      <c r="D4093" s="20" t="s">
        <v>31</v>
      </c>
      <c r="E4093" s="122">
        <v>41764.553472222222</v>
      </c>
      <c r="F4093" s="122">
        <v>41764.711111111108</v>
      </c>
    </row>
    <row r="4094" spans="1:6" s="56" customFormat="1" x14ac:dyDescent="0.25">
      <c r="A4094" s="79">
        <v>1348</v>
      </c>
      <c r="B4094" s="93">
        <v>7</v>
      </c>
      <c r="C4094" s="33" t="s">
        <v>2925</v>
      </c>
      <c r="D4094" s="20" t="s">
        <v>31</v>
      </c>
      <c r="E4094" s="122">
        <v>41765.363888888889</v>
      </c>
      <c r="F4094" s="122">
        <v>41765.379861111112</v>
      </c>
    </row>
    <row r="4095" spans="1:6" s="56" customFormat="1" x14ac:dyDescent="0.25">
      <c r="A4095" s="79">
        <v>1349</v>
      </c>
      <c r="B4095" s="93">
        <v>7</v>
      </c>
      <c r="C4095" s="33" t="s">
        <v>2926</v>
      </c>
      <c r="D4095" s="20" t="s">
        <v>31</v>
      </c>
      <c r="E4095" s="122">
        <v>41767.613888888889</v>
      </c>
      <c r="F4095" s="122">
        <v>41768.350694444445</v>
      </c>
    </row>
    <row r="4096" spans="1:6" s="56" customFormat="1" x14ac:dyDescent="0.25">
      <c r="A4096" s="79">
        <v>1350</v>
      </c>
      <c r="B4096" s="93">
        <v>7</v>
      </c>
      <c r="C4096" s="33" t="s">
        <v>2927</v>
      </c>
      <c r="D4096" s="20" t="s">
        <v>31</v>
      </c>
      <c r="E4096" s="122">
        <v>41782.586111111108</v>
      </c>
      <c r="F4096" s="122">
        <v>41782.598611111112</v>
      </c>
    </row>
    <row r="4097" spans="1:11" s="56" customFormat="1" x14ac:dyDescent="0.25">
      <c r="A4097" s="79">
        <v>1351</v>
      </c>
      <c r="B4097" s="93">
        <v>7</v>
      </c>
      <c r="C4097" s="33" t="s">
        <v>2928</v>
      </c>
      <c r="D4097" s="20" t="s">
        <v>31</v>
      </c>
      <c r="E4097" s="122">
        <v>41764.454861111109</v>
      </c>
      <c r="F4097" s="122">
        <v>41764.606249999997</v>
      </c>
    </row>
    <row r="4098" spans="1:11" s="56" customFormat="1" x14ac:dyDescent="0.25">
      <c r="A4098" s="79">
        <v>1352</v>
      </c>
      <c r="B4098" s="93">
        <v>7</v>
      </c>
      <c r="C4098" s="33" t="s">
        <v>2929</v>
      </c>
      <c r="D4098" s="20" t="s">
        <v>31</v>
      </c>
      <c r="E4098" s="122">
        <v>41767.532638888886</v>
      </c>
      <c r="F4098" s="122">
        <v>41767.594444444447</v>
      </c>
    </row>
    <row r="4099" spans="1:11" s="56" customFormat="1" x14ac:dyDescent="0.25">
      <c r="A4099" s="79">
        <v>1353</v>
      </c>
      <c r="B4099" s="93">
        <v>7</v>
      </c>
      <c r="C4099" s="33" t="s">
        <v>2930</v>
      </c>
      <c r="D4099" s="20" t="s">
        <v>31</v>
      </c>
      <c r="E4099" s="122">
        <v>41783.609027777777</v>
      </c>
      <c r="F4099" s="122">
        <v>41783.711111111108</v>
      </c>
      <c r="J4099" s="69"/>
      <c r="K4099" s="69"/>
    </row>
    <row r="4100" spans="1:11" s="56" customFormat="1" x14ac:dyDescent="0.25">
      <c r="A4100" s="79">
        <v>1354</v>
      </c>
      <c r="B4100" s="93">
        <v>7</v>
      </c>
      <c r="C4100" s="33" t="s">
        <v>2931</v>
      </c>
      <c r="D4100" s="20" t="s">
        <v>31</v>
      </c>
      <c r="E4100" s="122">
        <v>41773.406944444447</v>
      </c>
      <c r="F4100" s="122">
        <v>41773.701388888891</v>
      </c>
    </row>
    <row r="4101" spans="1:11" s="56" customFormat="1" x14ac:dyDescent="0.25">
      <c r="A4101" s="79">
        <v>1355</v>
      </c>
      <c r="B4101" s="93">
        <v>7</v>
      </c>
      <c r="C4101" s="33" t="s">
        <v>2932</v>
      </c>
      <c r="D4101" s="20" t="s">
        <v>31</v>
      </c>
      <c r="E4101" s="122">
        <v>41782.628472222219</v>
      </c>
      <c r="F4101" s="122">
        <v>41782.703472222223</v>
      </c>
    </row>
    <row r="4102" spans="1:11" s="56" customFormat="1" x14ac:dyDescent="0.25">
      <c r="A4102" s="79">
        <v>1356</v>
      </c>
      <c r="B4102" s="93">
        <v>7</v>
      </c>
      <c r="C4102" s="33" t="s">
        <v>2933</v>
      </c>
      <c r="D4102" s="20" t="s">
        <v>31</v>
      </c>
      <c r="E4102" s="122">
        <v>41789.493055555555</v>
      </c>
      <c r="F4102" s="122">
        <v>41789.509027777778</v>
      </c>
    </row>
    <row r="4103" spans="1:11" s="56" customFormat="1" x14ac:dyDescent="0.25">
      <c r="A4103" s="79">
        <v>1357</v>
      </c>
      <c r="B4103" s="93">
        <v>7</v>
      </c>
      <c r="C4103" s="33" t="s">
        <v>2934</v>
      </c>
      <c r="D4103" s="20" t="s">
        <v>31</v>
      </c>
      <c r="E4103" s="122">
        <v>41767.697916666664</v>
      </c>
      <c r="F4103" s="122">
        <v>41767.718055555553</v>
      </c>
    </row>
    <row r="4104" spans="1:11" s="56" customFormat="1" x14ac:dyDescent="0.25">
      <c r="A4104" s="79">
        <v>1358</v>
      </c>
      <c r="B4104" s="93">
        <v>7</v>
      </c>
      <c r="C4104" s="33" t="s">
        <v>2935</v>
      </c>
      <c r="D4104" s="20" t="s">
        <v>31</v>
      </c>
      <c r="E4104" s="122">
        <v>41773.552083333336</v>
      </c>
      <c r="F4104" s="122">
        <v>41773.599999999999</v>
      </c>
    </row>
    <row r="4105" spans="1:11" s="56" customFormat="1" x14ac:dyDescent="0.25">
      <c r="A4105" s="79">
        <v>1359</v>
      </c>
      <c r="B4105" s="93">
        <v>7</v>
      </c>
      <c r="C4105" s="33" t="s">
        <v>2936</v>
      </c>
      <c r="D4105" s="20" t="s">
        <v>31</v>
      </c>
      <c r="E4105" s="122">
        <v>41781.597222222219</v>
      </c>
      <c r="F4105" s="122">
        <v>41781.599999999999</v>
      </c>
    </row>
    <row r="4106" spans="1:11" s="56" customFormat="1" x14ac:dyDescent="0.25">
      <c r="A4106" s="79">
        <v>1360</v>
      </c>
      <c r="B4106" s="93">
        <v>7</v>
      </c>
      <c r="C4106" s="33" t="s">
        <v>2937</v>
      </c>
      <c r="D4106" s="20" t="s">
        <v>31</v>
      </c>
      <c r="E4106" s="122">
        <v>41764.662499999999</v>
      </c>
      <c r="F4106" s="122">
        <v>41764.677083333336</v>
      </c>
    </row>
    <row r="4107" spans="1:11" s="56" customFormat="1" x14ac:dyDescent="0.25">
      <c r="A4107" s="79">
        <v>1361</v>
      </c>
      <c r="B4107" s="93">
        <v>7</v>
      </c>
      <c r="C4107" s="33" t="s">
        <v>2938</v>
      </c>
      <c r="D4107" s="20" t="s">
        <v>31</v>
      </c>
      <c r="E4107" s="122">
        <v>41764.662499999999</v>
      </c>
      <c r="F4107" s="122">
        <v>41764.693749999999</v>
      </c>
    </row>
    <row r="4108" spans="1:11" s="56" customFormat="1" x14ac:dyDescent="0.25">
      <c r="A4108" s="79">
        <v>1362</v>
      </c>
      <c r="B4108" s="93">
        <v>7</v>
      </c>
      <c r="C4108" s="33" t="s">
        <v>2939</v>
      </c>
      <c r="D4108" s="20" t="s">
        <v>31</v>
      </c>
      <c r="E4108" s="122">
        <v>41779.848611111112</v>
      </c>
      <c r="F4108" s="122">
        <v>41780.612500000003</v>
      </c>
    </row>
    <row r="4109" spans="1:11" s="56" customFormat="1" x14ac:dyDescent="0.25">
      <c r="A4109" s="79">
        <v>1363</v>
      </c>
      <c r="B4109" s="93">
        <v>7</v>
      </c>
      <c r="C4109" s="33" t="s">
        <v>2940</v>
      </c>
      <c r="D4109" s="20" t="s">
        <v>31</v>
      </c>
      <c r="E4109" s="122">
        <v>41765.563194444447</v>
      </c>
      <c r="F4109" s="122">
        <v>41765.633333333331</v>
      </c>
    </row>
    <row r="4110" spans="1:11" s="56" customFormat="1" x14ac:dyDescent="0.25">
      <c r="A4110" s="79">
        <v>1364</v>
      </c>
      <c r="B4110" s="93">
        <v>7</v>
      </c>
      <c r="C4110" s="33" t="s">
        <v>2941</v>
      </c>
      <c r="D4110" s="20" t="s">
        <v>31</v>
      </c>
      <c r="E4110" s="122">
        <v>41773.6875</v>
      </c>
      <c r="F4110" s="122">
        <v>41774.345833333333</v>
      </c>
    </row>
    <row r="4111" spans="1:11" s="56" customFormat="1" x14ac:dyDescent="0.25">
      <c r="A4111" s="79">
        <v>1365</v>
      </c>
      <c r="B4111" s="93">
        <v>7</v>
      </c>
      <c r="C4111" s="33" t="s">
        <v>2942</v>
      </c>
      <c r="D4111" s="20" t="s">
        <v>31</v>
      </c>
      <c r="E4111" s="122">
        <v>41781.443055555559</v>
      </c>
      <c r="F4111" s="122">
        <v>41781.49722222222</v>
      </c>
    </row>
    <row r="4112" spans="1:11" s="56" customFormat="1" x14ac:dyDescent="0.25">
      <c r="A4112" s="79">
        <v>1366</v>
      </c>
      <c r="B4112" s="93">
        <v>7</v>
      </c>
      <c r="C4112" s="33" t="s">
        <v>2943</v>
      </c>
      <c r="D4112" s="20" t="s">
        <v>31</v>
      </c>
      <c r="E4112" s="122">
        <v>41764.525000000001</v>
      </c>
      <c r="F4112" s="122">
        <v>41764.56527777778</v>
      </c>
    </row>
    <row r="4113" spans="1:11" s="56" customFormat="1" x14ac:dyDescent="0.25">
      <c r="A4113" s="79">
        <v>1367</v>
      </c>
      <c r="B4113" s="93">
        <v>7</v>
      </c>
      <c r="C4113" s="33" t="s">
        <v>2944</v>
      </c>
      <c r="D4113" s="20" t="s">
        <v>31</v>
      </c>
      <c r="E4113" s="122">
        <v>41787.401388888888</v>
      </c>
      <c r="F4113" s="122">
        <v>41787.59652777778</v>
      </c>
    </row>
    <row r="4114" spans="1:11" s="56" customFormat="1" x14ac:dyDescent="0.25">
      <c r="A4114" s="79">
        <v>1368</v>
      </c>
      <c r="B4114" s="93">
        <v>7</v>
      </c>
      <c r="C4114" s="33" t="s">
        <v>2945</v>
      </c>
      <c r="D4114" s="20" t="s">
        <v>31</v>
      </c>
      <c r="E4114" s="122">
        <v>41781.561805555553</v>
      </c>
      <c r="F4114" s="122">
        <v>41781.599999999999</v>
      </c>
    </row>
    <row r="4115" spans="1:11" s="56" customFormat="1" x14ac:dyDescent="0.25">
      <c r="A4115" s="79">
        <v>1369</v>
      </c>
      <c r="B4115" s="93">
        <v>7</v>
      </c>
      <c r="C4115" s="33" t="s">
        <v>2946</v>
      </c>
      <c r="D4115" s="20" t="s">
        <v>31</v>
      </c>
      <c r="E4115" s="122">
        <v>41779.444444444445</v>
      </c>
      <c r="F4115" s="122">
        <v>41780.330555555556</v>
      </c>
      <c r="J4115" s="69"/>
      <c r="K4115" s="69"/>
    </row>
    <row r="4116" spans="1:11" s="56" customFormat="1" x14ac:dyDescent="0.25">
      <c r="A4116" s="79">
        <v>1370</v>
      </c>
      <c r="B4116" s="93">
        <v>7</v>
      </c>
      <c r="C4116" s="33" t="s">
        <v>2947</v>
      </c>
      <c r="D4116" s="20" t="s">
        <v>31</v>
      </c>
      <c r="E4116" s="122">
        <v>41782.616666666669</v>
      </c>
      <c r="F4116" s="122">
        <v>41782.682638888888</v>
      </c>
    </row>
    <row r="4117" spans="1:11" s="56" customFormat="1" x14ac:dyDescent="0.25">
      <c r="A4117" s="79">
        <v>1371</v>
      </c>
      <c r="B4117" s="93">
        <v>7</v>
      </c>
      <c r="C4117" s="33" t="s">
        <v>2948</v>
      </c>
      <c r="D4117" s="20" t="s">
        <v>31</v>
      </c>
      <c r="E4117" s="122">
        <v>41771.561805555553</v>
      </c>
      <c r="F4117" s="122">
        <v>41771.625</v>
      </c>
      <c r="J4117" s="69"/>
      <c r="K4117" s="69"/>
    </row>
    <row r="4118" spans="1:11" s="56" customFormat="1" x14ac:dyDescent="0.25">
      <c r="A4118" s="79">
        <v>1372</v>
      </c>
      <c r="B4118" s="93">
        <v>7</v>
      </c>
      <c r="C4118" s="33" t="s">
        <v>2949</v>
      </c>
      <c r="D4118" s="20" t="s">
        <v>31</v>
      </c>
      <c r="E4118" s="122">
        <v>41775.449999999997</v>
      </c>
      <c r="F4118" s="122">
        <v>41775.701388888891</v>
      </c>
    </row>
    <row r="4119" spans="1:11" s="56" customFormat="1" x14ac:dyDescent="0.25">
      <c r="A4119" s="79">
        <v>1373</v>
      </c>
      <c r="B4119" s="93">
        <v>7</v>
      </c>
      <c r="C4119" s="33" t="s">
        <v>2950</v>
      </c>
      <c r="D4119" s="20" t="s">
        <v>31</v>
      </c>
      <c r="E4119" s="122">
        <v>41765.461805555555</v>
      </c>
      <c r="F4119" s="122">
        <v>41765.737500000003</v>
      </c>
    </row>
    <row r="4120" spans="1:11" s="56" customFormat="1" x14ac:dyDescent="0.25">
      <c r="A4120" s="79">
        <v>1374</v>
      </c>
      <c r="B4120" s="93">
        <v>7</v>
      </c>
      <c r="C4120" s="33" t="s">
        <v>2951</v>
      </c>
      <c r="D4120" s="20" t="s">
        <v>31</v>
      </c>
      <c r="E4120" s="122">
        <v>41774.665972222225</v>
      </c>
      <c r="F4120" s="122">
        <v>41774.688888888886</v>
      </c>
    </row>
    <row r="4121" spans="1:11" s="56" customFormat="1" x14ac:dyDescent="0.25">
      <c r="A4121" s="79">
        <v>1375</v>
      </c>
      <c r="B4121" s="93">
        <v>7</v>
      </c>
      <c r="C4121" s="33" t="s">
        <v>2952</v>
      </c>
      <c r="D4121" s="20" t="s">
        <v>31</v>
      </c>
      <c r="E4121" s="122">
        <v>41771.355555555558</v>
      </c>
      <c r="F4121" s="122">
        <v>41772.631944444445</v>
      </c>
    </row>
    <row r="4122" spans="1:11" s="56" customFormat="1" x14ac:dyDescent="0.25">
      <c r="A4122" s="79">
        <v>1376</v>
      </c>
      <c r="B4122" s="93">
        <v>7</v>
      </c>
      <c r="C4122" s="33" t="s">
        <v>2953</v>
      </c>
      <c r="D4122" s="20" t="s">
        <v>31</v>
      </c>
      <c r="E4122" s="122">
        <v>41788.443055555559</v>
      </c>
      <c r="F4122" s="122">
        <v>41789.364583333336</v>
      </c>
    </row>
    <row r="4123" spans="1:11" s="56" customFormat="1" x14ac:dyDescent="0.25">
      <c r="A4123" s="79">
        <v>1377</v>
      </c>
      <c r="B4123" s="93">
        <v>7</v>
      </c>
      <c r="C4123" s="33" t="s">
        <v>2954</v>
      </c>
      <c r="D4123" s="20" t="s">
        <v>31</v>
      </c>
      <c r="E4123" s="122">
        <v>41773.406944444447</v>
      </c>
      <c r="F4123" s="122">
        <v>41774.345138888886</v>
      </c>
    </row>
    <row r="4124" spans="1:11" s="56" customFormat="1" x14ac:dyDescent="0.25">
      <c r="A4124" s="79">
        <v>1378</v>
      </c>
      <c r="B4124" s="93">
        <v>7</v>
      </c>
      <c r="C4124" s="33" t="s">
        <v>2955</v>
      </c>
      <c r="D4124" s="20" t="s">
        <v>31</v>
      </c>
      <c r="E4124" s="122">
        <v>41759.363194444442</v>
      </c>
      <c r="F4124" s="122">
        <v>41760.349305555559</v>
      </c>
    </row>
    <row r="4125" spans="1:11" s="56" customFormat="1" x14ac:dyDescent="0.25">
      <c r="A4125" s="79">
        <v>1379</v>
      </c>
      <c r="B4125" s="93">
        <v>7</v>
      </c>
      <c r="C4125" s="33" t="s">
        <v>2956</v>
      </c>
      <c r="D4125" s="20" t="s">
        <v>31</v>
      </c>
      <c r="E4125" s="122">
        <v>41773.573611111111</v>
      </c>
      <c r="F4125" s="122">
        <v>41773.604861111111</v>
      </c>
    </row>
    <row r="4126" spans="1:11" s="56" customFormat="1" x14ac:dyDescent="0.25">
      <c r="A4126" s="79">
        <v>1380</v>
      </c>
      <c r="B4126" s="93">
        <v>7</v>
      </c>
      <c r="C4126" s="33" t="s">
        <v>2957</v>
      </c>
      <c r="D4126" s="20" t="s">
        <v>31</v>
      </c>
      <c r="E4126" s="122">
        <v>41776.558333333334</v>
      </c>
      <c r="F4126" s="122">
        <v>41776.565972222219</v>
      </c>
    </row>
    <row r="4127" spans="1:11" s="56" customFormat="1" x14ac:dyDescent="0.25">
      <c r="A4127" s="79">
        <v>1381</v>
      </c>
      <c r="B4127" s="93">
        <v>7</v>
      </c>
      <c r="C4127" s="33" t="s">
        <v>2958</v>
      </c>
      <c r="D4127" s="20" t="s">
        <v>31</v>
      </c>
      <c r="E4127" s="122">
        <v>41787.584027777775</v>
      </c>
      <c r="F4127" s="122">
        <v>41787.605555555558</v>
      </c>
    </row>
    <row r="4128" spans="1:11" s="56" customFormat="1" x14ac:dyDescent="0.25">
      <c r="A4128" s="79">
        <v>1382</v>
      </c>
      <c r="B4128" s="93">
        <v>7</v>
      </c>
      <c r="C4128" s="33" t="s">
        <v>2959</v>
      </c>
      <c r="D4128" s="20" t="s">
        <v>31</v>
      </c>
      <c r="E4128" s="122">
        <v>41768.390972222223</v>
      </c>
      <c r="F4128" s="122">
        <v>41768.699999999997</v>
      </c>
    </row>
    <row r="4129" spans="1:11" s="56" customFormat="1" x14ac:dyDescent="0.25">
      <c r="A4129" s="79">
        <v>1383</v>
      </c>
      <c r="B4129" s="93">
        <v>7</v>
      </c>
      <c r="C4129" s="33" t="s">
        <v>2960</v>
      </c>
      <c r="D4129" s="20" t="s">
        <v>31</v>
      </c>
      <c r="E4129" s="122">
        <v>41779.580555555556</v>
      </c>
      <c r="F4129" s="122">
        <v>41779.606249999997</v>
      </c>
      <c r="J4129" s="69"/>
      <c r="K4129" s="69"/>
    </row>
    <row r="4130" spans="1:11" s="56" customFormat="1" x14ac:dyDescent="0.25">
      <c r="A4130" s="79">
        <v>1384</v>
      </c>
      <c r="B4130" s="93">
        <v>7</v>
      </c>
      <c r="C4130" s="33" t="s">
        <v>2961</v>
      </c>
      <c r="D4130" s="20" t="s">
        <v>31</v>
      </c>
      <c r="E4130" s="122">
        <v>41775.57916666667</v>
      </c>
      <c r="F4130" s="122">
        <v>41775.701388888891</v>
      </c>
    </row>
    <row r="4131" spans="1:11" s="56" customFormat="1" x14ac:dyDescent="0.25">
      <c r="A4131" s="79">
        <v>1385</v>
      </c>
      <c r="B4131" s="93">
        <v>7</v>
      </c>
      <c r="C4131" s="33" t="s">
        <v>2962</v>
      </c>
      <c r="D4131" s="20" t="s">
        <v>31</v>
      </c>
      <c r="E4131" s="122">
        <v>41771.546527777777</v>
      </c>
      <c r="F4131" s="122">
        <v>41771.625</v>
      </c>
      <c r="J4131" s="69"/>
      <c r="K4131" s="69"/>
    </row>
    <row r="4132" spans="1:11" s="56" customFormat="1" x14ac:dyDescent="0.25">
      <c r="A4132" s="79">
        <v>1386</v>
      </c>
      <c r="B4132" s="93">
        <v>7</v>
      </c>
      <c r="C4132" s="33" t="s">
        <v>2963</v>
      </c>
      <c r="D4132" s="20" t="s">
        <v>31</v>
      </c>
      <c r="E4132" s="122">
        <v>41771.354861111111</v>
      </c>
      <c r="F4132" s="122">
        <v>41771.709027777775</v>
      </c>
    </row>
    <row r="4133" spans="1:11" s="56" customFormat="1" x14ac:dyDescent="0.25">
      <c r="A4133" s="79">
        <v>1387</v>
      </c>
      <c r="B4133" s="93">
        <v>7</v>
      </c>
      <c r="C4133" s="33" t="s">
        <v>2964</v>
      </c>
      <c r="D4133" s="20" t="s">
        <v>31</v>
      </c>
      <c r="E4133" s="122">
        <v>41765.363888888889</v>
      </c>
      <c r="F4133" s="122">
        <v>41765.577777777777</v>
      </c>
    </row>
    <row r="4134" spans="1:11" s="56" customFormat="1" x14ac:dyDescent="0.25">
      <c r="A4134" s="79">
        <v>1388</v>
      </c>
      <c r="B4134" s="93">
        <v>7</v>
      </c>
      <c r="C4134" s="33" t="s">
        <v>2965</v>
      </c>
      <c r="D4134" s="20" t="s">
        <v>31</v>
      </c>
      <c r="E4134" s="122">
        <v>41761.645138888889</v>
      </c>
      <c r="F4134" s="122">
        <v>41761.662499999999</v>
      </c>
    </row>
    <row r="4135" spans="1:11" s="56" customFormat="1" x14ac:dyDescent="0.25">
      <c r="A4135" s="79">
        <v>1389</v>
      </c>
      <c r="B4135" s="93">
        <v>7</v>
      </c>
      <c r="C4135" s="33" t="s">
        <v>2966</v>
      </c>
      <c r="D4135" s="20" t="s">
        <v>31</v>
      </c>
      <c r="E4135" s="122">
        <v>41776.699305555558</v>
      </c>
      <c r="F4135" s="122">
        <v>41779.70416666667</v>
      </c>
    </row>
    <row r="4136" spans="1:11" s="56" customFormat="1" x14ac:dyDescent="0.25">
      <c r="A4136" s="79">
        <v>1390</v>
      </c>
      <c r="B4136" s="93">
        <v>7</v>
      </c>
      <c r="C4136" s="33" t="s">
        <v>2967</v>
      </c>
      <c r="D4136" s="20" t="s">
        <v>31</v>
      </c>
      <c r="E4136" s="122">
        <v>41779.585416666669</v>
      </c>
      <c r="F4136" s="122">
        <v>41779.612500000003</v>
      </c>
    </row>
    <row r="4137" spans="1:11" s="56" customFormat="1" x14ac:dyDescent="0.25">
      <c r="A4137" s="79">
        <v>1391</v>
      </c>
      <c r="B4137" s="93">
        <v>7</v>
      </c>
      <c r="C4137" s="33" t="s">
        <v>2968</v>
      </c>
      <c r="D4137" s="20" t="s">
        <v>31</v>
      </c>
      <c r="E4137" s="122">
        <v>41781.57708333333</v>
      </c>
      <c r="F4137" s="122">
        <v>41781.618055555555</v>
      </c>
      <c r="J4137" s="69"/>
      <c r="K4137" s="69"/>
    </row>
    <row r="4138" spans="1:11" s="56" customFormat="1" x14ac:dyDescent="0.25">
      <c r="A4138" s="79">
        <v>1392</v>
      </c>
      <c r="B4138" s="93">
        <v>7</v>
      </c>
      <c r="C4138" s="33" t="s">
        <v>2969</v>
      </c>
      <c r="D4138" s="20" t="s">
        <v>31</v>
      </c>
      <c r="E4138" s="122">
        <v>41789.665277777778</v>
      </c>
      <c r="F4138" s="122">
        <v>41789.684027777781</v>
      </c>
      <c r="J4138" s="69"/>
      <c r="K4138" s="69"/>
    </row>
    <row r="4139" spans="1:11" s="56" customFormat="1" x14ac:dyDescent="0.25">
      <c r="A4139" s="79">
        <v>1393</v>
      </c>
      <c r="B4139" s="93">
        <v>7</v>
      </c>
      <c r="C4139" s="33" t="s">
        <v>2970</v>
      </c>
      <c r="D4139" s="20" t="s">
        <v>31</v>
      </c>
      <c r="E4139" s="122">
        <v>41772.43472222222</v>
      </c>
      <c r="F4139" s="122">
        <v>41773.738888888889</v>
      </c>
    </row>
    <row r="4140" spans="1:11" s="56" customFormat="1" x14ac:dyDescent="0.25">
      <c r="A4140" s="79">
        <v>1394</v>
      </c>
      <c r="B4140" s="93">
        <v>7</v>
      </c>
      <c r="C4140" s="33" t="s">
        <v>2971</v>
      </c>
      <c r="D4140" s="20" t="s">
        <v>31</v>
      </c>
      <c r="E4140" s="122">
        <v>41775.659722222219</v>
      </c>
      <c r="F4140" s="122">
        <v>41775.711111111108</v>
      </c>
    </row>
    <row r="4141" spans="1:11" s="56" customFormat="1" x14ac:dyDescent="0.25">
      <c r="A4141" s="79">
        <v>1395</v>
      </c>
      <c r="B4141" s="93">
        <v>7</v>
      </c>
      <c r="C4141" s="33" t="s">
        <v>2972</v>
      </c>
      <c r="D4141" s="20" t="s">
        <v>31</v>
      </c>
      <c r="E4141" s="122">
        <v>41788.397222222222</v>
      </c>
      <c r="F4141" s="122">
        <v>41788.686111111114</v>
      </c>
    </row>
    <row r="4142" spans="1:11" s="56" customFormat="1" x14ac:dyDescent="0.25">
      <c r="A4142" s="79">
        <v>1396</v>
      </c>
      <c r="B4142" s="93">
        <v>7</v>
      </c>
      <c r="C4142" s="33" t="s">
        <v>2973</v>
      </c>
      <c r="D4142" s="20" t="s">
        <v>31</v>
      </c>
      <c r="E4142" s="122">
        <v>41762.429861111108</v>
      </c>
      <c r="F4142" s="122">
        <v>41762.604166666664</v>
      </c>
      <c r="J4142" s="69"/>
      <c r="K4142" s="69"/>
    </row>
    <row r="4143" spans="1:11" s="56" customFormat="1" x14ac:dyDescent="0.25">
      <c r="A4143" s="79">
        <v>1397</v>
      </c>
      <c r="B4143" s="93">
        <v>7</v>
      </c>
      <c r="C4143" s="33" t="s">
        <v>2974</v>
      </c>
      <c r="D4143" s="20" t="s">
        <v>31</v>
      </c>
      <c r="E4143" s="122">
        <v>41765.59652777778</v>
      </c>
      <c r="F4143" s="122">
        <v>41765.632638888892</v>
      </c>
    </row>
    <row r="4144" spans="1:11" s="56" customFormat="1" x14ac:dyDescent="0.25">
      <c r="A4144" s="79">
        <v>1398</v>
      </c>
      <c r="B4144" s="93">
        <v>7</v>
      </c>
      <c r="C4144" s="33" t="s">
        <v>2975</v>
      </c>
      <c r="D4144" s="20" t="s">
        <v>31</v>
      </c>
      <c r="E4144" s="122">
        <v>41761.615277777775</v>
      </c>
      <c r="F4144" s="122">
        <v>41761.635416666664</v>
      </c>
    </row>
    <row r="4145" spans="1:11" s="56" customFormat="1" x14ac:dyDescent="0.25">
      <c r="A4145" s="79">
        <v>1399</v>
      </c>
      <c r="B4145" s="93">
        <v>7</v>
      </c>
      <c r="C4145" s="33" t="s">
        <v>2976</v>
      </c>
      <c r="D4145" s="20" t="s">
        <v>31</v>
      </c>
      <c r="E4145" s="122">
        <v>41765.404861111114</v>
      </c>
      <c r="F4145" s="122">
        <v>41765.577777777777</v>
      </c>
    </row>
    <row r="4146" spans="1:11" s="56" customFormat="1" x14ac:dyDescent="0.25">
      <c r="A4146" s="79">
        <v>1400</v>
      </c>
      <c r="B4146" s="93">
        <v>7</v>
      </c>
      <c r="C4146" s="33" t="s">
        <v>2977</v>
      </c>
      <c r="D4146" s="20" t="s">
        <v>31</v>
      </c>
      <c r="E4146" s="122">
        <v>41771.492361111108</v>
      </c>
      <c r="F4146" s="122">
        <v>41771.510416666664</v>
      </c>
    </row>
    <row r="4147" spans="1:11" s="56" customFormat="1" x14ac:dyDescent="0.25">
      <c r="A4147" s="79">
        <v>1401</v>
      </c>
      <c r="B4147" s="93">
        <v>7</v>
      </c>
      <c r="C4147" s="33" t="s">
        <v>2978</v>
      </c>
      <c r="D4147" s="20" t="s">
        <v>31</v>
      </c>
      <c r="E4147" s="122">
        <v>41760.40902777778</v>
      </c>
      <c r="F4147" s="122">
        <v>41760.634027777778</v>
      </c>
    </row>
    <row r="4148" spans="1:11" s="56" customFormat="1" x14ac:dyDescent="0.25">
      <c r="A4148" s="79">
        <v>1402</v>
      </c>
      <c r="B4148" s="93">
        <v>7</v>
      </c>
      <c r="C4148" s="33" t="s">
        <v>2979</v>
      </c>
      <c r="D4148" s="20" t="s">
        <v>31</v>
      </c>
      <c r="E4148" s="122">
        <v>41782.410416666666</v>
      </c>
      <c r="F4148" s="122">
        <v>41782.458333333336</v>
      </c>
    </row>
    <row r="4149" spans="1:11" s="56" customFormat="1" x14ac:dyDescent="0.25">
      <c r="A4149" s="79">
        <v>1403</v>
      </c>
      <c r="B4149" s="93">
        <v>7</v>
      </c>
      <c r="C4149" s="33" t="s">
        <v>2980</v>
      </c>
      <c r="D4149" s="20" t="s">
        <v>31</v>
      </c>
      <c r="E4149" s="122">
        <v>41767.604166666664</v>
      </c>
      <c r="F4149" s="122">
        <v>41768.350694444445</v>
      </c>
      <c r="J4149" s="69"/>
      <c r="K4149" s="69"/>
    </row>
    <row r="4150" spans="1:11" s="56" customFormat="1" x14ac:dyDescent="0.25">
      <c r="A4150" s="79">
        <v>1404</v>
      </c>
      <c r="B4150" s="93">
        <v>7</v>
      </c>
      <c r="C4150" s="33" t="s">
        <v>2981</v>
      </c>
      <c r="D4150" s="20" t="s">
        <v>31</v>
      </c>
      <c r="E4150" s="122">
        <v>41769.598611111112</v>
      </c>
      <c r="F4150" s="122">
        <v>41769.675694444442</v>
      </c>
    </row>
    <row r="4151" spans="1:11" s="56" customFormat="1" x14ac:dyDescent="0.25">
      <c r="A4151" s="79">
        <v>1405</v>
      </c>
      <c r="B4151" s="93">
        <v>7</v>
      </c>
      <c r="C4151" s="33" t="s">
        <v>2982</v>
      </c>
      <c r="D4151" s="20" t="s">
        <v>31</v>
      </c>
      <c r="E4151" s="122">
        <v>41765.634722222225</v>
      </c>
      <c r="F4151" s="122">
        <v>41765.666666666664</v>
      </c>
    </row>
    <row r="4152" spans="1:11" s="56" customFormat="1" x14ac:dyDescent="0.25">
      <c r="A4152" s="79">
        <v>1406</v>
      </c>
      <c r="B4152" s="93">
        <v>7</v>
      </c>
      <c r="C4152" s="33" t="s">
        <v>2983</v>
      </c>
      <c r="D4152" s="20" t="s">
        <v>31</v>
      </c>
      <c r="E4152" s="122">
        <v>41766.44027777778</v>
      </c>
      <c r="F4152" s="122">
        <v>41766.447916666664</v>
      </c>
    </row>
    <row r="4153" spans="1:11" s="56" customFormat="1" x14ac:dyDescent="0.25">
      <c r="A4153" s="79">
        <v>1407</v>
      </c>
      <c r="B4153" s="93">
        <v>7</v>
      </c>
      <c r="C4153" s="33" t="s">
        <v>2984</v>
      </c>
      <c r="D4153" s="20" t="s">
        <v>31</v>
      </c>
      <c r="E4153" s="122">
        <v>41771.441666666666</v>
      </c>
      <c r="F4153" s="122">
        <v>41771.455555555556</v>
      </c>
    </row>
    <row r="4154" spans="1:11" s="56" customFormat="1" x14ac:dyDescent="0.25">
      <c r="A4154" s="79">
        <v>1408</v>
      </c>
      <c r="B4154" s="93">
        <v>7</v>
      </c>
      <c r="C4154" s="33" t="s">
        <v>2985</v>
      </c>
      <c r="D4154" s="20" t="s">
        <v>31</v>
      </c>
      <c r="E4154" s="122">
        <v>41768.678472222222</v>
      </c>
      <c r="F4154" s="122">
        <v>41768.701388888891</v>
      </c>
      <c r="J4154" s="69"/>
      <c r="K4154" s="69"/>
    </row>
    <row r="4155" spans="1:11" s="56" customFormat="1" x14ac:dyDescent="0.25">
      <c r="A4155" s="79">
        <v>1409</v>
      </c>
      <c r="B4155" s="93">
        <v>7</v>
      </c>
      <c r="C4155" s="33" t="s">
        <v>2986</v>
      </c>
      <c r="D4155" s="20" t="s">
        <v>31</v>
      </c>
      <c r="E4155" s="122">
        <v>41787.62777777778</v>
      </c>
      <c r="F4155" s="122">
        <v>41787.734722222223</v>
      </c>
    </row>
    <row r="4156" spans="1:11" s="56" customFormat="1" x14ac:dyDescent="0.25">
      <c r="A4156" s="79">
        <v>1410</v>
      </c>
      <c r="B4156" s="93">
        <v>7</v>
      </c>
      <c r="C4156" s="33" t="s">
        <v>2987</v>
      </c>
      <c r="D4156" s="20" t="s">
        <v>31</v>
      </c>
      <c r="E4156" s="122">
        <v>41779.506944444445</v>
      </c>
      <c r="F4156" s="122">
        <v>41780.330555555556</v>
      </c>
    </row>
    <row r="4157" spans="1:11" s="56" customFormat="1" x14ac:dyDescent="0.25">
      <c r="A4157" s="79">
        <v>1411</v>
      </c>
      <c r="B4157" s="93">
        <v>7</v>
      </c>
      <c r="C4157" s="33" t="s">
        <v>2988</v>
      </c>
      <c r="D4157" s="20" t="s">
        <v>31</v>
      </c>
      <c r="E4157" s="122">
        <v>41775.570138888892</v>
      </c>
      <c r="F4157" s="122">
        <v>41775.632638888892</v>
      </c>
      <c r="J4157" s="69"/>
      <c r="K4157" s="69"/>
    </row>
    <row r="4158" spans="1:11" s="56" customFormat="1" x14ac:dyDescent="0.25">
      <c r="A4158" s="79">
        <v>1412</v>
      </c>
      <c r="B4158" s="93">
        <v>7</v>
      </c>
      <c r="C4158" s="33" t="s">
        <v>2989</v>
      </c>
      <c r="D4158" s="20" t="s">
        <v>31</v>
      </c>
      <c r="E4158" s="122">
        <v>41764.584722222222</v>
      </c>
      <c r="F4158" s="122">
        <v>41764.627083333333</v>
      </c>
      <c r="J4158" s="69"/>
      <c r="K4158" s="69"/>
    </row>
    <row r="4159" spans="1:11" s="56" customFormat="1" x14ac:dyDescent="0.25">
      <c r="A4159" s="79">
        <v>1413</v>
      </c>
      <c r="B4159" s="93">
        <v>7</v>
      </c>
      <c r="C4159" s="33" t="s">
        <v>2990</v>
      </c>
      <c r="D4159" s="20" t="s">
        <v>31</v>
      </c>
      <c r="E4159" s="122">
        <v>41787.611111111109</v>
      </c>
      <c r="F4159" s="122">
        <v>41787.645138888889</v>
      </c>
    </row>
    <row r="4160" spans="1:11" s="56" customFormat="1" x14ac:dyDescent="0.25">
      <c r="A4160" s="79">
        <v>1414</v>
      </c>
      <c r="B4160" s="93">
        <v>7</v>
      </c>
      <c r="C4160" s="33" t="s">
        <v>2991</v>
      </c>
      <c r="D4160" s="20" t="s">
        <v>31</v>
      </c>
      <c r="E4160" s="122">
        <v>41768.477083333331</v>
      </c>
      <c r="F4160" s="122">
        <v>41768.658333333333</v>
      </c>
    </row>
    <row r="4161" spans="1:11" s="56" customFormat="1" x14ac:dyDescent="0.25">
      <c r="A4161" s="79">
        <v>1415</v>
      </c>
      <c r="B4161" s="93">
        <v>7</v>
      </c>
      <c r="C4161" s="33" t="s">
        <v>2992</v>
      </c>
      <c r="D4161" s="20" t="s">
        <v>31</v>
      </c>
      <c r="E4161" s="122">
        <v>41779.63958333333</v>
      </c>
      <c r="F4161" s="122">
        <v>41779.67083333333</v>
      </c>
    </row>
    <row r="4162" spans="1:11" s="56" customFormat="1" x14ac:dyDescent="0.25">
      <c r="A4162" s="79">
        <v>1416</v>
      </c>
      <c r="B4162" s="93">
        <v>7</v>
      </c>
      <c r="C4162" s="33" t="s">
        <v>2993</v>
      </c>
      <c r="D4162" s="20" t="s">
        <v>31</v>
      </c>
      <c r="E4162" s="122">
        <v>41771.686805555553</v>
      </c>
      <c r="F4162" s="122">
        <v>41771.713194444441</v>
      </c>
    </row>
    <row r="4163" spans="1:11" s="56" customFormat="1" x14ac:dyDescent="0.25">
      <c r="A4163" s="79">
        <v>1417</v>
      </c>
      <c r="B4163" s="93">
        <v>7</v>
      </c>
      <c r="C4163" s="33" t="s">
        <v>2994</v>
      </c>
      <c r="D4163" s="20" t="s">
        <v>31</v>
      </c>
      <c r="E4163" s="122">
        <v>41774.546527777777</v>
      </c>
      <c r="F4163" s="122">
        <v>41776.321527777778</v>
      </c>
    </row>
    <row r="4164" spans="1:11" s="56" customFormat="1" x14ac:dyDescent="0.25">
      <c r="A4164" s="79">
        <v>1418</v>
      </c>
      <c r="B4164" s="93">
        <v>7</v>
      </c>
      <c r="C4164" s="33" t="s">
        <v>2995</v>
      </c>
      <c r="D4164" s="20" t="s">
        <v>31</v>
      </c>
      <c r="E4164" s="122">
        <v>41787.428472222222</v>
      </c>
      <c r="F4164" s="122">
        <v>41787.487500000003</v>
      </c>
    </row>
    <row r="4165" spans="1:11" s="56" customFormat="1" x14ac:dyDescent="0.25">
      <c r="A4165" s="79">
        <v>1419</v>
      </c>
      <c r="B4165" s="93">
        <v>7</v>
      </c>
      <c r="C4165" s="33" t="s">
        <v>2996</v>
      </c>
      <c r="D4165" s="20" t="s">
        <v>31</v>
      </c>
      <c r="E4165" s="122">
        <v>41773.595138888886</v>
      </c>
      <c r="F4165" s="122">
        <v>41773.599999999999</v>
      </c>
    </row>
    <row r="4166" spans="1:11" s="56" customFormat="1" x14ac:dyDescent="0.25">
      <c r="A4166" s="79">
        <v>1420</v>
      </c>
      <c r="B4166" s="93">
        <v>7</v>
      </c>
      <c r="C4166" s="33" t="s">
        <v>2997</v>
      </c>
      <c r="D4166" s="20" t="s">
        <v>31</v>
      </c>
      <c r="E4166" s="122">
        <v>41788.581944444442</v>
      </c>
      <c r="F4166" s="122">
        <v>41788.704861111109</v>
      </c>
    </row>
    <row r="4167" spans="1:11" s="56" customFormat="1" ht="12" customHeight="1" x14ac:dyDescent="0.25">
      <c r="A4167" s="79">
        <v>1421</v>
      </c>
      <c r="B4167" s="93">
        <v>7</v>
      </c>
      <c r="C4167" s="33" t="s">
        <v>2998</v>
      </c>
      <c r="D4167" s="20" t="s">
        <v>31</v>
      </c>
      <c r="E4167" s="122">
        <v>41769.602083333331</v>
      </c>
      <c r="F4167" s="122">
        <v>41769.674305555556</v>
      </c>
    </row>
    <row r="4168" spans="1:11" s="56" customFormat="1" ht="12" customHeight="1" x14ac:dyDescent="0.25">
      <c r="A4168" s="79">
        <v>1422</v>
      </c>
      <c r="B4168" s="93">
        <v>7</v>
      </c>
      <c r="C4168" s="33" t="s">
        <v>2999</v>
      </c>
      <c r="D4168" s="20" t="s">
        <v>31</v>
      </c>
      <c r="E4168" s="122">
        <v>41764.347916666666</v>
      </c>
      <c r="F4168" s="122">
        <v>41764.700694444444</v>
      </c>
    </row>
    <row r="4169" spans="1:11" s="56" customFormat="1" x14ac:dyDescent="0.25">
      <c r="A4169" s="79">
        <v>1423</v>
      </c>
      <c r="B4169" s="93">
        <v>7</v>
      </c>
      <c r="C4169" s="33" t="s">
        <v>3000</v>
      </c>
      <c r="D4169" s="20" t="s">
        <v>31</v>
      </c>
      <c r="E4169" s="122">
        <v>41767.572222222225</v>
      </c>
      <c r="F4169" s="122">
        <v>41767.594444444447</v>
      </c>
    </row>
    <row r="4170" spans="1:11" s="56" customFormat="1" x14ac:dyDescent="0.25">
      <c r="A4170" s="79">
        <v>1424</v>
      </c>
      <c r="B4170" s="93">
        <v>7</v>
      </c>
      <c r="C4170" s="33" t="s">
        <v>3001</v>
      </c>
      <c r="D4170" s="20" t="s">
        <v>31</v>
      </c>
      <c r="E4170" s="122">
        <v>41773.429166666669</v>
      </c>
      <c r="F4170" s="122">
        <v>41773.506944444445</v>
      </c>
    </row>
    <row r="4171" spans="1:11" s="56" customFormat="1" x14ac:dyDescent="0.25">
      <c r="A4171" s="79">
        <v>1425</v>
      </c>
      <c r="B4171" s="93">
        <v>7</v>
      </c>
      <c r="C4171" s="33" t="s">
        <v>3002</v>
      </c>
      <c r="D4171" s="20" t="s">
        <v>31</v>
      </c>
      <c r="E4171" s="122">
        <v>41769.613194444442</v>
      </c>
      <c r="F4171" s="122">
        <v>41769.674305555556</v>
      </c>
      <c r="J4171" s="69"/>
      <c r="K4171" s="69"/>
    </row>
    <row r="4172" spans="1:11" s="56" customFormat="1" x14ac:dyDescent="0.25">
      <c r="A4172" s="79">
        <v>1426</v>
      </c>
      <c r="B4172" s="93">
        <v>7</v>
      </c>
      <c r="C4172" s="33" t="s">
        <v>3003</v>
      </c>
      <c r="D4172" s="20" t="s">
        <v>31</v>
      </c>
      <c r="E4172" s="122">
        <v>41785.635416666664</v>
      </c>
      <c r="F4172" s="122">
        <v>41785.674305555556</v>
      </c>
    </row>
    <row r="4173" spans="1:11" s="56" customFormat="1" x14ac:dyDescent="0.25">
      <c r="A4173" s="79">
        <v>1427</v>
      </c>
      <c r="B4173" s="93">
        <v>7</v>
      </c>
      <c r="C4173" s="33" t="s">
        <v>3004</v>
      </c>
      <c r="D4173" s="20" t="s">
        <v>31</v>
      </c>
      <c r="E4173" s="122">
        <v>41779.635416666664</v>
      </c>
      <c r="F4173" s="122">
        <v>41779.671527777777</v>
      </c>
    </row>
    <row r="4174" spans="1:11" s="56" customFormat="1" x14ac:dyDescent="0.25">
      <c r="A4174" s="79">
        <v>1428</v>
      </c>
      <c r="B4174" s="93">
        <v>7</v>
      </c>
      <c r="C4174" s="33" t="s">
        <v>3005</v>
      </c>
      <c r="D4174" s="20" t="s">
        <v>31</v>
      </c>
      <c r="E4174" s="122">
        <v>41779.478472222225</v>
      </c>
      <c r="F4174" s="122">
        <v>41780.330555555556</v>
      </c>
    </row>
    <row r="4175" spans="1:11" s="56" customFormat="1" x14ac:dyDescent="0.25">
      <c r="A4175" s="79">
        <v>1429</v>
      </c>
      <c r="B4175" s="93">
        <v>7</v>
      </c>
      <c r="C4175" s="33" t="s">
        <v>3006</v>
      </c>
      <c r="D4175" s="20" t="s">
        <v>31</v>
      </c>
      <c r="E4175" s="122">
        <v>41781.387499999997</v>
      </c>
      <c r="F4175" s="122">
        <v>41782.371527777781</v>
      </c>
    </row>
    <row r="4176" spans="1:11" s="56" customFormat="1" x14ac:dyDescent="0.25">
      <c r="A4176" s="79">
        <v>1430</v>
      </c>
      <c r="B4176" s="93">
        <v>7</v>
      </c>
      <c r="C4176" s="33" t="s">
        <v>3007</v>
      </c>
      <c r="D4176" s="20" t="s">
        <v>31</v>
      </c>
      <c r="E4176" s="122">
        <v>41767.660416666666</v>
      </c>
      <c r="F4176" s="122">
        <v>41768.350694444445</v>
      </c>
    </row>
    <row r="4177" spans="1:11" s="56" customFormat="1" x14ac:dyDescent="0.25">
      <c r="A4177" s="79">
        <v>1431</v>
      </c>
      <c r="B4177" s="93">
        <v>7</v>
      </c>
      <c r="C4177" s="33" t="s">
        <v>3008</v>
      </c>
      <c r="D4177" s="20" t="s">
        <v>31</v>
      </c>
      <c r="E4177" s="122">
        <v>41780.643055555556</v>
      </c>
      <c r="F4177" s="122">
        <v>41780.690972222219</v>
      </c>
      <c r="J4177" s="69"/>
      <c r="K4177" s="69"/>
    </row>
    <row r="4178" spans="1:11" s="56" customFormat="1" x14ac:dyDescent="0.25">
      <c r="A4178" s="79">
        <v>1432</v>
      </c>
      <c r="B4178" s="93">
        <v>7</v>
      </c>
      <c r="C4178" s="33" t="s">
        <v>3009</v>
      </c>
      <c r="D4178" s="20" t="s">
        <v>31</v>
      </c>
      <c r="E4178" s="122">
        <v>41774.561805555553</v>
      </c>
      <c r="F4178" s="122">
        <v>41774.705555555556</v>
      </c>
    </row>
    <row r="4179" spans="1:11" s="56" customFormat="1" x14ac:dyDescent="0.25">
      <c r="A4179" s="79">
        <v>1433</v>
      </c>
      <c r="B4179" s="93">
        <v>7</v>
      </c>
      <c r="C4179" s="33" t="s">
        <v>3010</v>
      </c>
      <c r="D4179" s="20" t="s">
        <v>31</v>
      </c>
      <c r="E4179" s="122">
        <v>41775.642361111109</v>
      </c>
      <c r="F4179" s="122">
        <v>41775.701388888891</v>
      </c>
    </row>
    <row r="4180" spans="1:11" s="56" customFormat="1" x14ac:dyDescent="0.25">
      <c r="A4180" s="79">
        <v>1434</v>
      </c>
      <c r="B4180" s="93">
        <v>7</v>
      </c>
      <c r="C4180" s="33" t="s">
        <v>3011</v>
      </c>
      <c r="D4180" s="20" t="s">
        <v>31</v>
      </c>
      <c r="E4180" s="122">
        <v>41768.6</v>
      </c>
      <c r="F4180" s="122">
        <v>41768.699999999997</v>
      </c>
    </row>
    <row r="4181" spans="1:11" s="56" customFormat="1" x14ac:dyDescent="0.25">
      <c r="A4181" s="79">
        <v>1435</v>
      </c>
      <c r="B4181" s="93">
        <v>7</v>
      </c>
      <c r="C4181" s="33" t="s">
        <v>3012</v>
      </c>
      <c r="D4181" s="20" t="s">
        <v>31</v>
      </c>
      <c r="E4181" s="122">
        <v>41789.675000000003</v>
      </c>
      <c r="F4181" s="122">
        <v>41789.684027777781</v>
      </c>
    </row>
    <row r="4182" spans="1:11" s="56" customFormat="1" x14ac:dyDescent="0.25">
      <c r="A4182" s="79">
        <v>1436</v>
      </c>
      <c r="B4182" s="93">
        <v>7</v>
      </c>
      <c r="C4182" s="33" t="s">
        <v>3013</v>
      </c>
      <c r="D4182" s="20" t="s">
        <v>31</v>
      </c>
      <c r="E4182" s="122">
        <v>41761.59375</v>
      </c>
      <c r="F4182" s="122">
        <v>41761.686805555553</v>
      </c>
    </row>
    <row r="4183" spans="1:11" s="56" customFormat="1" x14ac:dyDescent="0.25">
      <c r="A4183" s="79">
        <v>1437</v>
      </c>
      <c r="B4183" s="93">
        <v>7</v>
      </c>
      <c r="C4183" s="33" t="s">
        <v>3014</v>
      </c>
      <c r="D4183" s="20" t="s">
        <v>31</v>
      </c>
      <c r="E4183" s="122">
        <v>41789.442361111112</v>
      </c>
      <c r="F4183" s="122">
        <v>41789.70208333333</v>
      </c>
    </row>
    <row r="4184" spans="1:11" s="56" customFormat="1" x14ac:dyDescent="0.25">
      <c r="A4184" s="79">
        <v>1438</v>
      </c>
      <c r="B4184" s="93">
        <v>7</v>
      </c>
      <c r="C4184" s="33" t="s">
        <v>3015</v>
      </c>
      <c r="D4184" s="20" t="s">
        <v>31</v>
      </c>
      <c r="E4184" s="122">
        <v>41764.651388888888</v>
      </c>
      <c r="F4184" s="122">
        <v>41764.677083333336</v>
      </c>
    </row>
    <row r="4185" spans="1:11" s="56" customFormat="1" x14ac:dyDescent="0.25">
      <c r="A4185" s="79">
        <v>1439</v>
      </c>
      <c r="B4185" s="93">
        <v>7</v>
      </c>
      <c r="C4185" s="33" t="s">
        <v>3016</v>
      </c>
      <c r="D4185" s="20" t="s">
        <v>31</v>
      </c>
      <c r="E4185" s="122">
        <v>41789.574999999997</v>
      </c>
      <c r="F4185" s="122">
        <v>41789.615277777775</v>
      </c>
    </row>
    <row r="4186" spans="1:11" s="56" customFormat="1" x14ac:dyDescent="0.25">
      <c r="A4186" s="79">
        <v>1440</v>
      </c>
      <c r="B4186" s="93">
        <v>7</v>
      </c>
      <c r="C4186" s="33" t="s">
        <v>3017</v>
      </c>
      <c r="D4186" s="20" t="s">
        <v>31</v>
      </c>
      <c r="E4186" s="122">
        <v>41765.93472222222</v>
      </c>
      <c r="F4186" s="122">
        <v>41766.447916666664</v>
      </c>
    </row>
    <row r="4187" spans="1:11" s="56" customFormat="1" x14ac:dyDescent="0.25">
      <c r="A4187" s="79">
        <v>1441</v>
      </c>
      <c r="B4187" s="93">
        <v>7</v>
      </c>
      <c r="C4187" s="33" t="s">
        <v>3018</v>
      </c>
      <c r="D4187" s="20" t="s">
        <v>31</v>
      </c>
      <c r="E4187" s="122">
        <v>41771.634027777778</v>
      </c>
      <c r="F4187" s="122">
        <v>41771.700694444444</v>
      </c>
    </row>
    <row r="4188" spans="1:11" s="56" customFormat="1" x14ac:dyDescent="0.25">
      <c r="A4188" s="79">
        <v>1442</v>
      </c>
      <c r="B4188" s="93">
        <v>7</v>
      </c>
      <c r="C4188" s="33" t="s">
        <v>3019</v>
      </c>
      <c r="D4188" s="20" t="s">
        <v>31</v>
      </c>
      <c r="E4188" s="122">
        <v>41772.604166666664</v>
      </c>
      <c r="F4188" s="122">
        <v>41772.654166666667</v>
      </c>
    </row>
    <row r="4189" spans="1:11" s="56" customFormat="1" x14ac:dyDescent="0.25">
      <c r="A4189" s="79">
        <v>1443</v>
      </c>
      <c r="B4189" s="93">
        <v>7</v>
      </c>
      <c r="C4189" s="33" t="s">
        <v>3020</v>
      </c>
      <c r="D4189" s="20" t="s">
        <v>31</v>
      </c>
      <c r="E4189" s="122">
        <v>41764.572916666664</v>
      </c>
      <c r="F4189" s="122">
        <v>41764.588888888888</v>
      </c>
    </row>
    <row r="4190" spans="1:11" s="56" customFormat="1" x14ac:dyDescent="0.25">
      <c r="A4190" s="79">
        <v>1444</v>
      </c>
      <c r="B4190" s="93">
        <v>7</v>
      </c>
      <c r="C4190" s="33" t="s">
        <v>3021</v>
      </c>
      <c r="D4190" s="20" t="s">
        <v>31</v>
      </c>
      <c r="E4190" s="122">
        <v>41789.618055555555</v>
      </c>
      <c r="F4190" s="122">
        <v>41789.684027777781</v>
      </c>
    </row>
    <row r="4191" spans="1:11" s="56" customFormat="1" x14ac:dyDescent="0.25">
      <c r="A4191" s="79">
        <v>1445</v>
      </c>
      <c r="B4191" s="93">
        <v>7</v>
      </c>
      <c r="C4191" s="33" t="s">
        <v>3022</v>
      </c>
      <c r="D4191" s="20" t="s">
        <v>31</v>
      </c>
      <c r="E4191" s="122">
        <v>41762.385416666664</v>
      </c>
      <c r="F4191" s="122">
        <v>41762.604166666664</v>
      </c>
    </row>
    <row r="4192" spans="1:11" s="56" customFormat="1" x14ac:dyDescent="0.25">
      <c r="A4192" s="79">
        <v>1446</v>
      </c>
      <c r="B4192" s="93">
        <v>7</v>
      </c>
      <c r="C4192" s="33" t="s">
        <v>3023</v>
      </c>
      <c r="D4192" s="20" t="s">
        <v>31</v>
      </c>
      <c r="E4192" s="122">
        <v>41773.62777777778</v>
      </c>
      <c r="F4192" s="122">
        <v>41773.675000000003</v>
      </c>
    </row>
    <row r="4193" spans="1:11" s="56" customFormat="1" x14ac:dyDescent="0.25">
      <c r="A4193" s="79">
        <v>1447</v>
      </c>
      <c r="B4193" s="93">
        <v>7</v>
      </c>
      <c r="C4193" s="33" t="s">
        <v>3024</v>
      </c>
      <c r="D4193" s="20" t="s">
        <v>31</v>
      </c>
      <c r="E4193" s="122">
        <v>41767.572916666664</v>
      </c>
      <c r="F4193" s="122">
        <v>41767.594444444447</v>
      </c>
      <c r="J4193" s="69"/>
      <c r="K4193" s="69"/>
    </row>
    <row r="4194" spans="1:11" s="56" customFormat="1" x14ac:dyDescent="0.25">
      <c r="A4194" s="79">
        <v>1448</v>
      </c>
      <c r="B4194" s="93">
        <v>7</v>
      </c>
      <c r="C4194" s="33" t="s">
        <v>3025</v>
      </c>
      <c r="D4194" s="20" t="s">
        <v>31</v>
      </c>
      <c r="E4194" s="122">
        <v>41767.626388888886</v>
      </c>
      <c r="F4194" s="122">
        <v>41767.665277777778</v>
      </c>
    </row>
    <row r="4195" spans="1:11" s="56" customFormat="1" x14ac:dyDescent="0.25">
      <c r="A4195" s="79">
        <v>1449</v>
      </c>
      <c r="B4195" s="93">
        <v>7</v>
      </c>
      <c r="C4195" s="33" t="s">
        <v>3026</v>
      </c>
      <c r="D4195" s="20" t="s">
        <v>31</v>
      </c>
      <c r="E4195" s="122">
        <v>41775.53125</v>
      </c>
      <c r="F4195" s="122">
        <v>41776.321527777778</v>
      </c>
    </row>
    <row r="4196" spans="1:11" s="56" customFormat="1" x14ac:dyDescent="0.25">
      <c r="A4196" s="79">
        <v>1450</v>
      </c>
      <c r="B4196" s="93">
        <v>7</v>
      </c>
      <c r="C4196" s="33" t="s">
        <v>3027</v>
      </c>
      <c r="D4196" s="20" t="s">
        <v>31</v>
      </c>
      <c r="E4196" s="122">
        <v>41769.797222222223</v>
      </c>
      <c r="F4196" s="122">
        <v>41771.74722222222</v>
      </c>
      <c r="J4196" s="69"/>
      <c r="K4196" s="69"/>
    </row>
    <row r="4197" spans="1:11" s="56" customFormat="1" x14ac:dyDescent="0.25">
      <c r="A4197" s="79">
        <v>1451</v>
      </c>
      <c r="B4197" s="93">
        <v>7</v>
      </c>
      <c r="C4197" s="33" t="s">
        <v>3028</v>
      </c>
      <c r="D4197" s="20" t="s">
        <v>31</v>
      </c>
      <c r="E4197" s="122">
        <v>41768.579861111109</v>
      </c>
      <c r="F4197" s="122">
        <v>41768.656944444447</v>
      </c>
    </row>
    <row r="4198" spans="1:11" s="56" customFormat="1" x14ac:dyDescent="0.25">
      <c r="A4198" s="79">
        <v>1452</v>
      </c>
      <c r="B4198" s="93">
        <v>7</v>
      </c>
      <c r="C4198" s="33" t="s">
        <v>3029</v>
      </c>
      <c r="D4198" s="20" t="s">
        <v>31</v>
      </c>
      <c r="E4198" s="122">
        <v>41782.6</v>
      </c>
      <c r="F4198" s="122">
        <v>41782.680555555555</v>
      </c>
    </row>
    <row r="4199" spans="1:11" s="56" customFormat="1" x14ac:dyDescent="0.25">
      <c r="A4199" s="79">
        <v>1453</v>
      </c>
      <c r="B4199" s="93">
        <v>7</v>
      </c>
      <c r="C4199" s="33" t="s">
        <v>3030</v>
      </c>
      <c r="D4199" s="20" t="s">
        <v>31</v>
      </c>
      <c r="E4199" s="122">
        <v>41766.34652777778</v>
      </c>
      <c r="F4199" s="122">
        <v>41766.720138888886</v>
      </c>
    </row>
    <row r="4200" spans="1:11" s="56" customFormat="1" x14ac:dyDescent="0.25">
      <c r="A4200" s="79">
        <v>1454</v>
      </c>
      <c r="B4200" s="93">
        <v>7</v>
      </c>
      <c r="C4200" s="33" t="s">
        <v>3031</v>
      </c>
      <c r="D4200" s="20" t="s">
        <v>31</v>
      </c>
      <c r="E4200" s="122">
        <v>41760.775694444441</v>
      </c>
      <c r="F4200" s="122">
        <v>41761.585416666669</v>
      </c>
    </row>
    <row r="4201" spans="1:11" s="56" customFormat="1" ht="12.75" customHeight="1" x14ac:dyDescent="0.25">
      <c r="A4201" s="79">
        <v>1455</v>
      </c>
      <c r="B4201" s="93">
        <v>7</v>
      </c>
      <c r="C4201" s="33" t="s">
        <v>3032</v>
      </c>
      <c r="D4201" s="20" t="s">
        <v>31</v>
      </c>
      <c r="E4201" s="122">
        <v>41786.46875</v>
      </c>
      <c r="F4201" s="122">
        <v>41786.549305555556</v>
      </c>
    </row>
    <row r="4202" spans="1:11" s="56" customFormat="1" x14ac:dyDescent="0.25">
      <c r="A4202" s="79">
        <v>1456</v>
      </c>
      <c r="B4202" s="93">
        <v>7</v>
      </c>
      <c r="C4202" s="33" t="s">
        <v>3033</v>
      </c>
      <c r="D4202" s="20" t="s">
        <v>31</v>
      </c>
      <c r="E4202" s="122">
        <v>41767.657638888886</v>
      </c>
      <c r="F4202" s="122">
        <v>41767.663888888892</v>
      </c>
    </row>
    <row r="4203" spans="1:11" s="56" customFormat="1" x14ac:dyDescent="0.25">
      <c r="A4203" s="79">
        <v>1457</v>
      </c>
      <c r="B4203" s="93">
        <v>7</v>
      </c>
      <c r="C4203" s="33" t="s">
        <v>3034</v>
      </c>
      <c r="D4203" s="20" t="s">
        <v>31</v>
      </c>
      <c r="E4203" s="122">
        <v>41786.709722222222</v>
      </c>
      <c r="F4203" s="122">
        <v>41786.724305555559</v>
      </c>
    </row>
    <row r="4204" spans="1:11" s="56" customFormat="1" x14ac:dyDescent="0.25">
      <c r="A4204" s="79">
        <v>1458</v>
      </c>
      <c r="B4204" s="93">
        <v>7</v>
      </c>
      <c r="C4204" s="33" t="s">
        <v>3035</v>
      </c>
      <c r="D4204" s="20" t="s">
        <v>31</v>
      </c>
      <c r="E4204" s="122">
        <v>41772.49722222222</v>
      </c>
      <c r="F4204" s="122">
        <v>41772.629861111112</v>
      </c>
    </row>
    <row r="4205" spans="1:11" s="56" customFormat="1" x14ac:dyDescent="0.25">
      <c r="A4205" s="79">
        <v>1459</v>
      </c>
      <c r="B4205" s="93">
        <v>7</v>
      </c>
      <c r="C4205" s="33" t="s">
        <v>3036</v>
      </c>
      <c r="D4205" s="20" t="s">
        <v>31</v>
      </c>
      <c r="E4205" s="122">
        <v>41768.404166666667</v>
      </c>
      <c r="F4205" s="122">
        <v>41768.44027777778</v>
      </c>
    </row>
    <row r="4206" spans="1:11" s="56" customFormat="1" x14ac:dyDescent="0.25">
      <c r="A4206" s="79">
        <v>1460</v>
      </c>
      <c r="B4206" s="93">
        <v>7</v>
      </c>
      <c r="C4206" s="33" t="s">
        <v>3037</v>
      </c>
      <c r="D4206" s="20" t="s">
        <v>31</v>
      </c>
      <c r="E4206" s="122">
        <v>41771.542361111111</v>
      </c>
      <c r="F4206" s="122">
        <v>41771.640972222223</v>
      </c>
    </row>
    <row r="4207" spans="1:11" s="56" customFormat="1" x14ac:dyDescent="0.25">
      <c r="A4207" s="79">
        <v>1461</v>
      </c>
      <c r="B4207" s="93">
        <v>7</v>
      </c>
      <c r="C4207" s="33" t="s">
        <v>3038</v>
      </c>
      <c r="D4207" s="20" t="s">
        <v>31</v>
      </c>
      <c r="E4207" s="122">
        <v>41774.438888888886</v>
      </c>
      <c r="F4207" s="122">
        <v>41774.709722222222</v>
      </c>
    </row>
    <row r="4208" spans="1:11" s="56" customFormat="1" x14ac:dyDescent="0.25">
      <c r="A4208" s="79">
        <v>1462</v>
      </c>
      <c r="B4208" s="93">
        <v>7</v>
      </c>
      <c r="C4208" s="33" t="s">
        <v>3039</v>
      </c>
      <c r="D4208" s="20" t="s">
        <v>31</v>
      </c>
      <c r="E4208" s="122">
        <v>41780.407638888886</v>
      </c>
      <c r="F4208" s="122">
        <v>41780.612500000003</v>
      </c>
      <c r="J4208" s="69"/>
      <c r="K4208" s="69"/>
    </row>
    <row r="4209" spans="1:11" s="56" customFormat="1" x14ac:dyDescent="0.25">
      <c r="A4209" s="79">
        <v>1463</v>
      </c>
      <c r="B4209" s="93">
        <v>7</v>
      </c>
      <c r="C4209" s="33" t="s">
        <v>3040</v>
      </c>
      <c r="D4209" s="20" t="s">
        <v>31</v>
      </c>
      <c r="E4209" s="122">
        <v>41767.588888888888</v>
      </c>
      <c r="F4209" s="122">
        <v>41767.594444444447</v>
      </c>
    </row>
    <row r="4210" spans="1:11" s="56" customFormat="1" x14ac:dyDescent="0.25">
      <c r="A4210" s="79">
        <v>1464</v>
      </c>
      <c r="B4210" s="93">
        <v>7</v>
      </c>
      <c r="C4210" s="33" t="s">
        <v>3041</v>
      </c>
      <c r="D4210" s="20" t="s">
        <v>31</v>
      </c>
      <c r="E4210" s="122">
        <v>41789.583333333336</v>
      </c>
      <c r="F4210" s="122">
        <v>41789.615277777775</v>
      </c>
    </row>
    <row r="4211" spans="1:11" s="56" customFormat="1" x14ac:dyDescent="0.25">
      <c r="A4211" s="79">
        <v>1465</v>
      </c>
      <c r="B4211" s="93">
        <v>7</v>
      </c>
      <c r="C4211" s="33" t="s">
        <v>3042</v>
      </c>
      <c r="D4211" s="20" t="s">
        <v>31</v>
      </c>
      <c r="E4211" s="122">
        <v>41775.464583333334</v>
      </c>
      <c r="F4211" s="122">
        <v>41776.321527777778</v>
      </c>
    </row>
    <row r="4212" spans="1:11" s="56" customFormat="1" x14ac:dyDescent="0.25">
      <c r="A4212" s="79">
        <v>1466</v>
      </c>
      <c r="B4212" s="93">
        <v>7</v>
      </c>
      <c r="C4212" s="33" t="s">
        <v>3043</v>
      </c>
      <c r="D4212" s="20" t="s">
        <v>31</v>
      </c>
      <c r="E4212" s="122">
        <v>41764.560416666667</v>
      </c>
      <c r="F4212" s="122">
        <v>41764.588888888888</v>
      </c>
      <c r="J4212" s="69"/>
      <c r="K4212" s="69"/>
    </row>
    <row r="4213" spans="1:11" s="56" customFormat="1" ht="12" customHeight="1" x14ac:dyDescent="0.25">
      <c r="A4213" s="79">
        <v>1467</v>
      </c>
      <c r="B4213" s="93">
        <v>7</v>
      </c>
      <c r="C4213" s="33" t="s">
        <v>3044</v>
      </c>
      <c r="D4213" s="20" t="s">
        <v>31</v>
      </c>
      <c r="E4213" s="122">
        <v>41782.369444444441</v>
      </c>
      <c r="F4213" s="122">
        <v>41782.598611111112</v>
      </c>
    </row>
    <row r="4214" spans="1:11" s="56" customFormat="1" x14ac:dyDescent="0.25">
      <c r="A4214" s="79">
        <v>1468</v>
      </c>
      <c r="B4214" s="93">
        <v>7</v>
      </c>
      <c r="C4214" s="33" t="s">
        <v>3045</v>
      </c>
      <c r="D4214" s="20" t="s">
        <v>31</v>
      </c>
      <c r="E4214" s="122">
        <v>41772.581944444442</v>
      </c>
      <c r="F4214" s="122">
        <v>41772.614583333336</v>
      </c>
    </row>
    <row r="4215" spans="1:11" s="56" customFormat="1" x14ac:dyDescent="0.25">
      <c r="A4215" s="79">
        <v>1469</v>
      </c>
      <c r="B4215" s="93">
        <v>7</v>
      </c>
      <c r="C4215" s="33" t="s">
        <v>3046</v>
      </c>
      <c r="D4215" s="20" t="s">
        <v>31</v>
      </c>
      <c r="E4215" s="122">
        <v>41771.661805555559</v>
      </c>
      <c r="F4215" s="122">
        <v>41771.700694444444</v>
      </c>
    </row>
    <row r="4216" spans="1:11" s="56" customFormat="1" x14ac:dyDescent="0.25">
      <c r="A4216" s="79">
        <v>1470</v>
      </c>
      <c r="B4216" s="93">
        <v>7</v>
      </c>
      <c r="C4216" s="33" t="s">
        <v>3047</v>
      </c>
      <c r="D4216" s="20" t="s">
        <v>31</v>
      </c>
      <c r="E4216" s="122">
        <v>41765.494444444441</v>
      </c>
      <c r="F4216" s="122">
        <v>41765.577777777777</v>
      </c>
    </row>
    <row r="4217" spans="1:11" s="56" customFormat="1" x14ac:dyDescent="0.25">
      <c r="A4217" s="79">
        <v>1471</v>
      </c>
      <c r="B4217" s="93">
        <v>7</v>
      </c>
      <c r="C4217" s="33" t="s">
        <v>3048</v>
      </c>
      <c r="D4217" s="20" t="s">
        <v>31</v>
      </c>
      <c r="E4217" s="122">
        <v>41772.640277777777</v>
      </c>
      <c r="F4217" s="122">
        <v>41773.738194444442</v>
      </c>
      <c r="J4217" s="69"/>
      <c r="K4217" s="69"/>
    </row>
    <row r="4218" spans="1:11" s="56" customFormat="1" x14ac:dyDescent="0.25">
      <c r="A4218" s="79">
        <v>1472</v>
      </c>
      <c r="B4218" s="93">
        <v>7</v>
      </c>
      <c r="C4218" s="33" t="s">
        <v>3049</v>
      </c>
      <c r="D4218" s="20" t="s">
        <v>31</v>
      </c>
      <c r="E4218" s="122">
        <v>41761.646527777775</v>
      </c>
      <c r="F4218" s="122">
        <v>41761.662499999999</v>
      </c>
    </row>
    <row r="4219" spans="1:11" s="56" customFormat="1" x14ac:dyDescent="0.25">
      <c r="A4219" s="79">
        <v>1473</v>
      </c>
      <c r="B4219" s="93">
        <v>7</v>
      </c>
      <c r="C4219" s="33" t="s">
        <v>3050</v>
      </c>
      <c r="D4219" s="20" t="s">
        <v>31</v>
      </c>
      <c r="E4219" s="122">
        <v>41768.386805555558</v>
      </c>
      <c r="F4219" s="122">
        <v>41768.604166666664</v>
      </c>
    </row>
    <row r="4220" spans="1:11" s="56" customFormat="1" x14ac:dyDescent="0.25">
      <c r="A4220" s="79">
        <v>1474</v>
      </c>
      <c r="B4220" s="93">
        <v>7</v>
      </c>
      <c r="C4220" s="33" t="s">
        <v>3051</v>
      </c>
      <c r="D4220" s="20" t="s">
        <v>31</v>
      </c>
      <c r="E4220" s="122">
        <v>41774.662499999999</v>
      </c>
      <c r="F4220" s="122">
        <v>41774.697916666664</v>
      </c>
    </row>
    <row r="4221" spans="1:11" s="56" customFormat="1" x14ac:dyDescent="0.25">
      <c r="A4221" s="79">
        <v>1475</v>
      </c>
      <c r="B4221" s="93">
        <v>7</v>
      </c>
      <c r="C4221" s="33" t="s">
        <v>3052</v>
      </c>
      <c r="D4221" s="20" t="s">
        <v>31</v>
      </c>
      <c r="E4221" s="122">
        <v>41765.5625</v>
      </c>
      <c r="F4221" s="122">
        <v>41765.577777777777</v>
      </c>
    </row>
    <row r="4222" spans="1:11" s="56" customFormat="1" x14ac:dyDescent="0.25">
      <c r="A4222" s="79">
        <v>1476</v>
      </c>
      <c r="B4222" s="93">
        <v>7</v>
      </c>
      <c r="C4222" s="33" t="s">
        <v>3053</v>
      </c>
      <c r="D4222" s="20" t="s">
        <v>31</v>
      </c>
      <c r="E4222" s="122">
        <v>41761.665277777778</v>
      </c>
      <c r="F4222" s="122">
        <v>41761.675694444442</v>
      </c>
    </row>
    <row r="4223" spans="1:11" s="56" customFormat="1" x14ac:dyDescent="0.25">
      <c r="A4223" s="79">
        <v>1477</v>
      </c>
      <c r="B4223" s="93">
        <v>7</v>
      </c>
      <c r="C4223" s="33" t="s">
        <v>3054</v>
      </c>
      <c r="D4223" s="20" t="s">
        <v>31</v>
      </c>
      <c r="E4223" s="122">
        <v>41766.567361111112</v>
      </c>
      <c r="F4223" s="122">
        <v>41766.62222222222</v>
      </c>
    </row>
    <row r="4224" spans="1:11" s="56" customFormat="1" x14ac:dyDescent="0.25">
      <c r="A4224" s="79">
        <v>1478</v>
      </c>
      <c r="B4224" s="93">
        <v>7</v>
      </c>
      <c r="C4224" s="33" t="s">
        <v>3055</v>
      </c>
      <c r="D4224" s="20" t="s">
        <v>31</v>
      </c>
      <c r="E4224" s="122">
        <v>41768.847916666666</v>
      </c>
      <c r="F4224" s="122">
        <v>41769.456250000003</v>
      </c>
    </row>
    <row r="4225" spans="1:11" s="56" customFormat="1" x14ac:dyDescent="0.25">
      <c r="A4225" s="79">
        <v>1479</v>
      </c>
      <c r="B4225" s="93">
        <v>7</v>
      </c>
      <c r="C4225" s="33" t="s">
        <v>3056</v>
      </c>
      <c r="D4225" s="20" t="s">
        <v>31</v>
      </c>
      <c r="E4225" s="122">
        <v>41781.411805555559</v>
      </c>
      <c r="F4225" s="122">
        <v>41781.703472222223</v>
      </c>
    </row>
    <row r="4226" spans="1:11" s="56" customFormat="1" x14ac:dyDescent="0.25">
      <c r="A4226" s="79">
        <v>1480</v>
      </c>
      <c r="B4226" s="93">
        <v>7</v>
      </c>
      <c r="C4226" s="33" t="s">
        <v>3057</v>
      </c>
      <c r="D4226" s="20" t="s">
        <v>31</v>
      </c>
      <c r="E4226" s="122">
        <v>41783.740277777775</v>
      </c>
      <c r="F4226" s="122">
        <v>41785.46597222222</v>
      </c>
    </row>
    <row r="4227" spans="1:11" s="56" customFormat="1" x14ac:dyDescent="0.25">
      <c r="A4227" s="79">
        <v>1481</v>
      </c>
      <c r="B4227" s="93">
        <v>7</v>
      </c>
      <c r="C4227" s="33" t="s">
        <v>3058</v>
      </c>
      <c r="D4227" s="20" t="s">
        <v>31</v>
      </c>
      <c r="E4227" s="122">
        <v>41760.42291666667</v>
      </c>
      <c r="F4227" s="122">
        <v>41760.634722222225</v>
      </c>
      <c r="J4227" s="69"/>
      <c r="K4227" s="69"/>
    </row>
    <row r="4228" spans="1:11" s="56" customFormat="1" x14ac:dyDescent="0.25">
      <c r="A4228" s="79">
        <v>1482</v>
      </c>
      <c r="B4228" s="93">
        <v>7</v>
      </c>
      <c r="C4228" s="33" t="s">
        <v>3059</v>
      </c>
      <c r="D4228" s="20" t="s">
        <v>31</v>
      </c>
      <c r="E4228" s="122">
        <v>41761.591666666667</v>
      </c>
      <c r="F4228" s="122">
        <v>41761.70208333333</v>
      </c>
      <c r="J4228" s="69"/>
      <c r="K4228" s="69"/>
    </row>
    <row r="4229" spans="1:11" s="56" customFormat="1" x14ac:dyDescent="0.25">
      <c r="A4229" s="79">
        <v>1483</v>
      </c>
      <c r="B4229" s="93">
        <v>7</v>
      </c>
      <c r="C4229" s="33" t="s">
        <v>3060</v>
      </c>
      <c r="D4229" s="20" t="s">
        <v>31</v>
      </c>
      <c r="E4229" s="122">
        <v>41790.699305555558</v>
      </c>
      <c r="F4229" s="122">
        <v>41790.712500000001</v>
      </c>
    </row>
    <row r="4230" spans="1:11" s="56" customFormat="1" x14ac:dyDescent="0.25">
      <c r="A4230" s="79">
        <v>1484</v>
      </c>
      <c r="B4230" s="93">
        <v>7</v>
      </c>
      <c r="C4230" s="33" t="s">
        <v>3061</v>
      </c>
      <c r="D4230" s="20" t="s">
        <v>31</v>
      </c>
      <c r="E4230" s="122">
        <v>41765.965277777781</v>
      </c>
      <c r="F4230" s="122">
        <v>41766.374305555553</v>
      </c>
    </row>
    <row r="4231" spans="1:11" s="56" customFormat="1" x14ac:dyDescent="0.25">
      <c r="A4231" s="79">
        <v>1485</v>
      </c>
      <c r="B4231" s="93">
        <v>7</v>
      </c>
      <c r="C4231" s="33" t="s">
        <v>3062</v>
      </c>
      <c r="D4231" s="20" t="s">
        <v>31</v>
      </c>
      <c r="E4231" s="122">
        <v>41768.552083333336</v>
      </c>
      <c r="F4231" s="122">
        <v>41768.62777777778</v>
      </c>
      <c r="J4231" s="69"/>
      <c r="K4231" s="69"/>
    </row>
    <row r="4232" spans="1:11" s="56" customFormat="1" x14ac:dyDescent="0.25">
      <c r="A4232" s="79">
        <v>1486</v>
      </c>
      <c r="B4232" s="93">
        <v>7</v>
      </c>
      <c r="C4232" s="33" t="s">
        <v>3063</v>
      </c>
      <c r="D4232" s="20" t="s">
        <v>31</v>
      </c>
      <c r="E4232" s="122">
        <v>41767.62222222222</v>
      </c>
      <c r="F4232" s="122">
        <v>41767.665277777778</v>
      </c>
      <c r="J4232" s="69"/>
      <c r="K4232" s="69"/>
    </row>
    <row r="4233" spans="1:11" s="56" customFormat="1" x14ac:dyDescent="0.25">
      <c r="A4233" s="79">
        <v>1487</v>
      </c>
      <c r="B4233" s="93">
        <v>7</v>
      </c>
      <c r="C4233" s="33" t="s">
        <v>3064</v>
      </c>
      <c r="D4233" s="20" t="s">
        <v>31</v>
      </c>
      <c r="E4233" s="122">
        <v>41768.586805555555</v>
      </c>
      <c r="F4233" s="122">
        <v>41768.70208333333</v>
      </c>
    </row>
    <row r="4234" spans="1:11" s="56" customFormat="1" x14ac:dyDescent="0.25">
      <c r="A4234" s="79">
        <v>1488</v>
      </c>
      <c r="B4234" s="93">
        <v>7</v>
      </c>
      <c r="C4234" s="33" t="s">
        <v>3065</v>
      </c>
      <c r="D4234" s="20" t="s">
        <v>31</v>
      </c>
      <c r="E4234" s="122">
        <v>41768.467361111114</v>
      </c>
      <c r="F4234" s="122">
        <v>41768.70208333333</v>
      </c>
    </row>
    <row r="4235" spans="1:11" s="56" customFormat="1" x14ac:dyDescent="0.25">
      <c r="A4235" s="79">
        <v>1489</v>
      </c>
      <c r="B4235" s="93">
        <v>7</v>
      </c>
      <c r="C4235" s="33" t="s">
        <v>3066</v>
      </c>
      <c r="D4235" s="20" t="s">
        <v>31</v>
      </c>
      <c r="E4235" s="122">
        <v>41761.573611111111</v>
      </c>
      <c r="F4235" s="122">
        <v>41761.703472222223</v>
      </c>
    </row>
    <row r="4236" spans="1:11" s="56" customFormat="1" x14ac:dyDescent="0.25">
      <c r="A4236" s="79">
        <v>1490</v>
      </c>
      <c r="B4236" s="93">
        <v>7</v>
      </c>
      <c r="C4236" s="33" t="s">
        <v>3067</v>
      </c>
      <c r="D4236" s="20" t="s">
        <v>31</v>
      </c>
      <c r="E4236" s="122">
        <v>41779.697222222225</v>
      </c>
      <c r="F4236" s="122">
        <v>41779.71597222222</v>
      </c>
    </row>
    <row r="4237" spans="1:11" s="56" customFormat="1" x14ac:dyDescent="0.25">
      <c r="A4237" s="79">
        <v>1491</v>
      </c>
      <c r="B4237" s="93">
        <v>7</v>
      </c>
      <c r="C4237" s="33" t="s">
        <v>3068</v>
      </c>
      <c r="D4237" s="20" t="s">
        <v>31</v>
      </c>
      <c r="E4237" s="122">
        <v>41775.512499999997</v>
      </c>
      <c r="F4237" s="122">
        <v>41775.53402777778</v>
      </c>
    </row>
    <row r="4238" spans="1:11" s="56" customFormat="1" x14ac:dyDescent="0.25">
      <c r="A4238" s="79">
        <v>1492</v>
      </c>
      <c r="B4238" s="93">
        <v>7</v>
      </c>
      <c r="C4238" s="33" t="s">
        <v>3069</v>
      </c>
      <c r="D4238" s="20" t="s">
        <v>31</v>
      </c>
      <c r="E4238" s="122">
        <v>41772.451388888891</v>
      </c>
      <c r="F4238" s="122">
        <v>41772.505555555559</v>
      </c>
    </row>
    <row r="4239" spans="1:11" s="56" customFormat="1" x14ac:dyDescent="0.25">
      <c r="A4239" s="79">
        <v>1493</v>
      </c>
      <c r="B4239" s="93">
        <v>7</v>
      </c>
      <c r="C4239" s="33" t="s">
        <v>3070</v>
      </c>
      <c r="D4239" s="20" t="s">
        <v>31</v>
      </c>
      <c r="E4239" s="122">
        <v>41779.750694444447</v>
      </c>
      <c r="F4239" s="122">
        <v>41780.684027777781</v>
      </c>
    </row>
    <row r="4240" spans="1:11" s="56" customFormat="1" x14ac:dyDescent="0.25">
      <c r="A4240" s="79">
        <v>1494</v>
      </c>
      <c r="B4240" s="93">
        <v>7</v>
      </c>
      <c r="C4240" s="33" t="s">
        <v>3071</v>
      </c>
      <c r="D4240" s="20" t="s">
        <v>31</v>
      </c>
      <c r="E4240" s="122">
        <v>41785.488888888889</v>
      </c>
      <c r="F4240" s="122">
        <v>41785.706250000003</v>
      </c>
    </row>
    <row r="4241" spans="1:6" s="56" customFormat="1" x14ac:dyDescent="0.25">
      <c r="A4241" s="79">
        <v>1495</v>
      </c>
      <c r="B4241" s="93">
        <v>7</v>
      </c>
      <c r="C4241" s="33" t="s">
        <v>3072</v>
      </c>
      <c r="D4241" s="20" t="s">
        <v>31</v>
      </c>
      <c r="E4241" s="122">
        <v>41788.435416666667</v>
      </c>
      <c r="F4241" s="122">
        <v>41789.364583333336</v>
      </c>
    </row>
    <row r="4242" spans="1:6" s="56" customFormat="1" x14ac:dyDescent="0.25">
      <c r="A4242" s="79">
        <v>1496</v>
      </c>
      <c r="B4242" s="93">
        <v>7</v>
      </c>
      <c r="C4242" s="33" t="s">
        <v>3073</v>
      </c>
      <c r="D4242" s="20" t="s">
        <v>31</v>
      </c>
      <c r="E4242" s="122">
        <v>41761.393055555556</v>
      </c>
      <c r="F4242" s="122">
        <v>41761.701388888891</v>
      </c>
    </row>
    <row r="4243" spans="1:6" s="56" customFormat="1" x14ac:dyDescent="0.25">
      <c r="A4243" s="79">
        <v>1497</v>
      </c>
      <c r="B4243" s="93">
        <v>7</v>
      </c>
      <c r="C4243" s="33" t="s">
        <v>3074</v>
      </c>
      <c r="D4243" s="20" t="s">
        <v>31</v>
      </c>
      <c r="E4243" s="122">
        <v>41767.727777777778</v>
      </c>
      <c r="F4243" s="122">
        <v>41768.438888888886</v>
      </c>
    </row>
    <row r="4244" spans="1:6" s="56" customFormat="1" x14ac:dyDescent="0.25">
      <c r="A4244" s="79">
        <v>1498</v>
      </c>
      <c r="B4244" s="93">
        <v>7</v>
      </c>
      <c r="C4244" s="33" t="s">
        <v>3075</v>
      </c>
      <c r="D4244" s="20" t="s">
        <v>31</v>
      </c>
      <c r="E4244" s="122">
        <v>41764.581944444442</v>
      </c>
      <c r="F4244" s="122">
        <v>41764.627083333333</v>
      </c>
    </row>
    <row r="4245" spans="1:6" s="56" customFormat="1" x14ac:dyDescent="0.25">
      <c r="A4245" s="79">
        <v>1499</v>
      </c>
      <c r="B4245" s="93">
        <v>7</v>
      </c>
      <c r="C4245" s="33" t="s">
        <v>3076</v>
      </c>
      <c r="D4245" s="20" t="s">
        <v>31</v>
      </c>
      <c r="E4245" s="122">
        <v>41788.638194444444</v>
      </c>
      <c r="F4245" s="122">
        <v>41788.704861111109</v>
      </c>
    </row>
    <row r="4246" spans="1:6" s="56" customFormat="1" x14ac:dyDescent="0.25">
      <c r="A4246" s="79">
        <v>1500</v>
      </c>
      <c r="B4246" s="93">
        <v>7</v>
      </c>
      <c r="C4246" s="33" t="s">
        <v>3077</v>
      </c>
      <c r="D4246" s="20" t="s">
        <v>31</v>
      </c>
      <c r="E4246" s="122">
        <v>41761.710416666669</v>
      </c>
      <c r="F4246" s="122">
        <v>41764.737500000003</v>
      </c>
    </row>
    <row r="4247" spans="1:6" s="56" customFormat="1" x14ac:dyDescent="0.25">
      <c r="A4247" s="79">
        <v>1501</v>
      </c>
      <c r="B4247" s="93">
        <v>7</v>
      </c>
      <c r="C4247" s="33" t="s">
        <v>3078</v>
      </c>
      <c r="D4247" s="20" t="s">
        <v>31</v>
      </c>
      <c r="E4247" s="122">
        <v>41781.612500000003</v>
      </c>
      <c r="F4247" s="122">
        <v>41781.662499999999</v>
      </c>
    </row>
    <row r="4248" spans="1:6" s="56" customFormat="1" x14ac:dyDescent="0.25">
      <c r="A4248" s="79">
        <v>1502</v>
      </c>
      <c r="B4248" s="93">
        <v>7</v>
      </c>
      <c r="C4248" s="33" t="s">
        <v>3079</v>
      </c>
      <c r="D4248" s="20" t="s">
        <v>31</v>
      </c>
      <c r="E4248" s="122">
        <v>41775.489583333336</v>
      </c>
      <c r="F4248" s="122">
        <v>41775.723611111112</v>
      </c>
    </row>
    <row r="4249" spans="1:6" s="56" customFormat="1" x14ac:dyDescent="0.25">
      <c r="A4249" s="79">
        <v>1503</v>
      </c>
      <c r="B4249" s="93">
        <v>7</v>
      </c>
      <c r="C4249" s="33" t="s">
        <v>3080</v>
      </c>
      <c r="D4249" s="20" t="s">
        <v>31</v>
      </c>
      <c r="E4249" s="122">
        <v>41767.799305555556</v>
      </c>
      <c r="F4249" s="122">
        <v>41768.625</v>
      </c>
    </row>
    <row r="4250" spans="1:6" s="56" customFormat="1" x14ac:dyDescent="0.25">
      <c r="A4250" s="79">
        <v>1504</v>
      </c>
      <c r="B4250" s="93">
        <v>7</v>
      </c>
      <c r="C4250" s="33" t="s">
        <v>3081</v>
      </c>
      <c r="D4250" s="20" t="s">
        <v>31</v>
      </c>
      <c r="E4250" s="122">
        <v>41764.581250000003</v>
      </c>
      <c r="F4250" s="122">
        <v>41764.588888888888</v>
      </c>
    </row>
    <row r="4251" spans="1:6" s="56" customFormat="1" x14ac:dyDescent="0.25">
      <c r="A4251" s="79">
        <v>1505</v>
      </c>
      <c r="B4251" s="93">
        <v>7</v>
      </c>
      <c r="C4251" s="33" t="s">
        <v>3082</v>
      </c>
      <c r="D4251" s="20" t="s">
        <v>31</v>
      </c>
      <c r="E4251" s="122">
        <v>41781.677777777775</v>
      </c>
      <c r="F4251" s="122">
        <v>41781.706944444442</v>
      </c>
    </row>
    <row r="4252" spans="1:6" s="56" customFormat="1" x14ac:dyDescent="0.25">
      <c r="A4252" s="79">
        <v>1506</v>
      </c>
      <c r="B4252" s="93">
        <v>7</v>
      </c>
      <c r="C4252" s="33" t="s">
        <v>3083</v>
      </c>
      <c r="D4252" s="20" t="s">
        <v>31</v>
      </c>
      <c r="E4252" s="122">
        <v>41785.439583333333</v>
      </c>
      <c r="F4252" s="122">
        <v>41785.718055555553</v>
      </c>
    </row>
    <row r="4253" spans="1:6" s="56" customFormat="1" x14ac:dyDescent="0.25">
      <c r="A4253" s="79">
        <v>1507</v>
      </c>
      <c r="B4253" s="93">
        <v>7</v>
      </c>
      <c r="C4253" s="33" t="s">
        <v>3084</v>
      </c>
      <c r="D4253" s="20" t="s">
        <v>31</v>
      </c>
      <c r="E4253" s="122">
        <v>41780.57916666667</v>
      </c>
      <c r="F4253" s="122">
        <v>41780.724305555559</v>
      </c>
    </row>
    <row r="4254" spans="1:6" s="56" customFormat="1" x14ac:dyDescent="0.25">
      <c r="A4254" s="79">
        <v>1508</v>
      </c>
      <c r="B4254" s="93">
        <v>7</v>
      </c>
      <c r="C4254" s="33" t="s">
        <v>3085</v>
      </c>
      <c r="D4254" s="20" t="s">
        <v>31</v>
      </c>
      <c r="E4254" s="122">
        <v>41780.635416666664</v>
      </c>
      <c r="F4254" s="122">
        <v>41780.656944444447</v>
      </c>
    </row>
    <row r="4255" spans="1:6" s="56" customFormat="1" x14ac:dyDescent="0.25">
      <c r="A4255" s="79">
        <v>1509</v>
      </c>
      <c r="B4255" s="93">
        <v>7</v>
      </c>
      <c r="C4255" s="33" t="s">
        <v>3086</v>
      </c>
      <c r="D4255" s="20" t="s">
        <v>31</v>
      </c>
      <c r="E4255" s="122">
        <v>41771.474999999999</v>
      </c>
      <c r="F4255" s="122">
        <v>41771.510416666664</v>
      </c>
    </row>
    <row r="4256" spans="1:6" s="56" customFormat="1" x14ac:dyDescent="0.25">
      <c r="A4256" s="79">
        <v>1510</v>
      </c>
      <c r="B4256" s="93">
        <v>7</v>
      </c>
      <c r="C4256" s="33" t="s">
        <v>3087</v>
      </c>
      <c r="D4256" s="20" t="s">
        <v>31</v>
      </c>
      <c r="E4256" s="122">
        <v>41761.570138888892</v>
      </c>
      <c r="F4256" s="122">
        <v>41761.703472222223</v>
      </c>
    </row>
    <row r="4257" spans="1:11" s="56" customFormat="1" x14ac:dyDescent="0.25">
      <c r="A4257" s="79">
        <v>1511</v>
      </c>
      <c r="B4257" s="93">
        <v>7</v>
      </c>
      <c r="C4257" s="33" t="s">
        <v>3088</v>
      </c>
      <c r="D4257" s="20" t="s">
        <v>31</v>
      </c>
      <c r="E4257" s="122">
        <v>41771.574999999997</v>
      </c>
      <c r="F4257" s="122">
        <v>41771.619444444441</v>
      </c>
      <c r="J4257" s="69"/>
      <c r="K4257" s="69"/>
    </row>
    <row r="4258" spans="1:11" s="56" customFormat="1" x14ac:dyDescent="0.25">
      <c r="A4258" s="79">
        <v>1512</v>
      </c>
      <c r="B4258" s="93">
        <v>7</v>
      </c>
      <c r="C4258" s="33" t="s">
        <v>3089</v>
      </c>
      <c r="D4258" s="20" t="s">
        <v>31</v>
      </c>
      <c r="E4258" s="122">
        <v>41768.62777777778</v>
      </c>
      <c r="F4258" s="122">
        <v>41768.684027777781</v>
      </c>
    </row>
    <row r="4259" spans="1:11" s="56" customFormat="1" x14ac:dyDescent="0.25">
      <c r="A4259" s="79">
        <v>1513</v>
      </c>
      <c r="B4259" s="93">
        <v>7</v>
      </c>
      <c r="C4259" s="33" t="s">
        <v>3090</v>
      </c>
      <c r="D4259" s="20" t="s">
        <v>31</v>
      </c>
      <c r="E4259" s="122">
        <v>41766.529166666667</v>
      </c>
      <c r="F4259" s="122">
        <v>41766.566666666666</v>
      </c>
    </row>
    <row r="4260" spans="1:11" s="56" customFormat="1" x14ac:dyDescent="0.25">
      <c r="A4260" s="79">
        <v>1514</v>
      </c>
      <c r="B4260" s="93">
        <v>7</v>
      </c>
      <c r="C4260" s="33" t="s">
        <v>3091</v>
      </c>
      <c r="D4260" s="20" t="s">
        <v>31</v>
      </c>
      <c r="E4260" s="122">
        <v>41787.500694444447</v>
      </c>
      <c r="F4260" s="122">
        <v>41787.59652777778</v>
      </c>
      <c r="J4260" s="69"/>
      <c r="K4260" s="69"/>
    </row>
    <row r="4261" spans="1:11" s="56" customFormat="1" x14ac:dyDescent="0.25">
      <c r="A4261" s="79">
        <v>1515</v>
      </c>
      <c r="B4261" s="93">
        <v>7</v>
      </c>
      <c r="C4261" s="33" t="s">
        <v>3092</v>
      </c>
      <c r="D4261" s="20" t="s">
        <v>31</v>
      </c>
      <c r="E4261" s="122">
        <v>41760.418055555558</v>
      </c>
      <c r="F4261" s="122">
        <v>41761.769444444442</v>
      </c>
    </row>
    <row r="4262" spans="1:11" s="56" customFormat="1" x14ac:dyDescent="0.25">
      <c r="A4262" s="79">
        <v>1516</v>
      </c>
      <c r="B4262" s="93">
        <v>7</v>
      </c>
      <c r="C4262" s="33" t="s">
        <v>3093</v>
      </c>
      <c r="D4262" s="20" t="s">
        <v>31</v>
      </c>
      <c r="E4262" s="122">
        <v>41785.650694444441</v>
      </c>
      <c r="F4262" s="122">
        <v>41785.662499999999</v>
      </c>
    </row>
    <row r="4263" spans="1:11" s="56" customFormat="1" x14ac:dyDescent="0.25">
      <c r="A4263" s="79">
        <v>1517</v>
      </c>
      <c r="B4263" s="93">
        <v>7</v>
      </c>
      <c r="C4263" s="33" t="s">
        <v>3094</v>
      </c>
      <c r="D4263" s="20" t="s">
        <v>31</v>
      </c>
      <c r="E4263" s="122">
        <v>41789.472222222219</v>
      </c>
      <c r="F4263" s="122">
        <v>41789.509027777778</v>
      </c>
    </row>
    <row r="4264" spans="1:11" s="56" customFormat="1" x14ac:dyDescent="0.25">
      <c r="A4264" s="79">
        <v>1518</v>
      </c>
      <c r="B4264" s="93">
        <v>7</v>
      </c>
      <c r="C4264" s="33" t="s">
        <v>3095</v>
      </c>
      <c r="D4264" s="20" t="s">
        <v>31</v>
      </c>
      <c r="E4264" s="122">
        <v>41772.362500000003</v>
      </c>
      <c r="F4264" s="122">
        <v>41772.435416666667</v>
      </c>
    </row>
    <row r="4265" spans="1:11" s="56" customFormat="1" x14ac:dyDescent="0.25">
      <c r="A4265" s="79">
        <v>1519</v>
      </c>
      <c r="B4265" s="93">
        <v>7</v>
      </c>
      <c r="C4265" s="33" t="s">
        <v>3096</v>
      </c>
      <c r="D4265" s="20" t="s">
        <v>31</v>
      </c>
      <c r="E4265" s="122">
        <v>41764.624305555553</v>
      </c>
      <c r="F4265" s="122">
        <v>41765.338888888888</v>
      </c>
    </row>
    <row r="4266" spans="1:11" s="56" customFormat="1" x14ac:dyDescent="0.25">
      <c r="A4266" s="79">
        <v>1520</v>
      </c>
      <c r="B4266" s="93">
        <v>7</v>
      </c>
      <c r="C4266" s="33" t="s">
        <v>3097</v>
      </c>
      <c r="D4266" s="20" t="s">
        <v>31</v>
      </c>
      <c r="E4266" s="122">
        <v>41768.679166666669</v>
      </c>
      <c r="F4266" s="122">
        <v>41768.70208333333</v>
      </c>
    </row>
    <row r="4267" spans="1:11" s="56" customFormat="1" x14ac:dyDescent="0.25">
      <c r="A4267" s="79">
        <v>1521</v>
      </c>
      <c r="B4267" s="93">
        <v>7</v>
      </c>
      <c r="C4267" s="33" t="s">
        <v>3098</v>
      </c>
      <c r="D4267" s="20" t="s">
        <v>31</v>
      </c>
      <c r="E4267" s="122">
        <v>41772.460416666669</v>
      </c>
      <c r="F4267" s="122">
        <v>41773.736805555556</v>
      </c>
    </row>
    <row r="4268" spans="1:11" s="56" customFormat="1" x14ac:dyDescent="0.25">
      <c r="A4268" s="79">
        <v>1522</v>
      </c>
      <c r="B4268" s="93">
        <v>7</v>
      </c>
      <c r="C4268" s="33" t="s">
        <v>3099</v>
      </c>
      <c r="D4268" s="20" t="s">
        <v>31</v>
      </c>
      <c r="E4268" s="122">
        <v>41779.559027777781</v>
      </c>
      <c r="F4268" s="122">
        <v>41779.681250000001</v>
      </c>
    </row>
    <row r="4269" spans="1:11" s="56" customFormat="1" x14ac:dyDescent="0.25">
      <c r="A4269" s="79">
        <v>1523</v>
      </c>
      <c r="B4269" s="93">
        <v>7</v>
      </c>
      <c r="C4269" s="33" t="s">
        <v>3100</v>
      </c>
      <c r="D4269" s="20" t="s">
        <v>31</v>
      </c>
      <c r="E4269" s="122">
        <v>41768.627083333333</v>
      </c>
      <c r="F4269" s="122">
        <v>41768.62777777778</v>
      </c>
    </row>
    <row r="4270" spans="1:11" s="56" customFormat="1" x14ac:dyDescent="0.25">
      <c r="A4270" s="79">
        <v>1524</v>
      </c>
      <c r="B4270" s="93">
        <v>7</v>
      </c>
      <c r="C4270" s="33" t="s">
        <v>3101</v>
      </c>
      <c r="D4270" s="20" t="s">
        <v>31</v>
      </c>
      <c r="E4270" s="122">
        <v>41786.457638888889</v>
      </c>
      <c r="F4270" s="122">
        <v>41786.552083333336</v>
      </c>
    </row>
    <row r="4271" spans="1:11" s="56" customFormat="1" ht="14.25" customHeight="1" x14ac:dyDescent="0.25">
      <c r="A4271" s="79">
        <v>1525</v>
      </c>
      <c r="B4271" s="93">
        <v>7</v>
      </c>
      <c r="C4271" s="33" t="s">
        <v>3102</v>
      </c>
      <c r="D4271" s="20" t="s">
        <v>31</v>
      </c>
      <c r="E4271" s="122">
        <v>41781.607638888891</v>
      </c>
      <c r="F4271" s="122">
        <v>41781.633333333331</v>
      </c>
      <c r="J4271" s="69"/>
      <c r="K4271" s="69"/>
    </row>
    <row r="4272" spans="1:11" s="56" customFormat="1" ht="14.25" customHeight="1" x14ac:dyDescent="0.25">
      <c r="A4272" s="79">
        <v>1526</v>
      </c>
      <c r="B4272" s="93">
        <v>7</v>
      </c>
      <c r="C4272" s="33" t="s">
        <v>3103</v>
      </c>
      <c r="D4272" s="20" t="s">
        <v>31</v>
      </c>
      <c r="E4272" s="122">
        <v>41787.561805555553</v>
      </c>
      <c r="F4272" s="122">
        <v>41787.59652777778</v>
      </c>
      <c r="J4272" s="69"/>
      <c r="K4272" s="69"/>
    </row>
    <row r="4273" spans="1:6" s="56" customFormat="1" x14ac:dyDescent="0.25">
      <c r="A4273" s="79">
        <v>1527</v>
      </c>
      <c r="B4273" s="93">
        <v>7</v>
      </c>
      <c r="C4273" s="33" t="s">
        <v>3104</v>
      </c>
      <c r="D4273" s="20" t="s">
        <v>31</v>
      </c>
      <c r="E4273" s="122">
        <v>41782.447916666664</v>
      </c>
      <c r="F4273" s="122">
        <v>41782.632638888892</v>
      </c>
    </row>
    <row r="4274" spans="1:6" s="56" customFormat="1" x14ac:dyDescent="0.25">
      <c r="A4274" s="79">
        <v>1528</v>
      </c>
      <c r="B4274" s="93">
        <v>7</v>
      </c>
      <c r="C4274" s="33" t="s">
        <v>3105</v>
      </c>
      <c r="D4274" s="20" t="s">
        <v>31</v>
      </c>
      <c r="E4274" s="122">
        <v>41766.458333333336</v>
      </c>
      <c r="F4274" s="122">
        <v>41766.566666666666</v>
      </c>
    </row>
    <row r="4275" spans="1:6" s="56" customFormat="1" x14ac:dyDescent="0.25">
      <c r="A4275" s="79">
        <v>1529</v>
      </c>
      <c r="B4275" s="93">
        <v>7</v>
      </c>
      <c r="C4275" s="33" t="s">
        <v>3106</v>
      </c>
      <c r="D4275" s="20" t="s">
        <v>31</v>
      </c>
      <c r="E4275" s="122">
        <v>41787.537499999999</v>
      </c>
      <c r="F4275" s="122">
        <v>41787.706250000003</v>
      </c>
    </row>
    <row r="4276" spans="1:6" s="56" customFormat="1" ht="13.5" customHeight="1" x14ac:dyDescent="0.25">
      <c r="A4276" s="79">
        <v>1530</v>
      </c>
      <c r="B4276" s="93">
        <v>7</v>
      </c>
      <c r="C4276" s="33" t="s">
        <v>3107</v>
      </c>
      <c r="D4276" s="20" t="s">
        <v>31</v>
      </c>
      <c r="E4276" s="122">
        <v>41766.384722222225</v>
      </c>
      <c r="F4276" s="122">
        <v>41766.699305555558</v>
      </c>
    </row>
    <row r="4277" spans="1:6" s="56" customFormat="1" x14ac:dyDescent="0.25">
      <c r="A4277" s="79">
        <v>1531</v>
      </c>
      <c r="B4277" s="93">
        <v>7</v>
      </c>
      <c r="C4277" s="33" t="s">
        <v>3108</v>
      </c>
      <c r="D4277" s="20" t="s">
        <v>31</v>
      </c>
      <c r="E4277" s="122">
        <v>41779.376388888886</v>
      </c>
      <c r="F4277" s="122">
        <v>41780.68472222222</v>
      </c>
    </row>
    <row r="4278" spans="1:6" s="56" customFormat="1" x14ac:dyDescent="0.25">
      <c r="A4278" s="79">
        <v>1532</v>
      </c>
      <c r="B4278" s="93">
        <v>7</v>
      </c>
      <c r="C4278" s="33" t="s">
        <v>3109</v>
      </c>
      <c r="D4278" s="20" t="s">
        <v>31</v>
      </c>
      <c r="E4278" s="122">
        <v>41767.736111111109</v>
      </c>
      <c r="F4278" s="122">
        <v>41768.438888888886</v>
      </c>
    </row>
    <row r="4279" spans="1:6" s="56" customFormat="1" x14ac:dyDescent="0.25">
      <c r="A4279" s="79">
        <v>1533</v>
      </c>
      <c r="B4279" s="93">
        <v>7</v>
      </c>
      <c r="C4279" s="33" t="s">
        <v>3110</v>
      </c>
      <c r="D4279" s="20" t="s">
        <v>31</v>
      </c>
      <c r="E4279" s="122">
        <v>41768.46597222222</v>
      </c>
      <c r="F4279" s="122">
        <v>41768.708333333336</v>
      </c>
    </row>
    <row r="4280" spans="1:6" s="56" customFormat="1" x14ac:dyDescent="0.25">
      <c r="A4280" s="79">
        <v>1534</v>
      </c>
      <c r="B4280" s="93">
        <v>7</v>
      </c>
      <c r="C4280" s="33" t="s">
        <v>3111</v>
      </c>
      <c r="D4280" s="20" t="s">
        <v>31</v>
      </c>
      <c r="E4280" s="122">
        <v>41780.451388888891</v>
      </c>
      <c r="F4280" s="122">
        <v>41780.602083333331</v>
      </c>
    </row>
    <row r="4281" spans="1:6" s="56" customFormat="1" x14ac:dyDescent="0.25">
      <c r="A4281" s="79">
        <v>1535</v>
      </c>
      <c r="B4281" s="93">
        <v>7</v>
      </c>
      <c r="C4281" s="33" t="s">
        <v>3112</v>
      </c>
      <c r="D4281" s="20" t="s">
        <v>31</v>
      </c>
      <c r="E4281" s="122">
        <v>41771.408333333333</v>
      </c>
      <c r="F4281" s="122">
        <v>41771.455555555556</v>
      </c>
    </row>
    <row r="4282" spans="1:6" s="56" customFormat="1" x14ac:dyDescent="0.25">
      <c r="A4282" s="79">
        <v>1536</v>
      </c>
      <c r="B4282" s="93">
        <v>7</v>
      </c>
      <c r="C4282" s="33" t="s">
        <v>3113</v>
      </c>
      <c r="D4282" s="20" t="s">
        <v>31</v>
      </c>
      <c r="E4282" s="122">
        <v>41761.490972222222</v>
      </c>
      <c r="F4282" s="122">
        <v>41761.585416666669</v>
      </c>
    </row>
    <row r="4283" spans="1:6" s="56" customFormat="1" x14ac:dyDescent="0.25">
      <c r="A4283" s="79">
        <v>1537</v>
      </c>
      <c r="B4283" s="93">
        <v>7</v>
      </c>
      <c r="C4283" s="33" t="s">
        <v>3114</v>
      </c>
      <c r="D4283" s="20" t="s">
        <v>31</v>
      </c>
      <c r="E4283" s="122">
        <v>41789.75</v>
      </c>
      <c r="F4283" s="122">
        <v>41789.752083333333</v>
      </c>
    </row>
    <row r="4284" spans="1:6" s="56" customFormat="1" ht="12.75" customHeight="1" x14ac:dyDescent="0.25">
      <c r="A4284" s="79">
        <v>1538</v>
      </c>
      <c r="B4284" s="93">
        <v>7</v>
      </c>
      <c r="C4284" s="33" t="s">
        <v>3115</v>
      </c>
      <c r="D4284" s="20" t="s">
        <v>31</v>
      </c>
      <c r="E4284" s="122">
        <v>41780.651388888888</v>
      </c>
      <c r="F4284" s="122">
        <v>41780.656944444447</v>
      </c>
    </row>
    <row r="4285" spans="1:6" s="56" customFormat="1" ht="12" customHeight="1" x14ac:dyDescent="0.25">
      <c r="A4285" s="79">
        <v>1539</v>
      </c>
      <c r="B4285" s="93">
        <v>7</v>
      </c>
      <c r="C4285" s="33" t="s">
        <v>3116</v>
      </c>
      <c r="D4285" s="20" t="s">
        <v>31</v>
      </c>
      <c r="E4285" s="122">
        <v>41768.663194444445</v>
      </c>
      <c r="F4285" s="122">
        <v>41768.684027777781</v>
      </c>
    </row>
    <row r="4286" spans="1:6" s="56" customFormat="1" x14ac:dyDescent="0.25">
      <c r="A4286" s="79">
        <v>1540</v>
      </c>
      <c r="B4286" s="93">
        <v>7</v>
      </c>
      <c r="C4286" s="33" t="s">
        <v>3117</v>
      </c>
      <c r="D4286" s="20" t="s">
        <v>31</v>
      </c>
      <c r="E4286" s="122">
        <v>41774.548611111109</v>
      </c>
      <c r="F4286" s="122">
        <v>41774.694444444445</v>
      </c>
    </row>
    <row r="4287" spans="1:6" s="56" customFormat="1" x14ac:dyDescent="0.25">
      <c r="A4287" s="79">
        <v>1541</v>
      </c>
      <c r="B4287" s="93">
        <v>7</v>
      </c>
      <c r="C4287" s="33" t="s">
        <v>3118</v>
      </c>
      <c r="D4287" s="20" t="s">
        <v>31</v>
      </c>
      <c r="E4287" s="122">
        <v>41789.642361111109</v>
      </c>
      <c r="F4287" s="122">
        <v>41789.684027777781</v>
      </c>
    </row>
    <row r="4288" spans="1:6" s="56" customFormat="1" x14ac:dyDescent="0.25">
      <c r="A4288" s="79">
        <v>1542</v>
      </c>
      <c r="B4288" s="93">
        <v>7</v>
      </c>
      <c r="C4288" s="33" t="s">
        <v>3119</v>
      </c>
      <c r="D4288" s="20" t="s">
        <v>31</v>
      </c>
      <c r="E4288" s="122">
        <v>41781.465277777781</v>
      </c>
      <c r="F4288" s="122">
        <v>41781.49722222222</v>
      </c>
    </row>
    <row r="4289" spans="1:11" s="56" customFormat="1" x14ac:dyDescent="0.25">
      <c r="A4289" s="79">
        <v>1543</v>
      </c>
      <c r="B4289" s="93">
        <v>7</v>
      </c>
      <c r="C4289" s="33" t="s">
        <v>3120</v>
      </c>
      <c r="D4289" s="20" t="s">
        <v>31</v>
      </c>
      <c r="E4289" s="122">
        <v>41778.510416666664</v>
      </c>
      <c r="F4289" s="122">
        <v>41778.620138888888</v>
      </c>
    </row>
    <row r="4290" spans="1:11" s="56" customFormat="1" x14ac:dyDescent="0.25">
      <c r="A4290" s="79">
        <v>1544</v>
      </c>
      <c r="B4290" s="93">
        <v>7</v>
      </c>
      <c r="C4290" s="33" t="s">
        <v>3121</v>
      </c>
      <c r="D4290" s="20" t="s">
        <v>31</v>
      </c>
      <c r="E4290" s="122">
        <v>41780.413888888892</v>
      </c>
      <c r="F4290" s="122">
        <v>41780.466666666667</v>
      </c>
    </row>
    <row r="4291" spans="1:11" s="56" customFormat="1" x14ac:dyDescent="0.25">
      <c r="A4291" s="79">
        <v>1545</v>
      </c>
      <c r="B4291" s="93">
        <v>7</v>
      </c>
      <c r="C4291" s="33" t="s">
        <v>3122</v>
      </c>
      <c r="D4291" s="20" t="s">
        <v>31</v>
      </c>
      <c r="E4291" s="122">
        <v>41789.544444444444</v>
      </c>
      <c r="F4291" s="122">
        <v>41789.615277777775</v>
      </c>
    </row>
    <row r="4292" spans="1:11" s="56" customFormat="1" x14ac:dyDescent="0.25">
      <c r="A4292" s="79">
        <v>1546</v>
      </c>
      <c r="B4292" s="93">
        <v>7</v>
      </c>
      <c r="C4292" s="33" t="s">
        <v>3123</v>
      </c>
      <c r="D4292" s="20" t="s">
        <v>31</v>
      </c>
      <c r="E4292" s="122">
        <v>41785.55972222222</v>
      </c>
      <c r="F4292" s="122">
        <v>41785.613194444442</v>
      </c>
      <c r="J4292" s="69"/>
      <c r="K4292" s="69"/>
    </row>
    <row r="4293" spans="1:11" s="56" customFormat="1" x14ac:dyDescent="0.25">
      <c r="A4293" s="79">
        <v>1547</v>
      </c>
      <c r="B4293" s="93">
        <v>7</v>
      </c>
      <c r="C4293" s="33" t="s">
        <v>3124</v>
      </c>
      <c r="D4293" s="20" t="s">
        <v>31</v>
      </c>
      <c r="E4293" s="122">
        <v>41773.550694444442</v>
      </c>
      <c r="F4293" s="122">
        <v>41773.599999999999</v>
      </c>
      <c r="J4293" s="69"/>
      <c r="K4293" s="69"/>
    </row>
    <row r="4294" spans="1:11" s="56" customFormat="1" x14ac:dyDescent="0.25">
      <c r="A4294" s="79">
        <v>1548</v>
      </c>
      <c r="B4294" s="93">
        <v>7</v>
      </c>
      <c r="C4294" s="33" t="s">
        <v>3125</v>
      </c>
      <c r="D4294" s="20" t="s">
        <v>31</v>
      </c>
      <c r="E4294" s="122">
        <v>41779.418055555558</v>
      </c>
      <c r="F4294" s="122">
        <v>41779.441666666666</v>
      </c>
    </row>
    <row r="4295" spans="1:11" s="56" customFormat="1" ht="13.5" customHeight="1" x14ac:dyDescent="0.25">
      <c r="A4295" s="79">
        <v>1549</v>
      </c>
      <c r="B4295" s="93">
        <v>7</v>
      </c>
      <c r="C4295" s="33" t="s">
        <v>3126</v>
      </c>
      <c r="D4295" s="20" t="s">
        <v>31</v>
      </c>
      <c r="E4295" s="122">
        <v>41764.866666666669</v>
      </c>
      <c r="F4295" s="122">
        <v>41765.379861111112</v>
      </c>
      <c r="J4295" s="69"/>
      <c r="K4295" s="69"/>
    </row>
    <row r="4296" spans="1:11" s="56" customFormat="1" x14ac:dyDescent="0.25">
      <c r="A4296" s="79">
        <v>1550</v>
      </c>
      <c r="B4296" s="93">
        <v>7</v>
      </c>
      <c r="C4296" s="33" t="s">
        <v>3127</v>
      </c>
      <c r="D4296" s="20" t="s">
        <v>31</v>
      </c>
      <c r="E4296" s="122">
        <v>41768.677777777775</v>
      </c>
      <c r="F4296" s="122">
        <v>41768.679166666669</v>
      </c>
    </row>
    <row r="4297" spans="1:11" s="56" customFormat="1" x14ac:dyDescent="0.25">
      <c r="A4297" s="79">
        <v>1551</v>
      </c>
      <c r="B4297" s="93">
        <v>7</v>
      </c>
      <c r="C4297" s="33" t="s">
        <v>3128</v>
      </c>
      <c r="D4297" s="20" t="s">
        <v>31</v>
      </c>
      <c r="E4297" s="122">
        <v>41779.506249999999</v>
      </c>
      <c r="F4297" s="122">
        <v>41779.511805555558</v>
      </c>
    </row>
    <row r="4298" spans="1:11" s="56" customFormat="1" x14ac:dyDescent="0.25">
      <c r="A4298" s="79">
        <v>1552</v>
      </c>
      <c r="B4298" s="93">
        <v>7</v>
      </c>
      <c r="C4298" s="33" t="s">
        <v>3129</v>
      </c>
      <c r="D4298" s="20" t="s">
        <v>31</v>
      </c>
      <c r="E4298" s="122">
        <v>41759.775000000001</v>
      </c>
      <c r="F4298" s="122">
        <v>41760.352777777778</v>
      </c>
    </row>
    <row r="4299" spans="1:11" s="56" customFormat="1" x14ac:dyDescent="0.25">
      <c r="A4299" s="79">
        <v>1553</v>
      </c>
      <c r="B4299" s="93">
        <v>7</v>
      </c>
      <c r="C4299" s="33" t="s">
        <v>3130</v>
      </c>
      <c r="D4299" s="20" t="s">
        <v>31</v>
      </c>
      <c r="E4299" s="122">
        <v>41786.582638888889</v>
      </c>
      <c r="F4299" s="122">
        <v>41786.600694444445</v>
      </c>
    </row>
    <row r="4300" spans="1:11" s="56" customFormat="1" x14ac:dyDescent="0.25">
      <c r="A4300" s="79">
        <v>1554</v>
      </c>
      <c r="B4300" s="93">
        <v>7</v>
      </c>
      <c r="C4300" s="33" t="s">
        <v>3131</v>
      </c>
      <c r="D4300" s="20" t="s">
        <v>31</v>
      </c>
      <c r="E4300" s="122">
        <v>41775.720833333333</v>
      </c>
      <c r="F4300" s="122">
        <v>41775.728472222225</v>
      </c>
    </row>
    <row r="4301" spans="1:11" s="56" customFormat="1" x14ac:dyDescent="0.25">
      <c r="A4301" s="79">
        <v>1555</v>
      </c>
      <c r="B4301" s="93">
        <v>7</v>
      </c>
      <c r="C4301" s="33" t="s">
        <v>3132</v>
      </c>
      <c r="D4301" s="20" t="s">
        <v>31</v>
      </c>
      <c r="E4301" s="122">
        <v>41785.663888888892</v>
      </c>
      <c r="F4301" s="122">
        <v>41785.977777777778</v>
      </c>
    </row>
    <row r="4302" spans="1:11" s="56" customFormat="1" x14ac:dyDescent="0.25">
      <c r="A4302" s="79">
        <v>1556</v>
      </c>
      <c r="B4302" s="93">
        <v>7</v>
      </c>
      <c r="C4302" s="33" t="s">
        <v>3133</v>
      </c>
      <c r="D4302" s="20" t="s">
        <v>31</v>
      </c>
      <c r="E4302" s="122">
        <v>41789.524305555555</v>
      </c>
      <c r="F4302" s="122">
        <v>41789.584722222222</v>
      </c>
    </row>
    <row r="4303" spans="1:11" s="56" customFormat="1" x14ac:dyDescent="0.25">
      <c r="A4303" s="79">
        <v>1557</v>
      </c>
      <c r="B4303" s="93">
        <v>7</v>
      </c>
      <c r="C4303" s="33" t="s">
        <v>3134</v>
      </c>
      <c r="D4303" s="20" t="s">
        <v>31</v>
      </c>
      <c r="E4303" s="122">
        <v>41766.618750000001</v>
      </c>
      <c r="F4303" s="122">
        <v>41766.665277777778</v>
      </c>
    </row>
    <row r="4304" spans="1:11" s="56" customFormat="1" x14ac:dyDescent="0.25">
      <c r="A4304" s="79">
        <v>1558</v>
      </c>
      <c r="B4304" s="93">
        <v>7</v>
      </c>
      <c r="C4304" s="33" t="s">
        <v>3135</v>
      </c>
      <c r="D4304" s="20" t="s">
        <v>31</v>
      </c>
      <c r="E4304" s="122">
        <v>41764.340277777781</v>
      </c>
      <c r="F4304" s="122">
        <v>41764.606249999997</v>
      </c>
      <c r="J4304" s="69"/>
      <c r="K4304" s="69"/>
    </row>
    <row r="4305" spans="1:11" s="56" customFormat="1" x14ac:dyDescent="0.25">
      <c r="A4305" s="79">
        <v>1559</v>
      </c>
      <c r="B4305" s="93">
        <v>7</v>
      </c>
      <c r="C4305" s="33" t="s">
        <v>3136</v>
      </c>
      <c r="D4305" s="20" t="s">
        <v>31</v>
      </c>
      <c r="E4305" s="122">
        <v>41775.570833333331</v>
      </c>
      <c r="F4305" s="122">
        <v>41775.61041666667</v>
      </c>
    </row>
    <row r="4306" spans="1:11" s="56" customFormat="1" x14ac:dyDescent="0.25">
      <c r="A4306" s="79">
        <v>1560</v>
      </c>
      <c r="B4306" s="93">
        <v>7</v>
      </c>
      <c r="C4306" s="33" t="s">
        <v>3137</v>
      </c>
      <c r="D4306" s="20" t="s">
        <v>31</v>
      </c>
      <c r="E4306" s="122">
        <v>41773.32916666667</v>
      </c>
      <c r="F4306" s="122">
        <v>41773.543749999997</v>
      </c>
    </row>
    <row r="4307" spans="1:11" s="56" customFormat="1" x14ac:dyDescent="0.25">
      <c r="A4307" s="79">
        <v>1561</v>
      </c>
      <c r="B4307" s="93">
        <v>7</v>
      </c>
      <c r="C4307" s="33" t="s">
        <v>3138</v>
      </c>
      <c r="D4307" s="20" t="s">
        <v>31</v>
      </c>
      <c r="E4307" s="122">
        <v>41764.541666666664</v>
      </c>
      <c r="F4307" s="122">
        <v>41764.606249999997</v>
      </c>
    </row>
    <row r="4308" spans="1:11" s="56" customFormat="1" x14ac:dyDescent="0.25">
      <c r="A4308" s="79">
        <v>1562</v>
      </c>
      <c r="B4308" s="93">
        <v>7</v>
      </c>
      <c r="C4308" s="33" t="s">
        <v>3139</v>
      </c>
      <c r="D4308" s="20" t="s">
        <v>31</v>
      </c>
      <c r="E4308" s="122">
        <v>41789.421527777777</v>
      </c>
      <c r="F4308" s="122">
        <v>41789.584722222222</v>
      </c>
    </row>
    <row r="4309" spans="1:11" s="56" customFormat="1" x14ac:dyDescent="0.25">
      <c r="A4309" s="79">
        <v>1563</v>
      </c>
      <c r="B4309" s="93">
        <v>7</v>
      </c>
      <c r="C4309" s="33" t="s">
        <v>3140</v>
      </c>
      <c r="D4309" s="20" t="s">
        <v>31</v>
      </c>
      <c r="E4309" s="122">
        <v>41786.634722222225</v>
      </c>
      <c r="F4309" s="122">
        <v>41786.683333333334</v>
      </c>
    </row>
    <row r="4310" spans="1:11" s="56" customFormat="1" x14ac:dyDescent="0.25">
      <c r="A4310" s="79">
        <v>1564</v>
      </c>
      <c r="B4310" s="93">
        <v>7</v>
      </c>
      <c r="C4310" s="33" t="s">
        <v>3141</v>
      </c>
      <c r="D4310" s="20" t="s">
        <v>31</v>
      </c>
      <c r="E4310" s="122">
        <v>41767.566666666666</v>
      </c>
      <c r="F4310" s="122">
        <v>41767.618055555555</v>
      </c>
    </row>
    <row r="4311" spans="1:11" s="56" customFormat="1" x14ac:dyDescent="0.25">
      <c r="A4311" s="79">
        <v>1565</v>
      </c>
      <c r="B4311" s="93">
        <v>7</v>
      </c>
      <c r="C4311" s="33" t="s">
        <v>3142</v>
      </c>
      <c r="D4311" s="20" t="s">
        <v>31</v>
      </c>
      <c r="E4311" s="122">
        <v>41772.490277777775</v>
      </c>
      <c r="F4311" s="122">
        <v>41772.614583333336</v>
      </c>
      <c r="J4311" s="69"/>
      <c r="K4311" s="69"/>
    </row>
    <row r="4312" spans="1:11" s="56" customFormat="1" x14ac:dyDescent="0.25">
      <c r="A4312" s="79">
        <v>1566</v>
      </c>
      <c r="B4312" s="93">
        <v>7</v>
      </c>
      <c r="C4312" s="33" t="s">
        <v>3143</v>
      </c>
      <c r="D4312" s="20" t="s">
        <v>31</v>
      </c>
      <c r="E4312" s="122">
        <v>41764.713888888888</v>
      </c>
      <c r="F4312" s="122">
        <v>41764.724999999999</v>
      </c>
    </row>
    <row r="4313" spans="1:11" s="56" customFormat="1" x14ac:dyDescent="0.25">
      <c r="A4313" s="79">
        <v>1567</v>
      </c>
      <c r="B4313" s="93">
        <v>7</v>
      </c>
      <c r="C4313" s="33" t="s">
        <v>3144</v>
      </c>
      <c r="D4313" s="20" t="s">
        <v>31</v>
      </c>
      <c r="E4313" s="122">
        <v>41789.597222222219</v>
      </c>
      <c r="F4313" s="122">
        <v>41789.656944444447</v>
      </c>
    </row>
    <row r="4314" spans="1:11" s="56" customFormat="1" x14ac:dyDescent="0.25">
      <c r="A4314" s="79">
        <v>1568</v>
      </c>
      <c r="B4314" s="93">
        <v>7</v>
      </c>
      <c r="C4314" s="33" t="s">
        <v>3145</v>
      </c>
      <c r="D4314" s="20" t="s">
        <v>31</v>
      </c>
      <c r="E4314" s="122">
        <v>41789.654166666667</v>
      </c>
      <c r="F4314" s="122">
        <v>41789.656944444447</v>
      </c>
      <c r="J4314" s="69"/>
      <c r="K4314" s="69"/>
    </row>
    <row r="4315" spans="1:11" s="56" customFormat="1" x14ac:dyDescent="0.25">
      <c r="A4315" s="79">
        <v>1569</v>
      </c>
      <c r="B4315" s="93">
        <v>7</v>
      </c>
      <c r="C4315" s="33" t="s">
        <v>3146</v>
      </c>
      <c r="D4315" s="20" t="s">
        <v>31</v>
      </c>
      <c r="E4315" s="122">
        <v>41785.617361111108</v>
      </c>
      <c r="F4315" s="122">
        <v>41785.674305555556</v>
      </c>
    </row>
    <row r="4316" spans="1:11" s="56" customFormat="1" x14ac:dyDescent="0.25">
      <c r="A4316" s="79">
        <v>1570</v>
      </c>
      <c r="B4316" s="93">
        <v>7</v>
      </c>
      <c r="C4316" s="33" t="s">
        <v>3147</v>
      </c>
      <c r="D4316" s="20" t="s">
        <v>31</v>
      </c>
      <c r="E4316" s="122">
        <v>41765.426388888889</v>
      </c>
      <c r="F4316" s="122">
        <v>41765.625694444447</v>
      </c>
    </row>
    <row r="4317" spans="1:11" s="56" customFormat="1" x14ac:dyDescent="0.25">
      <c r="A4317" s="79">
        <v>1571</v>
      </c>
      <c r="B4317" s="93">
        <v>7</v>
      </c>
      <c r="C4317" s="33" t="s">
        <v>3148</v>
      </c>
      <c r="D4317" s="20" t="s">
        <v>31</v>
      </c>
      <c r="E4317" s="122">
        <v>41789.617361111108</v>
      </c>
      <c r="F4317" s="122">
        <v>41789.656944444447</v>
      </c>
    </row>
    <row r="4318" spans="1:11" s="56" customFormat="1" x14ac:dyDescent="0.25">
      <c r="A4318" s="79">
        <v>1572</v>
      </c>
      <c r="B4318" s="93">
        <v>7</v>
      </c>
      <c r="C4318" s="33" t="s">
        <v>3149</v>
      </c>
      <c r="D4318" s="20" t="s">
        <v>31</v>
      </c>
      <c r="E4318" s="122">
        <v>41761.631249999999</v>
      </c>
      <c r="F4318" s="122">
        <v>41761.675694444442</v>
      </c>
    </row>
    <row r="4319" spans="1:11" s="56" customFormat="1" x14ac:dyDescent="0.25">
      <c r="A4319" s="79">
        <v>1573</v>
      </c>
      <c r="B4319" s="93">
        <v>7</v>
      </c>
      <c r="C4319" s="33" t="s">
        <v>3150</v>
      </c>
      <c r="D4319" s="20" t="s">
        <v>31</v>
      </c>
      <c r="E4319" s="122">
        <v>41788.395138888889</v>
      </c>
      <c r="F4319" s="122">
        <v>41788.602777777778</v>
      </c>
    </row>
    <row r="4320" spans="1:11" s="56" customFormat="1" x14ac:dyDescent="0.25">
      <c r="A4320" s="79">
        <v>1574</v>
      </c>
      <c r="B4320" s="93">
        <v>7</v>
      </c>
      <c r="C4320" s="33" t="s">
        <v>3151</v>
      </c>
      <c r="D4320" s="20" t="s">
        <v>31</v>
      </c>
      <c r="E4320" s="122">
        <v>41765.616666666669</v>
      </c>
      <c r="F4320" s="122">
        <v>41765.625694444447</v>
      </c>
    </row>
    <row r="4321" spans="1:11" s="56" customFormat="1" x14ac:dyDescent="0.25">
      <c r="A4321" s="79">
        <v>1575</v>
      </c>
      <c r="B4321" s="93">
        <v>7</v>
      </c>
      <c r="C4321" s="33" t="s">
        <v>3152</v>
      </c>
      <c r="D4321" s="20" t="s">
        <v>31</v>
      </c>
      <c r="E4321" s="122">
        <v>41768.586805555555</v>
      </c>
      <c r="F4321" s="122">
        <v>41768.604166666664</v>
      </c>
    </row>
    <row r="4322" spans="1:11" s="56" customFormat="1" x14ac:dyDescent="0.25">
      <c r="A4322" s="79">
        <v>1576</v>
      </c>
      <c r="B4322" s="93">
        <v>7</v>
      </c>
      <c r="C4322" s="33" t="s">
        <v>3153</v>
      </c>
      <c r="D4322" s="20" t="s">
        <v>31</v>
      </c>
      <c r="E4322" s="122">
        <v>41782.545138888891</v>
      </c>
      <c r="F4322" s="122">
        <v>41782.550694444442</v>
      </c>
    </row>
    <row r="4323" spans="1:11" s="56" customFormat="1" x14ac:dyDescent="0.25">
      <c r="A4323" s="79">
        <v>1577</v>
      </c>
      <c r="B4323" s="93">
        <v>7</v>
      </c>
      <c r="C4323" s="33" t="s">
        <v>3154</v>
      </c>
      <c r="D4323" s="20" t="s">
        <v>31</v>
      </c>
      <c r="E4323" s="122">
        <v>41782.54583333333</v>
      </c>
      <c r="F4323" s="122">
        <v>41782.550694444442</v>
      </c>
    </row>
    <row r="4324" spans="1:11" s="56" customFormat="1" x14ac:dyDescent="0.25">
      <c r="A4324" s="79">
        <v>1578</v>
      </c>
      <c r="B4324" s="93">
        <v>7</v>
      </c>
      <c r="C4324" s="33" t="s">
        <v>3155</v>
      </c>
      <c r="D4324" s="20" t="s">
        <v>31</v>
      </c>
      <c r="E4324" s="122">
        <v>41780.561111111114</v>
      </c>
      <c r="F4324" s="122">
        <v>41780.612500000003</v>
      </c>
      <c r="J4324" s="69"/>
      <c r="K4324" s="69"/>
    </row>
    <row r="4325" spans="1:11" s="56" customFormat="1" x14ac:dyDescent="0.25">
      <c r="A4325" s="79">
        <v>1579</v>
      </c>
      <c r="B4325" s="93">
        <v>7</v>
      </c>
      <c r="C4325" s="33" t="s">
        <v>3156</v>
      </c>
      <c r="D4325" s="20" t="s">
        <v>31</v>
      </c>
      <c r="E4325" s="122">
        <v>41781.474999999999</v>
      </c>
      <c r="F4325" s="122">
        <v>41781.497916666667</v>
      </c>
    </row>
    <row r="4326" spans="1:11" s="56" customFormat="1" x14ac:dyDescent="0.25">
      <c r="A4326" s="79">
        <v>1580</v>
      </c>
      <c r="B4326" s="93">
        <v>7</v>
      </c>
      <c r="C4326" s="33" t="s">
        <v>3157</v>
      </c>
      <c r="D4326" s="20" t="s">
        <v>31</v>
      </c>
      <c r="E4326" s="122">
        <v>41785.675000000003</v>
      </c>
      <c r="F4326" s="122">
        <v>41785.729166666664</v>
      </c>
    </row>
    <row r="4327" spans="1:11" s="56" customFormat="1" x14ac:dyDescent="0.25">
      <c r="A4327" s="79">
        <v>1581</v>
      </c>
      <c r="B4327" s="93">
        <v>7</v>
      </c>
      <c r="C4327" s="33" t="s">
        <v>3158</v>
      </c>
      <c r="D4327" s="20" t="s">
        <v>31</v>
      </c>
      <c r="E4327" s="122">
        <v>41768.574999999997</v>
      </c>
      <c r="F4327" s="122">
        <v>41768.604166666664</v>
      </c>
    </row>
    <row r="4328" spans="1:11" s="56" customFormat="1" x14ac:dyDescent="0.25">
      <c r="A4328" s="79">
        <v>1582</v>
      </c>
      <c r="B4328" s="93">
        <v>7</v>
      </c>
      <c r="C4328" s="33" t="s">
        <v>3159</v>
      </c>
      <c r="D4328" s="20" t="s">
        <v>31</v>
      </c>
      <c r="E4328" s="122">
        <v>41765.495833333334</v>
      </c>
      <c r="F4328" s="122">
        <v>41765.531944444447</v>
      </c>
      <c r="J4328" s="69"/>
      <c r="K4328" s="69"/>
    </row>
    <row r="4329" spans="1:11" s="56" customFormat="1" x14ac:dyDescent="0.25">
      <c r="A4329" s="79">
        <v>1583</v>
      </c>
      <c r="B4329" s="93">
        <v>7</v>
      </c>
      <c r="C4329" s="33" t="s">
        <v>3160</v>
      </c>
      <c r="D4329" s="20" t="s">
        <v>31</v>
      </c>
      <c r="E4329" s="122">
        <v>41761.655555555553</v>
      </c>
      <c r="F4329" s="122">
        <v>41761.675694444442</v>
      </c>
    </row>
    <row r="4330" spans="1:11" s="56" customFormat="1" x14ac:dyDescent="0.25">
      <c r="A4330" s="79">
        <v>1584</v>
      </c>
      <c r="B4330" s="93">
        <v>7</v>
      </c>
      <c r="C4330" s="33" t="s">
        <v>3161</v>
      </c>
      <c r="D4330" s="20" t="s">
        <v>31</v>
      </c>
      <c r="E4330" s="122">
        <v>41776.681944444441</v>
      </c>
      <c r="F4330" s="122">
        <v>41779.606249999997</v>
      </c>
    </row>
    <row r="4331" spans="1:11" s="56" customFormat="1" x14ac:dyDescent="0.25">
      <c r="A4331" s="79">
        <v>1585</v>
      </c>
      <c r="B4331" s="93">
        <v>7</v>
      </c>
      <c r="C4331" s="33" t="s">
        <v>3162</v>
      </c>
      <c r="D4331" s="20" t="s">
        <v>31</v>
      </c>
      <c r="E4331" s="122">
        <v>41789.660416666666</v>
      </c>
      <c r="F4331" s="122">
        <v>41789.690972222219</v>
      </c>
    </row>
    <row r="4332" spans="1:11" s="56" customFormat="1" x14ac:dyDescent="0.25">
      <c r="A4332" s="79">
        <v>1586</v>
      </c>
      <c r="B4332" s="93">
        <v>7</v>
      </c>
      <c r="C4332" s="33" t="s">
        <v>3163</v>
      </c>
      <c r="D4332" s="20" t="s">
        <v>31</v>
      </c>
      <c r="E4332" s="122">
        <v>41761.662499999999</v>
      </c>
      <c r="F4332" s="122">
        <v>41761.675694444442</v>
      </c>
    </row>
    <row r="4333" spans="1:11" s="56" customFormat="1" x14ac:dyDescent="0.25">
      <c r="A4333" s="79">
        <v>1587</v>
      </c>
      <c r="B4333" s="93">
        <v>7</v>
      </c>
      <c r="C4333" s="33" t="s">
        <v>3164</v>
      </c>
      <c r="D4333" s="20" t="s">
        <v>31</v>
      </c>
      <c r="E4333" s="122">
        <v>41768.668749999997</v>
      </c>
      <c r="F4333" s="122">
        <v>41768.679166666669</v>
      </c>
    </row>
    <row r="4334" spans="1:11" s="56" customFormat="1" x14ac:dyDescent="0.25">
      <c r="A4334" s="79">
        <v>1588</v>
      </c>
      <c r="B4334" s="93">
        <v>7</v>
      </c>
      <c r="C4334" s="33" t="s">
        <v>3165</v>
      </c>
      <c r="D4334" s="20" t="s">
        <v>31</v>
      </c>
      <c r="E4334" s="122">
        <v>41771.645138888889</v>
      </c>
      <c r="F4334" s="122">
        <v>41771.695138888892</v>
      </c>
    </row>
    <row r="4335" spans="1:11" s="56" customFormat="1" x14ac:dyDescent="0.25">
      <c r="A4335" s="79">
        <v>1589</v>
      </c>
      <c r="B4335" s="93">
        <v>7</v>
      </c>
      <c r="C4335" s="33" t="s">
        <v>3166</v>
      </c>
      <c r="D4335" s="20" t="s">
        <v>31</v>
      </c>
      <c r="E4335" s="122">
        <v>41771.449305555558</v>
      </c>
      <c r="F4335" s="122">
        <v>41771.515277777777</v>
      </c>
    </row>
    <row r="4336" spans="1:11" s="56" customFormat="1" x14ac:dyDescent="0.25">
      <c r="A4336" s="79">
        <v>1590</v>
      </c>
      <c r="B4336" s="93">
        <v>7</v>
      </c>
      <c r="C4336" s="33" t="s">
        <v>3167</v>
      </c>
      <c r="D4336" s="20" t="s">
        <v>31</v>
      </c>
      <c r="E4336" s="122">
        <v>41785.513194444444</v>
      </c>
      <c r="F4336" s="122">
        <v>41785.597916666666</v>
      </c>
    </row>
    <row r="4337" spans="1:11" s="56" customFormat="1" x14ac:dyDescent="0.25">
      <c r="A4337" s="79">
        <v>1591</v>
      </c>
      <c r="B4337" s="93">
        <v>7</v>
      </c>
      <c r="C4337" s="33" t="s">
        <v>3168</v>
      </c>
      <c r="D4337" s="20" t="s">
        <v>31</v>
      </c>
      <c r="E4337" s="122">
        <v>41782.611805555556</v>
      </c>
      <c r="F4337" s="122">
        <v>41782.680555555555</v>
      </c>
      <c r="J4337" s="69"/>
      <c r="K4337" s="69"/>
    </row>
    <row r="4338" spans="1:11" s="56" customFormat="1" x14ac:dyDescent="0.25">
      <c r="A4338" s="79">
        <v>1592</v>
      </c>
      <c r="B4338" s="93">
        <v>7</v>
      </c>
      <c r="C4338" s="33" t="s">
        <v>3169</v>
      </c>
      <c r="D4338" s="20" t="s">
        <v>31</v>
      </c>
      <c r="E4338" s="122">
        <v>41788.595833333333</v>
      </c>
      <c r="F4338" s="122">
        <v>41788.602083333331</v>
      </c>
    </row>
    <row r="4339" spans="1:11" s="56" customFormat="1" x14ac:dyDescent="0.25">
      <c r="A4339" s="79">
        <v>1593</v>
      </c>
      <c r="B4339" s="93">
        <v>7</v>
      </c>
      <c r="C4339" s="33" t="s">
        <v>3170</v>
      </c>
      <c r="D4339" s="20" t="s">
        <v>31</v>
      </c>
      <c r="E4339" s="122">
        <v>41765.59652777778</v>
      </c>
      <c r="F4339" s="122">
        <v>41765.625694444447</v>
      </c>
    </row>
    <row r="4340" spans="1:11" s="56" customFormat="1" x14ac:dyDescent="0.25">
      <c r="A4340" s="79">
        <v>1594</v>
      </c>
      <c r="B4340" s="93">
        <v>7</v>
      </c>
      <c r="C4340" s="33" t="s">
        <v>3171</v>
      </c>
      <c r="D4340" s="20" t="s">
        <v>31</v>
      </c>
      <c r="E4340" s="122">
        <v>41768.380555555559</v>
      </c>
      <c r="F4340" s="122">
        <v>41771.755555555559</v>
      </c>
    </row>
    <row r="4341" spans="1:11" s="56" customFormat="1" x14ac:dyDescent="0.25">
      <c r="A4341" s="79">
        <v>1595</v>
      </c>
      <c r="B4341" s="93">
        <v>7</v>
      </c>
      <c r="C4341" s="33" t="s">
        <v>3172</v>
      </c>
      <c r="D4341" s="20" t="s">
        <v>31</v>
      </c>
      <c r="E4341" s="122">
        <v>41785.597222222219</v>
      </c>
      <c r="F4341" s="122">
        <v>41785.597916666666</v>
      </c>
    </row>
    <row r="4342" spans="1:11" s="56" customFormat="1" x14ac:dyDescent="0.25">
      <c r="A4342" s="79">
        <v>1596</v>
      </c>
      <c r="B4342" s="93">
        <v>7</v>
      </c>
      <c r="C4342" s="33" t="s">
        <v>3173</v>
      </c>
      <c r="D4342" s="20" t="s">
        <v>31</v>
      </c>
      <c r="E4342" s="122">
        <v>41785.589583333334</v>
      </c>
      <c r="F4342" s="122">
        <v>41785.597916666666</v>
      </c>
    </row>
    <row r="4343" spans="1:11" s="56" customFormat="1" x14ac:dyDescent="0.25">
      <c r="A4343" s="79">
        <v>1597</v>
      </c>
      <c r="B4343" s="93">
        <v>7</v>
      </c>
      <c r="C4343" s="33" t="s">
        <v>3174</v>
      </c>
      <c r="D4343" s="20" t="s">
        <v>31</v>
      </c>
      <c r="E4343" s="122">
        <v>41788.695833333331</v>
      </c>
      <c r="F4343" s="122">
        <v>41788.727777777778</v>
      </c>
    </row>
    <row r="4344" spans="1:11" s="56" customFormat="1" x14ac:dyDescent="0.25">
      <c r="A4344" s="79">
        <v>1598</v>
      </c>
      <c r="B4344" s="93">
        <v>7</v>
      </c>
      <c r="C4344" s="33" t="s">
        <v>3175</v>
      </c>
      <c r="D4344" s="20" t="s">
        <v>31</v>
      </c>
      <c r="E4344" s="122">
        <v>41785.59652777778</v>
      </c>
      <c r="F4344" s="122">
        <v>41785.597916666666</v>
      </c>
    </row>
    <row r="4345" spans="1:11" s="56" customFormat="1" x14ac:dyDescent="0.25">
      <c r="A4345" s="79">
        <v>1599</v>
      </c>
      <c r="B4345" s="93">
        <v>7</v>
      </c>
      <c r="C4345" s="33" t="s">
        <v>3176</v>
      </c>
      <c r="D4345" s="20" t="s">
        <v>31</v>
      </c>
      <c r="E4345" s="122">
        <v>41765.573611111111</v>
      </c>
      <c r="F4345" s="122">
        <v>41765.625694444447</v>
      </c>
    </row>
    <row r="4346" spans="1:11" s="56" customFormat="1" x14ac:dyDescent="0.25">
      <c r="A4346" s="79">
        <v>1600</v>
      </c>
      <c r="B4346" s="93">
        <v>7</v>
      </c>
      <c r="C4346" s="33" t="s">
        <v>3177</v>
      </c>
      <c r="D4346" s="20" t="s">
        <v>31</v>
      </c>
      <c r="E4346" s="122">
        <v>41779.662499999999</v>
      </c>
      <c r="F4346" s="122">
        <v>41779.671527777777</v>
      </c>
    </row>
    <row r="4347" spans="1:11" s="56" customFormat="1" x14ac:dyDescent="0.25">
      <c r="A4347" s="79">
        <v>1601</v>
      </c>
      <c r="B4347" s="93">
        <v>7</v>
      </c>
      <c r="C4347" s="33" t="s">
        <v>3178</v>
      </c>
      <c r="D4347" s="20" t="s">
        <v>31</v>
      </c>
      <c r="E4347" s="122">
        <v>41761.376388888886</v>
      </c>
      <c r="F4347" s="122">
        <v>41761.590277777781</v>
      </c>
    </row>
    <row r="4348" spans="1:11" s="56" customFormat="1" x14ac:dyDescent="0.25">
      <c r="A4348" s="79">
        <v>1602</v>
      </c>
      <c r="B4348" s="93">
        <v>7</v>
      </c>
      <c r="C4348" s="33" t="s">
        <v>3179</v>
      </c>
      <c r="D4348" s="20" t="s">
        <v>31</v>
      </c>
      <c r="E4348" s="122">
        <v>41788.440972222219</v>
      </c>
      <c r="F4348" s="122">
        <v>41788.602083333331</v>
      </c>
    </row>
    <row r="4349" spans="1:11" s="56" customFormat="1" x14ac:dyDescent="0.25">
      <c r="A4349" s="79">
        <v>1603</v>
      </c>
      <c r="B4349" s="93">
        <v>7</v>
      </c>
      <c r="C4349" s="33" t="s">
        <v>3180</v>
      </c>
      <c r="D4349" s="20" t="s">
        <v>31</v>
      </c>
      <c r="E4349" s="122">
        <v>41788.456250000003</v>
      </c>
      <c r="F4349" s="122">
        <v>41788.602083333331</v>
      </c>
    </row>
    <row r="4350" spans="1:11" s="56" customFormat="1" x14ac:dyDescent="0.25">
      <c r="A4350" s="79">
        <v>1604</v>
      </c>
      <c r="B4350" s="93">
        <v>7</v>
      </c>
      <c r="C4350" s="33" t="s">
        <v>3181</v>
      </c>
      <c r="D4350" s="20" t="s">
        <v>31</v>
      </c>
      <c r="E4350" s="122">
        <v>41781.563194444447</v>
      </c>
      <c r="F4350" s="122">
        <v>41781.598611111112</v>
      </c>
    </row>
    <row r="4351" spans="1:11" s="56" customFormat="1" x14ac:dyDescent="0.25">
      <c r="A4351" s="79">
        <v>1605</v>
      </c>
      <c r="B4351" s="93">
        <v>7</v>
      </c>
      <c r="C4351" s="33" t="s">
        <v>3182</v>
      </c>
      <c r="D4351" s="20" t="s">
        <v>31</v>
      </c>
      <c r="E4351" s="122">
        <v>41767.70208333333</v>
      </c>
      <c r="F4351" s="122">
        <v>41767.726388888892</v>
      </c>
    </row>
    <row r="4352" spans="1:11" s="56" customFormat="1" x14ac:dyDescent="0.25">
      <c r="A4352" s="79">
        <v>1606</v>
      </c>
      <c r="B4352" s="93">
        <v>7</v>
      </c>
      <c r="C4352" s="33" t="s">
        <v>3183</v>
      </c>
      <c r="D4352" s="20" t="s">
        <v>31</v>
      </c>
      <c r="E4352" s="122">
        <v>41774.688888888886</v>
      </c>
      <c r="F4352" s="122">
        <v>41774.727083333331</v>
      </c>
    </row>
    <row r="4353" spans="1:11" s="56" customFormat="1" x14ac:dyDescent="0.25">
      <c r="A4353" s="79">
        <v>1607</v>
      </c>
      <c r="B4353" s="93">
        <v>7</v>
      </c>
      <c r="C4353" s="33" t="s">
        <v>3184</v>
      </c>
      <c r="D4353" s="20" t="s">
        <v>31</v>
      </c>
      <c r="E4353" s="122">
        <v>41774.652777777781</v>
      </c>
      <c r="F4353" s="122">
        <v>41774.679166666669</v>
      </c>
    </row>
    <row r="4354" spans="1:11" s="56" customFormat="1" x14ac:dyDescent="0.25">
      <c r="A4354" s="79">
        <v>1608</v>
      </c>
      <c r="B4354" s="93">
        <v>7</v>
      </c>
      <c r="C4354" s="33" t="s">
        <v>3185</v>
      </c>
      <c r="D4354" s="20" t="s">
        <v>31</v>
      </c>
      <c r="E4354" s="122">
        <v>41765.617361111108</v>
      </c>
      <c r="F4354" s="122">
        <v>41765.625694444447</v>
      </c>
    </row>
    <row r="4355" spans="1:11" s="56" customFormat="1" x14ac:dyDescent="0.25">
      <c r="A4355" s="79">
        <v>1609</v>
      </c>
      <c r="B4355" s="93">
        <v>7</v>
      </c>
      <c r="C4355" s="33" t="s">
        <v>3186</v>
      </c>
      <c r="D4355" s="20" t="s">
        <v>31</v>
      </c>
      <c r="E4355" s="122">
        <v>41789.660416666666</v>
      </c>
      <c r="F4355" s="122">
        <v>41789.690972222219</v>
      </c>
    </row>
    <row r="4356" spans="1:11" s="56" customFormat="1" x14ac:dyDescent="0.25">
      <c r="A4356" s="79">
        <v>1610</v>
      </c>
      <c r="B4356" s="93">
        <v>7</v>
      </c>
      <c r="C4356" s="33" t="s">
        <v>3187</v>
      </c>
      <c r="D4356" s="20" t="s">
        <v>31</v>
      </c>
      <c r="E4356" s="122">
        <v>41785.871527777781</v>
      </c>
      <c r="F4356" s="122">
        <v>41786.600694444445</v>
      </c>
    </row>
    <row r="4357" spans="1:11" s="56" customFormat="1" x14ac:dyDescent="0.25">
      <c r="A4357" s="79">
        <v>1611</v>
      </c>
      <c r="B4357" s="93">
        <v>7</v>
      </c>
      <c r="C4357" s="33" t="s">
        <v>3188</v>
      </c>
      <c r="D4357" s="20" t="s">
        <v>31</v>
      </c>
      <c r="E4357" s="122">
        <v>41772.456944444442</v>
      </c>
      <c r="F4357" s="122">
        <v>41772.614583333336</v>
      </c>
      <c r="J4357" s="69"/>
      <c r="K4357" s="69"/>
    </row>
    <row r="4358" spans="1:11" s="56" customFormat="1" x14ac:dyDescent="0.25">
      <c r="A4358" s="79">
        <v>1612</v>
      </c>
      <c r="B4358" s="93">
        <v>7</v>
      </c>
      <c r="C4358" s="33" t="s">
        <v>3189</v>
      </c>
      <c r="D4358" s="20" t="s">
        <v>31</v>
      </c>
      <c r="E4358" s="122">
        <v>41768.618750000001</v>
      </c>
      <c r="F4358" s="122">
        <v>41768.679166666669</v>
      </c>
    </row>
    <row r="4359" spans="1:11" s="56" customFormat="1" x14ac:dyDescent="0.25">
      <c r="A4359" s="79">
        <v>1613</v>
      </c>
      <c r="B4359" s="93">
        <v>7</v>
      </c>
      <c r="C4359" s="33" t="s">
        <v>3190</v>
      </c>
      <c r="D4359" s="20" t="s">
        <v>31</v>
      </c>
      <c r="E4359" s="122">
        <v>41781.529166666667</v>
      </c>
      <c r="F4359" s="122">
        <v>41781.598611111112</v>
      </c>
    </row>
    <row r="4360" spans="1:11" s="56" customFormat="1" x14ac:dyDescent="0.25">
      <c r="A4360" s="79">
        <v>1614</v>
      </c>
      <c r="B4360" s="93">
        <v>7</v>
      </c>
      <c r="C4360" s="33" t="s">
        <v>3191</v>
      </c>
      <c r="D4360" s="20" t="s">
        <v>31</v>
      </c>
      <c r="E4360" s="122">
        <v>41775.460416666669</v>
      </c>
      <c r="F4360" s="122">
        <v>41775.61041666667</v>
      </c>
    </row>
    <row r="4361" spans="1:11" s="56" customFormat="1" x14ac:dyDescent="0.25">
      <c r="A4361" s="79">
        <v>1615</v>
      </c>
      <c r="B4361" s="93">
        <v>7</v>
      </c>
      <c r="C4361" s="33" t="s">
        <v>3192</v>
      </c>
      <c r="D4361" s="20" t="s">
        <v>31</v>
      </c>
      <c r="E4361" s="122">
        <v>41779.499305555553</v>
      </c>
      <c r="F4361" s="122">
        <v>41779.606249999997</v>
      </c>
    </row>
    <row r="4362" spans="1:11" s="56" customFormat="1" x14ac:dyDescent="0.25">
      <c r="A4362" s="79">
        <v>1616</v>
      </c>
      <c r="B4362" s="93">
        <v>7</v>
      </c>
      <c r="C4362" s="33" t="s">
        <v>3193</v>
      </c>
      <c r="D4362" s="20" t="s">
        <v>31</v>
      </c>
      <c r="E4362" s="122">
        <v>41781.593055555553</v>
      </c>
      <c r="F4362" s="122">
        <v>41781.598611111112</v>
      </c>
    </row>
    <row r="4363" spans="1:11" s="56" customFormat="1" x14ac:dyDescent="0.25">
      <c r="A4363" s="79">
        <v>1617</v>
      </c>
      <c r="B4363" s="93">
        <v>7</v>
      </c>
      <c r="C4363" s="33" t="s">
        <v>3194</v>
      </c>
      <c r="D4363" s="20" t="s">
        <v>31</v>
      </c>
      <c r="E4363" s="122">
        <v>41774.681250000001</v>
      </c>
      <c r="F4363" s="122">
        <v>41774.683333333334</v>
      </c>
    </row>
    <row r="4364" spans="1:11" s="56" customFormat="1" x14ac:dyDescent="0.25">
      <c r="A4364" s="79">
        <v>1618</v>
      </c>
      <c r="B4364" s="93">
        <v>7</v>
      </c>
      <c r="C4364" s="33" t="s">
        <v>3195</v>
      </c>
      <c r="D4364" s="20" t="s">
        <v>31</v>
      </c>
      <c r="E4364" s="122">
        <v>41788.625694444447</v>
      </c>
      <c r="F4364" s="122">
        <v>41788.676388888889</v>
      </c>
    </row>
    <row r="4365" spans="1:11" s="56" customFormat="1" x14ac:dyDescent="0.25">
      <c r="A4365" s="79">
        <v>1619</v>
      </c>
      <c r="B4365" s="93">
        <v>7</v>
      </c>
      <c r="C4365" s="33" t="s">
        <v>3196</v>
      </c>
      <c r="D4365" s="20" t="s">
        <v>31</v>
      </c>
      <c r="E4365" s="122">
        <v>41773.399305555555</v>
      </c>
      <c r="F4365" s="122">
        <v>41773.425694444442</v>
      </c>
    </row>
    <row r="4366" spans="1:11" s="56" customFormat="1" x14ac:dyDescent="0.25">
      <c r="A4366" s="79">
        <v>1620</v>
      </c>
      <c r="B4366" s="93">
        <v>7</v>
      </c>
      <c r="C4366" s="33" t="s">
        <v>3197</v>
      </c>
      <c r="D4366" s="20" t="s">
        <v>31</v>
      </c>
      <c r="E4366" s="122">
        <v>41779.645138888889</v>
      </c>
      <c r="F4366" s="122">
        <v>41779.671527777777</v>
      </c>
      <c r="J4366" s="69"/>
      <c r="K4366" s="69"/>
    </row>
    <row r="4367" spans="1:11" s="56" customFormat="1" x14ac:dyDescent="0.25">
      <c r="A4367" s="79">
        <v>1621</v>
      </c>
      <c r="B4367" s="93">
        <v>7</v>
      </c>
      <c r="C4367" s="33" t="s">
        <v>3198</v>
      </c>
      <c r="D4367" s="20" t="s">
        <v>31</v>
      </c>
      <c r="E4367" s="122">
        <v>41785.626388888886</v>
      </c>
      <c r="F4367" s="122">
        <v>41785.674305555556</v>
      </c>
    </row>
    <row r="4368" spans="1:11" s="56" customFormat="1" x14ac:dyDescent="0.25">
      <c r="A4368" s="79">
        <v>1622</v>
      </c>
      <c r="B4368" s="93">
        <v>7</v>
      </c>
      <c r="C4368" s="33" t="s">
        <v>3199</v>
      </c>
      <c r="D4368" s="20" t="s">
        <v>31</v>
      </c>
      <c r="E4368" s="122">
        <v>41786.556944444441</v>
      </c>
      <c r="F4368" s="122">
        <v>41786.600694444445</v>
      </c>
    </row>
    <row r="4369" spans="1:11" s="56" customFormat="1" x14ac:dyDescent="0.25">
      <c r="A4369" s="79">
        <v>1623</v>
      </c>
      <c r="B4369" s="93">
        <v>7</v>
      </c>
      <c r="C4369" s="33" t="s">
        <v>3200</v>
      </c>
      <c r="D4369" s="20" t="s">
        <v>31</v>
      </c>
      <c r="E4369" s="122">
        <v>41787.5</v>
      </c>
      <c r="F4369" s="122">
        <v>41787.543055555558</v>
      </c>
    </row>
    <row r="4370" spans="1:11" s="56" customFormat="1" x14ac:dyDescent="0.25">
      <c r="A4370" s="79">
        <v>1624</v>
      </c>
      <c r="B4370" s="93">
        <v>7</v>
      </c>
      <c r="C4370" s="33" t="s">
        <v>3201</v>
      </c>
      <c r="D4370" s="20" t="s">
        <v>31</v>
      </c>
      <c r="E4370" s="122">
        <v>41767.513888888891</v>
      </c>
      <c r="F4370" s="122">
        <v>41767.540277777778</v>
      </c>
    </row>
    <row r="4371" spans="1:11" s="56" customFormat="1" x14ac:dyDescent="0.25">
      <c r="A4371" s="79">
        <v>1625</v>
      </c>
      <c r="B4371" s="93">
        <v>7</v>
      </c>
      <c r="C4371" s="33" t="s">
        <v>3202</v>
      </c>
      <c r="D4371" s="20" t="s">
        <v>31</v>
      </c>
      <c r="E4371" s="122">
        <v>41771.602777777778</v>
      </c>
      <c r="F4371" s="122">
        <v>41771.619444444441</v>
      </c>
    </row>
    <row r="4372" spans="1:11" s="56" customFormat="1" x14ac:dyDescent="0.25">
      <c r="A4372" s="79">
        <v>1626</v>
      </c>
      <c r="B4372" s="93">
        <v>7</v>
      </c>
      <c r="C4372" s="33" t="s">
        <v>3203</v>
      </c>
      <c r="D4372" s="20" t="s">
        <v>31</v>
      </c>
      <c r="E4372" s="122">
        <v>41771.706250000003</v>
      </c>
      <c r="F4372" s="122">
        <v>41771.718055555553</v>
      </c>
    </row>
    <row r="4373" spans="1:11" s="56" customFormat="1" x14ac:dyDescent="0.25">
      <c r="A4373" s="79">
        <v>1627</v>
      </c>
      <c r="B4373" s="93">
        <v>7</v>
      </c>
      <c r="C4373" s="33" t="s">
        <v>3204</v>
      </c>
      <c r="D4373" s="20" t="s">
        <v>31</v>
      </c>
      <c r="E4373" s="122">
        <v>41767.643055555556</v>
      </c>
      <c r="F4373" s="122">
        <v>41767.665277777778</v>
      </c>
    </row>
    <row r="4374" spans="1:11" s="56" customFormat="1" x14ac:dyDescent="0.25">
      <c r="A4374" s="79">
        <v>1628</v>
      </c>
      <c r="B4374" s="93">
        <v>7</v>
      </c>
      <c r="C4374" s="33" t="s">
        <v>3205</v>
      </c>
      <c r="D4374" s="20" t="s">
        <v>31</v>
      </c>
      <c r="E4374" s="122">
        <v>41780.488888888889</v>
      </c>
      <c r="F4374" s="122">
        <v>41780.537499999999</v>
      </c>
    </row>
    <row r="4375" spans="1:11" s="56" customFormat="1" x14ac:dyDescent="0.25">
      <c r="A4375" s="79">
        <v>1629</v>
      </c>
      <c r="B4375" s="93">
        <v>7</v>
      </c>
      <c r="C4375" s="33" t="s">
        <v>3206</v>
      </c>
      <c r="D4375" s="20" t="s">
        <v>31</v>
      </c>
      <c r="E4375" s="122">
        <v>41767.362500000003</v>
      </c>
      <c r="F4375" s="122">
        <v>41767.72152777778</v>
      </c>
    </row>
    <row r="4376" spans="1:11" s="56" customFormat="1" x14ac:dyDescent="0.25">
      <c r="A4376" s="79">
        <v>1630</v>
      </c>
      <c r="B4376" s="93">
        <v>7</v>
      </c>
      <c r="C4376" s="33" t="s">
        <v>3207</v>
      </c>
      <c r="D4376" s="20" t="s">
        <v>31</v>
      </c>
      <c r="E4376" s="122">
        <v>41768.602777777778</v>
      </c>
      <c r="F4376" s="122">
        <v>41768.62777777778</v>
      </c>
      <c r="J4376" s="69"/>
      <c r="K4376" s="69"/>
    </row>
    <row r="4377" spans="1:11" s="56" customFormat="1" x14ac:dyDescent="0.25">
      <c r="A4377" s="79">
        <v>1631</v>
      </c>
      <c r="B4377" s="93">
        <v>7</v>
      </c>
      <c r="C4377" s="33" t="s">
        <v>3208</v>
      </c>
      <c r="D4377" s="20" t="s">
        <v>31</v>
      </c>
      <c r="E4377" s="122">
        <v>41768.579861111109</v>
      </c>
      <c r="F4377" s="122">
        <v>41768.62777777778</v>
      </c>
    </row>
    <row r="4378" spans="1:11" s="56" customFormat="1" x14ac:dyDescent="0.25">
      <c r="A4378" s="79">
        <v>1632</v>
      </c>
      <c r="B4378" s="93">
        <v>7</v>
      </c>
      <c r="C4378" s="33" t="s">
        <v>3209</v>
      </c>
      <c r="D4378" s="20" t="s">
        <v>31</v>
      </c>
      <c r="E4378" s="122">
        <v>41771.407638888886</v>
      </c>
      <c r="F4378" s="122">
        <v>41771.455555555556</v>
      </c>
    </row>
    <row r="4379" spans="1:11" s="56" customFormat="1" x14ac:dyDescent="0.25">
      <c r="A4379" s="79">
        <v>1633</v>
      </c>
      <c r="B4379" s="93">
        <v>7</v>
      </c>
      <c r="C4379" s="33" t="s">
        <v>3210</v>
      </c>
      <c r="D4379" s="20" t="s">
        <v>31</v>
      </c>
      <c r="E4379" s="122">
        <v>41774.692361111112</v>
      </c>
      <c r="F4379" s="122">
        <v>41774.718055555553</v>
      </c>
    </row>
    <row r="4380" spans="1:11" s="56" customFormat="1" x14ac:dyDescent="0.25">
      <c r="A4380" s="79">
        <v>1634</v>
      </c>
      <c r="B4380" s="93">
        <v>7</v>
      </c>
      <c r="C4380" s="33" t="s">
        <v>3211</v>
      </c>
      <c r="D4380" s="20" t="s">
        <v>31</v>
      </c>
      <c r="E4380" s="122">
        <v>41772.570138888892</v>
      </c>
      <c r="F4380" s="122">
        <v>41772.616666666669</v>
      </c>
    </row>
    <row r="4381" spans="1:11" s="56" customFormat="1" x14ac:dyDescent="0.25">
      <c r="A4381" s="79">
        <v>1635</v>
      </c>
      <c r="B4381" s="93">
        <v>7</v>
      </c>
      <c r="C4381" s="33" t="s">
        <v>3212</v>
      </c>
      <c r="D4381" s="20" t="s">
        <v>31</v>
      </c>
      <c r="E4381" s="122">
        <v>41767.643750000003</v>
      </c>
      <c r="F4381" s="122">
        <v>41767.665277777778</v>
      </c>
    </row>
    <row r="4382" spans="1:11" s="56" customFormat="1" x14ac:dyDescent="0.25">
      <c r="A4382" s="79">
        <v>1636</v>
      </c>
      <c r="B4382" s="93">
        <v>7</v>
      </c>
      <c r="C4382" s="33" t="s">
        <v>3213</v>
      </c>
      <c r="D4382" s="20" t="s">
        <v>31</v>
      </c>
      <c r="E4382" s="122">
        <v>41761.661805555559</v>
      </c>
      <c r="F4382" s="122">
        <v>41761.675694444442</v>
      </c>
    </row>
    <row r="4383" spans="1:11" s="56" customFormat="1" x14ac:dyDescent="0.25">
      <c r="A4383" s="79">
        <v>1637</v>
      </c>
      <c r="B4383" s="93">
        <v>7</v>
      </c>
      <c r="C4383" s="33" t="s">
        <v>3214</v>
      </c>
      <c r="D4383" s="20" t="s">
        <v>31</v>
      </c>
      <c r="E4383" s="122">
        <v>41788.720138888886</v>
      </c>
      <c r="F4383" s="122">
        <v>41788.727777777778</v>
      </c>
    </row>
    <row r="4384" spans="1:11" s="56" customFormat="1" x14ac:dyDescent="0.25">
      <c r="A4384" s="79">
        <v>1638</v>
      </c>
      <c r="B4384" s="93">
        <v>7</v>
      </c>
      <c r="C4384" s="33" t="s">
        <v>3215</v>
      </c>
      <c r="D4384" s="20" t="s">
        <v>31</v>
      </c>
      <c r="E4384" s="122">
        <v>41789.493055555555</v>
      </c>
      <c r="F4384" s="122">
        <v>41789.584722222222</v>
      </c>
    </row>
    <row r="4385" spans="1:11" s="56" customFormat="1" x14ac:dyDescent="0.25">
      <c r="A4385" s="79">
        <v>1639</v>
      </c>
      <c r="B4385" s="93">
        <v>7</v>
      </c>
      <c r="C4385" s="33" t="s">
        <v>3216</v>
      </c>
      <c r="D4385" s="20" t="s">
        <v>31</v>
      </c>
      <c r="E4385" s="122">
        <v>41781.668055555558</v>
      </c>
      <c r="F4385" s="122">
        <v>41781.718055555553</v>
      </c>
    </row>
    <row r="4386" spans="1:11" s="56" customFormat="1" x14ac:dyDescent="0.25">
      <c r="A4386" s="79">
        <v>1640</v>
      </c>
      <c r="B4386" s="93">
        <v>7</v>
      </c>
      <c r="C4386" s="33" t="s">
        <v>3217</v>
      </c>
      <c r="D4386" s="20" t="s">
        <v>31</v>
      </c>
      <c r="E4386" s="122">
        <v>41782.440972222219</v>
      </c>
      <c r="F4386" s="122">
        <v>41783.336111111108</v>
      </c>
      <c r="J4386" s="69"/>
      <c r="K4386" s="69"/>
    </row>
    <row r="4387" spans="1:11" s="56" customFormat="1" x14ac:dyDescent="0.25">
      <c r="A4387" s="79">
        <v>1641</v>
      </c>
      <c r="B4387" s="93">
        <v>7</v>
      </c>
      <c r="C4387" s="33" t="s">
        <v>3218</v>
      </c>
      <c r="D4387" s="20" t="s">
        <v>31</v>
      </c>
      <c r="E4387" s="122">
        <v>41785.819444444445</v>
      </c>
      <c r="F4387" s="122">
        <v>41786.338888888888</v>
      </c>
    </row>
    <row r="4388" spans="1:11" s="56" customFormat="1" x14ac:dyDescent="0.25">
      <c r="A4388" s="79">
        <v>1642</v>
      </c>
      <c r="B4388" s="93">
        <v>7</v>
      </c>
      <c r="C4388" s="33" t="s">
        <v>3219</v>
      </c>
      <c r="D4388" s="20" t="s">
        <v>31</v>
      </c>
      <c r="E4388" s="122">
        <v>41779.404166666667</v>
      </c>
      <c r="F4388" s="122">
        <v>41779.709722222222</v>
      </c>
    </row>
    <row r="4389" spans="1:11" s="56" customFormat="1" x14ac:dyDescent="0.25">
      <c r="A4389" s="79">
        <v>1643</v>
      </c>
      <c r="B4389" s="93">
        <v>7</v>
      </c>
      <c r="C4389" s="33" t="s">
        <v>3220</v>
      </c>
      <c r="D4389" s="20" t="s">
        <v>31</v>
      </c>
      <c r="E4389" s="122">
        <v>41789.453472222223</v>
      </c>
      <c r="F4389" s="122">
        <v>41790.311805555553</v>
      </c>
    </row>
    <row r="4390" spans="1:11" s="56" customFormat="1" x14ac:dyDescent="0.25">
      <c r="A4390" s="79">
        <v>1644</v>
      </c>
      <c r="B4390" s="93">
        <v>7</v>
      </c>
      <c r="C4390" s="33" t="s">
        <v>3221</v>
      </c>
      <c r="D4390" s="20" t="s">
        <v>31</v>
      </c>
      <c r="E4390" s="122">
        <v>41788.429166666669</v>
      </c>
      <c r="F4390" s="122">
        <v>41788.602083333331</v>
      </c>
    </row>
    <row r="4391" spans="1:11" s="56" customFormat="1" x14ac:dyDescent="0.25">
      <c r="A4391" s="79">
        <v>1645</v>
      </c>
      <c r="B4391" s="93">
        <v>7</v>
      </c>
      <c r="C4391" s="33" t="s">
        <v>3222</v>
      </c>
      <c r="D4391" s="20" t="s">
        <v>31</v>
      </c>
      <c r="E4391" s="122">
        <v>41780.449305555558</v>
      </c>
      <c r="F4391" s="122">
        <v>41780.466666666667</v>
      </c>
    </row>
    <row r="4392" spans="1:11" s="56" customFormat="1" x14ac:dyDescent="0.25">
      <c r="A4392" s="79">
        <v>1646</v>
      </c>
      <c r="B4392" s="93">
        <v>7</v>
      </c>
      <c r="C4392" s="33" t="s">
        <v>3223</v>
      </c>
      <c r="D4392" s="20" t="s">
        <v>31</v>
      </c>
      <c r="E4392" s="122">
        <v>41772.614583333336</v>
      </c>
      <c r="F4392" s="122">
        <v>41772.666666666664</v>
      </c>
    </row>
    <row r="4393" spans="1:11" s="56" customFormat="1" x14ac:dyDescent="0.25">
      <c r="A4393" s="79">
        <v>1647</v>
      </c>
      <c r="B4393" s="93">
        <v>7</v>
      </c>
      <c r="C4393" s="33" t="s">
        <v>3224</v>
      </c>
      <c r="D4393" s="20" t="s">
        <v>31</v>
      </c>
      <c r="E4393" s="122">
        <v>41765.572916666664</v>
      </c>
      <c r="F4393" s="122">
        <v>41765.577777777777</v>
      </c>
    </row>
    <row r="4394" spans="1:11" s="56" customFormat="1" x14ac:dyDescent="0.25">
      <c r="A4394" s="79">
        <v>1648</v>
      </c>
      <c r="B4394" s="93">
        <v>7</v>
      </c>
      <c r="C4394" s="33" t="s">
        <v>3225</v>
      </c>
      <c r="D4394" s="20" t="s">
        <v>31</v>
      </c>
      <c r="E4394" s="122">
        <v>41785.402083333334</v>
      </c>
      <c r="F4394" s="122">
        <v>41785.46597222222</v>
      </c>
    </row>
    <row r="4395" spans="1:11" s="56" customFormat="1" x14ac:dyDescent="0.25">
      <c r="A4395" s="79">
        <v>1649</v>
      </c>
      <c r="B4395" s="93">
        <v>7</v>
      </c>
      <c r="C4395" s="33" t="s">
        <v>3226</v>
      </c>
      <c r="D4395" s="20" t="s">
        <v>31</v>
      </c>
      <c r="E4395" s="122">
        <v>41785.643750000003</v>
      </c>
      <c r="F4395" s="122">
        <v>41785.70416666667</v>
      </c>
    </row>
    <row r="4396" spans="1:11" s="56" customFormat="1" x14ac:dyDescent="0.25">
      <c r="A4396" s="79">
        <v>1650</v>
      </c>
      <c r="B4396" s="93">
        <v>7</v>
      </c>
      <c r="C4396" s="33" t="s">
        <v>3227</v>
      </c>
      <c r="D4396" s="20" t="s">
        <v>31</v>
      </c>
      <c r="E4396" s="122">
        <v>41787.682638888888</v>
      </c>
      <c r="F4396" s="122">
        <v>41787.703472222223</v>
      </c>
      <c r="J4396" s="69"/>
      <c r="K4396" s="69"/>
    </row>
    <row r="4397" spans="1:11" s="56" customFormat="1" x14ac:dyDescent="0.25">
      <c r="A4397" s="79">
        <v>1651</v>
      </c>
      <c r="B4397" s="93">
        <v>7</v>
      </c>
      <c r="C4397" s="33" t="s">
        <v>3228</v>
      </c>
      <c r="D4397" s="20" t="s">
        <v>31</v>
      </c>
      <c r="E4397" s="122">
        <v>41769.810416666667</v>
      </c>
      <c r="F4397" s="122">
        <v>41771.455555555556</v>
      </c>
    </row>
    <row r="4398" spans="1:11" s="56" customFormat="1" x14ac:dyDescent="0.25">
      <c r="A4398" s="79">
        <v>1652</v>
      </c>
      <c r="B4398" s="93">
        <v>7</v>
      </c>
      <c r="C4398" s="33" t="s">
        <v>3229</v>
      </c>
      <c r="D4398" s="20" t="s">
        <v>31</v>
      </c>
      <c r="E4398" s="122">
        <v>41789.591666666667</v>
      </c>
      <c r="F4398" s="122">
        <v>41789.706250000003</v>
      </c>
      <c r="J4398" s="69"/>
      <c r="K4398" s="69"/>
    </row>
    <row r="4399" spans="1:11" s="56" customFormat="1" x14ac:dyDescent="0.25">
      <c r="A4399" s="79">
        <v>1653</v>
      </c>
      <c r="B4399" s="93">
        <v>7</v>
      </c>
      <c r="C4399" s="33" t="s">
        <v>3230</v>
      </c>
      <c r="D4399" s="20" t="s">
        <v>31</v>
      </c>
      <c r="E4399" s="122">
        <v>41780.456250000003</v>
      </c>
      <c r="F4399" s="122">
        <v>41780.466666666667</v>
      </c>
    </row>
    <row r="4400" spans="1:11" s="56" customFormat="1" x14ac:dyDescent="0.25">
      <c r="A4400" s="79">
        <v>1654</v>
      </c>
      <c r="B4400" s="93">
        <v>7</v>
      </c>
      <c r="C4400" s="33" t="s">
        <v>3231</v>
      </c>
      <c r="D4400" s="20" t="s">
        <v>31</v>
      </c>
      <c r="E4400" s="122">
        <v>41774.370833333334</v>
      </c>
      <c r="F4400" s="122">
        <v>41774.694444444445</v>
      </c>
    </row>
    <row r="4401" spans="1:11" s="56" customFormat="1" x14ac:dyDescent="0.25">
      <c r="A4401" s="79">
        <v>1655</v>
      </c>
      <c r="B4401" s="93">
        <v>7</v>
      </c>
      <c r="C4401" s="33" t="s">
        <v>3232</v>
      </c>
      <c r="D4401" s="20" t="s">
        <v>31</v>
      </c>
      <c r="E4401" s="122">
        <v>41786.489583333336</v>
      </c>
      <c r="F4401" s="122">
        <v>41786.600694444445</v>
      </c>
    </row>
    <row r="4402" spans="1:11" s="56" customFormat="1" x14ac:dyDescent="0.25">
      <c r="A4402" s="79">
        <v>1656</v>
      </c>
      <c r="B4402" s="93">
        <v>7</v>
      </c>
      <c r="C4402" s="33" t="s">
        <v>3233</v>
      </c>
      <c r="D4402" s="20" t="s">
        <v>31</v>
      </c>
      <c r="E4402" s="122">
        <v>41764.679166666669</v>
      </c>
      <c r="F4402" s="122">
        <v>41764.758333333331</v>
      </c>
    </row>
    <row r="4403" spans="1:11" s="56" customFormat="1" x14ac:dyDescent="0.25">
      <c r="A4403" s="79">
        <v>1657</v>
      </c>
      <c r="B4403" s="93">
        <v>7</v>
      </c>
      <c r="C4403" s="33" t="s">
        <v>3234</v>
      </c>
      <c r="D4403" s="20" t="s">
        <v>31</v>
      </c>
      <c r="E4403" s="122">
        <v>41788.513194444444</v>
      </c>
      <c r="F4403" s="122">
        <v>41788.602083333331</v>
      </c>
    </row>
    <row r="4404" spans="1:11" s="56" customFormat="1" x14ac:dyDescent="0.25">
      <c r="A4404" s="79">
        <v>1658</v>
      </c>
      <c r="B4404" s="93">
        <v>7</v>
      </c>
      <c r="C4404" s="33" t="s">
        <v>3235</v>
      </c>
      <c r="D4404" s="20" t="s">
        <v>31</v>
      </c>
      <c r="E4404" s="122">
        <v>41775.668055555558</v>
      </c>
      <c r="F4404" s="122">
        <v>41776.321527777778</v>
      </c>
    </row>
    <row r="4405" spans="1:11" s="56" customFormat="1" x14ac:dyDescent="0.25">
      <c r="A4405" s="79">
        <v>1659</v>
      </c>
      <c r="B4405" s="93">
        <v>7</v>
      </c>
      <c r="C4405" s="33" t="s">
        <v>3236</v>
      </c>
      <c r="D4405" s="20" t="s">
        <v>31</v>
      </c>
      <c r="E4405" s="122">
        <v>41767.447916666664</v>
      </c>
      <c r="F4405" s="122">
        <v>41767.459722222222</v>
      </c>
    </row>
    <row r="4406" spans="1:11" s="56" customFormat="1" x14ac:dyDescent="0.25">
      <c r="A4406" s="79">
        <v>1660</v>
      </c>
      <c r="B4406" s="93">
        <v>7</v>
      </c>
      <c r="C4406" s="33" t="s">
        <v>3237</v>
      </c>
      <c r="D4406" s="20" t="s">
        <v>31</v>
      </c>
      <c r="E4406" s="122">
        <v>41785.489583333336</v>
      </c>
      <c r="F4406" s="122">
        <v>41785.609027777777</v>
      </c>
      <c r="J4406" s="69"/>
      <c r="K4406" s="69"/>
    </row>
    <row r="4407" spans="1:11" s="56" customFormat="1" x14ac:dyDescent="0.25">
      <c r="A4407" s="79">
        <v>1661</v>
      </c>
      <c r="B4407" s="93">
        <v>7</v>
      </c>
      <c r="C4407" s="33" t="s">
        <v>3238</v>
      </c>
      <c r="D4407" s="20" t="s">
        <v>31</v>
      </c>
      <c r="E4407" s="122">
        <v>41772.587500000001</v>
      </c>
      <c r="F4407" s="122">
        <v>41772.654166666667</v>
      </c>
    </row>
    <row r="4408" spans="1:11" s="56" customFormat="1" x14ac:dyDescent="0.25">
      <c r="A4408" s="79">
        <v>1662</v>
      </c>
      <c r="B4408" s="93">
        <v>7</v>
      </c>
      <c r="C4408" s="33" t="s">
        <v>3239</v>
      </c>
      <c r="D4408" s="20" t="s">
        <v>31</v>
      </c>
      <c r="E4408" s="122">
        <v>41780.615972222222</v>
      </c>
      <c r="F4408" s="122">
        <v>41780.656944444447</v>
      </c>
    </row>
    <row r="4409" spans="1:11" s="56" customFormat="1" x14ac:dyDescent="0.25">
      <c r="A4409" s="79">
        <v>1663</v>
      </c>
      <c r="B4409" s="93">
        <v>7</v>
      </c>
      <c r="C4409" s="33" t="s">
        <v>3240</v>
      </c>
      <c r="D4409" s="20" t="s">
        <v>31</v>
      </c>
      <c r="E4409" s="122">
        <v>41774.706250000003</v>
      </c>
      <c r="F4409" s="122">
        <v>41775.701388888891</v>
      </c>
    </row>
    <row r="4410" spans="1:11" s="56" customFormat="1" x14ac:dyDescent="0.25">
      <c r="A4410" s="79">
        <v>1664</v>
      </c>
      <c r="B4410" s="93">
        <v>7</v>
      </c>
      <c r="C4410" s="33" t="s">
        <v>3241</v>
      </c>
      <c r="D4410" s="20" t="s">
        <v>31</v>
      </c>
      <c r="E4410" s="122">
        <v>41767.706250000003</v>
      </c>
      <c r="F4410" s="122">
        <v>41767.718055555553</v>
      </c>
    </row>
    <row r="4411" spans="1:11" s="56" customFormat="1" x14ac:dyDescent="0.25">
      <c r="A4411" s="79">
        <v>1665</v>
      </c>
      <c r="B4411" s="93">
        <v>7</v>
      </c>
      <c r="C4411" s="33" t="s">
        <v>3242</v>
      </c>
      <c r="D4411" s="20" t="s">
        <v>31</v>
      </c>
      <c r="E4411" s="122">
        <v>41761.665972222225</v>
      </c>
      <c r="F4411" s="122">
        <v>41761.70416666667</v>
      </c>
    </row>
    <row r="4412" spans="1:11" s="56" customFormat="1" x14ac:dyDescent="0.25">
      <c r="A4412" s="79">
        <v>1666</v>
      </c>
      <c r="B4412" s="93">
        <v>7</v>
      </c>
      <c r="C4412" s="33" t="s">
        <v>3243</v>
      </c>
      <c r="D4412" s="20" t="s">
        <v>31</v>
      </c>
      <c r="E4412" s="122">
        <v>41772.654861111114</v>
      </c>
      <c r="F4412" s="122">
        <v>41773.73333333333</v>
      </c>
    </row>
    <row r="4413" spans="1:11" s="56" customFormat="1" x14ac:dyDescent="0.25">
      <c r="A4413" s="79">
        <v>1667</v>
      </c>
      <c r="B4413" s="93">
        <v>7</v>
      </c>
      <c r="C4413" s="33" t="s">
        <v>3244</v>
      </c>
      <c r="D4413" s="20" t="s">
        <v>31</v>
      </c>
      <c r="E4413" s="122">
        <v>41788.582638888889</v>
      </c>
      <c r="F4413" s="122">
        <v>41788.602083333331</v>
      </c>
    </row>
    <row r="4414" spans="1:11" s="56" customFormat="1" x14ac:dyDescent="0.25">
      <c r="A4414" s="79">
        <v>1668</v>
      </c>
      <c r="B4414" s="93">
        <v>7</v>
      </c>
      <c r="C4414" s="33" t="s">
        <v>3245</v>
      </c>
      <c r="D4414" s="20" t="s">
        <v>31</v>
      </c>
      <c r="E4414" s="122">
        <v>41779.554861111108</v>
      </c>
      <c r="F4414" s="122">
        <v>41779.612500000003</v>
      </c>
    </row>
    <row r="4415" spans="1:11" s="56" customFormat="1" x14ac:dyDescent="0.25">
      <c r="A4415" s="79">
        <v>1669</v>
      </c>
      <c r="B4415" s="93">
        <v>7</v>
      </c>
      <c r="C4415" s="33" t="s">
        <v>3246</v>
      </c>
      <c r="D4415" s="20" t="s">
        <v>31</v>
      </c>
      <c r="E4415" s="122">
        <v>41780.549305555556</v>
      </c>
      <c r="F4415" s="122">
        <v>41780.597916666666</v>
      </c>
    </row>
    <row r="4416" spans="1:11" s="57" customFormat="1" ht="17.25" customHeight="1" x14ac:dyDescent="0.25">
      <c r="A4416" s="79">
        <v>1670</v>
      </c>
      <c r="B4416" s="93">
        <v>7</v>
      </c>
      <c r="C4416" s="33" t="s">
        <v>3247</v>
      </c>
      <c r="D4416" s="20" t="s">
        <v>31</v>
      </c>
      <c r="E4416" s="122">
        <v>41773.692361111112</v>
      </c>
      <c r="F4416" s="122">
        <v>41773.722222222219</v>
      </c>
    </row>
    <row r="4417" spans="1:45" s="57" customFormat="1" ht="17.25" customHeight="1" x14ac:dyDescent="0.25">
      <c r="A4417" s="79">
        <v>1671</v>
      </c>
      <c r="B4417" s="93">
        <v>7</v>
      </c>
      <c r="C4417" s="33" t="s">
        <v>3248</v>
      </c>
      <c r="D4417" s="20" t="s">
        <v>31</v>
      </c>
      <c r="E4417" s="122">
        <v>41765.560416666667</v>
      </c>
      <c r="F4417" s="122">
        <v>41765.625694444447</v>
      </c>
    </row>
    <row r="4418" spans="1:45" s="57" customFormat="1" ht="17.25" customHeight="1" x14ac:dyDescent="0.25">
      <c r="A4418" s="79">
        <v>1672</v>
      </c>
      <c r="B4418" s="93">
        <v>7</v>
      </c>
      <c r="C4418" s="33" t="s">
        <v>3249</v>
      </c>
      <c r="D4418" s="20" t="s">
        <v>31</v>
      </c>
      <c r="E4418" s="122">
        <v>41773.488888888889</v>
      </c>
      <c r="F4418" s="122">
        <v>41773.706250000003</v>
      </c>
    </row>
    <row r="4419" spans="1:45" s="57" customFormat="1" ht="17.25" customHeight="1" x14ac:dyDescent="0.25">
      <c r="A4419" s="79">
        <v>1673</v>
      </c>
      <c r="B4419" s="93">
        <v>7</v>
      </c>
      <c r="C4419" s="33" t="s">
        <v>3250</v>
      </c>
      <c r="D4419" s="20" t="s">
        <v>31</v>
      </c>
      <c r="E4419" s="122">
        <v>41767.587500000001</v>
      </c>
      <c r="F4419" s="122">
        <v>41767.618055555555</v>
      </c>
      <c r="G4419" s="56"/>
      <c r="H4419" s="56"/>
      <c r="I4419" s="56"/>
      <c r="J4419" s="56"/>
      <c r="K4419" s="56"/>
      <c r="L4419" s="56"/>
      <c r="M4419" s="56"/>
      <c r="N4419" s="56"/>
      <c r="O4419" s="56"/>
      <c r="P4419" s="56"/>
      <c r="Q4419" s="56"/>
      <c r="R4419" s="56"/>
      <c r="S4419" s="56"/>
      <c r="T4419" s="56"/>
      <c r="U4419" s="56"/>
      <c r="V4419" s="56"/>
      <c r="W4419" s="56"/>
      <c r="X4419" s="56"/>
      <c r="Y4419" s="56"/>
      <c r="Z4419" s="56"/>
      <c r="AA4419" s="56"/>
      <c r="AB4419" s="56"/>
      <c r="AC4419" s="56"/>
      <c r="AD4419" s="56"/>
      <c r="AE4419" s="56"/>
      <c r="AF4419" s="56"/>
      <c r="AG4419" s="56"/>
      <c r="AH4419" s="56"/>
      <c r="AI4419" s="56"/>
      <c r="AJ4419" s="56"/>
      <c r="AK4419" s="56"/>
      <c r="AL4419" s="56"/>
      <c r="AM4419" s="56"/>
      <c r="AN4419" s="56"/>
      <c r="AO4419" s="56"/>
      <c r="AP4419" s="56"/>
      <c r="AQ4419" s="56"/>
      <c r="AR4419" s="56"/>
      <c r="AS4419" s="56"/>
    </row>
    <row r="4420" spans="1:45" s="57" customFormat="1" ht="17.25" customHeight="1" x14ac:dyDescent="0.25">
      <c r="A4420" s="79">
        <v>1674</v>
      </c>
      <c r="B4420" s="93">
        <v>7</v>
      </c>
      <c r="C4420" s="33" t="s">
        <v>3251</v>
      </c>
      <c r="D4420" s="20" t="s">
        <v>31</v>
      </c>
      <c r="E4420" s="122">
        <v>41775.443749999999</v>
      </c>
      <c r="F4420" s="122">
        <v>41775.555555555555</v>
      </c>
      <c r="G4420" s="56"/>
      <c r="H4420" s="56"/>
      <c r="I4420" s="56"/>
      <c r="J4420" s="56"/>
      <c r="K4420" s="56"/>
      <c r="L4420" s="56"/>
      <c r="M4420" s="56"/>
      <c r="N4420" s="56"/>
      <c r="O4420" s="56"/>
      <c r="P4420" s="56"/>
      <c r="Q4420" s="56"/>
      <c r="R4420" s="56"/>
      <c r="S4420" s="56"/>
      <c r="T4420" s="56"/>
      <c r="U4420" s="56"/>
      <c r="V4420" s="56"/>
      <c r="W4420" s="56"/>
      <c r="X4420" s="56"/>
      <c r="Y4420" s="56"/>
      <c r="Z4420" s="56"/>
      <c r="AA4420" s="56"/>
      <c r="AB4420" s="56"/>
      <c r="AC4420" s="56"/>
      <c r="AD4420" s="56"/>
      <c r="AE4420" s="56"/>
      <c r="AF4420" s="56"/>
      <c r="AG4420" s="56"/>
      <c r="AH4420" s="56"/>
      <c r="AI4420" s="56"/>
      <c r="AJ4420" s="56"/>
      <c r="AK4420" s="56"/>
      <c r="AL4420" s="56"/>
      <c r="AM4420" s="56"/>
      <c r="AN4420" s="56"/>
      <c r="AO4420" s="56"/>
      <c r="AP4420" s="56"/>
      <c r="AQ4420" s="56"/>
      <c r="AR4420" s="56"/>
      <c r="AS4420" s="56"/>
    </row>
    <row r="4421" spans="1:45" s="57" customFormat="1" ht="17.25" customHeight="1" x14ac:dyDescent="0.25">
      <c r="A4421" s="79">
        <v>1675</v>
      </c>
      <c r="B4421" s="93">
        <v>7</v>
      </c>
      <c r="C4421" s="33" t="s">
        <v>3252</v>
      </c>
      <c r="D4421" s="20" t="s">
        <v>31</v>
      </c>
      <c r="E4421" s="122">
        <v>41779.34097222222</v>
      </c>
      <c r="F4421" s="122">
        <v>41779.441666666666</v>
      </c>
      <c r="G4421" s="56"/>
      <c r="H4421" s="56"/>
      <c r="I4421" s="56"/>
      <c r="J4421" s="56"/>
      <c r="K4421" s="56"/>
      <c r="L4421" s="56"/>
      <c r="M4421" s="56"/>
      <c r="N4421" s="56"/>
      <c r="O4421" s="56"/>
      <c r="P4421" s="56"/>
      <c r="Q4421" s="56"/>
      <c r="R4421" s="56"/>
      <c r="S4421" s="56"/>
      <c r="T4421" s="56"/>
      <c r="U4421" s="56"/>
      <c r="V4421" s="56"/>
      <c r="W4421" s="56"/>
      <c r="X4421" s="56"/>
      <c r="Y4421" s="56"/>
      <c r="Z4421" s="56"/>
      <c r="AA4421" s="56"/>
      <c r="AB4421" s="56"/>
      <c r="AC4421" s="56"/>
      <c r="AD4421" s="56"/>
      <c r="AE4421" s="56"/>
      <c r="AF4421" s="56"/>
      <c r="AG4421" s="56"/>
      <c r="AH4421" s="56"/>
      <c r="AI4421" s="56"/>
      <c r="AJ4421" s="56"/>
      <c r="AK4421" s="56"/>
      <c r="AL4421" s="56"/>
      <c r="AM4421" s="56"/>
      <c r="AN4421" s="56"/>
      <c r="AO4421" s="56"/>
      <c r="AP4421" s="56"/>
      <c r="AQ4421" s="56"/>
      <c r="AR4421" s="56"/>
      <c r="AS4421" s="56"/>
    </row>
    <row r="4422" spans="1:45" s="57" customFormat="1" ht="17.25" customHeight="1" x14ac:dyDescent="0.25">
      <c r="A4422" s="79">
        <v>1676</v>
      </c>
      <c r="B4422" s="93">
        <v>7</v>
      </c>
      <c r="C4422" s="33" t="s">
        <v>3253</v>
      </c>
      <c r="D4422" s="20" t="s">
        <v>31</v>
      </c>
      <c r="E4422" s="122">
        <v>41788.499305555553</v>
      </c>
      <c r="F4422" s="122">
        <v>41788.707638888889</v>
      </c>
      <c r="G4422" s="56"/>
      <c r="H4422" s="56"/>
      <c r="I4422" s="56"/>
      <c r="J4422" s="56"/>
      <c r="K4422" s="56"/>
      <c r="L4422" s="56"/>
      <c r="M4422" s="56"/>
      <c r="N4422" s="56"/>
      <c r="O4422" s="56"/>
      <c r="P4422" s="56"/>
      <c r="Q4422" s="56"/>
      <c r="R4422" s="56"/>
      <c r="S4422" s="56"/>
      <c r="T4422" s="56"/>
      <c r="U4422" s="56"/>
      <c r="V4422" s="56"/>
      <c r="W4422" s="56"/>
      <c r="X4422" s="56"/>
      <c r="Y4422" s="56"/>
      <c r="Z4422" s="56"/>
      <c r="AA4422" s="56"/>
      <c r="AB4422" s="56"/>
      <c r="AC4422" s="56"/>
      <c r="AD4422" s="56"/>
      <c r="AE4422" s="56"/>
      <c r="AF4422" s="56"/>
      <c r="AG4422" s="56"/>
      <c r="AH4422" s="56"/>
      <c r="AI4422" s="56"/>
      <c r="AJ4422" s="56"/>
      <c r="AK4422" s="56"/>
      <c r="AL4422" s="56"/>
      <c r="AM4422" s="56"/>
      <c r="AN4422" s="56"/>
      <c r="AO4422" s="56"/>
      <c r="AP4422" s="56"/>
      <c r="AQ4422" s="56"/>
      <c r="AR4422" s="56"/>
      <c r="AS4422" s="56"/>
    </row>
    <row r="4423" spans="1:45" s="57" customFormat="1" ht="17.25" customHeight="1" x14ac:dyDescent="0.25">
      <c r="A4423" s="79">
        <v>1677</v>
      </c>
      <c r="B4423" s="93">
        <v>7</v>
      </c>
      <c r="C4423" s="33" t="s">
        <v>3254</v>
      </c>
      <c r="D4423" s="20" t="s">
        <v>31</v>
      </c>
      <c r="E4423" s="122">
        <v>41767.671527777777</v>
      </c>
      <c r="F4423" s="122">
        <v>41767.685416666667</v>
      </c>
      <c r="G4423" s="56"/>
      <c r="H4423" s="56"/>
      <c r="I4423" s="56"/>
      <c r="J4423" s="56"/>
      <c r="K4423" s="56"/>
      <c r="L4423" s="56"/>
      <c r="M4423" s="56"/>
      <c r="N4423" s="56"/>
      <c r="O4423" s="56"/>
      <c r="P4423" s="56"/>
      <c r="Q4423" s="56"/>
      <c r="R4423" s="56"/>
      <c r="S4423" s="56"/>
      <c r="T4423" s="56"/>
      <c r="U4423" s="56"/>
      <c r="V4423" s="56"/>
      <c r="W4423" s="56"/>
      <c r="X4423" s="56"/>
      <c r="Y4423" s="56"/>
      <c r="Z4423" s="56"/>
      <c r="AA4423" s="56"/>
      <c r="AB4423" s="56"/>
      <c r="AC4423" s="56"/>
      <c r="AD4423" s="56"/>
      <c r="AE4423" s="56"/>
      <c r="AF4423" s="56"/>
      <c r="AG4423" s="56"/>
      <c r="AH4423" s="56"/>
      <c r="AI4423" s="56"/>
      <c r="AJ4423" s="56"/>
      <c r="AK4423" s="56"/>
      <c r="AL4423" s="56"/>
      <c r="AM4423" s="56"/>
      <c r="AN4423" s="56"/>
      <c r="AO4423" s="56"/>
      <c r="AP4423" s="56"/>
      <c r="AQ4423" s="56"/>
      <c r="AR4423" s="56"/>
      <c r="AS4423" s="56"/>
    </row>
    <row r="4424" spans="1:45" s="57" customFormat="1" x14ac:dyDescent="0.25">
      <c r="A4424" s="79">
        <v>1678</v>
      </c>
      <c r="B4424" s="93">
        <v>7</v>
      </c>
      <c r="C4424" s="33" t="s">
        <v>3255</v>
      </c>
      <c r="D4424" s="20" t="s">
        <v>31</v>
      </c>
      <c r="E4424" s="122">
        <v>41774.372916666667</v>
      </c>
      <c r="F4424" s="122">
        <v>41774.426388888889</v>
      </c>
      <c r="G4424" s="56"/>
      <c r="H4424" s="56"/>
      <c r="I4424" s="56"/>
      <c r="J4424" s="56"/>
      <c r="K4424" s="56"/>
      <c r="L4424" s="56"/>
      <c r="M4424" s="56"/>
      <c r="N4424" s="56"/>
      <c r="O4424" s="56"/>
      <c r="P4424" s="56"/>
      <c r="Q4424" s="56"/>
      <c r="R4424" s="56"/>
      <c r="S4424" s="56"/>
      <c r="T4424" s="56"/>
      <c r="U4424" s="56"/>
      <c r="V4424" s="56"/>
      <c r="W4424" s="56"/>
      <c r="X4424" s="56"/>
      <c r="Y4424" s="56"/>
      <c r="Z4424" s="56"/>
      <c r="AA4424" s="56"/>
      <c r="AB4424" s="56"/>
      <c r="AC4424" s="56"/>
      <c r="AD4424" s="56"/>
      <c r="AE4424" s="56"/>
      <c r="AF4424" s="56"/>
      <c r="AG4424" s="56"/>
      <c r="AH4424" s="56"/>
      <c r="AI4424" s="56"/>
      <c r="AJ4424" s="56"/>
      <c r="AK4424" s="56"/>
      <c r="AL4424" s="56"/>
      <c r="AM4424" s="56"/>
      <c r="AN4424" s="56"/>
      <c r="AO4424" s="56"/>
      <c r="AP4424" s="56"/>
      <c r="AQ4424" s="56"/>
      <c r="AR4424" s="56"/>
      <c r="AS4424" s="56"/>
    </row>
    <row r="4425" spans="1:45" s="57" customFormat="1" x14ac:dyDescent="0.25">
      <c r="A4425" s="79">
        <v>1679</v>
      </c>
      <c r="B4425" s="93">
        <v>7</v>
      </c>
      <c r="C4425" s="33" t="s">
        <v>3256</v>
      </c>
      <c r="D4425" s="20" t="s">
        <v>31</v>
      </c>
      <c r="E4425" s="122">
        <v>41774.652777777781</v>
      </c>
      <c r="F4425" s="122">
        <v>41774.718055555553</v>
      </c>
      <c r="G4425" s="56"/>
      <c r="H4425" s="56"/>
      <c r="I4425" s="56"/>
      <c r="J4425" s="56"/>
      <c r="K4425" s="56"/>
      <c r="L4425" s="56"/>
      <c r="M4425" s="56"/>
      <c r="N4425" s="56"/>
      <c r="O4425" s="56"/>
      <c r="P4425" s="56"/>
      <c r="Q4425" s="56"/>
      <c r="R4425" s="56"/>
      <c r="S4425" s="56"/>
      <c r="T4425" s="56"/>
      <c r="U4425" s="56"/>
      <c r="V4425" s="56"/>
      <c r="W4425" s="56"/>
      <c r="X4425" s="56"/>
      <c r="Y4425" s="56"/>
      <c r="Z4425" s="56"/>
      <c r="AA4425" s="56"/>
      <c r="AB4425" s="56"/>
      <c r="AC4425" s="56"/>
      <c r="AD4425" s="56"/>
      <c r="AE4425" s="56"/>
      <c r="AF4425" s="56"/>
      <c r="AG4425" s="56"/>
      <c r="AH4425" s="56"/>
      <c r="AI4425" s="56"/>
      <c r="AJ4425" s="56"/>
      <c r="AK4425" s="56"/>
      <c r="AL4425" s="56"/>
      <c r="AM4425" s="56"/>
      <c r="AN4425" s="56"/>
      <c r="AO4425" s="56"/>
      <c r="AP4425" s="56"/>
      <c r="AQ4425" s="56"/>
      <c r="AR4425" s="56"/>
      <c r="AS4425" s="56"/>
    </row>
    <row r="4426" spans="1:45" s="57" customFormat="1" x14ac:dyDescent="0.25">
      <c r="A4426" s="79">
        <v>1680</v>
      </c>
      <c r="B4426" s="93">
        <v>7</v>
      </c>
      <c r="C4426" s="33" t="s">
        <v>3257</v>
      </c>
      <c r="D4426" s="20" t="s">
        <v>31</v>
      </c>
      <c r="E4426" s="122">
        <v>41787.447916666664</v>
      </c>
      <c r="F4426" s="122">
        <v>41787.706250000003</v>
      </c>
      <c r="G4426" s="56"/>
      <c r="H4426" s="56"/>
      <c r="I4426" s="56"/>
      <c r="J4426" s="56"/>
      <c r="K4426" s="56"/>
      <c r="L4426" s="56"/>
      <c r="M4426" s="56"/>
      <c r="N4426" s="56"/>
      <c r="O4426" s="56"/>
      <c r="P4426" s="56"/>
      <c r="Q4426" s="56"/>
      <c r="R4426" s="56"/>
      <c r="S4426" s="56"/>
      <c r="T4426" s="56"/>
      <c r="U4426" s="56"/>
      <c r="V4426" s="56"/>
      <c r="W4426" s="56"/>
      <c r="X4426" s="56"/>
      <c r="Y4426" s="56"/>
      <c r="Z4426" s="56"/>
      <c r="AA4426" s="56"/>
      <c r="AB4426" s="56"/>
      <c r="AC4426" s="56"/>
      <c r="AD4426" s="56"/>
      <c r="AE4426" s="56"/>
      <c r="AF4426" s="56"/>
      <c r="AG4426" s="56"/>
      <c r="AH4426" s="56"/>
      <c r="AI4426" s="56"/>
      <c r="AJ4426" s="56"/>
      <c r="AK4426" s="56"/>
      <c r="AL4426" s="56"/>
      <c r="AM4426" s="56"/>
      <c r="AN4426" s="56"/>
      <c r="AO4426" s="56"/>
      <c r="AP4426" s="56"/>
      <c r="AQ4426" s="56"/>
      <c r="AR4426" s="56"/>
      <c r="AS4426" s="56"/>
    </row>
    <row r="4427" spans="1:45" s="57" customFormat="1" x14ac:dyDescent="0.25">
      <c r="A4427" s="79">
        <v>1681</v>
      </c>
      <c r="B4427" s="93">
        <v>7</v>
      </c>
      <c r="C4427" s="33" t="s">
        <v>3258</v>
      </c>
      <c r="D4427" s="20" t="s">
        <v>31</v>
      </c>
      <c r="E4427" s="122">
        <v>41775.65347222222</v>
      </c>
      <c r="F4427" s="122">
        <v>41775.711111111108</v>
      </c>
      <c r="G4427" s="56"/>
      <c r="H4427" s="56"/>
      <c r="I4427" s="56"/>
      <c r="J4427" s="56"/>
      <c r="K4427" s="56"/>
      <c r="L4427" s="56"/>
      <c r="M4427" s="56"/>
      <c r="N4427" s="56"/>
      <c r="O4427" s="56"/>
      <c r="P4427" s="56"/>
      <c r="Q4427" s="56"/>
      <c r="R4427" s="56"/>
      <c r="S4427" s="56"/>
      <c r="T4427" s="56"/>
      <c r="U4427" s="56"/>
      <c r="V4427" s="56"/>
      <c r="W4427" s="56"/>
      <c r="X4427" s="56"/>
      <c r="Y4427" s="56"/>
      <c r="Z4427" s="56"/>
      <c r="AA4427" s="56"/>
      <c r="AB4427" s="56"/>
      <c r="AC4427" s="56"/>
      <c r="AD4427" s="56"/>
      <c r="AE4427" s="56"/>
      <c r="AF4427" s="56"/>
      <c r="AG4427" s="56"/>
      <c r="AH4427" s="56"/>
      <c r="AI4427" s="56"/>
      <c r="AJ4427" s="56"/>
      <c r="AK4427" s="56"/>
      <c r="AL4427" s="56"/>
      <c r="AM4427" s="56"/>
      <c r="AN4427" s="56"/>
      <c r="AO4427" s="56"/>
      <c r="AP4427" s="56"/>
      <c r="AQ4427" s="56"/>
      <c r="AR4427" s="56"/>
      <c r="AS4427" s="56"/>
    </row>
    <row r="4428" spans="1:45" s="57" customFormat="1" x14ac:dyDescent="0.25">
      <c r="A4428" s="79">
        <v>1682</v>
      </c>
      <c r="B4428" s="93">
        <v>7</v>
      </c>
      <c r="C4428" s="33" t="s">
        <v>3259</v>
      </c>
      <c r="D4428" s="20" t="s">
        <v>31</v>
      </c>
      <c r="E4428" s="122">
        <v>41785.433333333334</v>
      </c>
      <c r="F4428" s="122">
        <v>41786.338888888888</v>
      </c>
      <c r="G4428" s="56"/>
      <c r="H4428" s="56"/>
      <c r="I4428" s="56"/>
      <c r="J4428" s="56"/>
      <c r="K4428" s="56"/>
      <c r="L4428" s="56"/>
      <c r="M4428" s="56"/>
      <c r="N4428" s="56"/>
      <c r="O4428" s="56"/>
      <c r="P4428" s="56"/>
      <c r="Q4428" s="56"/>
      <c r="R4428" s="56"/>
      <c r="S4428" s="56"/>
      <c r="T4428" s="56"/>
      <c r="U4428" s="56"/>
      <c r="V4428" s="56"/>
      <c r="W4428" s="56"/>
      <c r="X4428" s="56"/>
      <c r="Y4428" s="56"/>
      <c r="Z4428" s="56"/>
      <c r="AA4428" s="56"/>
      <c r="AB4428" s="56"/>
      <c r="AC4428" s="56"/>
      <c r="AD4428" s="56"/>
      <c r="AE4428" s="56"/>
      <c r="AF4428" s="56"/>
      <c r="AG4428" s="56"/>
      <c r="AH4428" s="56"/>
      <c r="AI4428" s="56"/>
      <c r="AJ4428" s="56"/>
      <c r="AK4428" s="56"/>
      <c r="AL4428" s="56"/>
      <c r="AM4428" s="56"/>
      <c r="AN4428" s="56"/>
      <c r="AO4428" s="56"/>
      <c r="AP4428" s="56"/>
      <c r="AQ4428" s="56"/>
      <c r="AR4428" s="56"/>
      <c r="AS4428" s="56"/>
    </row>
    <row r="4429" spans="1:45" s="57" customFormat="1" x14ac:dyDescent="0.25">
      <c r="A4429" s="79">
        <v>1683</v>
      </c>
      <c r="B4429" s="93">
        <v>7</v>
      </c>
      <c r="C4429" s="33" t="s">
        <v>3260</v>
      </c>
      <c r="D4429" s="20" t="s">
        <v>31</v>
      </c>
      <c r="E4429" s="122">
        <v>41780.422222222223</v>
      </c>
      <c r="F4429" s="122">
        <v>41780.466666666667</v>
      </c>
      <c r="G4429" s="56"/>
      <c r="H4429" s="56"/>
      <c r="I4429" s="56"/>
      <c r="J4429" s="56"/>
      <c r="K4429" s="56"/>
      <c r="L4429" s="56"/>
      <c r="M4429" s="56"/>
      <c r="N4429" s="56"/>
      <c r="O4429" s="56"/>
      <c r="P4429" s="56"/>
      <c r="Q4429" s="56"/>
      <c r="R4429" s="56"/>
      <c r="S4429" s="56"/>
      <c r="T4429" s="56"/>
      <c r="U4429" s="56"/>
      <c r="V4429" s="56"/>
      <c r="W4429" s="56"/>
      <c r="X4429" s="56"/>
      <c r="Y4429" s="56"/>
      <c r="Z4429" s="56"/>
      <c r="AA4429" s="56"/>
      <c r="AB4429" s="56"/>
      <c r="AC4429" s="56"/>
      <c r="AD4429" s="56"/>
      <c r="AE4429" s="56"/>
      <c r="AF4429" s="56"/>
      <c r="AG4429" s="56"/>
      <c r="AH4429" s="56"/>
      <c r="AI4429" s="56"/>
      <c r="AJ4429" s="56"/>
      <c r="AK4429" s="56"/>
      <c r="AL4429" s="56"/>
      <c r="AM4429" s="56"/>
      <c r="AN4429" s="56"/>
      <c r="AO4429" s="56"/>
      <c r="AP4429" s="56"/>
      <c r="AQ4429" s="56"/>
      <c r="AR4429" s="56"/>
      <c r="AS4429" s="56"/>
    </row>
    <row r="4430" spans="1:45" s="57" customFormat="1" x14ac:dyDescent="0.25">
      <c r="A4430" s="79">
        <v>1684</v>
      </c>
      <c r="B4430" s="93">
        <v>7</v>
      </c>
      <c r="C4430" s="33" t="s">
        <v>3261</v>
      </c>
      <c r="D4430" s="20" t="s">
        <v>31</v>
      </c>
      <c r="E4430" s="122">
        <v>41783.734722222223</v>
      </c>
      <c r="F4430" s="122">
        <v>41785.46597222222</v>
      </c>
      <c r="G4430" s="56"/>
      <c r="H4430" s="56"/>
      <c r="I4430" s="56"/>
      <c r="J4430" s="69"/>
      <c r="K4430" s="69"/>
      <c r="L4430" s="56"/>
      <c r="M4430" s="56"/>
      <c r="N4430" s="56"/>
      <c r="O4430" s="56"/>
      <c r="P4430" s="56"/>
      <c r="Q4430" s="56"/>
      <c r="R4430" s="56"/>
      <c r="S4430" s="56"/>
      <c r="T4430" s="56"/>
      <c r="U4430" s="56"/>
      <c r="V4430" s="56"/>
      <c r="W4430" s="56"/>
      <c r="X4430" s="56"/>
      <c r="Y4430" s="56"/>
      <c r="Z4430" s="56"/>
      <c r="AA4430" s="56"/>
      <c r="AB4430" s="56"/>
      <c r="AC4430" s="56"/>
      <c r="AD4430" s="56"/>
      <c r="AE4430" s="56"/>
      <c r="AF4430" s="56"/>
      <c r="AG4430" s="56"/>
      <c r="AH4430" s="56"/>
      <c r="AI4430" s="56"/>
      <c r="AJ4430" s="56"/>
      <c r="AK4430" s="56"/>
      <c r="AL4430" s="56"/>
      <c r="AM4430" s="56"/>
      <c r="AN4430" s="56"/>
      <c r="AO4430" s="56"/>
      <c r="AP4430" s="56"/>
      <c r="AQ4430" s="56"/>
      <c r="AR4430" s="56"/>
      <c r="AS4430" s="56"/>
    </row>
    <row r="4431" spans="1:45" s="57" customFormat="1" x14ac:dyDescent="0.25">
      <c r="A4431" s="79">
        <v>1685</v>
      </c>
      <c r="B4431" s="93">
        <v>7</v>
      </c>
      <c r="C4431" s="33" t="s">
        <v>3262</v>
      </c>
      <c r="D4431" s="20" t="s">
        <v>31</v>
      </c>
      <c r="E4431" s="122">
        <v>41768.681944444441</v>
      </c>
      <c r="F4431" s="122">
        <v>41768.69027777778</v>
      </c>
      <c r="G4431" s="56"/>
      <c r="H4431" s="56"/>
      <c r="I4431" s="56"/>
      <c r="J4431" s="56"/>
      <c r="K4431" s="56"/>
      <c r="L4431" s="56"/>
      <c r="M4431" s="56"/>
      <c r="N4431" s="56"/>
      <c r="O4431" s="56"/>
      <c r="P4431" s="56"/>
      <c r="Q4431" s="56"/>
      <c r="R4431" s="56"/>
      <c r="S4431" s="56"/>
      <c r="T4431" s="56"/>
      <c r="U4431" s="56"/>
      <c r="V4431" s="56"/>
      <c r="W4431" s="56"/>
      <c r="X4431" s="56"/>
      <c r="Y4431" s="56"/>
      <c r="Z4431" s="56"/>
      <c r="AA4431" s="56"/>
      <c r="AB4431" s="56"/>
      <c r="AC4431" s="56"/>
      <c r="AD4431" s="56"/>
      <c r="AE4431" s="56"/>
      <c r="AF4431" s="56"/>
      <c r="AG4431" s="56"/>
      <c r="AH4431" s="56"/>
      <c r="AI4431" s="56"/>
      <c r="AJ4431" s="56"/>
      <c r="AK4431" s="56"/>
      <c r="AL4431" s="56"/>
      <c r="AM4431" s="56"/>
      <c r="AN4431" s="56"/>
      <c r="AO4431" s="56"/>
      <c r="AP4431" s="56"/>
      <c r="AQ4431" s="56"/>
      <c r="AR4431" s="56"/>
      <c r="AS4431" s="56"/>
    </row>
    <row r="4432" spans="1:45" s="57" customFormat="1" x14ac:dyDescent="0.25">
      <c r="A4432" s="79">
        <v>1686</v>
      </c>
      <c r="B4432" s="93">
        <v>7</v>
      </c>
      <c r="C4432" s="33" t="s">
        <v>3263</v>
      </c>
      <c r="D4432" s="20" t="s">
        <v>31</v>
      </c>
      <c r="E4432" s="122">
        <v>41773.565972222219</v>
      </c>
      <c r="F4432" s="122">
        <v>41773.599305555559</v>
      </c>
      <c r="G4432" s="56"/>
      <c r="H4432" s="56"/>
      <c r="I4432" s="56"/>
      <c r="J4432" s="56"/>
      <c r="K4432" s="56"/>
      <c r="L4432" s="56"/>
      <c r="M4432" s="56"/>
      <c r="N4432" s="56"/>
      <c r="O4432" s="56"/>
      <c r="P4432" s="56"/>
      <c r="Q4432" s="56"/>
      <c r="R4432" s="56"/>
      <c r="S4432" s="56"/>
      <c r="T4432" s="56"/>
      <c r="U4432" s="56"/>
      <c r="V4432" s="56"/>
      <c r="W4432" s="56"/>
      <c r="X4432" s="56"/>
      <c r="Y4432" s="56"/>
      <c r="Z4432" s="56"/>
      <c r="AA4432" s="56"/>
      <c r="AB4432" s="56"/>
      <c r="AC4432" s="56"/>
      <c r="AD4432" s="56"/>
      <c r="AE4432" s="56"/>
      <c r="AF4432" s="56"/>
      <c r="AG4432" s="56"/>
      <c r="AH4432" s="56"/>
      <c r="AI4432" s="56"/>
      <c r="AJ4432" s="56"/>
      <c r="AK4432" s="56"/>
      <c r="AL4432" s="56"/>
      <c r="AM4432" s="56"/>
      <c r="AN4432" s="56"/>
      <c r="AO4432" s="56"/>
      <c r="AP4432" s="56"/>
      <c r="AQ4432" s="56"/>
      <c r="AR4432" s="56"/>
      <c r="AS4432" s="56"/>
    </row>
    <row r="4433" spans="1:45" s="57" customFormat="1" x14ac:dyDescent="0.25">
      <c r="A4433" s="79">
        <v>1687</v>
      </c>
      <c r="B4433" s="93">
        <v>7</v>
      </c>
      <c r="C4433" s="33" t="s">
        <v>3264</v>
      </c>
      <c r="D4433" s="20" t="s">
        <v>31</v>
      </c>
      <c r="E4433" s="122">
        <v>41772.65347222222</v>
      </c>
      <c r="F4433" s="122">
        <v>41772.675694444442</v>
      </c>
      <c r="G4433" s="56"/>
      <c r="H4433" s="56"/>
      <c r="I4433" s="56"/>
      <c r="J4433" s="56"/>
      <c r="K4433" s="56"/>
      <c r="L4433" s="56"/>
      <c r="M4433" s="56"/>
      <c r="N4433" s="56"/>
      <c r="O4433" s="56"/>
      <c r="P4433" s="56"/>
      <c r="Q4433" s="56"/>
      <c r="R4433" s="56"/>
      <c r="S4433" s="56"/>
      <c r="T4433" s="56"/>
      <c r="U4433" s="56"/>
      <c r="V4433" s="56"/>
      <c r="W4433" s="56"/>
      <c r="X4433" s="56"/>
      <c r="Y4433" s="56"/>
      <c r="Z4433" s="56"/>
      <c r="AA4433" s="56"/>
      <c r="AB4433" s="56"/>
      <c r="AC4433" s="56"/>
      <c r="AD4433" s="56"/>
      <c r="AE4433" s="56"/>
      <c r="AF4433" s="56"/>
      <c r="AG4433" s="56"/>
      <c r="AH4433" s="56"/>
      <c r="AI4433" s="56"/>
      <c r="AJ4433" s="56"/>
      <c r="AK4433" s="56"/>
      <c r="AL4433" s="56"/>
      <c r="AM4433" s="56"/>
      <c r="AN4433" s="56"/>
      <c r="AO4433" s="56"/>
      <c r="AP4433" s="56"/>
      <c r="AQ4433" s="56"/>
      <c r="AR4433" s="56"/>
      <c r="AS4433" s="56"/>
    </row>
    <row r="4434" spans="1:45" s="57" customFormat="1" x14ac:dyDescent="0.25">
      <c r="A4434" s="79">
        <v>1688</v>
      </c>
      <c r="B4434" s="93">
        <v>7</v>
      </c>
      <c r="C4434" s="33" t="s">
        <v>3265</v>
      </c>
      <c r="D4434" s="20" t="s">
        <v>31</v>
      </c>
      <c r="E4434" s="122">
        <v>41782.686111111114</v>
      </c>
      <c r="F4434" s="122">
        <v>41782.719444444447</v>
      </c>
      <c r="G4434" s="56"/>
      <c r="H4434" s="56"/>
      <c r="I4434" s="56"/>
      <c r="J4434" s="56"/>
      <c r="K4434" s="56"/>
      <c r="L4434" s="56"/>
      <c r="M4434" s="56"/>
      <c r="N4434" s="56"/>
      <c r="O4434" s="56"/>
      <c r="P4434" s="56"/>
      <c r="Q4434" s="56"/>
      <c r="R4434" s="56"/>
      <c r="S4434" s="56"/>
      <c r="T4434" s="56"/>
      <c r="U4434" s="56"/>
      <c r="V4434" s="56"/>
      <c r="W4434" s="56"/>
      <c r="X4434" s="56"/>
      <c r="Y4434" s="56"/>
      <c r="Z4434" s="56"/>
      <c r="AA4434" s="56"/>
      <c r="AB4434" s="56"/>
      <c r="AC4434" s="56"/>
      <c r="AD4434" s="56"/>
      <c r="AE4434" s="56"/>
      <c r="AF4434" s="56"/>
      <c r="AG4434" s="56"/>
      <c r="AH4434" s="56"/>
      <c r="AI4434" s="56"/>
      <c r="AJ4434" s="56"/>
      <c r="AK4434" s="56"/>
      <c r="AL4434" s="56"/>
      <c r="AM4434" s="56"/>
      <c r="AN4434" s="56"/>
      <c r="AO4434" s="56"/>
      <c r="AP4434" s="56"/>
      <c r="AQ4434" s="56"/>
      <c r="AR4434" s="56"/>
      <c r="AS4434" s="56"/>
    </row>
    <row r="4435" spans="1:45" s="57" customFormat="1" x14ac:dyDescent="0.25">
      <c r="A4435" s="79">
        <v>1689</v>
      </c>
      <c r="B4435" s="93">
        <v>7</v>
      </c>
      <c r="C4435" s="33" t="s">
        <v>3266</v>
      </c>
      <c r="D4435" s="20" t="s">
        <v>31</v>
      </c>
      <c r="E4435" s="122">
        <v>41773.399305555555</v>
      </c>
      <c r="F4435" s="122">
        <v>41773.706250000003</v>
      </c>
      <c r="G4435" s="56"/>
      <c r="H4435" s="56"/>
      <c r="I4435" s="56"/>
      <c r="J4435" s="56"/>
      <c r="K4435" s="56"/>
      <c r="L4435" s="56"/>
      <c r="M4435" s="56"/>
      <c r="N4435" s="56"/>
      <c r="O4435" s="56"/>
      <c r="P4435" s="56"/>
      <c r="Q4435" s="56"/>
      <c r="R4435" s="56"/>
      <c r="S4435" s="56"/>
      <c r="T4435" s="56"/>
      <c r="U4435" s="56"/>
      <c r="V4435" s="56"/>
      <c r="W4435" s="56"/>
      <c r="X4435" s="56"/>
      <c r="Y4435" s="56"/>
      <c r="Z4435" s="56"/>
      <c r="AA4435" s="56"/>
      <c r="AB4435" s="56"/>
      <c r="AC4435" s="56"/>
      <c r="AD4435" s="56"/>
      <c r="AE4435" s="56"/>
      <c r="AF4435" s="56"/>
      <c r="AG4435" s="56"/>
      <c r="AH4435" s="56"/>
      <c r="AI4435" s="56"/>
      <c r="AJ4435" s="56"/>
      <c r="AK4435" s="56"/>
      <c r="AL4435" s="56"/>
      <c r="AM4435" s="56"/>
      <c r="AN4435" s="56"/>
      <c r="AO4435" s="56"/>
      <c r="AP4435" s="56"/>
      <c r="AQ4435" s="56"/>
      <c r="AR4435" s="56"/>
      <c r="AS4435" s="56"/>
    </row>
    <row r="4436" spans="1:45" s="57" customFormat="1" x14ac:dyDescent="0.25">
      <c r="A4436" s="79">
        <v>1690</v>
      </c>
      <c r="B4436" s="93">
        <v>7</v>
      </c>
      <c r="C4436" s="33" t="s">
        <v>3267</v>
      </c>
      <c r="D4436" s="20" t="s">
        <v>31</v>
      </c>
      <c r="E4436" s="122">
        <v>41788.494444444441</v>
      </c>
      <c r="F4436" s="122">
        <v>41788.704861111109</v>
      </c>
      <c r="G4436" s="56"/>
      <c r="H4436" s="56"/>
      <c r="I4436" s="56"/>
      <c r="J4436" s="56"/>
      <c r="K4436" s="56"/>
      <c r="L4436" s="56"/>
      <c r="M4436" s="56"/>
      <c r="N4436" s="56"/>
      <c r="O4436" s="56"/>
      <c r="P4436" s="56"/>
      <c r="Q4436" s="56"/>
      <c r="R4436" s="56"/>
      <c r="S4436" s="56"/>
      <c r="T4436" s="56"/>
      <c r="U4436" s="56"/>
      <c r="V4436" s="56"/>
      <c r="W4436" s="56"/>
      <c r="X4436" s="56"/>
      <c r="Y4436" s="56"/>
      <c r="Z4436" s="56"/>
      <c r="AA4436" s="56"/>
      <c r="AB4436" s="56"/>
      <c r="AC4436" s="56"/>
      <c r="AD4436" s="56"/>
      <c r="AE4436" s="56"/>
      <c r="AF4436" s="56"/>
      <c r="AG4436" s="56"/>
      <c r="AH4436" s="56"/>
      <c r="AI4436" s="56"/>
      <c r="AJ4436" s="56"/>
      <c r="AK4436" s="56"/>
      <c r="AL4436" s="56"/>
      <c r="AM4436" s="56"/>
      <c r="AN4436" s="56"/>
      <c r="AO4436" s="56"/>
      <c r="AP4436" s="56"/>
      <c r="AQ4436" s="56"/>
      <c r="AR4436" s="56"/>
      <c r="AS4436" s="56"/>
    </row>
    <row r="4437" spans="1:45" s="57" customFormat="1" x14ac:dyDescent="0.25">
      <c r="A4437" s="79">
        <v>1691</v>
      </c>
      <c r="B4437" s="93">
        <v>7</v>
      </c>
      <c r="C4437" s="33" t="s">
        <v>3268</v>
      </c>
      <c r="D4437" s="20" t="s">
        <v>31</v>
      </c>
      <c r="E4437" s="122">
        <v>41786.452777777777</v>
      </c>
      <c r="F4437" s="122">
        <v>41786.53402777778</v>
      </c>
      <c r="G4437" s="56"/>
      <c r="H4437" s="56"/>
      <c r="I4437" s="56"/>
      <c r="J4437" s="56"/>
      <c r="K4437" s="56"/>
      <c r="L4437" s="56"/>
      <c r="M4437" s="56"/>
      <c r="N4437" s="56"/>
      <c r="O4437" s="56"/>
      <c r="P4437" s="56"/>
      <c r="Q4437" s="56"/>
      <c r="R4437" s="56"/>
      <c r="S4437" s="56"/>
      <c r="T4437" s="56"/>
      <c r="U4437" s="56"/>
      <c r="V4437" s="56"/>
      <c r="W4437" s="56"/>
      <c r="X4437" s="56"/>
      <c r="Y4437" s="56"/>
      <c r="Z4437" s="56"/>
      <c r="AA4437" s="56"/>
      <c r="AB4437" s="56"/>
      <c r="AC4437" s="56"/>
      <c r="AD4437" s="56"/>
      <c r="AE4437" s="56"/>
      <c r="AF4437" s="56"/>
      <c r="AG4437" s="56"/>
      <c r="AH4437" s="56"/>
      <c r="AI4437" s="56"/>
      <c r="AJ4437" s="56"/>
      <c r="AK4437" s="56"/>
      <c r="AL4437" s="56"/>
      <c r="AM4437" s="56"/>
      <c r="AN4437" s="56"/>
      <c r="AO4437" s="56"/>
      <c r="AP4437" s="56"/>
      <c r="AQ4437" s="56"/>
      <c r="AR4437" s="56"/>
      <c r="AS4437" s="56"/>
    </row>
    <row r="4438" spans="1:45" s="57" customFormat="1" x14ac:dyDescent="0.25">
      <c r="A4438" s="79">
        <v>1692</v>
      </c>
      <c r="B4438" s="93">
        <v>7</v>
      </c>
      <c r="C4438" s="33" t="s">
        <v>3269</v>
      </c>
      <c r="D4438" s="20" t="s">
        <v>31</v>
      </c>
      <c r="E4438" s="122">
        <v>41785.559027777781</v>
      </c>
      <c r="F4438" s="122">
        <v>41785.597916666666</v>
      </c>
      <c r="G4438" s="56"/>
      <c r="H4438" s="56"/>
      <c r="I4438" s="56"/>
      <c r="J4438" s="56"/>
      <c r="K4438" s="56"/>
      <c r="L4438" s="56"/>
      <c r="M4438" s="56"/>
      <c r="N4438" s="56"/>
      <c r="O4438" s="56"/>
      <c r="P4438" s="56"/>
      <c r="Q4438" s="56"/>
      <c r="R4438" s="56"/>
      <c r="S4438" s="56"/>
      <c r="T4438" s="56"/>
      <c r="U4438" s="56"/>
      <c r="V4438" s="56"/>
      <c r="W4438" s="56"/>
      <c r="X4438" s="56"/>
      <c r="Y4438" s="56"/>
      <c r="Z4438" s="56"/>
      <c r="AA4438" s="56"/>
      <c r="AB4438" s="56"/>
      <c r="AC4438" s="56"/>
      <c r="AD4438" s="56"/>
      <c r="AE4438" s="56"/>
      <c r="AF4438" s="56"/>
      <c r="AG4438" s="56"/>
      <c r="AH4438" s="56"/>
      <c r="AI4438" s="56"/>
      <c r="AJ4438" s="56"/>
      <c r="AK4438" s="56"/>
      <c r="AL4438" s="56"/>
      <c r="AM4438" s="56"/>
      <c r="AN4438" s="56"/>
      <c r="AO4438" s="56"/>
      <c r="AP4438" s="56"/>
      <c r="AQ4438" s="56"/>
      <c r="AR4438" s="56"/>
      <c r="AS4438" s="56"/>
    </row>
    <row r="4439" spans="1:45" s="57" customFormat="1" x14ac:dyDescent="0.25">
      <c r="A4439" s="79">
        <v>1693</v>
      </c>
      <c r="B4439" s="93">
        <v>7</v>
      </c>
      <c r="C4439" s="33" t="s">
        <v>3270</v>
      </c>
      <c r="D4439" s="20" t="s">
        <v>31</v>
      </c>
      <c r="E4439" s="122">
        <v>41768.351388888892</v>
      </c>
      <c r="F4439" s="122">
        <v>41768.604166666664</v>
      </c>
      <c r="G4439" s="56"/>
      <c r="H4439" s="56"/>
      <c r="I4439" s="56"/>
      <c r="J4439" s="56"/>
      <c r="K4439" s="56"/>
      <c r="L4439" s="56"/>
      <c r="M4439" s="56"/>
      <c r="N4439" s="56"/>
      <c r="O4439" s="56"/>
      <c r="P4439" s="56"/>
      <c r="Q4439" s="56"/>
      <c r="R4439" s="56"/>
      <c r="S4439" s="56"/>
      <c r="T4439" s="56"/>
      <c r="U4439" s="56"/>
      <c r="V4439" s="56"/>
      <c r="W4439" s="56"/>
      <c r="X4439" s="56"/>
      <c r="Y4439" s="56"/>
      <c r="Z4439" s="56"/>
      <c r="AA4439" s="56"/>
      <c r="AB4439" s="56"/>
      <c r="AC4439" s="56"/>
      <c r="AD4439" s="56"/>
      <c r="AE4439" s="56"/>
      <c r="AF4439" s="56"/>
      <c r="AG4439" s="56"/>
      <c r="AH4439" s="56"/>
      <c r="AI4439" s="56"/>
      <c r="AJ4439" s="56"/>
      <c r="AK4439" s="56"/>
      <c r="AL4439" s="56"/>
      <c r="AM4439" s="56"/>
      <c r="AN4439" s="56"/>
      <c r="AO4439" s="56"/>
      <c r="AP4439" s="56"/>
      <c r="AQ4439" s="56"/>
      <c r="AR4439" s="56"/>
      <c r="AS4439" s="56"/>
    </row>
    <row r="4440" spans="1:45" s="56" customFormat="1" x14ac:dyDescent="0.25">
      <c r="A4440" s="79">
        <v>1694</v>
      </c>
      <c r="B4440" s="93">
        <v>7</v>
      </c>
      <c r="C4440" s="33" t="s">
        <v>3271</v>
      </c>
      <c r="D4440" s="20" t="s">
        <v>31</v>
      </c>
      <c r="E4440" s="122">
        <v>41764.685416666667</v>
      </c>
      <c r="F4440" s="122">
        <v>41764.686111111114</v>
      </c>
    </row>
    <row r="4441" spans="1:45" s="56" customFormat="1" x14ac:dyDescent="0.25">
      <c r="A4441" s="79">
        <v>1695</v>
      </c>
      <c r="B4441" s="93">
        <v>7</v>
      </c>
      <c r="C4441" s="33" t="s">
        <v>3272</v>
      </c>
      <c r="D4441" s="20" t="s">
        <v>31</v>
      </c>
      <c r="E4441" s="122">
        <v>41771.504166666666</v>
      </c>
      <c r="F4441" s="122">
        <v>41771.510416666664</v>
      </c>
    </row>
    <row r="4442" spans="1:45" s="56" customFormat="1" x14ac:dyDescent="0.25">
      <c r="A4442" s="79">
        <v>1696</v>
      </c>
      <c r="B4442" s="93">
        <v>7</v>
      </c>
      <c r="C4442" s="33" t="s">
        <v>3273</v>
      </c>
      <c r="D4442" s="20" t="s">
        <v>31</v>
      </c>
      <c r="E4442" s="122">
        <v>41774.460416666669</v>
      </c>
      <c r="F4442" s="122">
        <v>41774.705555555556</v>
      </c>
    </row>
    <row r="4443" spans="1:45" s="56" customFormat="1" x14ac:dyDescent="0.25">
      <c r="A4443" s="79">
        <v>1697</v>
      </c>
      <c r="B4443" s="93">
        <v>7</v>
      </c>
      <c r="C4443" s="33" t="s">
        <v>3274</v>
      </c>
      <c r="D4443" s="20" t="s">
        <v>31</v>
      </c>
      <c r="E4443" s="122">
        <v>41771.352083333331</v>
      </c>
      <c r="F4443" s="122">
        <v>41771.619444444441</v>
      </c>
    </row>
    <row r="4444" spans="1:45" s="56" customFormat="1" x14ac:dyDescent="0.25">
      <c r="A4444" s="79">
        <v>1698</v>
      </c>
      <c r="B4444" s="93">
        <v>7</v>
      </c>
      <c r="C4444" s="33" t="s">
        <v>3275</v>
      </c>
      <c r="D4444" s="20" t="s">
        <v>31</v>
      </c>
      <c r="E4444" s="122">
        <v>41771.604861111111</v>
      </c>
      <c r="F4444" s="122">
        <v>41771.713194444441</v>
      </c>
    </row>
    <row r="4445" spans="1:45" s="56" customFormat="1" x14ac:dyDescent="0.25">
      <c r="A4445" s="79">
        <v>1699</v>
      </c>
      <c r="B4445" s="93">
        <v>7</v>
      </c>
      <c r="C4445" s="33" t="s">
        <v>3276</v>
      </c>
      <c r="D4445" s="20" t="s">
        <v>31</v>
      </c>
      <c r="E4445" s="122">
        <v>41779.616666666669</v>
      </c>
      <c r="F4445" s="122">
        <v>41779.670138888891</v>
      </c>
    </row>
    <row r="4446" spans="1:45" s="56" customFormat="1" x14ac:dyDescent="0.25">
      <c r="A4446" s="79">
        <v>1700</v>
      </c>
      <c r="B4446" s="93">
        <v>7</v>
      </c>
      <c r="C4446" s="33" t="s">
        <v>3277</v>
      </c>
      <c r="D4446" s="20" t="s">
        <v>31</v>
      </c>
      <c r="E4446" s="122">
        <v>41772.678472222222</v>
      </c>
      <c r="F4446" s="122">
        <v>41772.718055555553</v>
      </c>
    </row>
    <row r="4447" spans="1:45" s="56" customFormat="1" x14ac:dyDescent="0.25">
      <c r="A4447" s="79">
        <v>1701</v>
      </c>
      <c r="B4447" s="93">
        <v>7</v>
      </c>
      <c r="C4447" s="33" t="s">
        <v>3278</v>
      </c>
      <c r="D4447" s="20" t="s">
        <v>31</v>
      </c>
      <c r="E4447" s="122">
        <v>41767.646527777775</v>
      </c>
      <c r="F4447" s="122">
        <v>41767.685416666667</v>
      </c>
      <c r="J4447" s="69"/>
      <c r="K4447" s="69"/>
    </row>
    <row r="4448" spans="1:45" s="56" customFormat="1" x14ac:dyDescent="0.25">
      <c r="A4448" s="79">
        <v>1702</v>
      </c>
      <c r="B4448" s="93">
        <v>7</v>
      </c>
      <c r="C4448" s="33" t="s">
        <v>3279</v>
      </c>
      <c r="D4448" s="20" t="s">
        <v>31</v>
      </c>
      <c r="E4448" s="122">
        <v>41786.636111111111</v>
      </c>
      <c r="F4448" s="122">
        <v>41786.683333333334</v>
      </c>
    </row>
    <row r="4449" spans="1:11" s="56" customFormat="1" x14ac:dyDescent="0.25">
      <c r="A4449" s="79">
        <v>1703</v>
      </c>
      <c r="B4449" s="93">
        <v>7</v>
      </c>
      <c r="C4449" s="33" t="s">
        <v>3280</v>
      </c>
      <c r="D4449" s="20" t="s">
        <v>31</v>
      </c>
      <c r="E4449" s="122">
        <v>41781.703472222223</v>
      </c>
      <c r="F4449" s="122">
        <v>41781.730555555558</v>
      </c>
    </row>
    <row r="4450" spans="1:11" s="56" customFormat="1" x14ac:dyDescent="0.25">
      <c r="A4450" s="79">
        <v>1704</v>
      </c>
      <c r="B4450" s="93">
        <v>7</v>
      </c>
      <c r="C4450" s="33" t="s">
        <v>3281</v>
      </c>
      <c r="D4450" s="20" t="s">
        <v>31</v>
      </c>
      <c r="E4450" s="122">
        <v>41773.509722222225</v>
      </c>
      <c r="F4450" s="122">
        <v>41773.599305555559</v>
      </c>
    </row>
    <row r="4451" spans="1:11" s="56" customFormat="1" x14ac:dyDescent="0.25">
      <c r="A4451" s="79">
        <v>1705</v>
      </c>
      <c r="B4451" s="93">
        <v>7</v>
      </c>
      <c r="C4451" s="33" t="s">
        <v>3282</v>
      </c>
      <c r="D4451" s="20" t="s">
        <v>31</v>
      </c>
      <c r="E4451" s="122">
        <v>41773.684027777781</v>
      </c>
      <c r="F4451" s="122">
        <v>41773.722222222219</v>
      </c>
    </row>
    <row r="4452" spans="1:11" s="56" customFormat="1" x14ac:dyDescent="0.25">
      <c r="A4452" s="79">
        <v>1706</v>
      </c>
      <c r="B4452" s="93">
        <v>7</v>
      </c>
      <c r="C4452" s="33" t="s">
        <v>3283</v>
      </c>
      <c r="D4452" s="20" t="s">
        <v>31</v>
      </c>
      <c r="E4452" s="122">
        <v>41772.422222222223</v>
      </c>
      <c r="F4452" s="122">
        <v>41772.614583333336</v>
      </c>
    </row>
    <row r="4453" spans="1:11" s="56" customFormat="1" x14ac:dyDescent="0.25">
      <c r="A4453" s="79">
        <v>1707</v>
      </c>
      <c r="B4453" s="93">
        <v>7</v>
      </c>
      <c r="C4453" s="33" t="s">
        <v>3284</v>
      </c>
      <c r="D4453" s="20" t="s">
        <v>31</v>
      </c>
      <c r="E4453" s="122">
        <v>41761.683333333334</v>
      </c>
      <c r="F4453" s="122">
        <v>41761.701388888891</v>
      </c>
    </row>
    <row r="4454" spans="1:11" s="56" customFormat="1" x14ac:dyDescent="0.25">
      <c r="A4454" s="79">
        <v>1708</v>
      </c>
      <c r="B4454" s="93">
        <v>7</v>
      </c>
      <c r="C4454" s="33" t="s">
        <v>3285</v>
      </c>
      <c r="D4454" s="20" t="s">
        <v>31</v>
      </c>
      <c r="E4454" s="122">
        <v>41788.65</v>
      </c>
      <c r="F4454" s="122">
        <v>41788.671527777777</v>
      </c>
    </row>
    <row r="4455" spans="1:11" s="56" customFormat="1" x14ac:dyDescent="0.25">
      <c r="A4455" s="79">
        <v>1709</v>
      </c>
      <c r="B4455" s="93">
        <v>7</v>
      </c>
      <c r="C4455" s="33" t="s">
        <v>3286</v>
      </c>
      <c r="D4455" s="20" t="s">
        <v>31</v>
      </c>
      <c r="E4455" s="122">
        <v>41789.664583333331</v>
      </c>
      <c r="F4455" s="122">
        <v>41789.684027777781</v>
      </c>
      <c r="J4455" s="69"/>
      <c r="K4455" s="69"/>
    </row>
    <row r="4456" spans="1:11" s="56" customFormat="1" x14ac:dyDescent="0.25">
      <c r="A4456" s="79">
        <v>1710</v>
      </c>
      <c r="B4456" s="93">
        <v>7</v>
      </c>
      <c r="C4456" s="33" t="s">
        <v>3287</v>
      </c>
      <c r="D4456" s="20" t="s">
        <v>31</v>
      </c>
      <c r="E4456" s="122">
        <v>41789.702777777777</v>
      </c>
      <c r="F4456" s="122">
        <v>41789.731249999997</v>
      </c>
      <c r="J4456" s="69"/>
      <c r="K4456" s="69"/>
    </row>
    <row r="4457" spans="1:11" s="56" customFormat="1" x14ac:dyDescent="0.25">
      <c r="A4457" s="79">
        <v>1711</v>
      </c>
      <c r="B4457" s="93">
        <v>7</v>
      </c>
      <c r="C4457" s="33" t="s">
        <v>3288</v>
      </c>
      <c r="D4457" s="20" t="s">
        <v>31</v>
      </c>
      <c r="E4457" s="122">
        <v>41787.587500000001</v>
      </c>
      <c r="F4457" s="122">
        <v>41787.59652777778</v>
      </c>
    </row>
    <row r="4458" spans="1:11" s="56" customFormat="1" x14ac:dyDescent="0.25">
      <c r="A4458" s="79">
        <v>1712</v>
      </c>
      <c r="B4458" s="93">
        <v>7</v>
      </c>
      <c r="C4458" s="33" t="s">
        <v>3289</v>
      </c>
      <c r="D4458" s="20" t="s">
        <v>31</v>
      </c>
      <c r="E4458" s="122">
        <v>41786.852777777778</v>
      </c>
      <c r="F4458" s="122">
        <v>41787.543055555558</v>
      </c>
    </row>
    <row r="4459" spans="1:11" s="56" customFormat="1" x14ac:dyDescent="0.25">
      <c r="A4459" s="79">
        <v>1713</v>
      </c>
      <c r="B4459" s="93">
        <v>7</v>
      </c>
      <c r="C4459" s="33" t="s">
        <v>3290</v>
      </c>
      <c r="D4459" s="20" t="s">
        <v>31</v>
      </c>
      <c r="E4459" s="122">
        <v>41789.604861111111</v>
      </c>
      <c r="F4459" s="122">
        <v>41789.615972222222</v>
      </c>
    </row>
    <row r="4460" spans="1:11" s="56" customFormat="1" x14ac:dyDescent="0.25">
      <c r="A4460" s="79">
        <v>1714</v>
      </c>
      <c r="B4460" s="93">
        <v>7</v>
      </c>
      <c r="C4460" s="33" t="s">
        <v>3291</v>
      </c>
      <c r="D4460" s="20" t="s">
        <v>31</v>
      </c>
      <c r="E4460" s="122">
        <v>41773.552777777775</v>
      </c>
      <c r="F4460" s="122">
        <v>41773.709027777775</v>
      </c>
    </row>
    <row r="4461" spans="1:11" s="56" customFormat="1" x14ac:dyDescent="0.25">
      <c r="A4461" s="79">
        <v>1715</v>
      </c>
      <c r="B4461" s="93">
        <v>7</v>
      </c>
      <c r="C4461" s="33" t="s">
        <v>3292</v>
      </c>
      <c r="D4461" s="20" t="s">
        <v>31</v>
      </c>
      <c r="E4461" s="122">
        <v>41785.592361111114</v>
      </c>
      <c r="F4461" s="122">
        <v>41785.629861111112</v>
      </c>
    </row>
    <row r="4462" spans="1:11" s="56" customFormat="1" x14ac:dyDescent="0.25">
      <c r="A4462" s="79">
        <v>1716</v>
      </c>
      <c r="B4462" s="93">
        <v>7</v>
      </c>
      <c r="C4462" s="33" t="s">
        <v>3293</v>
      </c>
      <c r="D4462" s="20" t="s">
        <v>31</v>
      </c>
      <c r="E4462" s="122">
        <v>41766.34375</v>
      </c>
      <c r="F4462" s="122">
        <v>41766.566666666666</v>
      </c>
    </row>
    <row r="4463" spans="1:11" s="56" customFormat="1" x14ac:dyDescent="0.25">
      <c r="A4463" s="79">
        <v>1717</v>
      </c>
      <c r="B4463" s="93">
        <v>7</v>
      </c>
      <c r="C4463" s="33" t="s">
        <v>3294</v>
      </c>
      <c r="D4463" s="20" t="s">
        <v>31</v>
      </c>
      <c r="E4463" s="122">
        <v>41775.701388888891</v>
      </c>
      <c r="F4463" s="122">
        <v>41775.711111111108</v>
      </c>
    </row>
    <row r="4464" spans="1:11" s="56" customFormat="1" x14ac:dyDescent="0.25">
      <c r="A4464" s="79">
        <v>1718</v>
      </c>
      <c r="B4464" s="93">
        <v>7</v>
      </c>
      <c r="C4464" s="33" t="s">
        <v>3295</v>
      </c>
      <c r="D4464" s="20" t="s">
        <v>31</v>
      </c>
      <c r="E4464" s="122">
        <v>41766.600694444445</v>
      </c>
      <c r="F4464" s="122">
        <v>41766.615277777775</v>
      </c>
    </row>
    <row r="4465" spans="1:11" s="56" customFormat="1" x14ac:dyDescent="0.25">
      <c r="A4465" s="79">
        <v>1719</v>
      </c>
      <c r="B4465" s="93">
        <v>7</v>
      </c>
      <c r="C4465" s="33" t="s">
        <v>3296</v>
      </c>
      <c r="D4465" s="20" t="s">
        <v>31</v>
      </c>
      <c r="E4465" s="122">
        <v>41768.484722222223</v>
      </c>
      <c r="F4465" s="122">
        <v>41768.656944444447</v>
      </c>
    </row>
    <row r="4466" spans="1:11" s="56" customFormat="1" x14ac:dyDescent="0.25">
      <c r="A4466" s="79">
        <v>1720</v>
      </c>
      <c r="B4466" s="93">
        <v>7</v>
      </c>
      <c r="C4466" s="33" t="s">
        <v>3297</v>
      </c>
      <c r="D4466" s="20" t="s">
        <v>31</v>
      </c>
      <c r="E4466" s="122">
        <v>41765.634722222225</v>
      </c>
      <c r="F4466" s="122">
        <v>41765.677083333336</v>
      </c>
    </row>
    <row r="4467" spans="1:11" s="56" customFormat="1" x14ac:dyDescent="0.25">
      <c r="A4467" s="79">
        <v>1721</v>
      </c>
      <c r="B4467" s="93">
        <v>7</v>
      </c>
      <c r="C4467" s="33" t="s">
        <v>3298</v>
      </c>
      <c r="D4467" s="20" t="s">
        <v>31</v>
      </c>
      <c r="E4467" s="122">
        <v>41787.331250000003</v>
      </c>
      <c r="F4467" s="122">
        <v>41787.699999999997</v>
      </c>
    </row>
    <row r="4468" spans="1:11" s="56" customFormat="1" x14ac:dyDescent="0.25">
      <c r="A4468" s="79">
        <v>1722</v>
      </c>
      <c r="B4468" s="93">
        <v>7</v>
      </c>
      <c r="C4468" s="33" t="s">
        <v>3299</v>
      </c>
      <c r="D4468" s="20" t="s">
        <v>31</v>
      </c>
      <c r="E4468" s="122">
        <v>41789.484722222223</v>
      </c>
      <c r="F4468" s="122">
        <v>41789.703472222223</v>
      </c>
    </row>
    <row r="4469" spans="1:11" s="56" customFormat="1" x14ac:dyDescent="0.25">
      <c r="A4469" s="79">
        <v>1723</v>
      </c>
      <c r="B4469" s="93">
        <v>7</v>
      </c>
      <c r="C4469" s="33" t="s">
        <v>3300</v>
      </c>
      <c r="D4469" s="20" t="s">
        <v>31</v>
      </c>
      <c r="E4469" s="122">
        <v>41789.484722222223</v>
      </c>
      <c r="F4469" s="122">
        <v>41789.703472222223</v>
      </c>
    </row>
    <row r="4470" spans="1:11" s="56" customFormat="1" x14ac:dyDescent="0.25">
      <c r="A4470" s="79">
        <v>1724</v>
      </c>
      <c r="B4470" s="93">
        <v>7</v>
      </c>
      <c r="C4470" s="33" t="s">
        <v>3301</v>
      </c>
      <c r="D4470" s="20" t="s">
        <v>31</v>
      </c>
      <c r="E4470" s="122">
        <v>41773.532638888886</v>
      </c>
      <c r="F4470" s="122">
        <v>41773.599999999999</v>
      </c>
    </row>
    <row r="4471" spans="1:11" s="56" customFormat="1" x14ac:dyDescent="0.25">
      <c r="A4471" s="79">
        <v>1725</v>
      </c>
      <c r="B4471" s="93">
        <v>7</v>
      </c>
      <c r="C4471" s="33" t="s">
        <v>3302</v>
      </c>
      <c r="D4471" s="20" t="s">
        <v>31</v>
      </c>
      <c r="E4471" s="122">
        <v>41772.479861111111</v>
      </c>
      <c r="F4471" s="122">
        <v>41772.569444444445</v>
      </c>
    </row>
    <row r="4472" spans="1:11" s="56" customFormat="1" x14ac:dyDescent="0.25">
      <c r="A4472" s="79">
        <v>1726</v>
      </c>
      <c r="B4472" s="93">
        <v>7</v>
      </c>
      <c r="C4472" s="33" t="s">
        <v>3303</v>
      </c>
      <c r="D4472" s="20" t="s">
        <v>31</v>
      </c>
      <c r="E4472" s="122">
        <v>41774.575694444444</v>
      </c>
      <c r="F4472" s="122">
        <v>41774.713888888888</v>
      </c>
    </row>
    <row r="4473" spans="1:11" s="56" customFormat="1" x14ac:dyDescent="0.25">
      <c r="A4473" s="79">
        <v>1727</v>
      </c>
      <c r="B4473" s="93">
        <v>7</v>
      </c>
      <c r="C4473" s="33" t="s">
        <v>3304</v>
      </c>
      <c r="D4473" s="20" t="s">
        <v>31</v>
      </c>
      <c r="E4473" s="122">
        <v>41761.655555555553</v>
      </c>
      <c r="F4473" s="122">
        <v>41761.680555555555</v>
      </c>
    </row>
    <row r="4474" spans="1:11" s="56" customFormat="1" x14ac:dyDescent="0.25">
      <c r="A4474" s="79">
        <v>1728</v>
      </c>
      <c r="B4474" s="93">
        <v>7</v>
      </c>
      <c r="C4474" s="33" t="s">
        <v>3305</v>
      </c>
      <c r="D4474" s="20" t="s">
        <v>31</v>
      </c>
      <c r="E4474" s="122">
        <v>41761.655555555553</v>
      </c>
      <c r="F4474" s="122">
        <v>41761.680555555555</v>
      </c>
      <c r="J4474" s="69"/>
      <c r="K4474" s="69"/>
    </row>
    <row r="4475" spans="1:11" s="56" customFormat="1" x14ac:dyDescent="0.25">
      <c r="A4475" s="79">
        <v>1729</v>
      </c>
      <c r="B4475" s="93">
        <v>7</v>
      </c>
      <c r="C4475" s="33" t="s">
        <v>3306</v>
      </c>
      <c r="D4475" s="20" t="s">
        <v>31</v>
      </c>
      <c r="E4475" s="122">
        <v>41780.621527777781</v>
      </c>
      <c r="F4475" s="122">
        <v>41780.656944444447</v>
      </c>
    </row>
    <row r="4476" spans="1:11" s="56" customFormat="1" x14ac:dyDescent="0.25">
      <c r="A4476" s="79">
        <v>1730</v>
      </c>
      <c r="B4476" s="93">
        <v>7</v>
      </c>
      <c r="C4476" s="33" t="s">
        <v>3307</v>
      </c>
      <c r="D4476" s="20" t="s">
        <v>31</v>
      </c>
      <c r="E4476" s="122">
        <v>41768.624305555553</v>
      </c>
      <c r="F4476" s="122">
        <v>41768.656944444447</v>
      </c>
    </row>
    <row r="4477" spans="1:11" s="56" customFormat="1" x14ac:dyDescent="0.25">
      <c r="A4477" s="79">
        <v>1731</v>
      </c>
      <c r="B4477" s="93">
        <v>7</v>
      </c>
      <c r="C4477" s="33" t="s">
        <v>3308</v>
      </c>
      <c r="D4477" s="20" t="s">
        <v>31</v>
      </c>
      <c r="E4477" s="122">
        <v>41772.52847222222</v>
      </c>
      <c r="F4477" s="122">
        <v>41772.569444444445</v>
      </c>
    </row>
    <row r="4478" spans="1:11" s="56" customFormat="1" x14ac:dyDescent="0.25">
      <c r="A4478" s="79">
        <v>1732</v>
      </c>
      <c r="B4478" s="93">
        <v>7</v>
      </c>
      <c r="C4478" s="33" t="s">
        <v>3309</v>
      </c>
      <c r="D4478" s="20" t="s">
        <v>31</v>
      </c>
      <c r="E4478" s="122">
        <v>41764.457638888889</v>
      </c>
      <c r="F4478" s="122">
        <v>41764.588888888888</v>
      </c>
      <c r="J4478" s="69"/>
      <c r="K4478" s="69"/>
    </row>
    <row r="4479" spans="1:11" s="56" customFormat="1" x14ac:dyDescent="0.25">
      <c r="A4479" s="79">
        <v>1733</v>
      </c>
      <c r="B4479" s="93">
        <v>7</v>
      </c>
      <c r="C4479" s="33" t="s">
        <v>3310</v>
      </c>
      <c r="D4479" s="20" t="s">
        <v>31</v>
      </c>
      <c r="E4479" s="122">
        <v>41771.674305555556</v>
      </c>
      <c r="F4479" s="122">
        <v>41771.709027777775</v>
      </c>
    </row>
    <row r="4480" spans="1:11" s="56" customFormat="1" x14ac:dyDescent="0.25">
      <c r="A4480" s="79">
        <v>1734</v>
      </c>
      <c r="B4480" s="93">
        <v>7</v>
      </c>
      <c r="C4480" s="33" t="s">
        <v>3311</v>
      </c>
      <c r="D4480" s="20" t="s">
        <v>31</v>
      </c>
      <c r="E4480" s="122">
        <v>41780.436805555553</v>
      </c>
      <c r="F4480" s="122">
        <v>41780.713888888888</v>
      </c>
    </row>
    <row r="4481" spans="1:11" s="56" customFormat="1" x14ac:dyDescent="0.25">
      <c r="A4481" s="79">
        <v>1735</v>
      </c>
      <c r="B4481" s="93">
        <v>7</v>
      </c>
      <c r="C4481" s="33" t="s">
        <v>3312</v>
      </c>
      <c r="D4481" s="20" t="s">
        <v>31</v>
      </c>
      <c r="E4481" s="122">
        <v>41789.476388888892</v>
      </c>
      <c r="F4481" s="122">
        <v>41789.509027777778</v>
      </c>
    </row>
    <row r="4482" spans="1:11" s="56" customFormat="1" x14ac:dyDescent="0.25">
      <c r="A4482" s="79">
        <v>1736</v>
      </c>
      <c r="B4482" s="93">
        <v>7</v>
      </c>
      <c r="C4482" s="33" t="s">
        <v>3313</v>
      </c>
      <c r="D4482" s="20" t="s">
        <v>31</v>
      </c>
      <c r="E4482" s="122">
        <v>41768.45416666667</v>
      </c>
      <c r="F4482" s="122">
        <v>41768.509722222225</v>
      </c>
      <c r="J4482" s="69"/>
      <c r="K4482" s="69"/>
    </row>
    <row r="4483" spans="1:11" s="56" customFormat="1" x14ac:dyDescent="0.25">
      <c r="A4483" s="79">
        <v>1737</v>
      </c>
      <c r="B4483" s="93">
        <v>7</v>
      </c>
      <c r="C4483" s="33" t="s">
        <v>3314</v>
      </c>
      <c r="D4483" s="20" t="s">
        <v>31</v>
      </c>
      <c r="E4483" s="122">
        <v>41789.51666666667</v>
      </c>
      <c r="F4483" s="122">
        <v>41789.615277777775</v>
      </c>
    </row>
    <row r="4484" spans="1:11" s="56" customFormat="1" x14ac:dyDescent="0.25">
      <c r="A4484" s="79">
        <v>1738</v>
      </c>
      <c r="B4484" s="93">
        <v>7</v>
      </c>
      <c r="C4484" s="33" t="s">
        <v>3315</v>
      </c>
      <c r="D4484" s="20" t="s">
        <v>31</v>
      </c>
      <c r="E4484" s="122">
        <v>41775.873611111114</v>
      </c>
      <c r="F4484" s="122">
        <v>41776.354166666664</v>
      </c>
    </row>
    <row r="4485" spans="1:11" s="56" customFormat="1" x14ac:dyDescent="0.25">
      <c r="A4485" s="79">
        <v>1739</v>
      </c>
      <c r="B4485" s="93">
        <v>7</v>
      </c>
      <c r="C4485" s="33" t="s">
        <v>3316</v>
      </c>
      <c r="D4485" s="20" t="s">
        <v>31</v>
      </c>
      <c r="E4485" s="122">
        <v>41767.570833333331</v>
      </c>
      <c r="F4485" s="122">
        <v>41767.618055555555</v>
      </c>
    </row>
    <row r="4486" spans="1:11" s="56" customFormat="1" x14ac:dyDescent="0.25">
      <c r="A4486" s="79">
        <v>1740</v>
      </c>
      <c r="B4486" s="93">
        <v>7</v>
      </c>
      <c r="C4486" s="33" t="s">
        <v>3317</v>
      </c>
      <c r="D4486" s="20" t="s">
        <v>31</v>
      </c>
      <c r="E4486" s="122">
        <v>41774.570833333331</v>
      </c>
      <c r="F4486" s="122">
        <v>41774.705555555556</v>
      </c>
    </row>
    <row r="4487" spans="1:11" s="56" customFormat="1" x14ac:dyDescent="0.25">
      <c r="A4487" s="79">
        <v>1741</v>
      </c>
      <c r="B4487" s="93">
        <v>7</v>
      </c>
      <c r="C4487" s="33" t="s">
        <v>3318</v>
      </c>
      <c r="D4487" s="20" t="s">
        <v>31</v>
      </c>
      <c r="E4487" s="122">
        <v>41774.570833333331</v>
      </c>
      <c r="F4487" s="122">
        <v>41774.705555555556</v>
      </c>
    </row>
    <row r="4488" spans="1:11" s="56" customFormat="1" x14ac:dyDescent="0.25">
      <c r="A4488" s="79">
        <v>1742</v>
      </c>
      <c r="B4488" s="93">
        <v>7</v>
      </c>
      <c r="C4488" s="33" t="s">
        <v>3319</v>
      </c>
      <c r="D4488" s="20" t="s">
        <v>31</v>
      </c>
      <c r="E4488" s="122">
        <v>41773.523611111108</v>
      </c>
      <c r="F4488" s="122">
        <v>41773.604861111111</v>
      </c>
      <c r="J4488" s="69"/>
      <c r="K4488" s="69"/>
    </row>
    <row r="4489" spans="1:11" s="56" customFormat="1" x14ac:dyDescent="0.25">
      <c r="A4489" s="79">
        <v>1743</v>
      </c>
      <c r="B4489" s="93">
        <v>7</v>
      </c>
      <c r="C4489" s="33" t="s">
        <v>3320</v>
      </c>
      <c r="D4489" s="20" t="s">
        <v>31</v>
      </c>
      <c r="E4489" s="122">
        <v>41785.650694444441</v>
      </c>
      <c r="F4489" s="122">
        <v>41785.67291666667</v>
      </c>
      <c r="J4489" s="69"/>
      <c r="K4489" s="69"/>
    </row>
    <row r="4490" spans="1:11" s="56" customFormat="1" x14ac:dyDescent="0.25">
      <c r="A4490" s="79">
        <v>1744</v>
      </c>
      <c r="B4490" s="93">
        <v>7</v>
      </c>
      <c r="C4490" s="33" t="s">
        <v>3321</v>
      </c>
      <c r="D4490" s="20" t="s">
        <v>31</v>
      </c>
      <c r="E4490" s="122">
        <v>41768.643055555556</v>
      </c>
      <c r="F4490" s="122">
        <v>41768.658333333333</v>
      </c>
    </row>
    <row r="4491" spans="1:11" s="56" customFormat="1" x14ac:dyDescent="0.25">
      <c r="A4491" s="79">
        <v>1745</v>
      </c>
      <c r="B4491" s="93">
        <v>7</v>
      </c>
      <c r="C4491" s="33" t="s">
        <v>3322</v>
      </c>
      <c r="D4491" s="20" t="s">
        <v>31</v>
      </c>
      <c r="E4491" s="122">
        <v>41785.450694444444</v>
      </c>
      <c r="F4491" s="122">
        <v>41785.70416666667</v>
      </c>
    </row>
    <row r="4492" spans="1:11" s="56" customFormat="1" x14ac:dyDescent="0.25">
      <c r="A4492" s="79">
        <v>1746</v>
      </c>
      <c r="B4492" s="93">
        <v>7</v>
      </c>
      <c r="C4492" s="33" t="s">
        <v>3323</v>
      </c>
      <c r="D4492" s="20" t="s">
        <v>31</v>
      </c>
      <c r="E4492" s="122">
        <v>41780.642361111109</v>
      </c>
      <c r="F4492" s="122">
        <v>41780.656944444447</v>
      </c>
    </row>
    <row r="4493" spans="1:11" s="56" customFormat="1" x14ac:dyDescent="0.25">
      <c r="A4493" s="79">
        <v>1747</v>
      </c>
      <c r="B4493" s="93">
        <v>7</v>
      </c>
      <c r="C4493" s="33" t="s">
        <v>3324</v>
      </c>
      <c r="D4493" s="20" t="s">
        <v>31</v>
      </c>
      <c r="E4493" s="122">
        <v>41789.411805555559</v>
      </c>
      <c r="F4493" s="122">
        <v>41789.46875</v>
      </c>
    </row>
    <row r="4494" spans="1:11" s="56" customFormat="1" x14ac:dyDescent="0.25">
      <c r="A4494" s="79">
        <v>1748</v>
      </c>
      <c r="B4494" s="93">
        <v>7</v>
      </c>
      <c r="C4494" s="33" t="s">
        <v>3325</v>
      </c>
      <c r="D4494" s="20" t="s">
        <v>31</v>
      </c>
      <c r="E4494" s="122">
        <v>41782.583333333336</v>
      </c>
      <c r="F4494" s="122">
        <v>41783.336805555555</v>
      </c>
    </row>
    <row r="4495" spans="1:11" s="56" customFormat="1" x14ac:dyDescent="0.25">
      <c r="A4495" s="79">
        <v>1749</v>
      </c>
      <c r="B4495" s="93">
        <v>7</v>
      </c>
      <c r="C4495" s="33" t="s">
        <v>3326</v>
      </c>
      <c r="D4495" s="20" t="s">
        <v>31</v>
      </c>
      <c r="E4495" s="122">
        <v>41787.662499999999</v>
      </c>
      <c r="F4495" s="122">
        <v>41787.706250000003</v>
      </c>
    </row>
    <row r="4496" spans="1:11" s="56" customFormat="1" x14ac:dyDescent="0.25">
      <c r="A4496" s="79">
        <v>1750</v>
      </c>
      <c r="B4496" s="93">
        <v>7</v>
      </c>
      <c r="C4496" s="33" t="s">
        <v>3327</v>
      </c>
      <c r="D4496" s="20" t="s">
        <v>31</v>
      </c>
      <c r="E4496" s="122">
        <v>41767.347222222219</v>
      </c>
      <c r="F4496" s="122">
        <v>41767.586805555555</v>
      </c>
    </row>
    <row r="4497" spans="1:11" s="56" customFormat="1" x14ac:dyDescent="0.25">
      <c r="A4497" s="79">
        <v>1751</v>
      </c>
      <c r="B4497" s="93">
        <v>7</v>
      </c>
      <c r="C4497" s="33" t="s">
        <v>3328</v>
      </c>
      <c r="D4497" s="20" t="s">
        <v>31</v>
      </c>
      <c r="E4497" s="122">
        <v>41779.520138888889</v>
      </c>
      <c r="F4497" s="122">
        <v>41779.612500000003</v>
      </c>
    </row>
    <row r="4498" spans="1:11" s="56" customFormat="1" x14ac:dyDescent="0.25">
      <c r="A4498" s="79">
        <v>1752</v>
      </c>
      <c r="B4498" s="93">
        <v>7</v>
      </c>
      <c r="C4498" s="33" t="s">
        <v>3329</v>
      </c>
      <c r="D4498" s="20" t="s">
        <v>31</v>
      </c>
      <c r="E4498" s="122">
        <v>41771.518750000003</v>
      </c>
      <c r="F4498" s="122">
        <v>41771.625</v>
      </c>
    </row>
    <row r="4499" spans="1:11" s="56" customFormat="1" x14ac:dyDescent="0.25">
      <c r="A4499" s="79">
        <v>1753</v>
      </c>
      <c r="B4499" s="93">
        <v>7</v>
      </c>
      <c r="C4499" s="33" t="s">
        <v>3330</v>
      </c>
      <c r="D4499" s="20" t="s">
        <v>31</v>
      </c>
      <c r="E4499" s="122">
        <v>41780.665277777778</v>
      </c>
      <c r="F4499" s="122">
        <v>41780.716666666667</v>
      </c>
    </row>
    <row r="4500" spans="1:11" s="56" customFormat="1" x14ac:dyDescent="0.25">
      <c r="A4500" s="79">
        <v>1754</v>
      </c>
      <c r="B4500" s="93">
        <v>7</v>
      </c>
      <c r="C4500" s="33" t="s">
        <v>3331</v>
      </c>
      <c r="D4500" s="20" t="s">
        <v>31</v>
      </c>
      <c r="E4500" s="122">
        <v>41767.662499999999</v>
      </c>
      <c r="F4500" s="122">
        <v>41767.663888888892</v>
      </c>
    </row>
    <row r="4501" spans="1:11" s="56" customFormat="1" x14ac:dyDescent="0.25">
      <c r="A4501" s="79">
        <v>1755</v>
      </c>
      <c r="B4501" s="93">
        <v>7</v>
      </c>
      <c r="C4501" s="33" t="s">
        <v>3332</v>
      </c>
      <c r="D4501" s="20" t="s">
        <v>31</v>
      </c>
      <c r="E4501" s="122">
        <v>41782.498611111114</v>
      </c>
      <c r="F4501" s="122">
        <v>41782.598611111112</v>
      </c>
    </row>
    <row r="4502" spans="1:11" s="56" customFormat="1" x14ac:dyDescent="0.25">
      <c r="A4502" s="79">
        <v>1756</v>
      </c>
      <c r="B4502" s="93">
        <v>7</v>
      </c>
      <c r="C4502" s="33" t="s">
        <v>3333</v>
      </c>
      <c r="D4502" s="20" t="s">
        <v>31</v>
      </c>
      <c r="E4502" s="122">
        <v>41788.569444444445</v>
      </c>
      <c r="F4502" s="122">
        <v>41788.707638888889</v>
      </c>
    </row>
    <row r="4503" spans="1:11" s="56" customFormat="1" x14ac:dyDescent="0.25">
      <c r="A4503" s="79">
        <v>1757</v>
      </c>
      <c r="B4503" s="93">
        <v>7</v>
      </c>
      <c r="C4503" s="33" t="s">
        <v>3334</v>
      </c>
      <c r="D4503" s="20" t="s">
        <v>31</v>
      </c>
      <c r="E4503" s="122">
        <v>41782.588194444441</v>
      </c>
      <c r="F4503" s="122">
        <v>41782.598611111112</v>
      </c>
    </row>
    <row r="4504" spans="1:11" s="56" customFormat="1" x14ac:dyDescent="0.25">
      <c r="A4504" s="79">
        <v>1758</v>
      </c>
      <c r="B4504" s="93">
        <v>7</v>
      </c>
      <c r="C4504" s="33" t="s">
        <v>3335</v>
      </c>
      <c r="D4504" s="20" t="s">
        <v>31</v>
      </c>
      <c r="E4504" s="122">
        <v>41775.652083333334</v>
      </c>
      <c r="F4504" s="122">
        <v>41775.690972222219</v>
      </c>
    </row>
    <row r="4505" spans="1:11" s="56" customFormat="1" x14ac:dyDescent="0.25">
      <c r="A4505" s="79">
        <v>1759</v>
      </c>
      <c r="B4505" s="93">
        <v>7</v>
      </c>
      <c r="C4505" s="33" t="s">
        <v>3336</v>
      </c>
      <c r="D4505" s="20" t="s">
        <v>31</v>
      </c>
      <c r="E4505" s="122">
        <v>41789.677083333336</v>
      </c>
      <c r="F4505" s="122">
        <v>41789.690972222219</v>
      </c>
    </row>
    <row r="4506" spans="1:11" s="56" customFormat="1" x14ac:dyDescent="0.25">
      <c r="A4506" s="79">
        <v>1760</v>
      </c>
      <c r="B4506" s="93">
        <v>7</v>
      </c>
      <c r="C4506" s="33" t="s">
        <v>3337</v>
      </c>
      <c r="D4506" s="20" t="s">
        <v>31</v>
      </c>
      <c r="E4506" s="122">
        <v>41774.447916666664</v>
      </c>
      <c r="F4506" s="122">
        <v>41774.705555555556</v>
      </c>
      <c r="J4506" s="69"/>
      <c r="K4506" s="69"/>
    </row>
    <row r="4507" spans="1:11" s="56" customFormat="1" x14ac:dyDescent="0.25">
      <c r="A4507" s="79">
        <v>1761</v>
      </c>
      <c r="B4507" s="93">
        <v>7</v>
      </c>
      <c r="C4507" s="33" t="s">
        <v>3338</v>
      </c>
      <c r="D4507" s="20" t="s">
        <v>31</v>
      </c>
      <c r="E4507" s="122">
        <v>41768.736805555556</v>
      </c>
      <c r="F4507" s="122">
        <v>41769.456250000003</v>
      </c>
    </row>
    <row r="4508" spans="1:11" s="56" customFormat="1" x14ac:dyDescent="0.25">
      <c r="A4508" s="79">
        <v>1762</v>
      </c>
      <c r="B4508" s="93">
        <v>7</v>
      </c>
      <c r="C4508" s="33" t="s">
        <v>3339</v>
      </c>
      <c r="D4508" s="20" t="s">
        <v>31</v>
      </c>
      <c r="E4508" s="122">
        <v>41788.438194444447</v>
      </c>
      <c r="F4508" s="122">
        <v>41788.707638888889</v>
      </c>
    </row>
    <row r="4509" spans="1:11" s="56" customFormat="1" x14ac:dyDescent="0.25">
      <c r="A4509" s="79">
        <v>1763</v>
      </c>
      <c r="B4509" s="93">
        <v>7</v>
      </c>
      <c r="C4509" s="33" t="s">
        <v>3340</v>
      </c>
      <c r="D4509" s="20" t="s">
        <v>31</v>
      </c>
      <c r="E4509" s="122">
        <v>41788.438194444447</v>
      </c>
      <c r="F4509" s="122">
        <v>41788.707638888889</v>
      </c>
    </row>
    <row r="4510" spans="1:11" s="56" customFormat="1" x14ac:dyDescent="0.25">
      <c r="A4510" s="79">
        <v>1764</v>
      </c>
      <c r="B4510" s="93">
        <v>7</v>
      </c>
      <c r="C4510" s="33" t="s">
        <v>3341</v>
      </c>
      <c r="D4510" s="20" t="s">
        <v>31</v>
      </c>
      <c r="E4510" s="122">
        <v>41772.554166666669</v>
      </c>
      <c r="F4510" s="122">
        <v>41772.615972222222</v>
      </c>
    </row>
    <row r="4511" spans="1:11" s="56" customFormat="1" x14ac:dyDescent="0.25">
      <c r="A4511" s="79">
        <v>1765</v>
      </c>
      <c r="B4511" s="93">
        <v>7</v>
      </c>
      <c r="C4511" s="33" t="s">
        <v>3342</v>
      </c>
      <c r="D4511" s="20" t="s">
        <v>31</v>
      </c>
      <c r="E4511" s="122">
        <v>41774.684027777781</v>
      </c>
      <c r="F4511" s="122">
        <v>41774.727083333331</v>
      </c>
    </row>
    <row r="4512" spans="1:11" s="56" customFormat="1" x14ac:dyDescent="0.25">
      <c r="A4512" s="79">
        <v>1766</v>
      </c>
      <c r="B4512" s="93">
        <v>7</v>
      </c>
      <c r="C4512" s="33" t="s">
        <v>3343</v>
      </c>
      <c r="D4512" s="20" t="s">
        <v>31</v>
      </c>
      <c r="E4512" s="122">
        <v>41780.754166666666</v>
      </c>
      <c r="F4512" s="122">
        <v>41781.633333333331</v>
      </c>
    </row>
    <row r="4513" spans="1:6" s="56" customFormat="1" x14ac:dyDescent="0.25">
      <c r="A4513" s="79">
        <v>1767</v>
      </c>
      <c r="B4513" s="93">
        <v>7</v>
      </c>
      <c r="C4513" s="33" t="s">
        <v>3344</v>
      </c>
      <c r="D4513" s="20" t="s">
        <v>31</v>
      </c>
      <c r="E4513" s="122">
        <v>41768.554166666669</v>
      </c>
      <c r="F4513" s="122">
        <v>41768.656944444447</v>
      </c>
    </row>
    <row r="4514" spans="1:6" s="56" customFormat="1" x14ac:dyDescent="0.25">
      <c r="A4514" s="79">
        <v>1768</v>
      </c>
      <c r="B4514" s="93">
        <v>7</v>
      </c>
      <c r="C4514" s="33" t="s">
        <v>3345</v>
      </c>
      <c r="D4514" s="20" t="s">
        <v>31</v>
      </c>
      <c r="E4514" s="122">
        <v>41774.455555555556</v>
      </c>
      <c r="F4514" s="122">
        <v>41774.705555555556</v>
      </c>
    </row>
    <row r="4515" spans="1:6" s="56" customFormat="1" x14ac:dyDescent="0.25">
      <c r="A4515" s="79">
        <v>1769</v>
      </c>
      <c r="B4515" s="93">
        <v>7</v>
      </c>
      <c r="C4515" s="33" t="s">
        <v>3346</v>
      </c>
      <c r="D4515" s="20" t="s">
        <v>31</v>
      </c>
      <c r="E4515" s="122">
        <v>41789.34652777778</v>
      </c>
      <c r="F4515" s="122">
        <v>41789.584722222222</v>
      </c>
    </row>
    <row r="4516" spans="1:6" s="56" customFormat="1" x14ac:dyDescent="0.25">
      <c r="A4516" s="79">
        <v>1770</v>
      </c>
      <c r="B4516" s="93">
        <v>7</v>
      </c>
      <c r="C4516" s="33" t="s">
        <v>3347</v>
      </c>
      <c r="D4516" s="20" t="s">
        <v>31</v>
      </c>
      <c r="E4516" s="122">
        <v>41767.432638888888</v>
      </c>
      <c r="F4516" s="122">
        <v>41767.459722222222</v>
      </c>
    </row>
    <row r="4517" spans="1:6" s="56" customFormat="1" x14ac:dyDescent="0.25">
      <c r="A4517" s="79">
        <v>1771</v>
      </c>
      <c r="B4517" s="93">
        <v>7</v>
      </c>
      <c r="C4517" s="33" t="s">
        <v>3348</v>
      </c>
      <c r="D4517" s="20" t="s">
        <v>31</v>
      </c>
      <c r="E4517" s="122">
        <v>41775.604861111111</v>
      </c>
      <c r="F4517" s="122">
        <v>41775.61041666667</v>
      </c>
    </row>
    <row r="4518" spans="1:6" s="56" customFormat="1" x14ac:dyDescent="0.25">
      <c r="A4518" s="79">
        <v>1772</v>
      </c>
      <c r="B4518" s="93">
        <v>7</v>
      </c>
      <c r="C4518" s="33" t="s">
        <v>3349</v>
      </c>
      <c r="D4518" s="20" t="s">
        <v>31</v>
      </c>
      <c r="E4518" s="122">
        <v>41781.640277777777</v>
      </c>
      <c r="F4518" s="122">
        <v>41781.662499999999</v>
      </c>
    </row>
    <row r="4519" spans="1:6" s="56" customFormat="1" x14ac:dyDescent="0.25">
      <c r="A4519" s="79">
        <v>1773</v>
      </c>
      <c r="B4519" s="93">
        <v>7</v>
      </c>
      <c r="C4519" s="33" t="s">
        <v>3350</v>
      </c>
      <c r="D4519" s="20" t="s">
        <v>31</v>
      </c>
      <c r="E4519" s="122">
        <v>41787.377083333333</v>
      </c>
      <c r="F4519" s="122">
        <v>41787.487500000003</v>
      </c>
    </row>
    <row r="4520" spans="1:6" s="56" customFormat="1" x14ac:dyDescent="0.25">
      <c r="A4520" s="79">
        <v>1774</v>
      </c>
      <c r="B4520" s="93">
        <v>7</v>
      </c>
      <c r="C4520" s="33" t="s">
        <v>3351</v>
      </c>
      <c r="D4520" s="20" t="s">
        <v>31</v>
      </c>
      <c r="E4520" s="122">
        <v>41783.404861111114</v>
      </c>
      <c r="F4520" s="122">
        <v>41783.506944444445</v>
      </c>
    </row>
    <row r="4521" spans="1:6" s="56" customFormat="1" x14ac:dyDescent="0.25">
      <c r="A4521" s="79">
        <v>1775</v>
      </c>
      <c r="B4521" s="93">
        <v>7</v>
      </c>
      <c r="C4521" s="33" t="s">
        <v>3352</v>
      </c>
      <c r="D4521" s="20" t="s">
        <v>31</v>
      </c>
      <c r="E4521" s="122">
        <v>41761.408333333333</v>
      </c>
      <c r="F4521" s="122">
        <v>41761.585416666669</v>
      </c>
    </row>
    <row r="4522" spans="1:6" s="56" customFormat="1" x14ac:dyDescent="0.25">
      <c r="A4522" s="79">
        <v>1776</v>
      </c>
      <c r="B4522" s="93">
        <v>7</v>
      </c>
      <c r="C4522" s="33" t="s">
        <v>3353</v>
      </c>
      <c r="D4522" s="20" t="s">
        <v>31</v>
      </c>
      <c r="E4522" s="122">
        <v>41768.481944444444</v>
      </c>
      <c r="F4522" s="122">
        <v>41768.656944444447</v>
      </c>
    </row>
    <row r="4523" spans="1:6" s="56" customFormat="1" x14ac:dyDescent="0.25">
      <c r="A4523" s="79">
        <v>1777</v>
      </c>
      <c r="B4523" s="93">
        <v>7</v>
      </c>
      <c r="C4523" s="33" t="s">
        <v>3354</v>
      </c>
      <c r="D4523" s="20" t="s">
        <v>31</v>
      </c>
      <c r="E4523" s="122">
        <v>41789.589583333334</v>
      </c>
      <c r="F4523" s="122">
        <v>41789.703472222223</v>
      </c>
    </row>
    <row r="4524" spans="1:6" s="56" customFormat="1" x14ac:dyDescent="0.25">
      <c r="A4524" s="79">
        <v>1778</v>
      </c>
      <c r="B4524" s="93">
        <v>7</v>
      </c>
      <c r="C4524" s="33" t="s">
        <v>3355</v>
      </c>
      <c r="D4524" s="20" t="s">
        <v>31</v>
      </c>
      <c r="E4524" s="122">
        <v>41773.564583333333</v>
      </c>
      <c r="F4524" s="122">
        <v>41773.704861111109</v>
      </c>
    </row>
    <row r="4525" spans="1:6" s="56" customFormat="1" x14ac:dyDescent="0.25">
      <c r="A4525" s="79">
        <v>1779</v>
      </c>
      <c r="B4525" s="93">
        <v>7</v>
      </c>
      <c r="C4525" s="33" t="s">
        <v>3356</v>
      </c>
      <c r="D4525" s="20" t="s">
        <v>31</v>
      </c>
      <c r="E4525" s="122">
        <v>41789.667361111111</v>
      </c>
      <c r="F4525" s="122">
        <v>41789.706250000003</v>
      </c>
    </row>
    <row r="4526" spans="1:6" s="56" customFormat="1" x14ac:dyDescent="0.25">
      <c r="A4526" s="79">
        <v>1780</v>
      </c>
      <c r="B4526" s="93">
        <v>7</v>
      </c>
      <c r="C4526" s="33" t="s">
        <v>3357</v>
      </c>
      <c r="D4526" s="20" t="s">
        <v>31</v>
      </c>
      <c r="E4526" s="122">
        <v>41765.572222222225</v>
      </c>
      <c r="F4526" s="122">
        <v>41765.577777777777</v>
      </c>
    </row>
    <row r="4527" spans="1:6" s="56" customFormat="1" x14ac:dyDescent="0.25">
      <c r="A4527" s="79">
        <v>1781</v>
      </c>
      <c r="B4527" s="93">
        <v>7</v>
      </c>
      <c r="C4527" s="33" t="s">
        <v>3358</v>
      </c>
      <c r="D4527" s="20" t="s">
        <v>31</v>
      </c>
      <c r="E4527" s="122">
        <v>41772.644444444442</v>
      </c>
      <c r="F4527" s="122">
        <v>41772.706250000003</v>
      </c>
    </row>
    <row r="4528" spans="1:6" s="56" customFormat="1" x14ac:dyDescent="0.25">
      <c r="A4528" s="79">
        <v>1782</v>
      </c>
      <c r="B4528" s="93">
        <v>7</v>
      </c>
      <c r="C4528" s="33" t="s">
        <v>3359</v>
      </c>
      <c r="D4528" s="20" t="s">
        <v>31</v>
      </c>
      <c r="E4528" s="122">
        <v>41771.804166666669</v>
      </c>
      <c r="F4528" s="122">
        <v>41772.569444444445</v>
      </c>
    </row>
    <row r="4529" spans="1:11" s="56" customFormat="1" x14ac:dyDescent="0.25">
      <c r="A4529" s="79">
        <v>1783</v>
      </c>
      <c r="B4529" s="93">
        <v>7</v>
      </c>
      <c r="C4529" s="33" t="s">
        <v>3360</v>
      </c>
      <c r="D4529" s="20" t="s">
        <v>31</v>
      </c>
      <c r="E4529" s="122">
        <v>41786.40625</v>
      </c>
      <c r="F4529" s="122">
        <v>41786.706250000003</v>
      </c>
      <c r="J4529" s="69"/>
      <c r="K4529" s="69"/>
    </row>
    <row r="4530" spans="1:11" s="56" customFormat="1" x14ac:dyDescent="0.25">
      <c r="A4530" s="79">
        <v>1784</v>
      </c>
      <c r="B4530" s="93">
        <v>7</v>
      </c>
      <c r="C4530" s="33" t="s">
        <v>3361</v>
      </c>
      <c r="D4530" s="20" t="s">
        <v>31</v>
      </c>
      <c r="E4530" s="122">
        <v>41786.40625</v>
      </c>
      <c r="F4530" s="122">
        <v>41786.706250000003</v>
      </c>
    </row>
    <row r="4531" spans="1:11" s="56" customFormat="1" x14ac:dyDescent="0.25">
      <c r="A4531" s="79">
        <v>1785</v>
      </c>
      <c r="B4531" s="93">
        <v>7</v>
      </c>
      <c r="C4531" s="33" t="s">
        <v>3362</v>
      </c>
      <c r="D4531" s="20" t="s">
        <v>31</v>
      </c>
      <c r="E4531" s="122">
        <v>41774.579861111109</v>
      </c>
      <c r="F4531" s="122">
        <v>41774.709722222222</v>
      </c>
    </row>
    <row r="4532" spans="1:11" s="56" customFormat="1" x14ac:dyDescent="0.25">
      <c r="A4532" s="79">
        <v>1786</v>
      </c>
      <c r="B4532" s="93">
        <v>7</v>
      </c>
      <c r="C4532" s="33" t="s">
        <v>3363</v>
      </c>
      <c r="D4532" s="20" t="s">
        <v>31</v>
      </c>
      <c r="E4532" s="122">
        <v>41774.349305555559</v>
      </c>
      <c r="F4532" s="122">
        <v>41774.694444444445</v>
      </c>
    </row>
    <row r="4533" spans="1:11" s="56" customFormat="1" x14ac:dyDescent="0.25">
      <c r="A4533" s="79">
        <v>1787</v>
      </c>
      <c r="B4533" s="93">
        <v>7</v>
      </c>
      <c r="C4533" s="33" t="s">
        <v>3364</v>
      </c>
      <c r="D4533" s="20" t="s">
        <v>31</v>
      </c>
      <c r="E4533" s="122">
        <v>41775.570138888892</v>
      </c>
      <c r="F4533" s="122">
        <v>41775.701388888891</v>
      </c>
    </row>
    <row r="4534" spans="1:11" s="56" customFormat="1" x14ac:dyDescent="0.25">
      <c r="A4534" s="79">
        <v>1788</v>
      </c>
      <c r="B4534" s="93">
        <v>7</v>
      </c>
      <c r="C4534" s="33" t="s">
        <v>3365</v>
      </c>
      <c r="D4534" s="20" t="s">
        <v>31</v>
      </c>
      <c r="E4534" s="122">
        <v>41768.688888888886</v>
      </c>
      <c r="F4534" s="122">
        <v>41768.717361111114</v>
      </c>
    </row>
    <row r="4535" spans="1:11" s="56" customFormat="1" x14ac:dyDescent="0.25">
      <c r="A4535" s="79">
        <v>1789</v>
      </c>
      <c r="B4535" s="93">
        <v>7</v>
      </c>
      <c r="C4535" s="33" t="s">
        <v>3366</v>
      </c>
      <c r="D4535" s="20" t="s">
        <v>31</v>
      </c>
      <c r="E4535" s="122">
        <v>41774.638194444444</v>
      </c>
      <c r="F4535" s="122">
        <v>41774.694444444445</v>
      </c>
    </row>
    <row r="4536" spans="1:11" s="56" customFormat="1" x14ac:dyDescent="0.25">
      <c r="A4536" s="79">
        <v>1790</v>
      </c>
      <c r="B4536" s="93">
        <v>7</v>
      </c>
      <c r="C4536" s="33" t="s">
        <v>3367</v>
      </c>
      <c r="D4536" s="20" t="s">
        <v>31</v>
      </c>
      <c r="E4536" s="122">
        <v>41785.461111111108</v>
      </c>
      <c r="F4536" s="122">
        <v>41785.629861111112</v>
      </c>
    </row>
    <row r="4537" spans="1:11" s="56" customFormat="1" x14ac:dyDescent="0.25">
      <c r="A4537" s="79">
        <v>1791</v>
      </c>
      <c r="B4537" s="93">
        <v>7</v>
      </c>
      <c r="C4537" s="33" t="s">
        <v>3368</v>
      </c>
      <c r="D4537" s="20" t="s">
        <v>31</v>
      </c>
      <c r="E4537" s="122">
        <v>41780.5625</v>
      </c>
      <c r="F4537" s="122">
        <v>41780.597916666666</v>
      </c>
    </row>
    <row r="4538" spans="1:11" s="56" customFormat="1" x14ac:dyDescent="0.25">
      <c r="A4538" s="79">
        <v>1792</v>
      </c>
      <c r="B4538" s="93">
        <v>7</v>
      </c>
      <c r="C4538" s="33" t="s">
        <v>3369</v>
      </c>
      <c r="D4538" s="20" t="s">
        <v>31</v>
      </c>
      <c r="E4538" s="122">
        <v>41771.602083333331</v>
      </c>
      <c r="F4538" s="122">
        <v>41771.691666666666</v>
      </c>
      <c r="J4538" s="69"/>
      <c r="K4538" s="69"/>
    </row>
    <row r="4539" spans="1:11" s="56" customFormat="1" x14ac:dyDescent="0.25">
      <c r="A4539" s="79">
        <v>1793</v>
      </c>
      <c r="B4539" s="93">
        <v>7</v>
      </c>
      <c r="C4539" s="33" t="s">
        <v>3370</v>
      </c>
      <c r="D4539" s="20" t="s">
        <v>31</v>
      </c>
      <c r="E4539" s="122">
        <v>41788.647222222222</v>
      </c>
      <c r="F4539" s="122">
        <v>41788.655555555553</v>
      </c>
    </row>
    <row r="4540" spans="1:11" s="56" customFormat="1" x14ac:dyDescent="0.25">
      <c r="A4540" s="79">
        <v>1794</v>
      </c>
      <c r="B4540" s="93">
        <v>7</v>
      </c>
      <c r="C4540" s="33" t="s">
        <v>3371</v>
      </c>
      <c r="D4540" s="20" t="s">
        <v>31</v>
      </c>
      <c r="E4540" s="122">
        <v>41787.48333333333</v>
      </c>
      <c r="F4540" s="122">
        <v>41787.59652777778</v>
      </c>
    </row>
    <row r="4541" spans="1:11" s="56" customFormat="1" x14ac:dyDescent="0.25">
      <c r="A4541" s="79">
        <v>1795</v>
      </c>
      <c r="B4541" s="93">
        <v>7</v>
      </c>
      <c r="C4541" s="33" t="s">
        <v>3372</v>
      </c>
      <c r="D4541" s="20" t="s">
        <v>31</v>
      </c>
      <c r="E4541" s="122">
        <v>41765.577777777777</v>
      </c>
      <c r="F4541" s="122">
        <v>41765.625694444447</v>
      </c>
    </row>
    <row r="4542" spans="1:11" s="56" customFormat="1" x14ac:dyDescent="0.25">
      <c r="A4542" s="79">
        <v>1796</v>
      </c>
      <c r="B4542" s="93">
        <v>7</v>
      </c>
      <c r="C4542" s="33" t="s">
        <v>3373</v>
      </c>
      <c r="D4542" s="20" t="s">
        <v>31</v>
      </c>
      <c r="E4542" s="122">
        <v>41779.488194444442</v>
      </c>
      <c r="F4542" s="122">
        <v>41780.330555555556</v>
      </c>
    </row>
    <row r="4543" spans="1:11" s="56" customFormat="1" x14ac:dyDescent="0.25">
      <c r="A4543" s="79">
        <v>1797</v>
      </c>
      <c r="B4543" s="93">
        <v>7</v>
      </c>
      <c r="C4543" s="33" t="s">
        <v>3374</v>
      </c>
      <c r="D4543" s="20" t="s">
        <v>31</v>
      </c>
      <c r="E4543" s="122">
        <v>41775.635416666664</v>
      </c>
      <c r="F4543" s="122">
        <v>41775.711111111108</v>
      </c>
    </row>
    <row r="4544" spans="1:11" s="56" customFormat="1" x14ac:dyDescent="0.25">
      <c r="A4544" s="79">
        <v>1798</v>
      </c>
      <c r="B4544" s="93">
        <v>7</v>
      </c>
      <c r="C4544" s="33" t="s">
        <v>3375</v>
      </c>
      <c r="D4544" s="20" t="s">
        <v>31</v>
      </c>
      <c r="E4544" s="122">
        <v>41774.419444444444</v>
      </c>
      <c r="F4544" s="122">
        <v>41774.426388888889</v>
      </c>
      <c r="J4544" s="69"/>
      <c r="K4544" s="69"/>
    </row>
    <row r="4545" spans="1:11" s="56" customFormat="1" x14ac:dyDescent="0.25">
      <c r="A4545" s="79">
        <v>1799</v>
      </c>
      <c r="B4545" s="93">
        <v>7</v>
      </c>
      <c r="C4545" s="33" t="s">
        <v>3376</v>
      </c>
      <c r="D4545" s="20" t="s">
        <v>31</v>
      </c>
      <c r="E4545" s="122">
        <v>41771.473611111112</v>
      </c>
      <c r="F4545" s="122">
        <v>41771.686805555553</v>
      </c>
    </row>
    <row r="4546" spans="1:11" s="56" customFormat="1" x14ac:dyDescent="0.25">
      <c r="A4546" s="79">
        <v>1800</v>
      </c>
      <c r="B4546" s="93">
        <v>7</v>
      </c>
      <c r="C4546" s="33" t="s">
        <v>3377</v>
      </c>
      <c r="D4546" s="20" t="s">
        <v>31</v>
      </c>
      <c r="E4546" s="122">
        <v>41780.796527777777</v>
      </c>
      <c r="F4546" s="122">
        <v>41781.435416666667</v>
      </c>
    </row>
    <row r="4547" spans="1:11" s="56" customFormat="1" x14ac:dyDescent="0.25">
      <c r="A4547" s="79">
        <v>1801</v>
      </c>
      <c r="B4547" s="93">
        <v>7</v>
      </c>
      <c r="C4547" s="33" t="s">
        <v>3378</v>
      </c>
      <c r="D4547" s="20" t="s">
        <v>31</v>
      </c>
      <c r="E4547" s="122">
        <v>41773.484027777777</v>
      </c>
      <c r="F4547" s="122">
        <v>41773.506944444445</v>
      </c>
    </row>
    <row r="4548" spans="1:11" s="56" customFormat="1" x14ac:dyDescent="0.25">
      <c r="A4548" s="79">
        <v>1802</v>
      </c>
      <c r="B4548" s="93">
        <v>7</v>
      </c>
      <c r="C4548" s="33" t="s">
        <v>3379</v>
      </c>
      <c r="D4548" s="20" t="s">
        <v>31</v>
      </c>
      <c r="E4548" s="122">
        <v>41786.48333333333</v>
      </c>
      <c r="F4548" s="122">
        <v>41786.706944444442</v>
      </c>
    </row>
    <row r="4549" spans="1:11" s="56" customFormat="1" x14ac:dyDescent="0.25">
      <c r="A4549" s="79">
        <v>1803</v>
      </c>
      <c r="B4549" s="93">
        <v>7</v>
      </c>
      <c r="C4549" s="33" t="s">
        <v>3380</v>
      </c>
      <c r="D4549" s="20" t="s">
        <v>31</v>
      </c>
      <c r="E4549" s="122">
        <v>41788.527083333334</v>
      </c>
      <c r="F4549" s="122">
        <v>41788.602083333331</v>
      </c>
    </row>
    <row r="4550" spans="1:11" s="56" customFormat="1" x14ac:dyDescent="0.25">
      <c r="A4550" s="79">
        <v>1804</v>
      </c>
      <c r="B4550" s="93">
        <v>7</v>
      </c>
      <c r="C4550" s="33" t="s">
        <v>3381</v>
      </c>
      <c r="D4550" s="20" t="s">
        <v>31</v>
      </c>
      <c r="E4550" s="122">
        <v>41765.695138888892</v>
      </c>
      <c r="F4550" s="122">
        <v>41765.726388888892</v>
      </c>
    </row>
    <row r="4551" spans="1:11" s="56" customFormat="1" x14ac:dyDescent="0.25">
      <c r="A4551" s="79">
        <v>1805</v>
      </c>
      <c r="B4551" s="93">
        <v>7</v>
      </c>
      <c r="C4551" s="33" t="s">
        <v>3382</v>
      </c>
      <c r="D4551" s="20" t="s">
        <v>31</v>
      </c>
      <c r="E4551" s="122">
        <v>41778.708333333336</v>
      </c>
      <c r="F4551" s="122">
        <v>41779.70416666667</v>
      </c>
      <c r="J4551" s="69"/>
      <c r="K4551" s="69"/>
    </row>
    <row r="4552" spans="1:11" s="56" customFormat="1" x14ac:dyDescent="0.25">
      <c r="A4552" s="79">
        <v>1806</v>
      </c>
      <c r="B4552" s="93">
        <v>7</v>
      </c>
      <c r="C4552" s="33" t="s">
        <v>3383</v>
      </c>
      <c r="D4552" s="20" t="s">
        <v>31</v>
      </c>
      <c r="E4552" s="122">
        <v>41761.656944444447</v>
      </c>
      <c r="F4552" s="122">
        <v>41761.675694444442</v>
      </c>
    </row>
    <row r="4553" spans="1:11" s="56" customFormat="1" x14ac:dyDescent="0.25">
      <c r="A4553" s="79">
        <v>1807</v>
      </c>
      <c r="B4553" s="93">
        <v>7</v>
      </c>
      <c r="C4553" s="33" t="s">
        <v>3384</v>
      </c>
      <c r="D4553" s="20" t="s">
        <v>31</v>
      </c>
      <c r="E4553" s="122">
        <v>41789.444444444445</v>
      </c>
      <c r="F4553" s="122">
        <v>41789.584722222222</v>
      </c>
    </row>
    <row r="4554" spans="1:11" s="56" customFormat="1" x14ac:dyDescent="0.25">
      <c r="A4554" s="79">
        <v>1808</v>
      </c>
      <c r="B4554" s="93">
        <v>7</v>
      </c>
      <c r="C4554" s="33" t="s">
        <v>3385</v>
      </c>
      <c r="D4554" s="20" t="s">
        <v>31</v>
      </c>
      <c r="E4554" s="122">
        <v>41768.44027777778</v>
      </c>
      <c r="F4554" s="122">
        <v>41768.708333333336</v>
      </c>
    </row>
    <row r="4555" spans="1:11" s="56" customFormat="1" x14ac:dyDescent="0.25">
      <c r="A4555" s="79">
        <v>1809</v>
      </c>
      <c r="B4555" s="93">
        <v>7</v>
      </c>
      <c r="C4555" s="33" t="s">
        <v>3386</v>
      </c>
      <c r="D4555" s="20" t="s">
        <v>31</v>
      </c>
      <c r="E4555" s="122">
        <v>41780.675000000003</v>
      </c>
      <c r="F4555" s="122">
        <v>41780.716666666667</v>
      </c>
    </row>
    <row r="4556" spans="1:11" s="56" customFormat="1" x14ac:dyDescent="0.25">
      <c r="A4556" s="79">
        <v>1810</v>
      </c>
      <c r="B4556" s="93">
        <v>7</v>
      </c>
      <c r="C4556" s="33" t="s">
        <v>3387</v>
      </c>
      <c r="D4556" s="20" t="s">
        <v>31</v>
      </c>
      <c r="E4556" s="122">
        <v>41767.586805555555</v>
      </c>
      <c r="F4556" s="122">
        <v>41767.594444444447</v>
      </c>
    </row>
    <row r="4557" spans="1:11" s="56" customFormat="1" x14ac:dyDescent="0.25">
      <c r="A4557" s="79">
        <v>1811</v>
      </c>
      <c r="B4557" s="93">
        <v>7</v>
      </c>
      <c r="C4557" s="33" t="s">
        <v>3388</v>
      </c>
      <c r="D4557" s="20" t="s">
        <v>31</v>
      </c>
      <c r="E4557" s="122">
        <v>41775.629861111112</v>
      </c>
      <c r="F4557" s="122">
        <v>41775.70416666667</v>
      </c>
    </row>
    <row r="4558" spans="1:11" s="56" customFormat="1" x14ac:dyDescent="0.25">
      <c r="A4558" s="79">
        <v>1812</v>
      </c>
      <c r="B4558" s="93">
        <v>7</v>
      </c>
      <c r="C4558" s="33" t="s">
        <v>3389</v>
      </c>
      <c r="D4558" s="20" t="s">
        <v>31</v>
      </c>
      <c r="E4558" s="122">
        <v>41789.617361111108</v>
      </c>
      <c r="F4558" s="122">
        <v>41789.656944444447</v>
      </c>
    </row>
    <row r="4559" spans="1:11" s="56" customFormat="1" x14ac:dyDescent="0.25">
      <c r="A4559" s="79">
        <v>1813</v>
      </c>
      <c r="B4559" s="93">
        <v>7</v>
      </c>
      <c r="C4559" s="33" t="s">
        <v>3390</v>
      </c>
      <c r="D4559" s="20" t="s">
        <v>31</v>
      </c>
      <c r="E4559" s="122">
        <v>41788.59375</v>
      </c>
      <c r="F4559" s="122">
        <v>41788.602083333331</v>
      </c>
      <c r="J4559" s="69"/>
      <c r="K4559" s="69"/>
    </row>
    <row r="4560" spans="1:11" s="56" customFormat="1" x14ac:dyDescent="0.25">
      <c r="A4560" s="79">
        <v>1814</v>
      </c>
      <c r="B4560" s="93">
        <v>7</v>
      </c>
      <c r="C4560" s="33" t="s">
        <v>3391</v>
      </c>
      <c r="D4560" s="20" t="s">
        <v>31</v>
      </c>
      <c r="E4560" s="122">
        <v>41761.099305555559</v>
      </c>
      <c r="F4560" s="122">
        <v>41761.450694444444</v>
      </c>
    </row>
    <row r="4561" spans="1:11" s="56" customFormat="1" x14ac:dyDescent="0.25">
      <c r="A4561" s="79">
        <v>1815</v>
      </c>
      <c r="B4561" s="93">
        <v>7</v>
      </c>
      <c r="C4561" s="33" t="s">
        <v>3392</v>
      </c>
      <c r="D4561" s="20" t="s">
        <v>31</v>
      </c>
      <c r="E4561" s="122">
        <v>41782.590277777781</v>
      </c>
      <c r="F4561" s="122">
        <v>41782.637499999997</v>
      </c>
      <c r="J4561" s="69"/>
      <c r="K4561" s="69"/>
    </row>
    <row r="4562" spans="1:11" s="56" customFormat="1" x14ac:dyDescent="0.25">
      <c r="A4562" s="79">
        <v>1816</v>
      </c>
      <c r="B4562" s="93">
        <v>7</v>
      </c>
      <c r="C4562" s="33" t="s">
        <v>3393</v>
      </c>
      <c r="D4562" s="20" t="s">
        <v>31</v>
      </c>
      <c r="E4562" s="122">
        <v>41764.640277777777</v>
      </c>
      <c r="F4562" s="122">
        <v>41764.656944444447</v>
      </c>
    </row>
    <row r="4563" spans="1:11" s="56" customFormat="1" x14ac:dyDescent="0.25">
      <c r="A4563" s="79">
        <v>1817</v>
      </c>
      <c r="B4563" s="93">
        <v>7</v>
      </c>
      <c r="C4563" s="33" t="s">
        <v>3394</v>
      </c>
      <c r="D4563" s="20" t="s">
        <v>31</v>
      </c>
      <c r="E4563" s="122">
        <v>41787.365972222222</v>
      </c>
      <c r="F4563" s="122">
        <v>41787.609722222223</v>
      </c>
    </row>
    <row r="4564" spans="1:11" s="56" customFormat="1" x14ac:dyDescent="0.25">
      <c r="A4564" s="79">
        <v>1818</v>
      </c>
      <c r="B4564" s="93">
        <v>7</v>
      </c>
      <c r="C4564" s="33" t="s">
        <v>3395</v>
      </c>
      <c r="D4564" s="20" t="s">
        <v>31</v>
      </c>
      <c r="E4564" s="122">
        <v>41787.493055555555</v>
      </c>
      <c r="F4564" s="122">
        <v>41787.706250000003</v>
      </c>
    </row>
    <row r="4565" spans="1:11" s="56" customFormat="1" x14ac:dyDescent="0.25">
      <c r="A4565" s="79">
        <v>1819</v>
      </c>
      <c r="B4565" s="93">
        <v>7</v>
      </c>
      <c r="C4565" s="33" t="s">
        <v>3396</v>
      </c>
      <c r="D4565" s="20" t="s">
        <v>31</v>
      </c>
      <c r="E4565" s="122">
        <v>41785.604861111111</v>
      </c>
      <c r="F4565" s="122">
        <v>41785.70416666667</v>
      </c>
    </row>
    <row r="4566" spans="1:11" s="56" customFormat="1" x14ac:dyDescent="0.25">
      <c r="A4566" s="79">
        <v>1820</v>
      </c>
      <c r="B4566" s="93">
        <v>7</v>
      </c>
      <c r="C4566" s="33" t="s">
        <v>3397</v>
      </c>
      <c r="D4566" s="20" t="s">
        <v>31</v>
      </c>
      <c r="E4566" s="122">
        <v>41781.470138888886</v>
      </c>
      <c r="F4566" s="122">
        <v>41781.49722222222</v>
      </c>
    </row>
    <row r="4567" spans="1:11" s="56" customFormat="1" x14ac:dyDescent="0.25">
      <c r="A4567" s="79">
        <v>1821</v>
      </c>
      <c r="B4567" s="93">
        <v>7</v>
      </c>
      <c r="C4567" s="33" t="s">
        <v>3398</v>
      </c>
      <c r="D4567" s="20" t="s">
        <v>31</v>
      </c>
      <c r="E4567" s="122">
        <v>41785.556944444441</v>
      </c>
      <c r="F4567" s="122">
        <v>41785.613194444442</v>
      </c>
    </row>
    <row r="4568" spans="1:11" s="56" customFormat="1" x14ac:dyDescent="0.25">
      <c r="A4568" s="79">
        <v>1822</v>
      </c>
      <c r="B4568" s="93">
        <v>7</v>
      </c>
      <c r="C4568" s="33" t="s">
        <v>3399</v>
      </c>
      <c r="D4568" s="20" t="s">
        <v>31</v>
      </c>
      <c r="E4568" s="122">
        <v>41767.490277777775</v>
      </c>
      <c r="F4568" s="122">
        <v>41767.529166666667</v>
      </c>
    </row>
    <row r="4569" spans="1:11" s="56" customFormat="1" x14ac:dyDescent="0.25">
      <c r="A4569" s="79">
        <v>1823</v>
      </c>
      <c r="B4569" s="93">
        <v>7</v>
      </c>
      <c r="C4569" s="33" t="s">
        <v>3400</v>
      </c>
      <c r="D4569" s="20" t="s">
        <v>31</v>
      </c>
      <c r="E4569" s="122">
        <v>41768.494444444441</v>
      </c>
      <c r="F4569" s="122">
        <v>41768.509722222225</v>
      </c>
    </row>
    <row r="4570" spans="1:11" s="56" customFormat="1" x14ac:dyDescent="0.25">
      <c r="A4570" s="79">
        <v>1824</v>
      </c>
      <c r="B4570" s="93">
        <v>7</v>
      </c>
      <c r="C4570" s="33" t="s">
        <v>3401</v>
      </c>
      <c r="D4570" s="20" t="s">
        <v>31</v>
      </c>
      <c r="E4570" s="122">
        <v>41785.595138888886</v>
      </c>
      <c r="F4570" s="122">
        <v>41785.597916666666</v>
      </c>
    </row>
    <row r="4571" spans="1:11" s="56" customFormat="1" x14ac:dyDescent="0.25">
      <c r="A4571" s="79">
        <v>1825</v>
      </c>
      <c r="B4571" s="93">
        <v>7</v>
      </c>
      <c r="C4571" s="33" t="s">
        <v>3402</v>
      </c>
      <c r="D4571" s="20" t="s">
        <v>31</v>
      </c>
      <c r="E4571" s="122">
        <v>41766.669444444444</v>
      </c>
      <c r="F4571" s="122">
        <v>41766.686111111114</v>
      </c>
    </row>
    <row r="4572" spans="1:11" s="56" customFormat="1" x14ac:dyDescent="0.25">
      <c r="A4572" s="79">
        <v>1826</v>
      </c>
      <c r="B4572" s="93">
        <v>7</v>
      </c>
      <c r="C4572" s="33" t="s">
        <v>3403</v>
      </c>
      <c r="D4572" s="20" t="s">
        <v>31</v>
      </c>
      <c r="E4572" s="122">
        <v>41775.646527777775</v>
      </c>
      <c r="F4572" s="122">
        <v>41775.657638888886</v>
      </c>
    </row>
    <row r="4573" spans="1:11" s="56" customFormat="1" x14ac:dyDescent="0.25">
      <c r="A4573" s="79">
        <v>1827</v>
      </c>
      <c r="B4573" s="93">
        <v>7</v>
      </c>
      <c r="C4573" s="33" t="s">
        <v>3404</v>
      </c>
      <c r="D4573" s="20" t="s">
        <v>31</v>
      </c>
      <c r="E4573" s="122">
        <v>41767.695138888892</v>
      </c>
      <c r="F4573" s="122">
        <v>41767.70416666667</v>
      </c>
    </row>
    <row r="4574" spans="1:11" s="56" customFormat="1" x14ac:dyDescent="0.25">
      <c r="A4574" s="79">
        <v>1828</v>
      </c>
      <c r="B4574" s="93">
        <v>7</v>
      </c>
      <c r="C4574" s="33" t="s">
        <v>3405</v>
      </c>
      <c r="D4574" s="20" t="s">
        <v>31</v>
      </c>
      <c r="E4574" s="122">
        <v>41767.628472222219</v>
      </c>
      <c r="F4574" s="122">
        <v>41767.685416666667</v>
      </c>
    </row>
    <row r="4575" spans="1:11" s="56" customFormat="1" x14ac:dyDescent="0.25">
      <c r="A4575" s="79">
        <v>1829</v>
      </c>
      <c r="B4575" s="93">
        <v>7</v>
      </c>
      <c r="C4575" s="33" t="s">
        <v>3406</v>
      </c>
      <c r="D4575" s="20" t="s">
        <v>31</v>
      </c>
      <c r="E4575" s="122">
        <v>41785.540277777778</v>
      </c>
      <c r="F4575" s="122">
        <v>41785.705555555556</v>
      </c>
    </row>
    <row r="4576" spans="1:11" s="56" customFormat="1" x14ac:dyDescent="0.25">
      <c r="A4576" s="79">
        <v>1830</v>
      </c>
      <c r="B4576" s="93">
        <v>7</v>
      </c>
      <c r="C4576" s="33" t="s">
        <v>3407</v>
      </c>
      <c r="D4576" s="20" t="s">
        <v>31</v>
      </c>
      <c r="E4576" s="122">
        <v>41780.436805555553</v>
      </c>
      <c r="F4576" s="122">
        <v>41780.713888888888</v>
      </c>
    </row>
    <row r="4577" spans="1:11" s="56" customFormat="1" x14ac:dyDescent="0.25">
      <c r="A4577" s="79">
        <v>1831</v>
      </c>
      <c r="B4577" s="93">
        <v>7</v>
      </c>
      <c r="C4577" s="33" t="s">
        <v>3408</v>
      </c>
      <c r="D4577" s="20" t="s">
        <v>31</v>
      </c>
      <c r="E4577" s="122">
        <v>41785.436111111114</v>
      </c>
      <c r="F4577" s="122">
        <v>41785.46597222222</v>
      </c>
    </row>
    <row r="4578" spans="1:11" s="56" customFormat="1" x14ac:dyDescent="0.25">
      <c r="A4578" s="79">
        <v>1832</v>
      </c>
      <c r="B4578" s="93">
        <v>7</v>
      </c>
      <c r="C4578" s="33" t="s">
        <v>3409</v>
      </c>
      <c r="D4578" s="20" t="s">
        <v>31</v>
      </c>
      <c r="E4578" s="122">
        <v>41780.683333333334</v>
      </c>
      <c r="F4578" s="122">
        <v>41781.322222222225</v>
      </c>
      <c r="J4578" s="69"/>
      <c r="K4578" s="69"/>
    </row>
    <row r="4579" spans="1:11" s="56" customFormat="1" x14ac:dyDescent="0.25">
      <c r="A4579" s="79">
        <v>1833</v>
      </c>
      <c r="B4579" s="93">
        <v>7</v>
      </c>
      <c r="C4579" s="33" t="s">
        <v>3410</v>
      </c>
      <c r="D4579" s="20" t="s">
        <v>31</v>
      </c>
      <c r="E4579" s="122">
        <v>41773.695833333331</v>
      </c>
      <c r="F4579" s="122">
        <v>41773.722222222219</v>
      </c>
    </row>
    <row r="4580" spans="1:11" s="56" customFormat="1" x14ac:dyDescent="0.25">
      <c r="A4580" s="79">
        <v>1834</v>
      </c>
      <c r="B4580" s="93">
        <v>7</v>
      </c>
      <c r="C4580" s="33" t="s">
        <v>3411</v>
      </c>
      <c r="D4580" s="20" t="s">
        <v>31</v>
      </c>
      <c r="E4580" s="122">
        <v>41787.347222222219</v>
      </c>
      <c r="F4580" s="122">
        <v>41787.487500000003</v>
      </c>
    </row>
    <row r="4581" spans="1:11" s="56" customFormat="1" x14ac:dyDescent="0.25">
      <c r="A4581" s="79">
        <v>1835</v>
      </c>
      <c r="B4581" s="93">
        <v>7</v>
      </c>
      <c r="C4581" s="33" t="s">
        <v>3412</v>
      </c>
      <c r="D4581" s="20" t="s">
        <v>31</v>
      </c>
      <c r="E4581" s="122">
        <v>41771.663194444445</v>
      </c>
      <c r="F4581" s="122">
        <v>41771.700694444444</v>
      </c>
    </row>
    <row r="4582" spans="1:11" s="56" customFormat="1" ht="18.75" customHeight="1" x14ac:dyDescent="0.25">
      <c r="A4582" s="79">
        <v>1836</v>
      </c>
      <c r="B4582" s="93">
        <v>7</v>
      </c>
      <c r="C4582" s="33" t="s">
        <v>3413</v>
      </c>
      <c r="D4582" s="20" t="s">
        <v>31</v>
      </c>
      <c r="E4582" s="122">
        <v>41785.57708333333</v>
      </c>
      <c r="F4582" s="122">
        <v>41785.597916666666</v>
      </c>
    </row>
    <row r="4583" spans="1:11" s="56" customFormat="1" ht="18.75" customHeight="1" x14ac:dyDescent="0.25">
      <c r="A4583" s="79">
        <v>1837</v>
      </c>
      <c r="B4583" s="93">
        <v>7</v>
      </c>
      <c r="C4583" s="33" t="s">
        <v>3414</v>
      </c>
      <c r="D4583" s="20" t="s">
        <v>31</v>
      </c>
      <c r="E4583" s="122">
        <v>41772.430555555555</v>
      </c>
      <c r="F4583" s="122">
        <v>41772.631944444445</v>
      </c>
    </row>
    <row r="4584" spans="1:11" s="56" customFormat="1" ht="18.75" customHeight="1" x14ac:dyDescent="0.25">
      <c r="A4584" s="79">
        <v>1838</v>
      </c>
      <c r="B4584" s="93">
        <v>7</v>
      </c>
      <c r="C4584" s="33" t="s">
        <v>3415</v>
      </c>
      <c r="D4584" s="20" t="s">
        <v>31</v>
      </c>
      <c r="E4584" s="122">
        <v>41768.659722222219</v>
      </c>
      <c r="F4584" s="122">
        <v>41768.684027777781</v>
      </c>
    </row>
    <row r="4585" spans="1:11" s="56" customFormat="1" ht="18.75" customHeight="1" x14ac:dyDescent="0.25">
      <c r="A4585" s="79">
        <v>1839</v>
      </c>
      <c r="B4585" s="93">
        <v>7</v>
      </c>
      <c r="C4585" s="33" t="s">
        <v>3416</v>
      </c>
      <c r="D4585" s="20" t="s">
        <v>31</v>
      </c>
      <c r="E4585" s="122">
        <v>41789.404861111114</v>
      </c>
      <c r="F4585" s="122">
        <v>41789.584722222222</v>
      </c>
    </row>
    <row r="4586" spans="1:11" s="56" customFormat="1" ht="18.75" customHeight="1" x14ac:dyDescent="0.25">
      <c r="A4586" s="79">
        <v>1840</v>
      </c>
      <c r="B4586" s="93">
        <v>7</v>
      </c>
      <c r="C4586" s="33" t="s">
        <v>3417</v>
      </c>
      <c r="D4586" s="20" t="s">
        <v>31</v>
      </c>
      <c r="E4586" s="122">
        <v>41761.470138888886</v>
      </c>
      <c r="F4586" s="122">
        <v>41761.590277777781</v>
      </c>
    </row>
    <row r="4587" spans="1:11" s="56" customFormat="1" ht="18.75" customHeight="1" x14ac:dyDescent="0.25">
      <c r="A4587" s="79">
        <v>1841</v>
      </c>
      <c r="B4587" s="93">
        <v>7</v>
      </c>
      <c r="C4587" s="33" t="s">
        <v>3418</v>
      </c>
      <c r="D4587" s="20" t="s">
        <v>31</v>
      </c>
      <c r="E4587" s="122">
        <v>41761.35</v>
      </c>
      <c r="F4587" s="122">
        <v>41761.585416666669</v>
      </c>
    </row>
    <row r="4588" spans="1:11" s="56" customFormat="1" ht="18.75" customHeight="1" x14ac:dyDescent="0.25">
      <c r="A4588" s="79">
        <v>1842</v>
      </c>
      <c r="B4588" s="93">
        <v>7</v>
      </c>
      <c r="C4588" s="33" t="s">
        <v>3419</v>
      </c>
      <c r="D4588" s="20" t="s">
        <v>31</v>
      </c>
      <c r="E4588" s="122">
        <v>41787.624305555553</v>
      </c>
      <c r="F4588" s="122">
        <v>41787.658333333333</v>
      </c>
    </row>
    <row r="4589" spans="1:11" s="56" customFormat="1" ht="18.75" customHeight="1" x14ac:dyDescent="0.25">
      <c r="A4589" s="79">
        <v>1843</v>
      </c>
      <c r="B4589" s="93">
        <v>7</v>
      </c>
      <c r="C4589" s="33" t="s">
        <v>3420</v>
      </c>
      <c r="D4589" s="20" t="s">
        <v>31</v>
      </c>
      <c r="E4589" s="122">
        <v>41767.491666666669</v>
      </c>
      <c r="F4589" s="122">
        <v>41767.70416666667</v>
      </c>
    </row>
    <row r="4590" spans="1:11" s="56" customFormat="1" ht="15.75" customHeight="1" x14ac:dyDescent="0.25">
      <c r="A4590" s="79">
        <v>1844</v>
      </c>
      <c r="B4590" s="93">
        <v>7</v>
      </c>
      <c r="C4590" s="33" t="s">
        <v>3421</v>
      </c>
      <c r="D4590" s="20" t="s">
        <v>31</v>
      </c>
      <c r="E4590" s="122">
        <v>41770.589583333334</v>
      </c>
      <c r="F4590" s="122">
        <v>41771.748611111114</v>
      </c>
    </row>
    <row r="4591" spans="1:11" s="56" customFormat="1" x14ac:dyDescent="0.25">
      <c r="A4591" s="79">
        <v>1845</v>
      </c>
      <c r="B4591" s="93">
        <v>7</v>
      </c>
      <c r="C4591" s="33" t="s">
        <v>3422</v>
      </c>
      <c r="D4591" s="20" t="s">
        <v>31</v>
      </c>
      <c r="E4591" s="122">
        <v>41788.563888888886</v>
      </c>
      <c r="F4591" s="122">
        <v>41788.602777777778</v>
      </c>
    </row>
    <row r="4592" spans="1:11" s="56" customFormat="1" x14ac:dyDescent="0.25">
      <c r="A4592" s="79">
        <v>1846</v>
      </c>
      <c r="B4592" s="93">
        <v>7</v>
      </c>
      <c r="C4592" s="33" t="s">
        <v>3423</v>
      </c>
      <c r="D4592" s="20" t="s">
        <v>31</v>
      </c>
      <c r="E4592" s="122">
        <v>41780.607638888891</v>
      </c>
      <c r="F4592" s="122">
        <v>41780.656944444447</v>
      </c>
    </row>
    <row r="4593" spans="1:11" s="56" customFormat="1" x14ac:dyDescent="0.25">
      <c r="A4593" s="79">
        <v>1847</v>
      </c>
      <c r="B4593" s="93">
        <v>7</v>
      </c>
      <c r="C4593" s="33" t="s">
        <v>3424</v>
      </c>
      <c r="D4593" s="20" t="s">
        <v>31</v>
      </c>
      <c r="E4593" s="122">
        <v>41779.37777777778</v>
      </c>
      <c r="F4593" s="122">
        <v>41779.695833333331</v>
      </c>
      <c r="J4593" s="69"/>
      <c r="K4593" s="69"/>
    </row>
    <row r="4594" spans="1:11" s="56" customFormat="1" x14ac:dyDescent="0.25">
      <c r="A4594" s="79">
        <v>1848</v>
      </c>
      <c r="B4594" s="93">
        <v>7</v>
      </c>
      <c r="C4594" s="33" t="s">
        <v>3425</v>
      </c>
      <c r="D4594" s="20" t="s">
        <v>31</v>
      </c>
      <c r="E4594" s="122">
        <v>41789.35</v>
      </c>
      <c r="F4594" s="122">
        <v>41789.70208333333</v>
      </c>
    </row>
    <row r="4595" spans="1:11" s="56" customFormat="1" x14ac:dyDescent="0.25">
      <c r="A4595" s="79">
        <v>1849</v>
      </c>
      <c r="B4595" s="93">
        <v>7</v>
      </c>
      <c r="C4595" s="33" t="s">
        <v>3426</v>
      </c>
      <c r="D4595" s="20" t="s">
        <v>31</v>
      </c>
      <c r="E4595" s="122">
        <v>41764.479861111111</v>
      </c>
      <c r="F4595" s="122">
        <v>41764.588888888888</v>
      </c>
    </row>
    <row r="4596" spans="1:11" s="56" customFormat="1" x14ac:dyDescent="0.25">
      <c r="A4596" s="79">
        <v>1850</v>
      </c>
      <c r="B4596" s="93">
        <v>7</v>
      </c>
      <c r="C4596" s="33" t="s">
        <v>3427</v>
      </c>
      <c r="D4596" s="20" t="s">
        <v>31</v>
      </c>
      <c r="E4596" s="122">
        <v>41789.517361111109</v>
      </c>
      <c r="F4596" s="122">
        <v>41789.615277777775</v>
      </c>
    </row>
    <row r="4597" spans="1:11" s="56" customFormat="1" x14ac:dyDescent="0.25">
      <c r="A4597" s="79">
        <v>1851</v>
      </c>
      <c r="B4597" s="93">
        <v>7</v>
      </c>
      <c r="C4597" s="33" t="s">
        <v>3428</v>
      </c>
      <c r="D4597" s="20" t="s">
        <v>31</v>
      </c>
      <c r="E4597" s="122">
        <v>41772.661111111112</v>
      </c>
      <c r="F4597" s="122">
        <v>41772.675694444442</v>
      </c>
    </row>
    <row r="4598" spans="1:11" s="56" customFormat="1" x14ac:dyDescent="0.25">
      <c r="A4598" s="79">
        <v>1852</v>
      </c>
      <c r="B4598" s="93">
        <v>7</v>
      </c>
      <c r="C4598" s="33" t="s">
        <v>3429</v>
      </c>
      <c r="D4598" s="20" t="s">
        <v>31</v>
      </c>
      <c r="E4598" s="122">
        <v>41786.462500000001</v>
      </c>
      <c r="F4598" s="122">
        <v>41786.53402777778</v>
      </c>
    </row>
    <row r="4599" spans="1:11" s="56" customFormat="1" x14ac:dyDescent="0.25">
      <c r="A4599" s="79">
        <v>1853</v>
      </c>
      <c r="B4599" s="93">
        <v>7</v>
      </c>
      <c r="C4599" s="33" t="s">
        <v>3430</v>
      </c>
      <c r="D4599" s="20" t="s">
        <v>31</v>
      </c>
      <c r="E4599" s="122">
        <v>41786.461805555555</v>
      </c>
      <c r="F4599" s="122">
        <v>41786.53402777778</v>
      </c>
    </row>
    <row r="4600" spans="1:11" s="56" customFormat="1" x14ac:dyDescent="0.25">
      <c r="A4600" s="79">
        <v>1854</v>
      </c>
      <c r="B4600" s="93">
        <v>7</v>
      </c>
      <c r="C4600" s="33" t="s">
        <v>3431</v>
      </c>
      <c r="D4600" s="20" t="s">
        <v>31</v>
      </c>
      <c r="E4600" s="122">
        <v>41786.462500000001</v>
      </c>
      <c r="F4600" s="122">
        <v>41786.53402777778</v>
      </c>
    </row>
    <row r="4601" spans="1:11" s="56" customFormat="1" x14ac:dyDescent="0.25">
      <c r="A4601" s="79">
        <v>1855</v>
      </c>
      <c r="B4601" s="93">
        <v>7</v>
      </c>
      <c r="C4601" s="33" t="s">
        <v>3432</v>
      </c>
      <c r="D4601" s="20" t="s">
        <v>31</v>
      </c>
      <c r="E4601" s="122">
        <v>41766.686111111114</v>
      </c>
      <c r="F4601" s="122">
        <v>41767.328472222223</v>
      </c>
    </row>
    <row r="4602" spans="1:11" s="56" customFormat="1" x14ac:dyDescent="0.25">
      <c r="A4602" s="79">
        <v>1856</v>
      </c>
      <c r="B4602" s="93">
        <v>7</v>
      </c>
      <c r="C4602" s="33" t="s">
        <v>3433</v>
      </c>
      <c r="D4602" s="20" t="s">
        <v>31</v>
      </c>
      <c r="E4602" s="122">
        <v>41767.662499999999</v>
      </c>
      <c r="F4602" s="122">
        <v>41767.665277777778</v>
      </c>
    </row>
    <row r="4603" spans="1:11" s="56" customFormat="1" x14ac:dyDescent="0.25">
      <c r="A4603" s="79">
        <v>1857</v>
      </c>
      <c r="B4603" s="93">
        <v>7</v>
      </c>
      <c r="C4603" s="33" t="s">
        <v>3434</v>
      </c>
      <c r="D4603" s="20" t="s">
        <v>31</v>
      </c>
      <c r="E4603" s="122">
        <v>41767.759027777778</v>
      </c>
      <c r="F4603" s="122">
        <v>41768.438888888886</v>
      </c>
    </row>
    <row r="4604" spans="1:11" s="56" customFormat="1" ht="18" customHeight="1" x14ac:dyDescent="0.25">
      <c r="A4604" s="79">
        <v>1858</v>
      </c>
      <c r="B4604" s="93">
        <v>7</v>
      </c>
      <c r="C4604" s="33" t="s">
        <v>3435</v>
      </c>
      <c r="D4604" s="20" t="s">
        <v>31</v>
      </c>
      <c r="E4604" s="122">
        <v>41785.65902777778</v>
      </c>
      <c r="F4604" s="122">
        <v>41785.673611111109</v>
      </c>
    </row>
    <row r="4605" spans="1:11" s="56" customFormat="1" x14ac:dyDescent="0.25">
      <c r="A4605" s="79">
        <v>1859</v>
      </c>
      <c r="B4605" s="93">
        <v>7</v>
      </c>
      <c r="C4605" s="33" t="s">
        <v>3436</v>
      </c>
      <c r="D4605" s="20" t="s">
        <v>31</v>
      </c>
      <c r="E4605" s="122">
        <v>41766.588888888888</v>
      </c>
      <c r="F4605" s="122">
        <v>41766.628472222219</v>
      </c>
    </row>
    <row r="4606" spans="1:11" s="56" customFormat="1" x14ac:dyDescent="0.25">
      <c r="A4606" s="79">
        <v>1860</v>
      </c>
      <c r="B4606" s="93">
        <v>7</v>
      </c>
      <c r="C4606" s="33" t="s">
        <v>3437</v>
      </c>
      <c r="D4606" s="20" t="s">
        <v>31</v>
      </c>
      <c r="E4606" s="122">
        <v>41765.685416666667</v>
      </c>
      <c r="F4606" s="122">
        <v>41765.702777777777</v>
      </c>
    </row>
    <row r="4607" spans="1:11" s="56" customFormat="1" x14ac:dyDescent="0.25">
      <c r="A4607" s="79">
        <v>1861</v>
      </c>
      <c r="B4607" s="93">
        <v>7</v>
      </c>
      <c r="C4607" s="33" t="s">
        <v>3438</v>
      </c>
      <c r="D4607" s="20" t="s">
        <v>31</v>
      </c>
      <c r="E4607" s="122">
        <v>41787.61041666667</v>
      </c>
      <c r="F4607" s="122">
        <v>41787.706250000003</v>
      </c>
    </row>
    <row r="4608" spans="1:11" s="56" customFormat="1" x14ac:dyDescent="0.25">
      <c r="A4608" s="79">
        <v>1862</v>
      </c>
      <c r="B4608" s="93">
        <v>7</v>
      </c>
      <c r="C4608" s="33" t="s">
        <v>3439</v>
      </c>
      <c r="D4608" s="20" t="s">
        <v>31</v>
      </c>
      <c r="E4608" s="122">
        <v>41771.693749999999</v>
      </c>
      <c r="F4608" s="122">
        <v>41772.336111111108</v>
      </c>
    </row>
    <row r="4609" spans="1:11" s="56" customFormat="1" x14ac:dyDescent="0.25">
      <c r="A4609" s="79">
        <v>1863</v>
      </c>
      <c r="B4609" s="93">
        <v>7</v>
      </c>
      <c r="C4609" s="33" t="s">
        <v>3440</v>
      </c>
      <c r="D4609" s="20" t="s">
        <v>31</v>
      </c>
      <c r="E4609" s="122">
        <v>41775.586111111108</v>
      </c>
      <c r="F4609" s="122">
        <v>41775.65625</v>
      </c>
    </row>
    <row r="4610" spans="1:11" s="56" customFormat="1" x14ac:dyDescent="0.25">
      <c r="A4610" s="79">
        <v>1864</v>
      </c>
      <c r="B4610" s="93">
        <v>7</v>
      </c>
      <c r="C4610" s="33" t="s">
        <v>3441</v>
      </c>
      <c r="D4610" s="20" t="s">
        <v>31</v>
      </c>
      <c r="E4610" s="122">
        <v>41771.691666666666</v>
      </c>
      <c r="F4610" s="122">
        <v>41771.732638888891</v>
      </c>
      <c r="J4610" s="69"/>
      <c r="K4610" s="69"/>
    </row>
    <row r="4611" spans="1:11" s="56" customFormat="1" x14ac:dyDescent="0.25">
      <c r="A4611" s="79">
        <v>1865</v>
      </c>
      <c r="B4611" s="93">
        <v>7</v>
      </c>
      <c r="C4611" s="33" t="s">
        <v>3442</v>
      </c>
      <c r="D4611" s="20" t="s">
        <v>31</v>
      </c>
      <c r="E4611" s="122">
        <v>41789.65</v>
      </c>
      <c r="F4611" s="122">
        <v>41789.656944444447</v>
      </c>
    </row>
    <row r="4612" spans="1:11" s="56" customFormat="1" x14ac:dyDescent="0.25">
      <c r="A4612" s="79">
        <v>1866</v>
      </c>
      <c r="B4612" s="93">
        <v>7</v>
      </c>
      <c r="C4612" s="33" t="s">
        <v>3443</v>
      </c>
      <c r="D4612" s="20" t="s">
        <v>31</v>
      </c>
      <c r="E4612" s="122">
        <v>41789.650694444441</v>
      </c>
      <c r="F4612" s="122">
        <v>41789.656944444447</v>
      </c>
    </row>
    <row r="4613" spans="1:11" s="56" customFormat="1" x14ac:dyDescent="0.25">
      <c r="A4613" s="79">
        <v>1867</v>
      </c>
      <c r="B4613" s="93">
        <v>7</v>
      </c>
      <c r="C4613" s="33" t="s">
        <v>3444</v>
      </c>
      <c r="D4613" s="20" t="s">
        <v>31</v>
      </c>
      <c r="E4613" s="122">
        <v>41767.573611111111</v>
      </c>
      <c r="F4613" s="122">
        <v>41767.594444444447</v>
      </c>
    </row>
    <row r="4614" spans="1:11" s="56" customFormat="1" x14ac:dyDescent="0.25">
      <c r="A4614" s="79">
        <v>1868</v>
      </c>
      <c r="B4614" s="93">
        <v>7</v>
      </c>
      <c r="C4614" s="33" t="s">
        <v>3445</v>
      </c>
      <c r="D4614" s="20" t="s">
        <v>31</v>
      </c>
      <c r="E4614" s="122">
        <v>41788.686805555553</v>
      </c>
      <c r="F4614" s="122">
        <v>41788.727777777778</v>
      </c>
      <c r="J4614" s="69"/>
      <c r="K4614" s="69"/>
    </row>
    <row r="4615" spans="1:11" s="56" customFormat="1" x14ac:dyDescent="0.25">
      <c r="A4615" s="79">
        <v>1869</v>
      </c>
      <c r="B4615" s="93">
        <v>7</v>
      </c>
      <c r="C4615" s="33" t="s">
        <v>3446</v>
      </c>
      <c r="D4615" s="20" t="s">
        <v>31</v>
      </c>
      <c r="E4615" s="122">
        <v>41761.697222222225</v>
      </c>
      <c r="F4615" s="122">
        <v>41761.728472222225</v>
      </c>
    </row>
    <row r="4616" spans="1:11" s="56" customFormat="1" x14ac:dyDescent="0.25">
      <c r="A4616" s="79">
        <v>1870</v>
      </c>
      <c r="B4616" s="93">
        <v>7</v>
      </c>
      <c r="C4616" s="33" t="s">
        <v>3447</v>
      </c>
      <c r="D4616" s="20" t="s">
        <v>31</v>
      </c>
      <c r="E4616" s="122">
        <v>41765.342361111114</v>
      </c>
      <c r="F4616" s="122">
        <v>41765.577777777777</v>
      </c>
    </row>
    <row r="4617" spans="1:11" s="56" customFormat="1" x14ac:dyDescent="0.25">
      <c r="A4617" s="79">
        <v>1871</v>
      </c>
      <c r="B4617" s="93">
        <v>7</v>
      </c>
      <c r="C4617" s="33" t="s">
        <v>3448</v>
      </c>
      <c r="D4617" s="20" t="s">
        <v>31</v>
      </c>
      <c r="E4617" s="122">
        <v>41789.652083333334</v>
      </c>
      <c r="F4617" s="122">
        <v>41789.675694444442</v>
      </c>
      <c r="J4617" s="69"/>
      <c r="K4617" s="69"/>
    </row>
    <row r="4618" spans="1:11" s="56" customFormat="1" x14ac:dyDescent="0.25">
      <c r="A4618" s="79">
        <v>1872</v>
      </c>
      <c r="B4618" s="93">
        <v>7</v>
      </c>
      <c r="C4618" s="33" t="s">
        <v>3449</v>
      </c>
      <c r="D4618" s="20" t="s">
        <v>31</v>
      </c>
      <c r="E4618" s="122">
        <v>41787.599305555559</v>
      </c>
      <c r="F4618" s="122">
        <v>41787.618055555555</v>
      </c>
    </row>
    <row r="4619" spans="1:11" s="56" customFormat="1" x14ac:dyDescent="0.25">
      <c r="A4619" s="79">
        <v>1873</v>
      </c>
      <c r="B4619" s="93">
        <v>7</v>
      </c>
      <c r="C4619" s="33" t="s">
        <v>3450</v>
      </c>
      <c r="D4619" s="20" t="s">
        <v>31</v>
      </c>
      <c r="E4619" s="122">
        <v>41779.504861111112</v>
      </c>
      <c r="F4619" s="122">
        <v>41779.606249999997</v>
      </c>
    </row>
    <row r="4620" spans="1:11" s="56" customFormat="1" x14ac:dyDescent="0.25">
      <c r="A4620" s="79">
        <v>1874</v>
      </c>
      <c r="B4620" s="93">
        <v>7</v>
      </c>
      <c r="C4620" s="33" t="s">
        <v>3451</v>
      </c>
      <c r="D4620" s="20" t="s">
        <v>31</v>
      </c>
      <c r="E4620" s="122">
        <v>41779.481249999997</v>
      </c>
      <c r="F4620" s="122">
        <v>41779.606249999997</v>
      </c>
    </row>
    <row r="4621" spans="1:11" s="56" customFormat="1" x14ac:dyDescent="0.25">
      <c r="A4621" s="79">
        <v>1875</v>
      </c>
      <c r="B4621" s="93">
        <v>7</v>
      </c>
      <c r="C4621" s="33" t="s">
        <v>3452</v>
      </c>
      <c r="D4621" s="20" t="s">
        <v>31</v>
      </c>
      <c r="E4621" s="122">
        <v>41771.682638888888</v>
      </c>
      <c r="F4621" s="122">
        <v>41771.700694444444</v>
      </c>
    </row>
    <row r="4622" spans="1:11" s="56" customFormat="1" x14ac:dyDescent="0.25">
      <c r="A4622" s="79">
        <v>1876</v>
      </c>
      <c r="B4622" s="93">
        <v>7</v>
      </c>
      <c r="C4622" s="33" t="s">
        <v>3453</v>
      </c>
      <c r="D4622" s="20" t="s">
        <v>31</v>
      </c>
      <c r="E4622" s="122">
        <v>41782.591666666667</v>
      </c>
      <c r="F4622" s="122">
        <v>41782.684027777781</v>
      </c>
    </row>
    <row r="4623" spans="1:11" s="56" customFormat="1" x14ac:dyDescent="0.25">
      <c r="A4623" s="79">
        <v>1877</v>
      </c>
      <c r="B4623" s="93">
        <v>7</v>
      </c>
      <c r="C4623" s="33" t="s">
        <v>3454</v>
      </c>
      <c r="D4623" s="20" t="s">
        <v>31</v>
      </c>
      <c r="E4623" s="122">
        <v>41772.415277777778</v>
      </c>
      <c r="F4623" s="122">
        <v>41772.706250000003</v>
      </c>
    </row>
    <row r="4624" spans="1:11" s="56" customFormat="1" x14ac:dyDescent="0.25">
      <c r="A4624" s="79">
        <v>1878</v>
      </c>
      <c r="B4624" s="93">
        <v>7</v>
      </c>
      <c r="C4624" s="33" t="s">
        <v>3455</v>
      </c>
      <c r="D4624" s="20" t="s">
        <v>31</v>
      </c>
      <c r="E4624" s="122">
        <v>41772.657638888886</v>
      </c>
      <c r="F4624" s="122">
        <v>41772.676388888889</v>
      </c>
    </row>
    <row r="4625" spans="1:11" s="56" customFormat="1" x14ac:dyDescent="0.25">
      <c r="A4625" s="79">
        <v>1879</v>
      </c>
      <c r="B4625" s="93">
        <v>7</v>
      </c>
      <c r="C4625" s="33" t="s">
        <v>3456</v>
      </c>
      <c r="D4625" s="20" t="s">
        <v>31</v>
      </c>
      <c r="E4625" s="122">
        <v>41773.80972222222</v>
      </c>
      <c r="F4625" s="122">
        <v>41774.609722222223</v>
      </c>
    </row>
    <row r="4626" spans="1:11" s="56" customFormat="1" x14ac:dyDescent="0.25">
      <c r="A4626" s="79">
        <v>1880</v>
      </c>
      <c r="B4626" s="93">
        <v>7</v>
      </c>
      <c r="C4626" s="33" t="s">
        <v>3457</v>
      </c>
      <c r="D4626" s="20" t="s">
        <v>31</v>
      </c>
      <c r="E4626" s="122">
        <v>41786.445138888892</v>
      </c>
      <c r="F4626" s="122">
        <v>41786.552083333336</v>
      </c>
    </row>
    <row r="4627" spans="1:11" s="56" customFormat="1" x14ac:dyDescent="0.25">
      <c r="A4627" s="79">
        <v>1881</v>
      </c>
      <c r="B4627" s="93">
        <v>7</v>
      </c>
      <c r="C4627" s="33" t="s">
        <v>3458</v>
      </c>
      <c r="D4627" s="20" t="s">
        <v>31</v>
      </c>
      <c r="E4627" s="122">
        <v>41786.70208333333</v>
      </c>
      <c r="F4627" s="122">
        <v>41786.724305555559</v>
      </c>
    </row>
    <row r="4628" spans="1:11" s="56" customFormat="1" x14ac:dyDescent="0.25">
      <c r="A4628" s="79">
        <v>1882</v>
      </c>
      <c r="B4628" s="93">
        <v>7</v>
      </c>
      <c r="C4628" s="33" t="s">
        <v>3459</v>
      </c>
      <c r="D4628" s="20" t="s">
        <v>31</v>
      </c>
      <c r="E4628" s="122">
        <v>41765.388194444444</v>
      </c>
      <c r="F4628" s="122">
        <v>41765.625694444447</v>
      </c>
      <c r="J4628" s="69"/>
      <c r="K4628" s="69"/>
    </row>
    <row r="4629" spans="1:11" s="56" customFormat="1" x14ac:dyDescent="0.25">
      <c r="A4629" s="79">
        <v>1883</v>
      </c>
      <c r="B4629" s="93">
        <v>7</v>
      </c>
      <c r="C4629" s="33" t="s">
        <v>3460</v>
      </c>
      <c r="D4629" s="20" t="s">
        <v>31</v>
      </c>
      <c r="E4629" s="122">
        <v>41772.597916666666</v>
      </c>
      <c r="F4629" s="122">
        <v>41772.615972222222</v>
      </c>
    </row>
    <row r="4630" spans="1:11" s="56" customFormat="1" x14ac:dyDescent="0.25">
      <c r="A4630" s="79">
        <v>1884</v>
      </c>
      <c r="B4630" s="93">
        <v>7</v>
      </c>
      <c r="C4630" s="33" t="s">
        <v>3461</v>
      </c>
      <c r="D4630" s="20" t="s">
        <v>31</v>
      </c>
      <c r="E4630" s="122">
        <v>41759.357638888891</v>
      </c>
      <c r="F4630" s="122">
        <v>41760.349305555559</v>
      </c>
    </row>
    <row r="4631" spans="1:11" s="56" customFormat="1" x14ac:dyDescent="0.25">
      <c r="A4631" s="79">
        <v>1885</v>
      </c>
      <c r="B4631" s="93">
        <v>7</v>
      </c>
      <c r="C4631" s="33" t="s">
        <v>3462</v>
      </c>
      <c r="D4631" s="20" t="s">
        <v>31</v>
      </c>
      <c r="E4631" s="122">
        <v>41779.906944444447</v>
      </c>
      <c r="F4631" s="122">
        <v>41780.724305555559</v>
      </c>
    </row>
    <row r="4632" spans="1:11" s="56" customFormat="1" x14ac:dyDescent="0.25">
      <c r="A4632" s="79">
        <v>1886</v>
      </c>
      <c r="B4632" s="93">
        <v>7</v>
      </c>
      <c r="C4632" s="33" t="s">
        <v>3463</v>
      </c>
      <c r="D4632" s="20" t="s">
        <v>31</v>
      </c>
      <c r="E4632" s="122">
        <v>41767.676388888889</v>
      </c>
      <c r="F4632" s="122">
        <v>41767.697222222225</v>
      </c>
    </row>
    <row r="4633" spans="1:11" s="56" customFormat="1" x14ac:dyDescent="0.25">
      <c r="A4633" s="79">
        <v>1887</v>
      </c>
      <c r="B4633" s="93">
        <v>7</v>
      </c>
      <c r="C4633" s="33" t="s">
        <v>3464</v>
      </c>
      <c r="D4633" s="20" t="s">
        <v>31</v>
      </c>
      <c r="E4633" s="122">
        <v>41785.605555555558</v>
      </c>
      <c r="F4633" s="122">
        <v>41785.70416666667</v>
      </c>
    </row>
    <row r="4634" spans="1:11" s="56" customFormat="1" x14ac:dyDescent="0.25">
      <c r="A4634" s="79">
        <v>1888</v>
      </c>
      <c r="B4634" s="93">
        <v>7</v>
      </c>
      <c r="C4634" s="33" t="s">
        <v>3465</v>
      </c>
      <c r="D4634" s="20" t="s">
        <v>31</v>
      </c>
      <c r="E4634" s="122">
        <v>41789.416666666664</v>
      </c>
      <c r="F4634" s="122">
        <v>41789.584722222222</v>
      </c>
    </row>
    <row r="4635" spans="1:11" s="56" customFormat="1" x14ac:dyDescent="0.25">
      <c r="A4635" s="79">
        <v>1889</v>
      </c>
      <c r="B4635" s="93">
        <v>7</v>
      </c>
      <c r="C4635" s="33" t="s">
        <v>3466</v>
      </c>
      <c r="D4635" s="20" t="s">
        <v>31</v>
      </c>
      <c r="E4635" s="122">
        <v>41775.397222222222</v>
      </c>
      <c r="F4635" s="122">
        <v>41775.555555555555</v>
      </c>
      <c r="J4635" s="69"/>
      <c r="K4635" s="69"/>
    </row>
    <row r="4636" spans="1:11" s="56" customFormat="1" x14ac:dyDescent="0.25">
      <c r="A4636" s="79">
        <v>1890</v>
      </c>
      <c r="B4636" s="93">
        <v>7</v>
      </c>
      <c r="C4636" s="33" t="s">
        <v>3467</v>
      </c>
      <c r="D4636" s="20" t="s">
        <v>31</v>
      </c>
      <c r="E4636" s="122">
        <v>41765.611111111109</v>
      </c>
      <c r="F4636" s="122">
        <v>41765.633333333331</v>
      </c>
    </row>
    <row r="4637" spans="1:11" s="56" customFormat="1" x14ac:dyDescent="0.25">
      <c r="A4637" s="79">
        <v>1891</v>
      </c>
      <c r="B4637" s="93">
        <v>7</v>
      </c>
      <c r="C4637" s="33" t="s">
        <v>3468</v>
      </c>
      <c r="D4637" s="20" t="s">
        <v>31</v>
      </c>
      <c r="E4637" s="122">
        <v>41759.688194444447</v>
      </c>
      <c r="F4637" s="122">
        <v>41760.349305555559</v>
      </c>
    </row>
    <row r="4638" spans="1:11" s="56" customFormat="1" x14ac:dyDescent="0.25">
      <c r="A4638" s="79">
        <v>1892</v>
      </c>
      <c r="B4638" s="93">
        <v>7</v>
      </c>
      <c r="C4638" s="33" t="s">
        <v>3469</v>
      </c>
      <c r="D4638" s="20" t="s">
        <v>31</v>
      </c>
      <c r="E4638" s="122">
        <v>41788.605555555558</v>
      </c>
      <c r="F4638" s="122">
        <v>41788.676388888889</v>
      </c>
    </row>
    <row r="4639" spans="1:11" s="56" customFormat="1" x14ac:dyDescent="0.25">
      <c r="A4639" s="79">
        <v>1893</v>
      </c>
      <c r="B4639" s="93">
        <v>7</v>
      </c>
      <c r="C4639" s="33" t="s">
        <v>3470</v>
      </c>
      <c r="D4639" s="20" t="s">
        <v>31</v>
      </c>
      <c r="E4639" s="122">
        <v>41775.667361111111</v>
      </c>
      <c r="F4639" s="122">
        <v>41775.711111111108</v>
      </c>
    </row>
    <row r="4640" spans="1:11" s="56" customFormat="1" x14ac:dyDescent="0.25">
      <c r="A4640" s="79">
        <v>1894</v>
      </c>
      <c r="B4640" s="93">
        <v>7</v>
      </c>
      <c r="C4640" s="33" t="s">
        <v>3471</v>
      </c>
      <c r="D4640" s="20" t="s">
        <v>31</v>
      </c>
      <c r="E4640" s="122">
        <v>41765.431250000001</v>
      </c>
      <c r="F4640" s="122">
        <v>41765.531944444447</v>
      </c>
      <c r="J4640" s="69"/>
      <c r="K4640" s="69"/>
    </row>
    <row r="4641" spans="1:11" s="56" customFormat="1" x14ac:dyDescent="0.25">
      <c r="A4641" s="79">
        <v>1895</v>
      </c>
      <c r="B4641" s="93">
        <v>7</v>
      </c>
      <c r="C4641" s="33" t="s">
        <v>3472</v>
      </c>
      <c r="D4641" s="20" t="s">
        <v>31</v>
      </c>
      <c r="E4641" s="122">
        <v>41773.607638888891</v>
      </c>
      <c r="F4641" s="122">
        <v>41773.675000000003</v>
      </c>
    </row>
    <row r="4642" spans="1:11" s="56" customFormat="1" x14ac:dyDescent="0.25">
      <c r="A4642" s="79">
        <v>1896</v>
      </c>
      <c r="B4642" s="93">
        <v>7</v>
      </c>
      <c r="C4642" s="33" t="s">
        <v>3473</v>
      </c>
      <c r="D4642" s="20" t="s">
        <v>31</v>
      </c>
      <c r="E4642" s="122">
        <v>41785.413888888892</v>
      </c>
      <c r="F4642" s="122">
        <v>41785.69027777778</v>
      </c>
    </row>
    <row r="4643" spans="1:11" s="56" customFormat="1" x14ac:dyDescent="0.25">
      <c r="A4643" s="79">
        <v>1897</v>
      </c>
      <c r="B4643" s="93">
        <v>7</v>
      </c>
      <c r="C4643" s="33" t="s">
        <v>3474</v>
      </c>
      <c r="D4643" s="20" t="s">
        <v>31</v>
      </c>
      <c r="E4643" s="122">
        <v>41768.482638888891</v>
      </c>
      <c r="F4643" s="122">
        <v>41768.510416666664</v>
      </c>
    </row>
    <row r="4644" spans="1:11" s="56" customFormat="1" x14ac:dyDescent="0.25">
      <c r="A4644" s="79">
        <v>1898</v>
      </c>
      <c r="B4644" s="93">
        <v>7</v>
      </c>
      <c r="C4644" s="33" t="s">
        <v>3475</v>
      </c>
      <c r="D4644" s="20" t="s">
        <v>31</v>
      </c>
      <c r="E4644" s="122">
        <v>41779.410416666666</v>
      </c>
      <c r="F4644" s="122">
        <v>41779.441666666666</v>
      </c>
    </row>
    <row r="4645" spans="1:11" s="56" customFormat="1" x14ac:dyDescent="0.25">
      <c r="A4645" s="79">
        <v>1899</v>
      </c>
      <c r="B4645" s="93">
        <v>7</v>
      </c>
      <c r="C4645" s="33" t="s">
        <v>3476</v>
      </c>
      <c r="D4645" s="20" t="s">
        <v>31</v>
      </c>
      <c r="E4645" s="122">
        <v>41788.563194444447</v>
      </c>
      <c r="F4645" s="122">
        <v>41788.602083333331</v>
      </c>
    </row>
    <row r="4646" spans="1:11" s="56" customFormat="1" x14ac:dyDescent="0.25">
      <c r="A4646" s="79">
        <v>1900</v>
      </c>
      <c r="B4646" s="93">
        <v>7</v>
      </c>
      <c r="C4646" s="33" t="s">
        <v>3477</v>
      </c>
      <c r="D4646" s="20" t="s">
        <v>31</v>
      </c>
      <c r="E4646" s="122">
        <v>41766.577777777777</v>
      </c>
      <c r="F4646" s="122">
        <v>41766.699305555558</v>
      </c>
    </row>
    <row r="4647" spans="1:11" s="56" customFormat="1" x14ac:dyDescent="0.25">
      <c r="A4647" s="79">
        <v>1901</v>
      </c>
      <c r="B4647" s="93">
        <v>7</v>
      </c>
      <c r="C4647" s="33" t="s">
        <v>3478</v>
      </c>
      <c r="D4647" s="20" t="s">
        <v>31</v>
      </c>
      <c r="E4647" s="122">
        <v>41766.48333333333</v>
      </c>
      <c r="F4647" s="122">
        <v>41766.530555555553</v>
      </c>
    </row>
    <row r="4648" spans="1:11" s="56" customFormat="1" x14ac:dyDescent="0.25">
      <c r="A4648" s="79">
        <v>1902</v>
      </c>
      <c r="B4648" s="93">
        <v>7</v>
      </c>
      <c r="C4648" s="33" t="s">
        <v>3479</v>
      </c>
      <c r="D4648" s="20" t="s">
        <v>31</v>
      </c>
      <c r="E4648" s="122">
        <v>41771.501388888886</v>
      </c>
      <c r="F4648" s="122">
        <v>41771.510416666664</v>
      </c>
      <c r="J4648" s="69"/>
      <c r="K4648" s="69"/>
    </row>
    <row r="4649" spans="1:11" s="56" customFormat="1" x14ac:dyDescent="0.25">
      <c r="A4649" s="79">
        <v>1903</v>
      </c>
      <c r="B4649" s="93">
        <v>7</v>
      </c>
      <c r="C4649" s="33" t="s">
        <v>3480</v>
      </c>
      <c r="D4649" s="20" t="s">
        <v>31</v>
      </c>
      <c r="E4649" s="122">
        <v>41779.443055555559</v>
      </c>
      <c r="F4649" s="122">
        <v>41779.50277777778</v>
      </c>
    </row>
    <row r="4650" spans="1:11" s="56" customFormat="1" x14ac:dyDescent="0.25">
      <c r="A4650" s="79">
        <v>1904</v>
      </c>
      <c r="B4650" s="93">
        <v>7</v>
      </c>
      <c r="C4650" s="33" t="s">
        <v>3481</v>
      </c>
      <c r="D4650" s="20" t="s">
        <v>31</v>
      </c>
      <c r="E4650" s="122">
        <v>41764.551388888889</v>
      </c>
      <c r="F4650" s="122">
        <v>41764.56527777778</v>
      </c>
    </row>
    <row r="4651" spans="1:11" s="56" customFormat="1" x14ac:dyDescent="0.25">
      <c r="A4651" s="79">
        <v>1905</v>
      </c>
      <c r="B4651" s="93">
        <v>7</v>
      </c>
      <c r="C4651" s="33" t="s">
        <v>3482</v>
      </c>
      <c r="D4651" s="20" t="s">
        <v>31</v>
      </c>
      <c r="E4651" s="122">
        <v>41775.586805555555</v>
      </c>
      <c r="F4651" s="122">
        <v>41775.632638888892</v>
      </c>
    </row>
    <row r="4652" spans="1:11" s="56" customFormat="1" x14ac:dyDescent="0.25">
      <c r="A4652" s="79">
        <v>1906</v>
      </c>
      <c r="B4652" s="93">
        <v>7</v>
      </c>
      <c r="C4652" s="33" t="s">
        <v>3483</v>
      </c>
      <c r="D4652" s="20" t="s">
        <v>31</v>
      </c>
      <c r="E4652" s="122">
        <v>41766.417361111111</v>
      </c>
      <c r="F4652" s="122">
        <v>41766.566666666666</v>
      </c>
    </row>
    <row r="4653" spans="1:11" s="56" customFormat="1" x14ac:dyDescent="0.25">
      <c r="A4653" s="79">
        <v>1907</v>
      </c>
      <c r="B4653" s="93">
        <v>7</v>
      </c>
      <c r="C4653" s="33" t="s">
        <v>3484</v>
      </c>
      <c r="D4653" s="20" t="s">
        <v>31</v>
      </c>
      <c r="E4653" s="122">
        <v>41779.398611111108</v>
      </c>
      <c r="F4653" s="122">
        <v>41780.330555555556</v>
      </c>
    </row>
    <row r="4654" spans="1:11" s="56" customFormat="1" x14ac:dyDescent="0.25">
      <c r="A4654" s="79">
        <v>1908</v>
      </c>
      <c r="B4654" s="93">
        <v>7</v>
      </c>
      <c r="C4654" s="33" t="s">
        <v>3485</v>
      </c>
      <c r="D4654" s="20" t="s">
        <v>31</v>
      </c>
      <c r="E4654" s="122">
        <v>41764.397222222222</v>
      </c>
      <c r="F4654" s="122">
        <v>41764.677083333336</v>
      </c>
    </row>
    <row r="4655" spans="1:11" s="56" customFormat="1" x14ac:dyDescent="0.25">
      <c r="A4655" s="79">
        <v>1909</v>
      </c>
      <c r="B4655" s="93">
        <v>7</v>
      </c>
      <c r="C4655" s="33" t="s">
        <v>3486</v>
      </c>
      <c r="D4655" s="20" t="s">
        <v>31</v>
      </c>
      <c r="E4655" s="122">
        <v>41765.415277777778</v>
      </c>
      <c r="F4655" s="122">
        <v>41765.705555555556</v>
      </c>
    </row>
    <row r="4656" spans="1:11" s="56" customFormat="1" x14ac:dyDescent="0.25">
      <c r="A4656" s="79">
        <v>1910</v>
      </c>
      <c r="B4656" s="93">
        <v>7</v>
      </c>
      <c r="C4656" s="33" t="s">
        <v>3487</v>
      </c>
      <c r="D4656" s="20" t="s">
        <v>31</v>
      </c>
      <c r="E4656" s="122">
        <v>41783.42083333333</v>
      </c>
      <c r="F4656" s="122">
        <v>41785.70416666667</v>
      </c>
    </row>
    <row r="4657" spans="1:11" s="56" customFormat="1" x14ac:dyDescent="0.25">
      <c r="A4657" s="79">
        <v>1911</v>
      </c>
      <c r="B4657" s="93">
        <v>7</v>
      </c>
      <c r="C4657" s="33" t="s">
        <v>3488</v>
      </c>
      <c r="D4657" s="20" t="s">
        <v>31</v>
      </c>
      <c r="E4657" s="122">
        <v>41766.40347222222</v>
      </c>
      <c r="F4657" s="122">
        <v>41766.448611111111</v>
      </c>
      <c r="J4657" s="69"/>
      <c r="K4657" s="69"/>
    </row>
    <row r="4658" spans="1:11" s="56" customFormat="1" x14ac:dyDescent="0.25">
      <c r="A4658" s="79">
        <v>1912</v>
      </c>
      <c r="B4658" s="93">
        <v>7</v>
      </c>
      <c r="C4658" s="33" t="s">
        <v>3489</v>
      </c>
      <c r="D4658" s="20" t="s">
        <v>31</v>
      </c>
      <c r="E4658" s="122">
        <v>41765.5625</v>
      </c>
      <c r="F4658" s="122">
        <v>41765.577777777777</v>
      </c>
    </row>
    <row r="4659" spans="1:11" s="56" customFormat="1" x14ac:dyDescent="0.25">
      <c r="A4659" s="79">
        <v>1913</v>
      </c>
      <c r="B4659" s="93">
        <v>7</v>
      </c>
      <c r="C4659" s="33" t="s">
        <v>3490</v>
      </c>
      <c r="D4659" s="20" t="s">
        <v>31</v>
      </c>
      <c r="E4659" s="122">
        <v>41766.45208333333</v>
      </c>
      <c r="F4659" s="122">
        <v>41766.566666666666</v>
      </c>
    </row>
    <row r="4660" spans="1:11" s="56" customFormat="1" x14ac:dyDescent="0.25">
      <c r="A4660" s="79">
        <v>1914</v>
      </c>
      <c r="B4660" s="93">
        <v>7</v>
      </c>
      <c r="C4660" s="33" t="s">
        <v>3491</v>
      </c>
      <c r="D4660" s="20" t="s">
        <v>31</v>
      </c>
      <c r="E4660" s="122">
        <v>41772.580555555556</v>
      </c>
      <c r="F4660" s="122">
        <v>41772.701388888891</v>
      </c>
    </row>
    <row r="4661" spans="1:11" s="56" customFormat="1" x14ac:dyDescent="0.25">
      <c r="A4661" s="79">
        <v>1915</v>
      </c>
      <c r="B4661" s="93">
        <v>7</v>
      </c>
      <c r="C4661" s="33" t="s">
        <v>3492</v>
      </c>
      <c r="D4661" s="20" t="s">
        <v>31</v>
      </c>
      <c r="E4661" s="122">
        <v>41773.661111111112</v>
      </c>
      <c r="F4661" s="122">
        <v>41773.675000000003</v>
      </c>
    </row>
    <row r="4662" spans="1:11" s="56" customFormat="1" x14ac:dyDescent="0.25">
      <c r="A4662" s="79">
        <v>1916</v>
      </c>
      <c r="B4662" s="93">
        <v>7</v>
      </c>
      <c r="C4662" s="33" t="s">
        <v>3493</v>
      </c>
      <c r="D4662" s="20" t="s">
        <v>31</v>
      </c>
      <c r="E4662" s="122">
        <v>41781.617361111108</v>
      </c>
      <c r="F4662" s="122">
        <v>41781.662499999999</v>
      </c>
    </row>
    <row r="4663" spans="1:11" s="56" customFormat="1" x14ac:dyDescent="0.25">
      <c r="A4663" s="79">
        <v>1917</v>
      </c>
      <c r="B4663" s="93">
        <v>7</v>
      </c>
      <c r="C4663" s="33" t="s">
        <v>3494</v>
      </c>
      <c r="D4663" s="20" t="s">
        <v>31</v>
      </c>
      <c r="E4663" s="122">
        <v>41773.48333333333</v>
      </c>
      <c r="F4663" s="122">
        <v>41773.506944444445</v>
      </c>
      <c r="J4663" s="69"/>
      <c r="K4663" s="69"/>
    </row>
    <row r="4664" spans="1:11" s="56" customFormat="1" x14ac:dyDescent="0.25">
      <c r="A4664" s="79">
        <v>1918</v>
      </c>
      <c r="B4664" s="93">
        <v>7</v>
      </c>
      <c r="C4664" s="33" t="s">
        <v>3495</v>
      </c>
      <c r="D4664" s="20" t="s">
        <v>31</v>
      </c>
      <c r="E4664" s="122">
        <v>41786.65347222222</v>
      </c>
      <c r="F4664" s="122">
        <v>41786.720138888886</v>
      </c>
    </row>
    <row r="4665" spans="1:11" s="56" customFormat="1" x14ac:dyDescent="0.25">
      <c r="A4665" s="79">
        <v>1919</v>
      </c>
      <c r="B4665" s="93">
        <v>7</v>
      </c>
      <c r="C4665" s="33" t="s">
        <v>3496</v>
      </c>
      <c r="D4665" s="20" t="s">
        <v>31</v>
      </c>
      <c r="E4665" s="122">
        <v>41768.579861111109</v>
      </c>
      <c r="F4665" s="122">
        <v>41768.604166666664</v>
      </c>
    </row>
    <row r="4666" spans="1:11" s="56" customFormat="1" x14ac:dyDescent="0.25">
      <c r="A4666" s="79">
        <v>1920</v>
      </c>
      <c r="B4666" s="93">
        <v>7</v>
      </c>
      <c r="C4666" s="33" t="s">
        <v>3497</v>
      </c>
      <c r="D4666" s="20" t="s">
        <v>31</v>
      </c>
      <c r="E4666" s="122">
        <v>41766.644444444442</v>
      </c>
      <c r="F4666" s="122">
        <v>41766.707638888889</v>
      </c>
    </row>
    <row r="4667" spans="1:11" s="56" customFormat="1" x14ac:dyDescent="0.25">
      <c r="A4667" s="79">
        <v>1921</v>
      </c>
      <c r="B4667" s="93">
        <v>7</v>
      </c>
      <c r="C4667" s="33" t="s">
        <v>3498</v>
      </c>
      <c r="D4667" s="20" t="s">
        <v>31</v>
      </c>
      <c r="E4667" s="122">
        <v>41785.536111111112</v>
      </c>
      <c r="F4667" s="122">
        <v>41785.597916666666</v>
      </c>
    </row>
    <row r="4668" spans="1:11" s="56" customFormat="1" x14ac:dyDescent="0.25">
      <c r="A4668" s="79">
        <v>1922</v>
      </c>
      <c r="B4668" s="93">
        <v>7</v>
      </c>
      <c r="C4668" s="33" t="s">
        <v>3499</v>
      </c>
      <c r="D4668" s="20" t="s">
        <v>31</v>
      </c>
      <c r="E4668" s="122">
        <v>41786.692361111112</v>
      </c>
      <c r="F4668" s="122">
        <v>41786.699305555558</v>
      </c>
    </row>
    <row r="4669" spans="1:11" s="56" customFormat="1" x14ac:dyDescent="0.25">
      <c r="A4669" s="79">
        <v>1923</v>
      </c>
      <c r="B4669" s="93">
        <v>7</v>
      </c>
      <c r="C4669" s="33" t="s">
        <v>3500</v>
      </c>
      <c r="D4669" s="20" t="s">
        <v>31</v>
      </c>
      <c r="E4669" s="122">
        <v>41765.582638888889</v>
      </c>
      <c r="F4669" s="122">
        <v>41765.702777777777</v>
      </c>
      <c r="J4669" s="69"/>
      <c r="K4669" s="69"/>
    </row>
    <row r="4670" spans="1:11" s="56" customFormat="1" x14ac:dyDescent="0.25">
      <c r="A4670" s="79">
        <v>1924</v>
      </c>
      <c r="B4670" s="93">
        <v>7</v>
      </c>
      <c r="C4670" s="33" t="s">
        <v>3501</v>
      </c>
      <c r="D4670" s="20" t="s">
        <v>31</v>
      </c>
      <c r="E4670" s="122">
        <v>41789.496527777781</v>
      </c>
      <c r="F4670" s="122">
        <v>41789.584722222222</v>
      </c>
    </row>
    <row r="4671" spans="1:11" s="56" customFormat="1" x14ac:dyDescent="0.25">
      <c r="A4671" s="79">
        <v>1925</v>
      </c>
      <c r="B4671" s="93">
        <v>7</v>
      </c>
      <c r="C4671" s="33" t="s">
        <v>3502</v>
      </c>
      <c r="D4671" s="20" t="s">
        <v>31</v>
      </c>
      <c r="E4671" s="122">
        <v>41785.64166666667</v>
      </c>
      <c r="F4671" s="122">
        <v>41785.674305555556</v>
      </c>
    </row>
    <row r="4672" spans="1:11" s="56" customFormat="1" x14ac:dyDescent="0.25">
      <c r="A4672" s="79">
        <v>1926</v>
      </c>
      <c r="B4672" s="93">
        <v>7</v>
      </c>
      <c r="C4672" s="33" t="s">
        <v>3503</v>
      </c>
      <c r="D4672" s="20" t="s">
        <v>31</v>
      </c>
      <c r="E4672" s="122">
        <v>41772.611111111109</v>
      </c>
      <c r="F4672" s="122">
        <v>41772.706250000003</v>
      </c>
      <c r="J4672" s="69"/>
      <c r="K4672" s="69"/>
    </row>
    <row r="4673" spans="1:11" s="56" customFormat="1" x14ac:dyDescent="0.25">
      <c r="A4673" s="79">
        <v>1927</v>
      </c>
      <c r="B4673" s="93">
        <v>7</v>
      </c>
      <c r="C4673" s="33" t="s">
        <v>3504</v>
      </c>
      <c r="D4673" s="20" t="s">
        <v>31</v>
      </c>
      <c r="E4673" s="122">
        <v>41773.585416666669</v>
      </c>
      <c r="F4673" s="122">
        <v>41773.599305555559</v>
      </c>
    </row>
    <row r="4674" spans="1:11" s="56" customFormat="1" x14ac:dyDescent="0.25">
      <c r="A4674" s="79">
        <v>1928</v>
      </c>
      <c r="B4674" s="93">
        <v>7</v>
      </c>
      <c r="C4674" s="33" t="s">
        <v>3505</v>
      </c>
      <c r="D4674" s="20" t="s">
        <v>31</v>
      </c>
      <c r="E4674" s="122">
        <v>41779.487500000003</v>
      </c>
      <c r="F4674" s="122">
        <v>41779.606249999997</v>
      </c>
    </row>
    <row r="4675" spans="1:11" s="56" customFormat="1" x14ac:dyDescent="0.25">
      <c r="A4675" s="79">
        <v>1929</v>
      </c>
      <c r="B4675" s="93">
        <v>7</v>
      </c>
      <c r="C4675" s="33" t="s">
        <v>3506</v>
      </c>
      <c r="D4675" s="20" t="s">
        <v>31</v>
      </c>
      <c r="E4675" s="122">
        <v>41778.849305555559</v>
      </c>
      <c r="F4675" s="122">
        <v>41779.441666666666</v>
      </c>
      <c r="J4675" s="69"/>
      <c r="K4675" s="69"/>
    </row>
    <row r="4676" spans="1:11" s="56" customFormat="1" x14ac:dyDescent="0.25">
      <c r="A4676" s="79">
        <v>1930</v>
      </c>
      <c r="B4676" s="93">
        <v>7</v>
      </c>
      <c r="C4676" s="33" t="s">
        <v>3507</v>
      </c>
      <c r="D4676" s="20" t="s">
        <v>31</v>
      </c>
      <c r="E4676" s="122">
        <v>41778.783333333333</v>
      </c>
      <c r="F4676" s="122">
        <v>41779.441666666666</v>
      </c>
      <c r="J4676" s="69"/>
      <c r="K4676" s="69"/>
    </row>
    <row r="4677" spans="1:11" s="56" customFormat="1" x14ac:dyDescent="0.25">
      <c r="A4677" s="79">
        <v>1931</v>
      </c>
      <c r="B4677" s="93">
        <v>7</v>
      </c>
      <c r="C4677" s="33" t="s">
        <v>3508</v>
      </c>
      <c r="D4677" s="20" t="s">
        <v>31</v>
      </c>
      <c r="E4677" s="122">
        <v>41782.620833333334</v>
      </c>
      <c r="F4677" s="122">
        <v>41782.705555555556</v>
      </c>
    </row>
    <row r="4678" spans="1:11" s="56" customFormat="1" x14ac:dyDescent="0.25">
      <c r="A4678" s="79">
        <v>1932</v>
      </c>
      <c r="B4678" s="93">
        <v>7</v>
      </c>
      <c r="C4678" s="33" t="s">
        <v>3509</v>
      </c>
      <c r="D4678" s="20" t="s">
        <v>31</v>
      </c>
      <c r="E4678" s="122">
        <v>41786.728472222225</v>
      </c>
      <c r="F4678" s="122">
        <v>41786.729166666664</v>
      </c>
    </row>
    <row r="4679" spans="1:11" s="56" customFormat="1" x14ac:dyDescent="0.25">
      <c r="A4679" s="79">
        <v>1933</v>
      </c>
      <c r="B4679" s="93">
        <v>7</v>
      </c>
      <c r="C4679" s="33" t="s">
        <v>3510</v>
      </c>
      <c r="D4679" s="20" t="s">
        <v>31</v>
      </c>
      <c r="E4679" s="122">
        <v>41787.551388888889</v>
      </c>
      <c r="F4679" s="122">
        <v>41787.59652777778</v>
      </c>
    </row>
    <row r="4680" spans="1:11" s="56" customFormat="1" x14ac:dyDescent="0.25">
      <c r="A4680" s="79">
        <v>1934</v>
      </c>
      <c r="B4680" s="93">
        <v>7</v>
      </c>
      <c r="C4680" s="33" t="s">
        <v>3511</v>
      </c>
      <c r="D4680" s="20" t="s">
        <v>31</v>
      </c>
      <c r="E4680" s="122">
        <v>41767.384027777778</v>
      </c>
      <c r="F4680" s="122">
        <v>41767.618055555555</v>
      </c>
    </row>
    <row r="4681" spans="1:11" s="56" customFormat="1" x14ac:dyDescent="0.25">
      <c r="A4681" s="79">
        <v>1935</v>
      </c>
      <c r="B4681" s="93">
        <v>7</v>
      </c>
      <c r="C4681" s="33" t="s">
        <v>3512</v>
      </c>
      <c r="D4681" s="20" t="s">
        <v>31</v>
      </c>
      <c r="E4681" s="122">
        <v>41767.586805555555</v>
      </c>
      <c r="F4681" s="122">
        <v>41767.618055555555</v>
      </c>
    </row>
    <row r="4682" spans="1:11" s="56" customFormat="1" x14ac:dyDescent="0.25">
      <c r="A4682" s="79">
        <v>1936</v>
      </c>
      <c r="B4682" s="93">
        <v>7</v>
      </c>
      <c r="C4682" s="33" t="s">
        <v>3513</v>
      </c>
      <c r="D4682" s="20" t="s">
        <v>31</v>
      </c>
      <c r="E4682" s="122">
        <v>41785.418055555558</v>
      </c>
      <c r="F4682" s="122">
        <v>41785.46597222222</v>
      </c>
    </row>
    <row r="4683" spans="1:11" s="56" customFormat="1" x14ac:dyDescent="0.25">
      <c r="A4683" s="79">
        <v>1937</v>
      </c>
      <c r="B4683" s="93">
        <v>7</v>
      </c>
      <c r="C4683" s="33" t="s">
        <v>3514</v>
      </c>
      <c r="D4683" s="20" t="s">
        <v>31</v>
      </c>
      <c r="E4683" s="122">
        <v>41780.584027777775</v>
      </c>
      <c r="F4683" s="122">
        <v>41780.612500000003</v>
      </c>
    </row>
    <row r="4684" spans="1:11" s="56" customFormat="1" x14ac:dyDescent="0.25">
      <c r="A4684" s="79">
        <v>1938</v>
      </c>
      <c r="B4684" s="93">
        <v>7</v>
      </c>
      <c r="C4684" s="33" t="s">
        <v>3515</v>
      </c>
      <c r="D4684" s="20" t="s">
        <v>31</v>
      </c>
      <c r="E4684" s="122">
        <v>41785.454861111109</v>
      </c>
      <c r="F4684" s="122">
        <v>41786.338888888888</v>
      </c>
    </row>
    <row r="4685" spans="1:11" s="56" customFormat="1" x14ac:dyDescent="0.25">
      <c r="A4685" s="79">
        <v>1939</v>
      </c>
      <c r="B4685" s="93">
        <v>7</v>
      </c>
      <c r="C4685" s="33" t="s">
        <v>3516</v>
      </c>
      <c r="D4685" s="20" t="s">
        <v>31</v>
      </c>
      <c r="E4685" s="122">
        <v>41771.591666666667</v>
      </c>
      <c r="F4685" s="122">
        <v>41771.629861111112</v>
      </c>
    </row>
    <row r="4686" spans="1:11" s="56" customFormat="1" x14ac:dyDescent="0.25">
      <c r="A4686" s="79">
        <v>1940</v>
      </c>
      <c r="B4686" s="93">
        <v>7</v>
      </c>
      <c r="C4686" s="33" t="s">
        <v>3517</v>
      </c>
      <c r="D4686" s="20" t="s">
        <v>31</v>
      </c>
      <c r="E4686" s="122">
        <v>41761.726388888892</v>
      </c>
      <c r="F4686" s="122">
        <v>41764.708333333336</v>
      </c>
    </row>
    <row r="4687" spans="1:11" s="56" customFormat="1" x14ac:dyDescent="0.25">
      <c r="A4687" s="79">
        <v>1941</v>
      </c>
      <c r="B4687" s="93">
        <v>7</v>
      </c>
      <c r="C4687" s="33" t="s">
        <v>3518</v>
      </c>
      <c r="D4687" s="20" t="s">
        <v>31</v>
      </c>
      <c r="E4687" s="122">
        <v>41767.367361111108</v>
      </c>
      <c r="F4687" s="122">
        <v>41767.618055555555</v>
      </c>
    </row>
    <row r="4688" spans="1:11" s="56" customFormat="1" x14ac:dyDescent="0.25">
      <c r="A4688" s="79">
        <v>1942</v>
      </c>
      <c r="B4688" s="93">
        <v>7</v>
      </c>
      <c r="C4688" s="33" t="s">
        <v>3519</v>
      </c>
      <c r="D4688" s="20" t="s">
        <v>31</v>
      </c>
      <c r="E4688" s="122">
        <v>41774.716666666667</v>
      </c>
      <c r="F4688" s="122">
        <v>41774.727083333331</v>
      </c>
    </row>
    <row r="4689" spans="1:11" s="56" customFormat="1" x14ac:dyDescent="0.25">
      <c r="A4689" s="79">
        <v>1943</v>
      </c>
      <c r="B4689" s="93">
        <v>7</v>
      </c>
      <c r="C4689" s="33" t="s">
        <v>3520</v>
      </c>
      <c r="D4689" s="20" t="s">
        <v>31</v>
      </c>
      <c r="E4689" s="122">
        <v>41761.548611111109</v>
      </c>
      <c r="F4689" s="122">
        <v>41761.590277777781</v>
      </c>
    </row>
    <row r="4690" spans="1:11" s="56" customFormat="1" x14ac:dyDescent="0.25">
      <c r="A4690" s="79">
        <v>1944</v>
      </c>
      <c r="B4690" s="93">
        <v>7</v>
      </c>
      <c r="C4690" s="33" t="s">
        <v>3521</v>
      </c>
      <c r="D4690" s="20" t="s">
        <v>31</v>
      </c>
      <c r="E4690" s="122">
        <v>41775.574999999997</v>
      </c>
      <c r="F4690" s="122">
        <v>41775.61041666667</v>
      </c>
    </row>
    <row r="4691" spans="1:11" s="56" customFormat="1" x14ac:dyDescent="0.25">
      <c r="A4691" s="79">
        <v>1945</v>
      </c>
      <c r="B4691" s="93">
        <v>7</v>
      </c>
      <c r="C4691" s="33" t="s">
        <v>3522</v>
      </c>
      <c r="D4691" s="20" t="s">
        <v>31</v>
      </c>
      <c r="E4691" s="122">
        <v>41761.879166666666</v>
      </c>
      <c r="F4691" s="122">
        <v>41762.333333333336</v>
      </c>
    </row>
    <row r="4692" spans="1:11" s="56" customFormat="1" x14ac:dyDescent="0.25">
      <c r="A4692" s="79">
        <v>1946</v>
      </c>
      <c r="B4692" s="93">
        <v>7</v>
      </c>
      <c r="C4692" s="33" t="s">
        <v>3523</v>
      </c>
      <c r="D4692" s="20" t="s">
        <v>31</v>
      </c>
      <c r="E4692" s="122">
        <v>41771.727777777778</v>
      </c>
      <c r="F4692" s="122">
        <v>41771.728472222225</v>
      </c>
    </row>
    <row r="4693" spans="1:11" s="56" customFormat="1" x14ac:dyDescent="0.25">
      <c r="A4693" s="79">
        <v>1947</v>
      </c>
      <c r="B4693" s="93">
        <v>7</v>
      </c>
      <c r="C4693" s="33" t="s">
        <v>3524</v>
      </c>
      <c r="D4693" s="20" t="s">
        <v>31</v>
      </c>
      <c r="E4693" s="122">
        <v>41768.593055555553</v>
      </c>
      <c r="F4693" s="122">
        <v>41768.708333333336</v>
      </c>
    </row>
    <row r="4694" spans="1:11" s="56" customFormat="1" x14ac:dyDescent="0.25">
      <c r="A4694" s="79">
        <v>1948</v>
      </c>
      <c r="B4694" s="93">
        <v>7</v>
      </c>
      <c r="C4694" s="33" t="s">
        <v>3525</v>
      </c>
      <c r="D4694" s="20" t="s">
        <v>31</v>
      </c>
      <c r="E4694" s="122">
        <v>41788.469444444447</v>
      </c>
      <c r="F4694" s="122">
        <v>41788.506944444445</v>
      </c>
    </row>
    <row r="4695" spans="1:11" s="56" customFormat="1" x14ac:dyDescent="0.25">
      <c r="A4695" s="79">
        <v>1949</v>
      </c>
      <c r="B4695" s="93">
        <v>7</v>
      </c>
      <c r="C4695" s="33" t="s">
        <v>3526</v>
      </c>
      <c r="D4695" s="20" t="s">
        <v>31</v>
      </c>
      <c r="E4695" s="122">
        <v>41766.44027777778</v>
      </c>
      <c r="F4695" s="122">
        <v>41766.707638888889</v>
      </c>
    </row>
    <row r="4696" spans="1:11" s="56" customFormat="1" x14ac:dyDescent="0.25">
      <c r="A4696" s="79">
        <v>1950</v>
      </c>
      <c r="B4696" s="93">
        <v>7</v>
      </c>
      <c r="C4696" s="33" t="s">
        <v>3527</v>
      </c>
      <c r="D4696" s="20" t="s">
        <v>31</v>
      </c>
      <c r="E4696" s="122">
        <v>41765.492361111108</v>
      </c>
      <c r="F4696" s="122">
        <v>41765.531944444447</v>
      </c>
      <c r="J4696" s="69"/>
      <c r="K4696" s="69"/>
    </row>
    <row r="4697" spans="1:11" s="56" customFormat="1" x14ac:dyDescent="0.25">
      <c r="A4697" s="79">
        <v>1951</v>
      </c>
      <c r="B4697" s="93">
        <v>7</v>
      </c>
      <c r="C4697" s="33" t="s">
        <v>3528</v>
      </c>
      <c r="D4697" s="20" t="s">
        <v>31</v>
      </c>
      <c r="E4697" s="122">
        <v>41772.589583333334</v>
      </c>
      <c r="F4697" s="122">
        <v>41772.615972222222</v>
      </c>
    </row>
    <row r="4698" spans="1:11" s="56" customFormat="1" x14ac:dyDescent="0.25">
      <c r="A4698" s="79">
        <v>1952</v>
      </c>
      <c r="B4698" s="93">
        <v>7</v>
      </c>
      <c r="C4698" s="33" t="s">
        <v>3529</v>
      </c>
      <c r="D4698" s="20" t="s">
        <v>31</v>
      </c>
      <c r="E4698" s="122">
        <v>41788.536805555559</v>
      </c>
      <c r="F4698" s="122">
        <v>41788.655555555553</v>
      </c>
    </row>
    <row r="4699" spans="1:11" s="56" customFormat="1" x14ac:dyDescent="0.25">
      <c r="A4699" s="79">
        <v>1953</v>
      </c>
      <c r="B4699" s="93">
        <v>7</v>
      </c>
      <c r="C4699" s="33" t="s">
        <v>3530</v>
      </c>
      <c r="D4699" s="20" t="s">
        <v>31</v>
      </c>
      <c r="E4699" s="122">
        <v>41787.415972222225</v>
      </c>
      <c r="F4699" s="122">
        <v>41787.707638888889</v>
      </c>
    </row>
    <row r="4700" spans="1:11" s="56" customFormat="1" x14ac:dyDescent="0.25">
      <c r="A4700" s="79">
        <v>1954</v>
      </c>
      <c r="B4700" s="93">
        <v>7</v>
      </c>
      <c r="C4700" s="33" t="s">
        <v>3531</v>
      </c>
      <c r="D4700" s="20" t="s">
        <v>31</v>
      </c>
      <c r="E4700" s="122">
        <v>41776.556250000001</v>
      </c>
      <c r="F4700" s="122">
        <v>41776.565972222219</v>
      </c>
    </row>
    <row r="4701" spans="1:11" s="56" customFormat="1" ht="18.75" customHeight="1" x14ac:dyDescent="0.25">
      <c r="A4701" s="79">
        <v>1955</v>
      </c>
      <c r="B4701" s="93">
        <v>7</v>
      </c>
      <c r="C4701" s="33" t="s">
        <v>3532</v>
      </c>
      <c r="D4701" s="20" t="s">
        <v>31</v>
      </c>
      <c r="E4701" s="122">
        <v>41788.580555555556</v>
      </c>
      <c r="F4701" s="122">
        <v>41789.364583333336</v>
      </c>
    </row>
    <row r="4702" spans="1:11" s="41" customFormat="1" x14ac:dyDescent="0.25">
      <c r="A4702" s="79">
        <v>1956</v>
      </c>
      <c r="B4702" s="93">
        <v>7</v>
      </c>
      <c r="C4702" s="33" t="s">
        <v>3533</v>
      </c>
      <c r="D4702" s="20" t="s">
        <v>31</v>
      </c>
      <c r="E4702" s="122">
        <v>41788.4375</v>
      </c>
      <c r="F4702" s="122">
        <v>41788.704861111109</v>
      </c>
    </row>
    <row r="4703" spans="1:11" s="41" customFormat="1" x14ac:dyDescent="0.25">
      <c r="A4703" s="79">
        <v>1957</v>
      </c>
      <c r="B4703" s="93">
        <v>7</v>
      </c>
      <c r="C4703" s="33" t="s">
        <v>3534</v>
      </c>
      <c r="D4703" s="20" t="s">
        <v>31</v>
      </c>
      <c r="E4703" s="122">
        <v>41764.559027777781</v>
      </c>
      <c r="F4703" s="122">
        <v>41764.565972222219</v>
      </c>
    </row>
    <row r="4704" spans="1:11" s="41" customFormat="1" x14ac:dyDescent="0.25">
      <c r="A4704" s="79">
        <v>1958</v>
      </c>
      <c r="B4704" s="93">
        <v>7</v>
      </c>
      <c r="C4704" s="33" t="s">
        <v>3535</v>
      </c>
      <c r="D4704" s="20" t="s">
        <v>31</v>
      </c>
      <c r="E4704" s="122">
        <v>41767.568055555559</v>
      </c>
      <c r="F4704" s="122">
        <v>41767.594444444447</v>
      </c>
    </row>
    <row r="4705" spans="1:11" s="41" customFormat="1" x14ac:dyDescent="0.25">
      <c r="A4705" s="79">
        <v>1959</v>
      </c>
      <c r="B4705" s="93">
        <v>7</v>
      </c>
      <c r="C4705" s="33" t="s">
        <v>3536</v>
      </c>
      <c r="D4705" s="20" t="s">
        <v>31</v>
      </c>
      <c r="E4705" s="122">
        <v>41766.479166666664</v>
      </c>
      <c r="F4705" s="122">
        <v>41767.328472222223</v>
      </c>
    </row>
    <row r="4706" spans="1:11" s="41" customFormat="1" x14ac:dyDescent="0.25">
      <c r="A4706" s="79">
        <v>1960</v>
      </c>
      <c r="B4706" s="93">
        <v>7</v>
      </c>
      <c r="C4706" s="33" t="s">
        <v>3537</v>
      </c>
      <c r="D4706" s="20" t="s">
        <v>31</v>
      </c>
      <c r="E4706" s="122">
        <v>41772.670138888891</v>
      </c>
      <c r="F4706" s="122">
        <v>41772.676388888889</v>
      </c>
    </row>
    <row r="4707" spans="1:11" s="41" customFormat="1" x14ac:dyDescent="0.25">
      <c r="A4707" s="79">
        <v>1961</v>
      </c>
      <c r="B4707" s="93">
        <v>7</v>
      </c>
      <c r="C4707" s="33" t="s">
        <v>3538</v>
      </c>
      <c r="D4707" s="20" t="s">
        <v>31</v>
      </c>
      <c r="E4707" s="122">
        <v>41768.536805555559</v>
      </c>
      <c r="F4707" s="122">
        <v>41768.604166666664</v>
      </c>
    </row>
    <row r="4708" spans="1:11" s="41" customFormat="1" x14ac:dyDescent="0.25">
      <c r="A4708" s="79">
        <v>1962</v>
      </c>
      <c r="B4708" s="93">
        <v>7</v>
      </c>
      <c r="C4708" s="33" t="s">
        <v>3539</v>
      </c>
      <c r="D4708" s="20" t="s">
        <v>31</v>
      </c>
      <c r="E4708" s="122">
        <v>41787.752083333333</v>
      </c>
      <c r="F4708" s="122">
        <v>41788.535416666666</v>
      </c>
    </row>
    <row r="4709" spans="1:11" s="41" customFormat="1" x14ac:dyDescent="0.25">
      <c r="A4709" s="79">
        <v>1963</v>
      </c>
      <c r="B4709" s="93">
        <v>7</v>
      </c>
      <c r="C4709" s="33" t="s">
        <v>3540</v>
      </c>
      <c r="D4709" s="20" t="s">
        <v>31</v>
      </c>
      <c r="E4709" s="122">
        <v>41772.55972222222</v>
      </c>
      <c r="F4709" s="122">
        <v>41772.614583333336</v>
      </c>
      <c r="J4709" s="69"/>
      <c r="K4709" s="69"/>
    </row>
    <row r="4710" spans="1:11" s="41" customFormat="1" x14ac:dyDescent="0.25">
      <c r="A4710" s="79">
        <v>1964</v>
      </c>
      <c r="B4710" s="93">
        <v>7</v>
      </c>
      <c r="C4710" s="33" t="s">
        <v>3541</v>
      </c>
      <c r="D4710" s="20" t="s">
        <v>31</v>
      </c>
      <c r="E4710" s="122">
        <v>41774.393055555556</v>
      </c>
      <c r="F4710" s="122">
        <v>41774.709722222222</v>
      </c>
    </row>
    <row r="4711" spans="1:11" s="41" customFormat="1" x14ac:dyDescent="0.25">
      <c r="A4711" s="79">
        <v>1965</v>
      </c>
      <c r="B4711" s="93">
        <v>7</v>
      </c>
      <c r="C4711" s="33" t="s">
        <v>3542</v>
      </c>
      <c r="D4711" s="20" t="s">
        <v>31</v>
      </c>
      <c r="E4711" s="122">
        <v>41774.605555555558</v>
      </c>
      <c r="F4711" s="122">
        <v>41774.709722222222</v>
      </c>
    </row>
    <row r="4712" spans="1:11" s="41" customFormat="1" x14ac:dyDescent="0.25">
      <c r="A4712" s="79">
        <v>1966</v>
      </c>
      <c r="B4712" s="93">
        <v>7</v>
      </c>
      <c r="C4712" s="33" t="s">
        <v>3543</v>
      </c>
      <c r="D4712" s="20" t="s">
        <v>31</v>
      </c>
      <c r="E4712" s="122">
        <v>41780.651388888888</v>
      </c>
      <c r="F4712" s="122">
        <v>41780.688888888886</v>
      </c>
    </row>
    <row r="4713" spans="1:11" s="41" customFormat="1" x14ac:dyDescent="0.25">
      <c r="A4713" s="79">
        <v>1967</v>
      </c>
      <c r="B4713" s="93">
        <v>7</v>
      </c>
      <c r="C4713" s="33" t="s">
        <v>3544</v>
      </c>
      <c r="D4713" s="20" t="s">
        <v>31</v>
      </c>
      <c r="E4713" s="122">
        <v>41761.568749999999</v>
      </c>
      <c r="F4713" s="122">
        <v>41762.333333333336</v>
      </c>
      <c r="J4713" s="69"/>
      <c r="K4713" s="69"/>
    </row>
    <row r="4714" spans="1:11" s="41" customFormat="1" x14ac:dyDescent="0.25">
      <c r="A4714" s="79">
        <v>1968</v>
      </c>
      <c r="B4714" s="93">
        <v>7</v>
      </c>
      <c r="C4714" s="33" t="s">
        <v>3545</v>
      </c>
      <c r="D4714" s="20" t="s">
        <v>31</v>
      </c>
      <c r="E4714" s="122">
        <v>41776.558333333334</v>
      </c>
      <c r="F4714" s="122">
        <v>41776.565972222219</v>
      </c>
    </row>
    <row r="4715" spans="1:11" s="41" customFormat="1" x14ac:dyDescent="0.25">
      <c r="A4715" s="79">
        <v>1969</v>
      </c>
      <c r="B4715" s="93">
        <v>7</v>
      </c>
      <c r="C4715" s="33" t="s">
        <v>3546</v>
      </c>
      <c r="D4715" s="20" t="s">
        <v>31</v>
      </c>
      <c r="E4715" s="122">
        <v>41787.404166666667</v>
      </c>
      <c r="F4715" s="122">
        <v>41787.706250000003</v>
      </c>
    </row>
    <row r="4716" spans="1:11" s="41" customFormat="1" x14ac:dyDescent="0.25">
      <c r="A4716" s="79">
        <v>1970</v>
      </c>
      <c r="B4716" s="93">
        <v>7</v>
      </c>
      <c r="C4716" s="33" t="s">
        <v>3547</v>
      </c>
      <c r="D4716" s="20" t="s">
        <v>31</v>
      </c>
      <c r="E4716" s="122">
        <v>41768.484722222223</v>
      </c>
      <c r="F4716" s="122">
        <v>41771.748611111114</v>
      </c>
      <c r="J4716" s="69"/>
      <c r="K4716" s="69"/>
    </row>
    <row r="4717" spans="1:11" s="41" customFormat="1" x14ac:dyDescent="0.25">
      <c r="A4717" s="79">
        <v>1971</v>
      </c>
      <c r="B4717" s="93">
        <v>7</v>
      </c>
      <c r="C4717" s="33" t="s">
        <v>3548</v>
      </c>
      <c r="D4717" s="20" t="s">
        <v>31</v>
      </c>
      <c r="E4717" s="122">
        <v>41771.337500000001</v>
      </c>
      <c r="F4717" s="122">
        <v>41771.515277777777</v>
      </c>
    </row>
    <row r="4718" spans="1:11" s="41" customFormat="1" x14ac:dyDescent="0.25">
      <c r="A4718" s="79">
        <v>1972</v>
      </c>
      <c r="B4718" s="93">
        <v>7</v>
      </c>
      <c r="C4718" s="33" t="s">
        <v>3549</v>
      </c>
      <c r="D4718" s="20" t="s">
        <v>31</v>
      </c>
      <c r="E4718" s="122">
        <v>41782.627083333333</v>
      </c>
      <c r="F4718" s="122">
        <v>41782.680555555555</v>
      </c>
    </row>
    <row r="4719" spans="1:11" s="41" customFormat="1" x14ac:dyDescent="0.25">
      <c r="A4719" s="79">
        <v>1973</v>
      </c>
      <c r="B4719" s="93">
        <v>7</v>
      </c>
      <c r="C4719" s="33" t="s">
        <v>3550</v>
      </c>
      <c r="D4719" s="20" t="s">
        <v>31</v>
      </c>
      <c r="E4719" s="122">
        <v>41782.374305555553</v>
      </c>
      <c r="F4719" s="122">
        <v>41783.336111111108</v>
      </c>
    </row>
    <row r="4720" spans="1:11" s="41" customFormat="1" x14ac:dyDescent="0.25">
      <c r="A4720" s="79">
        <v>1974</v>
      </c>
      <c r="B4720" s="93">
        <v>7</v>
      </c>
      <c r="C4720" s="33" t="s">
        <v>3551</v>
      </c>
      <c r="D4720" s="20" t="s">
        <v>31</v>
      </c>
      <c r="E4720" s="122">
        <v>41786.556944444441</v>
      </c>
      <c r="F4720" s="122">
        <v>41786.600694444445</v>
      </c>
    </row>
    <row r="4721" spans="1:11" s="41" customFormat="1" x14ac:dyDescent="0.25">
      <c r="A4721" s="79">
        <v>1975</v>
      </c>
      <c r="B4721" s="93">
        <v>7</v>
      </c>
      <c r="C4721" s="33" t="s">
        <v>3552</v>
      </c>
      <c r="D4721" s="20" t="s">
        <v>31</v>
      </c>
      <c r="E4721" s="122">
        <v>41778.611805555556</v>
      </c>
      <c r="F4721" s="122">
        <v>41778.620833333334</v>
      </c>
    </row>
    <row r="4722" spans="1:11" s="41" customFormat="1" x14ac:dyDescent="0.25">
      <c r="A4722" s="79">
        <v>1976</v>
      </c>
      <c r="B4722" s="93">
        <v>7</v>
      </c>
      <c r="C4722" s="33" t="s">
        <v>3553</v>
      </c>
      <c r="D4722" s="20" t="s">
        <v>31</v>
      </c>
      <c r="E4722" s="122">
        <v>41764.62222222222</v>
      </c>
      <c r="F4722" s="122">
        <v>41765.338888888888</v>
      </c>
    </row>
    <row r="4723" spans="1:11" s="41" customFormat="1" x14ac:dyDescent="0.25">
      <c r="A4723" s="79">
        <v>1977</v>
      </c>
      <c r="B4723" s="93">
        <v>7</v>
      </c>
      <c r="C4723" s="33" t="s">
        <v>3554</v>
      </c>
      <c r="D4723" s="20" t="s">
        <v>31</v>
      </c>
      <c r="E4723" s="122">
        <v>41787.503472222219</v>
      </c>
      <c r="F4723" s="122">
        <v>41787.59652777778</v>
      </c>
    </row>
    <row r="4724" spans="1:11" s="41" customFormat="1" x14ac:dyDescent="0.25">
      <c r="A4724" s="79">
        <v>1978</v>
      </c>
      <c r="B4724" s="93">
        <v>7</v>
      </c>
      <c r="C4724" s="33" t="s">
        <v>3555</v>
      </c>
      <c r="D4724" s="20" t="s">
        <v>31</v>
      </c>
      <c r="E4724" s="122">
        <v>41764.587500000001</v>
      </c>
      <c r="F4724" s="122">
        <v>41764.627083333333</v>
      </c>
    </row>
    <row r="4725" spans="1:11" s="41" customFormat="1" x14ac:dyDescent="0.25">
      <c r="A4725" s="79">
        <v>1979</v>
      </c>
      <c r="B4725" s="93">
        <v>7</v>
      </c>
      <c r="C4725" s="33" t="s">
        <v>3556</v>
      </c>
      <c r="D4725" s="20" t="s">
        <v>31</v>
      </c>
      <c r="E4725" s="122">
        <v>41774.354861111111</v>
      </c>
      <c r="F4725" s="122">
        <v>41774.734722222223</v>
      </c>
    </row>
    <row r="4726" spans="1:11" s="41" customFormat="1" x14ac:dyDescent="0.25">
      <c r="A4726" s="79">
        <v>1980</v>
      </c>
      <c r="B4726" s="93">
        <v>7</v>
      </c>
      <c r="C4726" s="33" t="s">
        <v>3557</v>
      </c>
      <c r="D4726" s="20" t="s">
        <v>31</v>
      </c>
      <c r="E4726" s="122">
        <v>41786.604861111111</v>
      </c>
      <c r="F4726" s="122">
        <v>41787.340277777781</v>
      </c>
    </row>
    <row r="4727" spans="1:11" s="41" customFormat="1" x14ac:dyDescent="0.25">
      <c r="A4727" s="79">
        <v>1981</v>
      </c>
      <c r="B4727" s="93">
        <v>7</v>
      </c>
      <c r="C4727" s="33" t="s">
        <v>3558</v>
      </c>
      <c r="D4727" s="20" t="s">
        <v>31</v>
      </c>
      <c r="E4727" s="122">
        <v>41775.418055555558</v>
      </c>
      <c r="F4727" s="122">
        <v>41775.61041666667</v>
      </c>
    </row>
    <row r="4728" spans="1:11" s="41" customFormat="1" x14ac:dyDescent="0.25">
      <c r="A4728" s="79">
        <v>1982</v>
      </c>
      <c r="B4728" s="93">
        <v>7</v>
      </c>
      <c r="C4728" s="33" t="s">
        <v>3559</v>
      </c>
      <c r="D4728" s="20" t="s">
        <v>31</v>
      </c>
      <c r="E4728" s="122">
        <v>41787.564583333333</v>
      </c>
      <c r="F4728" s="122">
        <v>41787.618055555555</v>
      </c>
    </row>
    <row r="4729" spans="1:11" s="41" customFormat="1" x14ac:dyDescent="0.25">
      <c r="A4729" s="79">
        <v>1983</v>
      </c>
      <c r="B4729" s="93">
        <v>7</v>
      </c>
      <c r="C4729" s="33" t="s">
        <v>3560</v>
      </c>
      <c r="D4729" s="20" t="s">
        <v>31</v>
      </c>
      <c r="E4729" s="122">
        <v>41774.572222222225</v>
      </c>
      <c r="F4729" s="122">
        <v>41774.606944444444</v>
      </c>
      <c r="J4729" s="69"/>
      <c r="K4729" s="69"/>
    </row>
    <row r="4730" spans="1:11" s="41" customFormat="1" x14ac:dyDescent="0.25">
      <c r="A4730" s="79">
        <v>1984</v>
      </c>
      <c r="B4730" s="93">
        <v>7</v>
      </c>
      <c r="C4730" s="33" t="s">
        <v>3561</v>
      </c>
      <c r="D4730" s="20" t="s">
        <v>31</v>
      </c>
      <c r="E4730" s="122">
        <v>41789.581250000003</v>
      </c>
      <c r="F4730" s="122">
        <v>41789.584722222222</v>
      </c>
    </row>
    <row r="4731" spans="1:11" s="41" customFormat="1" x14ac:dyDescent="0.25">
      <c r="A4731" s="79">
        <v>1985</v>
      </c>
      <c r="B4731" s="93">
        <v>7</v>
      </c>
      <c r="C4731" s="33" t="s">
        <v>3562</v>
      </c>
      <c r="D4731" s="20" t="s">
        <v>31</v>
      </c>
      <c r="E4731" s="122">
        <v>41787.542361111111</v>
      </c>
      <c r="F4731" s="122">
        <v>41787.706250000003</v>
      </c>
      <c r="J4731" s="69"/>
      <c r="K4731" s="69"/>
    </row>
    <row r="4732" spans="1:11" s="41" customFormat="1" x14ac:dyDescent="0.25">
      <c r="A4732" s="79">
        <v>1986</v>
      </c>
      <c r="B4732" s="93">
        <v>7</v>
      </c>
      <c r="C4732" s="33" t="s">
        <v>3563</v>
      </c>
      <c r="D4732" s="20" t="s">
        <v>31</v>
      </c>
      <c r="E4732" s="122">
        <v>41789.665972222225</v>
      </c>
      <c r="F4732" s="122">
        <v>41789.703472222223</v>
      </c>
    </row>
    <row r="4733" spans="1:11" s="41" customFormat="1" x14ac:dyDescent="0.25">
      <c r="A4733" s="79">
        <v>1987</v>
      </c>
      <c r="B4733" s="93">
        <v>7</v>
      </c>
      <c r="C4733" s="33" t="s">
        <v>3564</v>
      </c>
      <c r="D4733" s="20" t="s">
        <v>31</v>
      </c>
      <c r="E4733" s="122">
        <v>41775.425000000003</v>
      </c>
      <c r="F4733" s="122">
        <v>41775.65625</v>
      </c>
    </row>
    <row r="4734" spans="1:11" s="41" customFormat="1" x14ac:dyDescent="0.25">
      <c r="A4734" s="79">
        <v>1988</v>
      </c>
      <c r="B4734" s="93">
        <v>7</v>
      </c>
      <c r="C4734" s="33" t="s">
        <v>3565</v>
      </c>
      <c r="D4734" s="20" t="s">
        <v>31</v>
      </c>
      <c r="E4734" s="122">
        <v>41779.78125</v>
      </c>
      <c r="F4734" s="122">
        <v>41780.612500000003</v>
      </c>
    </row>
    <row r="4735" spans="1:11" s="41" customFormat="1" x14ac:dyDescent="0.25">
      <c r="A4735" s="79">
        <v>1989</v>
      </c>
      <c r="B4735" s="93">
        <v>7</v>
      </c>
      <c r="C4735" s="33" t="s">
        <v>3566</v>
      </c>
      <c r="D4735" s="20" t="s">
        <v>31</v>
      </c>
      <c r="E4735" s="122">
        <v>41775.6875</v>
      </c>
      <c r="F4735" s="122">
        <v>41775.690972222219</v>
      </c>
      <c r="J4735" s="69"/>
      <c r="K4735" s="69"/>
    </row>
    <row r="4736" spans="1:11" s="41" customFormat="1" x14ac:dyDescent="0.25">
      <c r="A4736" s="79">
        <v>1990</v>
      </c>
      <c r="B4736" s="93">
        <v>7</v>
      </c>
      <c r="C4736" s="33" t="s">
        <v>3567</v>
      </c>
      <c r="D4736" s="20" t="s">
        <v>31</v>
      </c>
      <c r="E4736" s="122">
        <v>41772.526388888888</v>
      </c>
      <c r="F4736" s="122">
        <v>41773.732638888891</v>
      </c>
    </row>
    <row r="4737" spans="1:11" s="41" customFormat="1" x14ac:dyDescent="0.25">
      <c r="A4737" s="79">
        <v>1991</v>
      </c>
      <c r="B4737" s="93">
        <v>7</v>
      </c>
      <c r="C4737" s="33" t="s">
        <v>3568</v>
      </c>
      <c r="D4737" s="20" t="s">
        <v>31</v>
      </c>
      <c r="E4737" s="122">
        <v>41781.518750000003</v>
      </c>
      <c r="F4737" s="122">
        <v>41781.599999999999</v>
      </c>
    </row>
    <row r="4738" spans="1:11" s="41" customFormat="1" x14ac:dyDescent="0.25">
      <c r="A4738" s="79">
        <v>1992</v>
      </c>
      <c r="B4738" s="93">
        <v>7</v>
      </c>
      <c r="C4738" s="33" t="s">
        <v>3569</v>
      </c>
      <c r="D4738" s="20" t="s">
        <v>31</v>
      </c>
      <c r="E4738" s="122">
        <v>41768.663888888892</v>
      </c>
      <c r="F4738" s="122">
        <v>41768.684027777781</v>
      </c>
    </row>
    <row r="4739" spans="1:11" s="41" customFormat="1" x14ac:dyDescent="0.25">
      <c r="A4739" s="79">
        <v>1993</v>
      </c>
      <c r="B4739" s="93">
        <v>7</v>
      </c>
      <c r="C4739" s="33" t="s">
        <v>3570</v>
      </c>
      <c r="D4739" s="20" t="s">
        <v>31</v>
      </c>
      <c r="E4739" s="122">
        <v>41786.459027777775</v>
      </c>
      <c r="F4739" s="122">
        <v>41786.460416666669</v>
      </c>
    </row>
    <row r="4740" spans="1:11" s="41" customFormat="1" x14ac:dyDescent="0.25">
      <c r="A4740" s="79">
        <v>1994</v>
      </c>
      <c r="B4740" s="93">
        <v>7</v>
      </c>
      <c r="C4740" s="33" t="s">
        <v>3571</v>
      </c>
      <c r="D4740" s="20" t="s">
        <v>31</v>
      </c>
      <c r="E4740" s="122">
        <v>41787.446527777778</v>
      </c>
      <c r="F4740" s="122">
        <v>41787.609722222223</v>
      </c>
      <c r="J4740" s="69"/>
      <c r="K4740" s="69"/>
    </row>
    <row r="4741" spans="1:11" s="41" customFormat="1" x14ac:dyDescent="0.25">
      <c r="A4741" s="79">
        <v>1995</v>
      </c>
      <c r="B4741" s="93">
        <v>7</v>
      </c>
      <c r="C4741" s="33" t="s">
        <v>3572</v>
      </c>
      <c r="D4741" s="20" t="s">
        <v>31</v>
      </c>
      <c r="E4741" s="122">
        <v>41772.421527777777</v>
      </c>
      <c r="F4741" s="122">
        <v>41772.435416666667</v>
      </c>
    </row>
    <row r="4742" spans="1:11" s="41" customFormat="1" x14ac:dyDescent="0.25">
      <c r="A4742" s="79">
        <v>1996</v>
      </c>
      <c r="B4742" s="93">
        <v>7</v>
      </c>
      <c r="C4742" s="33" t="s">
        <v>3573</v>
      </c>
      <c r="D4742" s="20" t="s">
        <v>31</v>
      </c>
      <c r="E4742" s="122">
        <v>41768.589583333334</v>
      </c>
      <c r="F4742" s="122">
        <v>41768.62777777778</v>
      </c>
    </row>
    <row r="4743" spans="1:11" s="41" customFormat="1" x14ac:dyDescent="0.25">
      <c r="A4743" s="79">
        <v>1997</v>
      </c>
      <c r="B4743" s="93">
        <v>7</v>
      </c>
      <c r="C4743" s="33" t="s">
        <v>3574</v>
      </c>
      <c r="D4743" s="20" t="s">
        <v>31</v>
      </c>
      <c r="E4743" s="122">
        <v>41772.564583333333</v>
      </c>
      <c r="F4743" s="122">
        <v>41772.614583333336</v>
      </c>
    </row>
    <row r="4744" spans="1:11" s="41" customFormat="1" x14ac:dyDescent="0.25">
      <c r="A4744" s="79">
        <v>1998</v>
      </c>
      <c r="B4744" s="93">
        <v>7</v>
      </c>
      <c r="C4744" s="33" t="s">
        <v>3575</v>
      </c>
      <c r="D4744" s="20" t="s">
        <v>31</v>
      </c>
      <c r="E4744" s="122">
        <v>41761.481249999997</v>
      </c>
      <c r="F4744" s="122">
        <v>41761.703472222223</v>
      </c>
    </row>
    <row r="4745" spans="1:11" s="41" customFormat="1" x14ac:dyDescent="0.25">
      <c r="A4745" s="79">
        <v>1999</v>
      </c>
      <c r="B4745" s="93">
        <v>7</v>
      </c>
      <c r="C4745" s="33" t="s">
        <v>3576</v>
      </c>
      <c r="D4745" s="20" t="s">
        <v>31</v>
      </c>
      <c r="E4745" s="122">
        <v>41787.678472222222</v>
      </c>
      <c r="F4745" s="122">
        <v>41787.734722222223</v>
      </c>
    </row>
    <row r="4746" spans="1:11" s="41" customFormat="1" x14ac:dyDescent="0.25">
      <c r="A4746" s="79">
        <v>2000</v>
      </c>
      <c r="B4746" s="93">
        <v>7</v>
      </c>
      <c r="C4746" s="33" t="s">
        <v>3577</v>
      </c>
      <c r="D4746" s="20" t="s">
        <v>31</v>
      </c>
      <c r="E4746" s="122">
        <v>41764.670138888891</v>
      </c>
      <c r="F4746" s="122">
        <v>41764.677083333336</v>
      </c>
    </row>
    <row r="4747" spans="1:11" s="41" customFormat="1" x14ac:dyDescent="0.25">
      <c r="A4747" s="79">
        <v>2001</v>
      </c>
      <c r="B4747" s="93">
        <v>7</v>
      </c>
      <c r="C4747" s="33" t="s">
        <v>3578</v>
      </c>
      <c r="D4747" s="20" t="s">
        <v>31</v>
      </c>
      <c r="E4747" s="122">
        <v>41780.651388888888</v>
      </c>
      <c r="F4747" s="122">
        <v>41780.717361111114</v>
      </c>
    </row>
    <row r="4748" spans="1:11" s="41" customFormat="1" x14ac:dyDescent="0.25">
      <c r="A4748" s="79">
        <v>2002</v>
      </c>
      <c r="B4748" s="93">
        <v>7</v>
      </c>
      <c r="C4748" s="33" t="s">
        <v>3579</v>
      </c>
      <c r="D4748" s="20" t="s">
        <v>31</v>
      </c>
      <c r="E4748" s="122">
        <v>41785.67083333333</v>
      </c>
      <c r="F4748" s="122">
        <v>41785.672222222223</v>
      </c>
    </row>
    <row r="4749" spans="1:11" s="41" customFormat="1" x14ac:dyDescent="0.25">
      <c r="A4749" s="79">
        <v>2003</v>
      </c>
      <c r="B4749" s="93">
        <v>7</v>
      </c>
      <c r="C4749" s="33" t="s">
        <v>3580</v>
      </c>
      <c r="D4749" s="20" t="s">
        <v>31</v>
      </c>
      <c r="E4749" s="122">
        <v>41780.42291666667</v>
      </c>
      <c r="F4749" s="122">
        <v>41780.690972222219</v>
      </c>
    </row>
    <row r="4750" spans="1:11" s="41" customFormat="1" x14ac:dyDescent="0.25">
      <c r="A4750" s="79">
        <v>2004</v>
      </c>
      <c r="B4750" s="93">
        <v>7</v>
      </c>
      <c r="C4750" s="33" t="s">
        <v>3581</v>
      </c>
      <c r="D4750" s="20" t="s">
        <v>31</v>
      </c>
      <c r="E4750" s="122">
        <v>41781.616666666669</v>
      </c>
      <c r="F4750" s="122">
        <v>41781.662499999999</v>
      </c>
    </row>
    <row r="4751" spans="1:11" s="41" customFormat="1" x14ac:dyDescent="0.25">
      <c r="A4751" s="79">
        <v>2005</v>
      </c>
      <c r="B4751" s="93">
        <v>7</v>
      </c>
      <c r="C4751" s="33" t="s">
        <v>3582</v>
      </c>
      <c r="D4751" s="20" t="s">
        <v>31</v>
      </c>
      <c r="E4751" s="122">
        <v>41764.668055555558</v>
      </c>
      <c r="F4751" s="122">
        <v>41764.686111111114</v>
      </c>
    </row>
    <row r="4752" spans="1:11" s="41" customFormat="1" x14ac:dyDescent="0.25">
      <c r="A4752" s="79">
        <v>2006</v>
      </c>
      <c r="B4752" s="93">
        <v>7</v>
      </c>
      <c r="C4752" s="33" t="s">
        <v>3583</v>
      </c>
      <c r="D4752" s="20" t="s">
        <v>31</v>
      </c>
      <c r="E4752" s="122">
        <v>41779.604861111111</v>
      </c>
      <c r="F4752" s="122">
        <v>41779.606249999997</v>
      </c>
    </row>
    <row r="4753" spans="1:11" s="41" customFormat="1" x14ac:dyDescent="0.25">
      <c r="A4753" s="79">
        <v>2007</v>
      </c>
      <c r="B4753" s="93">
        <v>7</v>
      </c>
      <c r="C4753" s="33" t="s">
        <v>3584</v>
      </c>
      <c r="D4753" s="20" t="s">
        <v>31</v>
      </c>
      <c r="E4753" s="122">
        <v>41775.503472222219</v>
      </c>
      <c r="F4753" s="122">
        <v>41775.53402777778</v>
      </c>
      <c r="J4753" s="69"/>
      <c r="K4753" s="69"/>
    </row>
    <row r="4754" spans="1:11" s="41" customFormat="1" x14ac:dyDescent="0.25">
      <c r="A4754" s="79">
        <v>2008</v>
      </c>
      <c r="B4754" s="93">
        <v>7</v>
      </c>
      <c r="C4754" s="33" t="s">
        <v>3585</v>
      </c>
      <c r="D4754" s="20" t="s">
        <v>31</v>
      </c>
      <c r="E4754" s="122">
        <v>41781.472222222219</v>
      </c>
      <c r="F4754" s="122">
        <v>41781.49722222222</v>
      </c>
    </row>
    <row r="4755" spans="1:11" s="41" customFormat="1" x14ac:dyDescent="0.25">
      <c r="A4755" s="79">
        <v>2009</v>
      </c>
      <c r="B4755" s="93">
        <v>7</v>
      </c>
      <c r="C4755" s="33" t="s">
        <v>3586</v>
      </c>
      <c r="D4755" s="20" t="s">
        <v>31</v>
      </c>
      <c r="E4755" s="122">
        <v>41768.644444444442</v>
      </c>
      <c r="F4755" s="122">
        <v>41768.684027777781</v>
      </c>
    </row>
    <row r="4756" spans="1:11" s="41" customFormat="1" x14ac:dyDescent="0.25">
      <c r="A4756" s="79">
        <v>2010</v>
      </c>
      <c r="B4756" s="93">
        <v>7</v>
      </c>
      <c r="C4756" s="33" t="s">
        <v>3587</v>
      </c>
      <c r="D4756" s="20" t="s">
        <v>31</v>
      </c>
      <c r="E4756" s="122">
        <v>41782.49722222222</v>
      </c>
      <c r="F4756" s="122">
        <v>41782.684027777781</v>
      </c>
    </row>
    <row r="4757" spans="1:11" s="41" customFormat="1" x14ac:dyDescent="0.25">
      <c r="A4757" s="79">
        <v>2011</v>
      </c>
      <c r="B4757" s="93">
        <v>7</v>
      </c>
      <c r="C4757" s="33" t="s">
        <v>3588</v>
      </c>
      <c r="D4757" s="20" t="s">
        <v>31</v>
      </c>
      <c r="E4757" s="122">
        <v>41771.644444444442</v>
      </c>
      <c r="F4757" s="122">
        <v>41771.700694444444</v>
      </c>
    </row>
    <row r="4758" spans="1:11" s="41" customFormat="1" x14ac:dyDescent="0.25">
      <c r="A4758" s="79">
        <v>2012</v>
      </c>
      <c r="B4758" s="93">
        <v>7</v>
      </c>
      <c r="C4758" s="33" t="s">
        <v>3589</v>
      </c>
      <c r="D4758" s="20" t="s">
        <v>31</v>
      </c>
      <c r="E4758" s="122">
        <v>41789.875694444447</v>
      </c>
      <c r="F4758" s="122">
        <v>41790.463888888888</v>
      </c>
    </row>
    <row r="4759" spans="1:11" s="41" customFormat="1" x14ac:dyDescent="0.25">
      <c r="A4759" s="79">
        <v>2013</v>
      </c>
      <c r="B4759" s="93">
        <v>7</v>
      </c>
      <c r="C4759" s="33" t="s">
        <v>3590</v>
      </c>
      <c r="D4759" s="20" t="s">
        <v>31</v>
      </c>
      <c r="E4759" s="122">
        <v>41771.482638888891</v>
      </c>
      <c r="F4759" s="122">
        <v>41771.510416666664</v>
      </c>
    </row>
    <row r="4760" spans="1:11" s="41" customFormat="1" x14ac:dyDescent="0.25">
      <c r="A4760" s="79">
        <v>2014</v>
      </c>
      <c r="B4760" s="93">
        <v>7</v>
      </c>
      <c r="C4760" s="33" t="s">
        <v>3591</v>
      </c>
      <c r="D4760" s="20" t="s">
        <v>31</v>
      </c>
      <c r="E4760" s="122">
        <v>41771.597916666666</v>
      </c>
      <c r="F4760" s="122">
        <v>41771.625</v>
      </c>
      <c r="J4760" s="69"/>
      <c r="K4760" s="69"/>
    </row>
    <row r="4761" spans="1:11" s="41" customFormat="1" x14ac:dyDescent="0.25">
      <c r="A4761" s="79">
        <v>2015</v>
      </c>
      <c r="B4761" s="93">
        <v>7</v>
      </c>
      <c r="C4761" s="33" t="s">
        <v>3592</v>
      </c>
      <c r="D4761" s="20" t="s">
        <v>31</v>
      </c>
      <c r="E4761" s="122">
        <v>41788.615972222222</v>
      </c>
      <c r="F4761" s="122">
        <v>41788.676388888889</v>
      </c>
      <c r="J4761" s="69"/>
      <c r="K4761" s="69"/>
    </row>
    <row r="4762" spans="1:11" s="41" customFormat="1" x14ac:dyDescent="0.25">
      <c r="A4762" s="79">
        <v>2016</v>
      </c>
      <c r="B4762" s="93">
        <v>7</v>
      </c>
      <c r="C4762" s="33" t="s">
        <v>3593</v>
      </c>
      <c r="D4762" s="20" t="s">
        <v>31</v>
      </c>
      <c r="E4762" s="122">
        <v>41775.592361111114</v>
      </c>
      <c r="F4762" s="122">
        <v>41775.67083333333</v>
      </c>
    </row>
    <row r="4763" spans="1:11" s="41" customFormat="1" x14ac:dyDescent="0.25">
      <c r="A4763" s="79">
        <v>2017</v>
      </c>
      <c r="B4763" s="93">
        <v>7</v>
      </c>
      <c r="C4763" s="33" t="s">
        <v>3594</v>
      </c>
      <c r="D4763" s="20" t="s">
        <v>31</v>
      </c>
      <c r="E4763" s="122">
        <v>41781.552083333336</v>
      </c>
      <c r="F4763" s="122">
        <v>41781.599999999999</v>
      </c>
    </row>
    <row r="4764" spans="1:11" s="41" customFormat="1" x14ac:dyDescent="0.25">
      <c r="A4764" s="79">
        <v>2018</v>
      </c>
      <c r="B4764" s="93">
        <v>7</v>
      </c>
      <c r="C4764" s="33" t="s">
        <v>3595</v>
      </c>
      <c r="D4764" s="20" t="s">
        <v>31</v>
      </c>
      <c r="E4764" s="122">
        <v>41767.643750000003</v>
      </c>
      <c r="F4764" s="122">
        <v>41767.665277777778</v>
      </c>
      <c r="J4764" s="69"/>
      <c r="K4764" s="69"/>
    </row>
    <row r="4765" spans="1:11" s="41" customFormat="1" x14ac:dyDescent="0.25">
      <c r="A4765" s="79">
        <v>2019</v>
      </c>
      <c r="B4765" s="93">
        <v>7</v>
      </c>
      <c r="C4765" s="33" t="s">
        <v>3596</v>
      </c>
      <c r="D4765" s="20" t="s">
        <v>31</v>
      </c>
      <c r="E4765" s="122">
        <v>41781.700694444444</v>
      </c>
      <c r="F4765" s="122">
        <v>41781.718055555553</v>
      </c>
    </row>
    <row r="4766" spans="1:11" s="41" customFormat="1" x14ac:dyDescent="0.25">
      <c r="A4766" s="79">
        <v>2020</v>
      </c>
      <c r="B4766" s="93">
        <v>7</v>
      </c>
      <c r="C4766" s="33" t="s">
        <v>3597</v>
      </c>
      <c r="D4766" s="20" t="s">
        <v>31</v>
      </c>
      <c r="E4766" s="122">
        <v>41786.61041666667</v>
      </c>
      <c r="F4766" s="122">
        <v>41786.683333333334</v>
      </c>
    </row>
    <row r="4767" spans="1:11" s="41" customFormat="1" x14ac:dyDescent="0.25">
      <c r="A4767" s="79">
        <v>2021</v>
      </c>
      <c r="B4767" s="93">
        <v>7</v>
      </c>
      <c r="C4767" s="33" t="s">
        <v>3598</v>
      </c>
      <c r="D4767" s="20" t="s">
        <v>31</v>
      </c>
      <c r="E4767" s="122">
        <v>41785.657638888886</v>
      </c>
      <c r="F4767" s="122">
        <v>41785.662499999999</v>
      </c>
    </row>
    <row r="4768" spans="1:11" s="41" customFormat="1" x14ac:dyDescent="0.25">
      <c r="A4768" s="79">
        <v>2022</v>
      </c>
      <c r="B4768" s="93">
        <v>7</v>
      </c>
      <c r="C4768" s="33" t="s">
        <v>3599</v>
      </c>
      <c r="D4768" s="20" t="s">
        <v>31</v>
      </c>
      <c r="E4768" s="122">
        <v>41779.446527777778</v>
      </c>
      <c r="F4768" s="122">
        <v>41779.50277777778</v>
      </c>
    </row>
    <row r="4769" spans="1:11" s="41" customFormat="1" x14ac:dyDescent="0.25">
      <c r="A4769" s="79">
        <v>2023</v>
      </c>
      <c r="B4769" s="93">
        <v>7</v>
      </c>
      <c r="C4769" s="33" t="s">
        <v>3600</v>
      </c>
      <c r="D4769" s="20" t="s">
        <v>31</v>
      </c>
      <c r="E4769" s="122">
        <v>41767.597916666666</v>
      </c>
      <c r="F4769" s="122">
        <v>41767.665277777778</v>
      </c>
    </row>
    <row r="4770" spans="1:11" s="41" customFormat="1" x14ac:dyDescent="0.25">
      <c r="A4770" s="79">
        <v>2024</v>
      </c>
      <c r="B4770" s="93">
        <v>7</v>
      </c>
      <c r="C4770" s="33" t="s">
        <v>3601</v>
      </c>
      <c r="D4770" s="20" t="s">
        <v>31</v>
      </c>
      <c r="E4770" s="122">
        <v>41768.705555555556</v>
      </c>
      <c r="F4770" s="122">
        <v>41768.729166666664</v>
      </c>
    </row>
    <row r="4771" spans="1:11" s="41" customFormat="1" x14ac:dyDescent="0.25">
      <c r="A4771" s="79">
        <v>2025</v>
      </c>
      <c r="B4771" s="93">
        <v>7</v>
      </c>
      <c r="C4771" s="33" t="s">
        <v>3602</v>
      </c>
      <c r="D4771" s="20" t="s">
        <v>31</v>
      </c>
      <c r="E4771" s="122">
        <v>41765.456944444442</v>
      </c>
      <c r="F4771" s="122">
        <v>41765.625694444447</v>
      </c>
    </row>
    <row r="4772" spans="1:11" s="41" customFormat="1" x14ac:dyDescent="0.25">
      <c r="A4772" s="79">
        <v>2026</v>
      </c>
      <c r="B4772" s="93">
        <v>7</v>
      </c>
      <c r="C4772" s="33" t="s">
        <v>3603</v>
      </c>
      <c r="D4772" s="20" t="s">
        <v>31</v>
      </c>
      <c r="E4772" s="122">
        <v>41786.488888888889</v>
      </c>
      <c r="F4772" s="122">
        <v>41786.600694444445</v>
      </c>
    </row>
    <row r="4773" spans="1:11" s="41" customFormat="1" x14ac:dyDescent="0.25">
      <c r="A4773" s="79">
        <v>2027</v>
      </c>
      <c r="B4773" s="93">
        <v>7</v>
      </c>
      <c r="C4773" s="33" t="s">
        <v>3604</v>
      </c>
      <c r="D4773" s="20" t="s">
        <v>31</v>
      </c>
      <c r="E4773" s="122">
        <v>41789.615277777775</v>
      </c>
      <c r="F4773" s="122">
        <v>41789.656944444447</v>
      </c>
    </row>
    <row r="4774" spans="1:11" s="41" customFormat="1" x14ac:dyDescent="0.25">
      <c r="A4774" s="79">
        <v>2028</v>
      </c>
      <c r="B4774" s="93">
        <v>7</v>
      </c>
      <c r="C4774" s="33" t="s">
        <v>3605</v>
      </c>
      <c r="D4774" s="20" t="s">
        <v>31</v>
      </c>
      <c r="E4774" s="122">
        <v>41768.491666666669</v>
      </c>
      <c r="F4774" s="122">
        <v>41768.509722222225</v>
      </c>
    </row>
    <row r="4775" spans="1:11" s="41" customFormat="1" x14ac:dyDescent="0.25">
      <c r="A4775" s="79">
        <v>2029</v>
      </c>
      <c r="B4775" s="93">
        <v>7</v>
      </c>
      <c r="C4775" s="33" t="s">
        <v>3606</v>
      </c>
      <c r="D4775" s="20" t="s">
        <v>31</v>
      </c>
      <c r="E4775" s="122">
        <v>41771.658333333333</v>
      </c>
      <c r="F4775" s="122">
        <v>41771.699999999997</v>
      </c>
      <c r="J4775" s="69"/>
      <c r="K4775" s="69"/>
    </row>
    <row r="4776" spans="1:11" s="41" customFormat="1" x14ac:dyDescent="0.25">
      <c r="A4776" s="79">
        <v>2030</v>
      </c>
      <c r="B4776" s="93">
        <v>7</v>
      </c>
      <c r="C4776" s="33" t="s">
        <v>3607</v>
      </c>
      <c r="D4776" s="20" t="s">
        <v>31</v>
      </c>
      <c r="E4776" s="122">
        <v>41778.814583333333</v>
      </c>
      <c r="F4776" s="122">
        <v>41779.511805555558</v>
      </c>
    </row>
    <row r="4777" spans="1:11" s="41" customFormat="1" x14ac:dyDescent="0.25">
      <c r="A4777" s="79">
        <v>2031</v>
      </c>
      <c r="B4777" s="93">
        <v>7</v>
      </c>
      <c r="C4777" s="33" t="s">
        <v>3608</v>
      </c>
      <c r="D4777" s="20" t="s">
        <v>31</v>
      </c>
      <c r="E4777" s="122">
        <v>41782.636111111111</v>
      </c>
      <c r="F4777" s="122">
        <v>41782.680555555555</v>
      </c>
    </row>
    <row r="4778" spans="1:11" s="41" customFormat="1" x14ac:dyDescent="0.25">
      <c r="A4778" s="79">
        <v>2032</v>
      </c>
      <c r="B4778" s="93">
        <v>7</v>
      </c>
      <c r="C4778" s="33" t="s">
        <v>3609</v>
      </c>
      <c r="D4778" s="20" t="s">
        <v>31</v>
      </c>
      <c r="E4778" s="122">
        <v>41779.705555555556</v>
      </c>
      <c r="F4778" s="122">
        <v>41779.727777777778</v>
      </c>
    </row>
    <row r="4779" spans="1:11" s="41" customFormat="1" x14ac:dyDescent="0.25">
      <c r="A4779" s="79">
        <v>2033</v>
      </c>
      <c r="B4779" s="93">
        <v>7</v>
      </c>
      <c r="C4779" s="33" t="s">
        <v>3610</v>
      </c>
      <c r="D4779" s="20" t="s">
        <v>31</v>
      </c>
      <c r="E4779" s="122">
        <v>41762.551388888889</v>
      </c>
      <c r="F4779" s="122">
        <v>41762.604166666664</v>
      </c>
    </row>
    <row r="4780" spans="1:11" s="41" customFormat="1" x14ac:dyDescent="0.25">
      <c r="A4780" s="79">
        <v>2034</v>
      </c>
      <c r="B4780" s="93">
        <v>7</v>
      </c>
      <c r="C4780" s="33" t="s">
        <v>3611</v>
      </c>
      <c r="D4780" s="20" t="s">
        <v>31</v>
      </c>
      <c r="E4780" s="122">
        <v>41789.625</v>
      </c>
      <c r="F4780" s="122">
        <v>41789.656944444447</v>
      </c>
    </row>
    <row r="4781" spans="1:11" s="41" customFormat="1" x14ac:dyDescent="0.25">
      <c r="A4781" s="79">
        <v>2035</v>
      </c>
      <c r="B4781" s="93">
        <v>7</v>
      </c>
      <c r="C4781" s="33" t="s">
        <v>3612</v>
      </c>
      <c r="D4781" s="20" t="s">
        <v>31</v>
      </c>
      <c r="E4781" s="122">
        <v>41773.456944444442</v>
      </c>
      <c r="F4781" s="122">
        <v>41773.513194444444</v>
      </c>
    </row>
    <row r="4782" spans="1:11" s="41" customFormat="1" x14ac:dyDescent="0.25">
      <c r="A4782" s="79">
        <v>2036</v>
      </c>
      <c r="B4782" s="93">
        <v>7</v>
      </c>
      <c r="C4782" s="33" t="s">
        <v>3613</v>
      </c>
      <c r="D4782" s="20" t="s">
        <v>31</v>
      </c>
      <c r="E4782" s="122">
        <v>41771.642361111109</v>
      </c>
      <c r="F4782" s="122">
        <v>41771.700694444444</v>
      </c>
    </row>
    <row r="4783" spans="1:11" s="41" customFormat="1" x14ac:dyDescent="0.25">
      <c r="A4783" s="79">
        <v>2037</v>
      </c>
      <c r="B4783" s="93">
        <v>7</v>
      </c>
      <c r="C4783" s="33" t="s">
        <v>3614</v>
      </c>
      <c r="D4783" s="20" t="s">
        <v>31</v>
      </c>
      <c r="E4783" s="122">
        <v>41774.489583333336</v>
      </c>
      <c r="F4783" s="122">
        <v>41774.609722222223</v>
      </c>
    </row>
    <row r="4784" spans="1:11" s="41" customFormat="1" x14ac:dyDescent="0.25">
      <c r="A4784" s="79">
        <v>2038</v>
      </c>
      <c r="B4784" s="93">
        <v>7</v>
      </c>
      <c r="C4784" s="33" t="s">
        <v>3615</v>
      </c>
      <c r="D4784" s="20" t="s">
        <v>31</v>
      </c>
      <c r="E4784" s="122">
        <v>41765.663194444445</v>
      </c>
      <c r="F4784" s="122">
        <v>41765.666666666664</v>
      </c>
    </row>
    <row r="4785" spans="1:11" s="41" customFormat="1" x14ac:dyDescent="0.25">
      <c r="A4785" s="79">
        <v>2039</v>
      </c>
      <c r="B4785" s="93">
        <v>7</v>
      </c>
      <c r="C4785" s="33" t="s">
        <v>3616</v>
      </c>
      <c r="D4785" s="20" t="s">
        <v>31</v>
      </c>
      <c r="E4785" s="122">
        <v>41780.65</v>
      </c>
      <c r="F4785" s="122">
        <v>41780.724305555559</v>
      </c>
    </row>
    <row r="4786" spans="1:11" s="41" customFormat="1" x14ac:dyDescent="0.25">
      <c r="A4786" s="79">
        <v>2040</v>
      </c>
      <c r="B4786" s="93">
        <v>7</v>
      </c>
      <c r="C4786" s="33" t="s">
        <v>3617</v>
      </c>
      <c r="D4786" s="20" t="s">
        <v>31</v>
      </c>
      <c r="E4786" s="122">
        <v>41771.612500000003</v>
      </c>
      <c r="F4786" s="122">
        <v>41771.625</v>
      </c>
    </row>
    <row r="4787" spans="1:11" s="41" customFormat="1" x14ac:dyDescent="0.25">
      <c r="A4787" s="79">
        <v>2041</v>
      </c>
      <c r="B4787" s="93">
        <v>7</v>
      </c>
      <c r="C4787" s="33" t="s">
        <v>3618</v>
      </c>
      <c r="D4787" s="20" t="s">
        <v>31</v>
      </c>
      <c r="E4787" s="122">
        <v>41779.442361111112</v>
      </c>
      <c r="F4787" s="122">
        <v>41779.50277777778</v>
      </c>
      <c r="J4787" s="69"/>
      <c r="K4787" s="69"/>
    </row>
    <row r="4788" spans="1:11" s="41" customFormat="1" x14ac:dyDescent="0.25">
      <c r="A4788" s="79">
        <v>2042</v>
      </c>
      <c r="B4788" s="93">
        <v>7</v>
      </c>
      <c r="C4788" s="33" t="s">
        <v>3619</v>
      </c>
      <c r="D4788" s="20" t="s">
        <v>31</v>
      </c>
      <c r="E4788" s="122">
        <v>41785.624305555553</v>
      </c>
      <c r="F4788" s="122">
        <v>41785.674305555556</v>
      </c>
      <c r="J4788" s="69"/>
      <c r="K4788" s="69"/>
    </row>
    <row r="4789" spans="1:11" s="41" customFormat="1" x14ac:dyDescent="0.25">
      <c r="A4789" s="79">
        <v>2043</v>
      </c>
      <c r="B4789" s="93">
        <v>7</v>
      </c>
      <c r="C4789" s="33" t="s">
        <v>3620</v>
      </c>
      <c r="D4789" s="20" t="s">
        <v>31</v>
      </c>
      <c r="E4789" s="122">
        <v>41773.686111111114</v>
      </c>
      <c r="F4789" s="122">
        <v>41773.722222222219</v>
      </c>
    </row>
    <row r="4790" spans="1:11" s="41" customFormat="1" x14ac:dyDescent="0.25">
      <c r="A4790" s="79">
        <v>2044</v>
      </c>
      <c r="B4790" s="93">
        <v>7</v>
      </c>
      <c r="C4790" s="33" t="s">
        <v>3621</v>
      </c>
      <c r="D4790" s="20" t="s">
        <v>31</v>
      </c>
      <c r="E4790" s="122">
        <v>41787.732638888891</v>
      </c>
      <c r="F4790" s="122">
        <v>41788.602083333331</v>
      </c>
    </row>
    <row r="4791" spans="1:11" s="41" customFormat="1" x14ac:dyDescent="0.25">
      <c r="A4791" s="79">
        <v>2045</v>
      </c>
      <c r="B4791" s="93">
        <v>7</v>
      </c>
      <c r="C4791" s="33" t="s">
        <v>3622</v>
      </c>
      <c r="D4791" s="20" t="s">
        <v>31</v>
      </c>
      <c r="E4791" s="122">
        <v>41773.465277777781</v>
      </c>
      <c r="F4791" s="122">
        <v>41773.599305555559</v>
      </c>
    </row>
    <row r="4792" spans="1:11" s="41" customFormat="1" x14ac:dyDescent="0.25">
      <c r="A4792" s="79">
        <v>2046</v>
      </c>
      <c r="B4792" s="93">
        <v>7</v>
      </c>
      <c r="C4792" s="33" t="s">
        <v>3623</v>
      </c>
      <c r="D4792" s="20" t="s">
        <v>31</v>
      </c>
      <c r="E4792" s="122">
        <v>41773.56527777778</v>
      </c>
      <c r="F4792" s="122">
        <v>41773.701388888891</v>
      </c>
    </row>
    <row r="4793" spans="1:11" s="41" customFormat="1" x14ac:dyDescent="0.25">
      <c r="A4793" s="79">
        <v>2047</v>
      </c>
      <c r="B4793" s="93">
        <v>7</v>
      </c>
      <c r="C4793" s="33" t="s">
        <v>3624</v>
      </c>
      <c r="D4793" s="20" t="s">
        <v>31</v>
      </c>
      <c r="E4793" s="122">
        <v>41764.441666666666</v>
      </c>
      <c r="F4793" s="122">
        <v>41764.606249999997</v>
      </c>
    </row>
    <row r="4794" spans="1:11" s="41" customFormat="1" x14ac:dyDescent="0.25">
      <c r="A4794" s="79">
        <v>2048</v>
      </c>
      <c r="B4794" s="93">
        <v>7</v>
      </c>
      <c r="C4794" s="33" t="s">
        <v>3625</v>
      </c>
      <c r="D4794" s="20" t="s">
        <v>31</v>
      </c>
      <c r="E4794" s="122">
        <v>41785.769444444442</v>
      </c>
      <c r="F4794" s="122">
        <v>41786.460416666669</v>
      </c>
    </row>
    <row r="4795" spans="1:11" s="41" customFormat="1" x14ac:dyDescent="0.25">
      <c r="A4795" s="79">
        <v>2049</v>
      </c>
      <c r="B4795" s="93">
        <v>7</v>
      </c>
      <c r="C4795" s="33" t="s">
        <v>3626</v>
      </c>
      <c r="D4795" s="20" t="s">
        <v>31</v>
      </c>
      <c r="E4795" s="122">
        <v>41768.682638888888</v>
      </c>
      <c r="F4795" s="122">
        <v>41768.69027777778</v>
      </c>
    </row>
    <row r="4796" spans="1:11" s="41" customFormat="1" x14ac:dyDescent="0.25">
      <c r="A4796" s="79">
        <v>2050</v>
      </c>
      <c r="B4796" s="93">
        <v>7</v>
      </c>
      <c r="C4796" s="33" t="s">
        <v>3627</v>
      </c>
      <c r="D4796" s="20" t="s">
        <v>31</v>
      </c>
      <c r="E4796" s="122">
        <v>41765.727083333331</v>
      </c>
      <c r="F4796" s="122">
        <v>41765.728472222225</v>
      </c>
    </row>
    <row r="4797" spans="1:11" s="41" customFormat="1" x14ac:dyDescent="0.25">
      <c r="A4797" s="79">
        <v>2051</v>
      </c>
      <c r="B4797" s="93">
        <v>7</v>
      </c>
      <c r="C4797" s="33" t="s">
        <v>3628</v>
      </c>
      <c r="D4797" s="20" t="s">
        <v>31</v>
      </c>
      <c r="E4797" s="122">
        <v>41772.781944444447</v>
      </c>
      <c r="F4797" s="122">
        <v>41773.424305555556</v>
      </c>
    </row>
    <row r="4798" spans="1:11" s="41" customFormat="1" x14ac:dyDescent="0.25">
      <c r="A4798" s="79">
        <v>2052</v>
      </c>
      <c r="B4798" s="93">
        <v>7</v>
      </c>
      <c r="C4798" s="33" t="s">
        <v>3629</v>
      </c>
      <c r="D4798" s="20" t="s">
        <v>31</v>
      </c>
      <c r="E4798" s="122">
        <v>41781.576388888891</v>
      </c>
      <c r="F4798" s="122">
        <v>41781.599999999999</v>
      </c>
    </row>
    <row r="4799" spans="1:11" s="41" customFormat="1" x14ac:dyDescent="0.25">
      <c r="A4799" s="79">
        <v>2053</v>
      </c>
      <c r="B4799" s="93">
        <v>7</v>
      </c>
      <c r="C4799" s="33" t="s">
        <v>3630</v>
      </c>
      <c r="D4799" s="20" t="s">
        <v>31</v>
      </c>
      <c r="E4799" s="122">
        <v>41768.401388888888</v>
      </c>
      <c r="F4799" s="122">
        <v>41768.44027777778</v>
      </c>
    </row>
    <row r="4800" spans="1:11" s="41" customFormat="1" x14ac:dyDescent="0.25">
      <c r="A4800" s="79">
        <v>2054</v>
      </c>
      <c r="B4800" s="93">
        <v>7</v>
      </c>
      <c r="C4800" s="33" t="s">
        <v>3631</v>
      </c>
      <c r="D4800" s="20" t="s">
        <v>31</v>
      </c>
      <c r="E4800" s="122">
        <v>41780.882638888892</v>
      </c>
      <c r="F4800" s="122">
        <v>41781.435416666667</v>
      </c>
      <c r="J4800" s="69"/>
      <c r="K4800" s="69"/>
    </row>
    <row r="4801" spans="1:11" s="41" customFormat="1" x14ac:dyDescent="0.25">
      <c r="A4801" s="79">
        <v>2055</v>
      </c>
      <c r="B4801" s="93">
        <v>7</v>
      </c>
      <c r="C4801" s="33" t="s">
        <v>3632</v>
      </c>
      <c r="D4801" s="20" t="s">
        <v>31</v>
      </c>
      <c r="E4801" s="122">
        <v>41781.388888888891</v>
      </c>
      <c r="F4801" s="122">
        <v>41781.435416666667</v>
      </c>
    </row>
    <row r="4802" spans="1:11" s="41" customFormat="1" x14ac:dyDescent="0.25">
      <c r="A4802" s="79">
        <v>2056</v>
      </c>
      <c r="B4802" s="93">
        <v>7</v>
      </c>
      <c r="C4802" s="33" t="s">
        <v>3633</v>
      </c>
      <c r="D4802" s="20" t="s">
        <v>31</v>
      </c>
      <c r="E4802" s="122">
        <v>41773.556250000001</v>
      </c>
      <c r="F4802" s="122">
        <v>41773.599999999999</v>
      </c>
    </row>
    <row r="4803" spans="1:11" s="41" customFormat="1" x14ac:dyDescent="0.25">
      <c r="A4803" s="79">
        <v>2057</v>
      </c>
      <c r="B4803" s="93">
        <v>7</v>
      </c>
      <c r="C4803" s="33" t="s">
        <v>3634</v>
      </c>
      <c r="D4803" s="20" t="s">
        <v>31</v>
      </c>
      <c r="E4803" s="122">
        <v>41779.379166666666</v>
      </c>
      <c r="F4803" s="122">
        <v>41779.70416666667</v>
      </c>
    </row>
    <row r="4804" spans="1:11" s="41" customFormat="1" x14ac:dyDescent="0.25">
      <c r="A4804" s="79">
        <v>2058</v>
      </c>
      <c r="B4804" s="93">
        <v>7</v>
      </c>
      <c r="C4804" s="33" t="s">
        <v>3635</v>
      </c>
      <c r="D4804" s="20" t="s">
        <v>31</v>
      </c>
      <c r="E4804" s="122">
        <v>41759.809027777781</v>
      </c>
      <c r="F4804" s="122">
        <v>41760.352777777778</v>
      </c>
    </row>
    <row r="4805" spans="1:11" s="41" customFormat="1" x14ac:dyDescent="0.25">
      <c r="A4805" s="79">
        <v>2059</v>
      </c>
      <c r="B4805" s="93">
        <v>7</v>
      </c>
      <c r="C4805" s="33" t="s">
        <v>3636</v>
      </c>
      <c r="D4805" s="20" t="s">
        <v>31</v>
      </c>
      <c r="E4805" s="122">
        <v>41789.40902777778</v>
      </c>
      <c r="F4805" s="122">
        <v>41789.46875</v>
      </c>
    </row>
    <row r="4806" spans="1:11" s="41" customFormat="1" x14ac:dyDescent="0.25">
      <c r="A4806" s="79">
        <v>2060</v>
      </c>
      <c r="B4806" s="93">
        <v>7</v>
      </c>
      <c r="C4806" s="33" t="s">
        <v>3637</v>
      </c>
      <c r="D4806" s="20" t="s">
        <v>31</v>
      </c>
      <c r="E4806" s="122">
        <v>41786.478472222225</v>
      </c>
      <c r="F4806" s="122">
        <v>41786.53402777778</v>
      </c>
    </row>
    <row r="4807" spans="1:11" s="41" customFormat="1" x14ac:dyDescent="0.25">
      <c r="A4807" s="79">
        <v>2061</v>
      </c>
      <c r="B4807" s="93">
        <v>7</v>
      </c>
      <c r="C4807" s="33" t="s">
        <v>3638</v>
      </c>
      <c r="D4807" s="20" t="s">
        <v>31</v>
      </c>
      <c r="E4807" s="122">
        <v>41768.748611111114</v>
      </c>
      <c r="F4807" s="122">
        <v>41771.640972222223</v>
      </c>
    </row>
    <row r="4808" spans="1:11" s="41" customFormat="1" x14ac:dyDescent="0.25">
      <c r="A4808" s="79">
        <v>2062</v>
      </c>
      <c r="B4808" s="93">
        <v>7</v>
      </c>
      <c r="C4808" s="33" t="s">
        <v>3639</v>
      </c>
      <c r="D4808" s="20" t="s">
        <v>31</v>
      </c>
      <c r="E4808" s="122">
        <v>41761.679166666669</v>
      </c>
      <c r="F4808" s="122">
        <v>41761.686805555553</v>
      </c>
    </row>
    <row r="4809" spans="1:11" s="41" customFormat="1" x14ac:dyDescent="0.25">
      <c r="A4809" s="79">
        <v>2063</v>
      </c>
      <c r="B4809" s="93">
        <v>7</v>
      </c>
      <c r="C4809" s="33" t="s">
        <v>3640</v>
      </c>
      <c r="D4809" s="20" t="s">
        <v>31</v>
      </c>
      <c r="E4809" s="122">
        <v>41781.631249999999</v>
      </c>
      <c r="F4809" s="122">
        <v>41781.706944444442</v>
      </c>
    </row>
    <row r="4810" spans="1:11" s="41" customFormat="1" x14ac:dyDescent="0.25">
      <c r="A4810" s="79">
        <v>2064</v>
      </c>
      <c r="B4810" s="93">
        <v>7</v>
      </c>
      <c r="C4810" s="33" t="s">
        <v>3641</v>
      </c>
      <c r="D4810" s="20" t="s">
        <v>31</v>
      </c>
      <c r="E4810" s="122">
        <v>41781.631249999999</v>
      </c>
      <c r="F4810" s="122">
        <v>41781.706944444442</v>
      </c>
    </row>
    <row r="4811" spans="1:11" s="41" customFormat="1" x14ac:dyDescent="0.25">
      <c r="A4811" s="79">
        <v>2065</v>
      </c>
      <c r="B4811" s="93">
        <v>7</v>
      </c>
      <c r="C4811" s="33" t="s">
        <v>3642</v>
      </c>
      <c r="D4811" s="20" t="s">
        <v>31</v>
      </c>
      <c r="E4811" s="122">
        <v>41786.646527777775</v>
      </c>
      <c r="F4811" s="122">
        <v>41786.706944444442</v>
      </c>
    </row>
    <row r="4812" spans="1:11" s="41" customFormat="1" x14ac:dyDescent="0.25">
      <c r="A4812" s="79">
        <v>2066</v>
      </c>
      <c r="B4812" s="93">
        <v>7</v>
      </c>
      <c r="C4812" s="33" t="s">
        <v>3643</v>
      </c>
      <c r="D4812" s="20" t="s">
        <v>31</v>
      </c>
      <c r="E4812" s="122">
        <v>41767.421527777777</v>
      </c>
      <c r="F4812" s="122">
        <v>41767.586805555555</v>
      </c>
    </row>
    <row r="4813" spans="1:11" s="41" customFormat="1" x14ac:dyDescent="0.25">
      <c r="A4813" s="79">
        <v>2067</v>
      </c>
      <c r="B4813" s="93">
        <v>7</v>
      </c>
      <c r="C4813" s="33" t="s">
        <v>3644</v>
      </c>
      <c r="D4813" s="20" t="s">
        <v>31</v>
      </c>
      <c r="E4813" s="122">
        <v>41766.648611111108</v>
      </c>
      <c r="F4813" s="122">
        <v>41766.71875</v>
      </c>
    </row>
    <row r="4814" spans="1:11" s="41" customFormat="1" x14ac:dyDescent="0.25">
      <c r="A4814" s="79">
        <v>2068</v>
      </c>
      <c r="B4814" s="93">
        <v>7</v>
      </c>
      <c r="C4814" s="33" t="s">
        <v>3645</v>
      </c>
      <c r="D4814" s="20" t="s">
        <v>31</v>
      </c>
      <c r="E4814" s="122">
        <v>41773.57916666667</v>
      </c>
      <c r="F4814" s="122">
        <v>41773.599305555559</v>
      </c>
      <c r="J4814" s="69"/>
      <c r="K4814" s="69"/>
    </row>
    <row r="4815" spans="1:11" s="41" customFormat="1" x14ac:dyDescent="0.25">
      <c r="A4815" s="79">
        <v>2069</v>
      </c>
      <c r="B4815" s="93">
        <v>7</v>
      </c>
      <c r="C4815" s="33" t="s">
        <v>3646</v>
      </c>
      <c r="D4815" s="20" t="s">
        <v>31</v>
      </c>
      <c r="E4815" s="122">
        <v>41788.686805555553</v>
      </c>
      <c r="F4815" s="122">
        <v>41788.727777777778</v>
      </c>
      <c r="J4815" s="69"/>
      <c r="K4815" s="69"/>
    </row>
    <row r="4816" spans="1:11" s="41" customFormat="1" x14ac:dyDescent="0.25">
      <c r="A4816" s="79">
        <v>2070</v>
      </c>
      <c r="B4816" s="93">
        <v>7</v>
      </c>
      <c r="C4816" s="33" t="s">
        <v>3647</v>
      </c>
      <c r="D4816" s="20" t="s">
        <v>31</v>
      </c>
      <c r="E4816" s="122">
        <v>41779.586805555555</v>
      </c>
      <c r="F4816" s="122">
        <v>41779.606249999997</v>
      </c>
    </row>
    <row r="4817" spans="1:11" s="41" customFormat="1" x14ac:dyDescent="0.25">
      <c r="A4817" s="79">
        <v>2071</v>
      </c>
      <c r="B4817" s="93">
        <v>7</v>
      </c>
      <c r="C4817" s="33" t="s">
        <v>3648</v>
      </c>
      <c r="D4817" s="20" t="s">
        <v>31</v>
      </c>
      <c r="E4817" s="122">
        <v>41767.42083333333</v>
      </c>
      <c r="F4817" s="122">
        <v>41767.540277777778</v>
      </c>
    </row>
    <row r="4818" spans="1:11" s="41" customFormat="1" x14ac:dyDescent="0.25">
      <c r="A4818" s="79">
        <v>2072</v>
      </c>
      <c r="B4818" s="93">
        <v>7</v>
      </c>
      <c r="C4818" s="33" t="s">
        <v>3649</v>
      </c>
      <c r="D4818" s="20" t="s">
        <v>31</v>
      </c>
      <c r="E4818" s="122">
        <v>41780.739583333336</v>
      </c>
      <c r="F4818" s="122">
        <v>41781.435416666667</v>
      </c>
    </row>
    <row r="4819" spans="1:11" s="41" customFormat="1" x14ac:dyDescent="0.25">
      <c r="A4819" s="79">
        <v>2073</v>
      </c>
      <c r="B4819" s="93">
        <v>7</v>
      </c>
      <c r="C4819" s="33" t="s">
        <v>3650</v>
      </c>
      <c r="D4819" s="20" t="s">
        <v>31</v>
      </c>
      <c r="E4819" s="122">
        <v>41768.45208333333</v>
      </c>
      <c r="F4819" s="122">
        <v>41768.625</v>
      </c>
      <c r="J4819" s="69"/>
      <c r="K4819" s="69"/>
    </row>
    <row r="4820" spans="1:11" s="41" customFormat="1" x14ac:dyDescent="0.25">
      <c r="A4820" s="79">
        <v>2074</v>
      </c>
      <c r="B4820" s="93">
        <v>7</v>
      </c>
      <c r="C4820" s="33" t="s">
        <v>3651</v>
      </c>
      <c r="D4820" s="20" t="s">
        <v>31</v>
      </c>
      <c r="E4820" s="122">
        <v>41768.45208333333</v>
      </c>
      <c r="F4820" s="122">
        <v>41768.625</v>
      </c>
    </row>
    <row r="4821" spans="1:11" s="41" customFormat="1" x14ac:dyDescent="0.25">
      <c r="A4821" s="79">
        <v>2075</v>
      </c>
      <c r="B4821" s="93">
        <v>7</v>
      </c>
      <c r="C4821" s="33" t="s">
        <v>3652</v>
      </c>
      <c r="D4821" s="20" t="s">
        <v>31</v>
      </c>
      <c r="E4821" s="122">
        <v>41779.72152777778</v>
      </c>
      <c r="F4821" s="122">
        <v>41780.468055555553</v>
      </c>
    </row>
    <row r="4822" spans="1:11" s="41" customFormat="1" x14ac:dyDescent="0.25">
      <c r="A4822" s="79">
        <v>2076</v>
      </c>
      <c r="B4822" s="93">
        <v>7</v>
      </c>
      <c r="C4822" s="33" t="s">
        <v>3653</v>
      </c>
      <c r="D4822" s="20" t="s">
        <v>31</v>
      </c>
      <c r="E4822" s="122">
        <v>41785.626388888886</v>
      </c>
      <c r="F4822" s="122">
        <v>41785.672222222223</v>
      </c>
    </row>
    <row r="4823" spans="1:11" s="41" customFormat="1" x14ac:dyDescent="0.25">
      <c r="A4823" s="79">
        <v>2077</v>
      </c>
      <c r="B4823" s="93">
        <v>7</v>
      </c>
      <c r="C4823" s="33" t="s">
        <v>3654</v>
      </c>
      <c r="D4823" s="20" t="s">
        <v>31</v>
      </c>
      <c r="E4823" s="122">
        <v>41787.420138888891</v>
      </c>
      <c r="F4823" s="122">
        <v>41788.331250000003</v>
      </c>
    </row>
    <row r="4824" spans="1:11" s="41" customFormat="1" x14ac:dyDescent="0.25">
      <c r="A4824" s="79">
        <v>2078</v>
      </c>
      <c r="B4824" s="93">
        <v>7</v>
      </c>
      <c r="C4824" s="33" t="s">
        <v>3655</v>
      </c>
      <c r="D4824" s="20" t="s">
        <v>31</v>
      </c>
      <c r="E4824" s="122">
        <v>41780.559027777781</v>
      </c>
      <c r="F4824" s="122">
        <v>41780.597916666666</v>
      </c>
    </row>
    <row r="4825" spans="1:11" s="41" customFormat="1" x14ac:dyDescent="0.25">
      <c r="A4825" s="79">
        <v>2079</v>
      </c>
      <c r="B4825" s="93">
        <v>7</v>
      </c>
      <c r="C4825" s="33" t="s">
        <v>3656</v>
      </c>
      <c r="D4825" s="20" t="s">
        <v>31</v>
      </c>
      <c r="E4825" s="122">
        <v>41785.646527777775</v>
      </c>
      <c r="F4825" s="122">
        <v>41785.70208333333</v>
      </c>
    </row>
    <row r="4826" spans="1:11" s="41" customFormat="1" x14ac:dyDescent="0.25">
      <c r="A4826" s="79">
        <v>2080</v>
      </c>
      <c r="B4826" s="93">
        <v>7</v>
      </c>
      <c r="C4826" s="33" t="s">
        <v>3657</v>
      </c>
      <c r="D4826" s="20" t="s">
        <v>31</v>
      </c>
      <c r="E4826" s="122">
        <v>41780.777777777781</v>
      </c>
      <c r="F4826" s="122">
        <v>41781.435416666667</v>
      </c>
    </row>
    <row r="4827" spans="1:11" s="41" customFormat="1" x14ac:dyDescent="0.25">
      <c r="A4827" s="79">
        <v>2081</v>
      </c>
      <c r="B4827" s="93">
        <v>7</v>
      </c>
      <c r="C4827" s="33" t="s">
        <v>3658</v>
      </c>
      <c r="D4827" s="20" t="s">
        <v>31</v>
      </c>
      <c r="E4827" s="122">
        <v>41771.62777777778</v>
      </c>
      <c r="F4827" s="122">
        <v>41771.629861111112</v>
      </c>
    </row>
    <row r="4828" spans="1:11" s="41" customFormat="1" x14ac:dyDescent="0.25">
      <c r="A4828" s="79">
        <v>2082</v>
      </c>
      <c r="B4828" s="93">
        <v>7</v>
      </c>
      <c r="C4828" s="33" t="s">
        <v>3659</v>
      </c>
      <c r="D4828" s="20" t="s">
        <v>31</v>
      </c>
      <c r="E4828" s="122">
        <v>41782.707638888889</v>
      </c>
      <c r="F4828" s="122">
        <v>41782.750694444447</v>
      </c>
    </row>
    <row r="4829" spans="1:11" s="41" customFormat="1" x14ac:dyDescent="0.25">
      <c r="A4829" s="79">
        <v>2083</v>
      </c>
      <c r="B4829" s="93">
        <v>7</v>
      </c>
      <c r="C4829" s="33" t="s">
        <v>3660</v>
      </c>
      <c r="D4829" s="20" t="s">
        <v>31</v>
      </c>
      <c r="E4829" s="122">
        <v>41774.632638888892</v>
      </c>
      <c r="F4829" s="122">
        <v>41774.679166666669</v>
      </c>
    </row>
    <row r="4830" spans="1:11" s="41" customFormat="1" x14ac:dyDescent="0.25">
      <c r="A4830" s="79">
        <v>2084</v>
      </c>
      <c r="B4830" s="93">
        <v>7</v>
      </c>
      <c r="C4830" s="33" t="s">
        <v>3661</v>
      </c>
      <c r="D4830" s="20" t="s">
        <v>31</v>
      </c>
      <c r="E4830" s="122">
        <v>41765.623611111114</v>
      </c>
      <c r="F4830" s="122">
        <v>41765.625694444447</v>
      </c>
    </row>
    <row r="4831" spans="1:11" s="41" customFormat="1" x14ac:dyDescent="0.25">
      <c r="A4831" s="79">
        <v>2085</v>
      </c>
      <c r="B4831" s="93">
        <v>7</v>
      </c>
      <c r="C4831" s="33" t="s">
        <v>3662</v>
      </c>
      <c r="D4831" s="20" t="s">
        <v>31</v>
      </c>
      <c r="E4831" s="122">
        <v>41766.582638888889</v>
      </c>
      <c r="F4831" s="122">
        <v>41766.615277777775</v>
      </c>
    </row>
    <row r="4832" spans="1:11" s="41" customFormat="1" x14ac:dyDescent="0.25">
      <c r="A4832" s="79">
        <v>2086</v>
      </c>
      <c r="B4832" s="93">
        <v>7</v>
      </c>
      <c r="C4832" s="33" t="s">
        <v>3663</v>
      </c>
      <c r="D4832" s="20" t="s">
        <v>31</v>
      </c>
      <c r="E4832" s="122">
        <v>41773.793749999997</v>
      </c>
      <c r="F4832" s="122">
        <v>41774.536805555559</v>
      </c>
    </row>
    <row r="4833" spans="1:6" s="41" customFormat="1" x14ac:dyDescent="0.25">
      <c r="A4833" s="79">
        <v>2087</v>
      </c>
      <c r="B4833" s="93">
        <v>7</v>
      </c>
      <c r="C4833" s="33" t="s">
        <v>3664</v>
      </c>
      <c r="D4833" s="20" t="s">
        <v>31</v>
      </c>
      <c r="E4833" s="122">
        <v>41760.804166666669</v>
      </c>
      <c r="F4833" s="122">
        <v>41761.529861111114</v>
      </c>
    </row>
    <row r="4834" spans="1:6" s="41" customFormat="1" x14ac:dyDescent="0.25">
      <c r="A4834" s="79">
        <v>2088</v>
      </c>
      <c r="B4834" s="93">
        <v>7</v>
      </c>
      <c r="C4834" s="33" t="s">
        <v>3665</v>
      </c>
      <c r="D4834" s="20" t="s">
        <v>31</v>
      </c>
      <c r="E4834" s="122">
        <v>41785.517361111109</v>
      </c>
      <c r="F4834" s="122">
        <v>41785.597916666666</v>
      </c>
    </row>
    <row r="4835" spans="1:6" s="41" customFormat="1" x14ac:dyDescent="0.25">
      <c r="A4835" s="79">
        <v>2089</v>
      </c>
      <c r="B4835" s="93">
        <v>7</v>
      </c>
      <c r="C4835" s="33" t="s">
        <v>3666</v>
      </c>
      <c r="D4835" s="20" t="s">
        <v>31</v>
      </c>
      <c r="E4835" s="122">
        <v>41772.626388888886</v>
      </c>
      <c r="F4835" s="122">
        <v>41772.675694444442</v>
      </c>
    </row>
    <row r="4836" spans="1:6" s="41" customFormat="1" x14ac:dyDescent="0.25">
      <c r="A4836" s="79">
        <v>2090</v>
      </c>
      <c r="B4836" s="93">
        <v>7</v>
      </c>
      <c r="C4836" s="33" t="s">
        <v>3667</v>
      </c>
      <c r="D4836" s="20" t="s">
        <v>31</v>
      </c>
      <c r="E4836" s="122">
        <v>41767.579861111109</v>
      </c>
      <c r="F4836" s="122">
        <v>41767.704861111109</v>
      </c>
    </row>
    <row r="4837" spans="1:6" s="41" customFormat="1" x14ac:dyDescent="0.25">
      <c r="A4837" s="79">
        <v>2091</v>
      </c>
      <c r="B4837" s="93">
        <v>7</v>
      </c>
      <c r="C4837" s="33" t="s">
        <v>3668</v>
      </c>
      <c r="D4837" s="20" t="s">
        <v>31</v>
      </c>
      <c r="E4837" s="122">
        <v>41785.536111111112</v>
      </c>
      <c r="F4837" s="122">
        <v>41785.552083333336</v>
      </c>
    </row>
    <row r="4838" spans="1:6" s="41" customFormat="1" x14ac:dyDescent="0.25">
      <c r="A4838" s="79">
        <v>2092</v>
      </c>
      <c r="B4838" s="93">
        <v>7</v>
      </c>
      <c r="C4838" s="33" t="s">
        <v>3669</v>
      </c>
      <c r="D4838" s="20" t="s">
        <v>31</v>
      </c>
      <c r="E4838" s="122">
        <v>41768.636805555558</v>
      </c>
      <c r="F4838" s="122">
        <v>41768.658333333333</v>
      </c>
    </row>
    <row r="4839" spans="1:6" s="41" customFormat="1" x14ac:dyDescent="0.25">
      <c r="A4839" s="79">
        <v>2093</v>
      </c>
      <c r="B4839" s="93">
        <v>7</v>
      </c>
      <c r="C4839" s="33" t="s">
        <v>3670</v>
      </c>
      <c r="D4839" s="20" t="s">
        <v>31</v>
      </c>
      <c r="E4839" s="122">
        <v>41781.540972222225</v>
      </c>
      <c r="F4839" s="122">
        <v>41781.599999999999</v>
      </c>
    </row>
    <row r="4840" spans="1:6" s="41" customFormat="1" x14ac:dyDescent="0.25">
      <c r="A4840" s="79">
        <v>2094</v>
      </c>
      <c r="B4840" s="93">
        <v>7</v>
      </c>
      <c r="C4840" s="33" t="s">
        <v>3671</v>
      </c>
      <c r="D4840" s="20" t="s">
        <v>31</v>
      </c>
      <c r="E4840" s="122">
        <v>41786.565972222219</v>
      </c>
      <c r="F4840" s="122">
        <v>41786.720138888886</v>
      </c>
    </row>
    <row r="4841" spans="1:6" s="41" customFormat="1" x14ac:dyDescent="0.25">
      <c r="A4841" s="79">
        <v>2095</v>
      </c>
      <c r="B4841" s="93">
        <v>7</v>
      </c>
      <c r="C4841" s="33" t="s">
        <v>3672</v>
      </c>
      <c r="D4841" s="20" t="s">
        <v>31</v>
      </c>
      <c r="E4841" s="122">
        <v>41780.39166666667</v>
      </c>
      <c r="F4841" s="122">
        <v>41780.466666666667</v>
      </c>
    </row>
    <row r="4842" spans="1:6" s="41" customFormat="1" x14ac:dyDescent="0.25">
      <c r="A4842" s="79">
        <v>2096</v>
      </c>
      <c r="B4842" s="93">
        <v>7</v>
      </c>
      <c r="C4842" s="33" t="s">
        <v>3673</v>
      </c>
      <c r="D4842" s="20" t="s">
        <v>31</v>
      </c>
      <c r="E4842" s="122">
        <v>41773.349305555559</v>
      </c>
      <c r="F4842" s="122">
        <v>41773.699305555558</v>
      </c>
    </row>
    <row r="4843" spans="1:6" s="41" customFormat="1" x14ac:dyDescent="0.25">
      <c r="A4843" s="79">
        <v>2097</v>
      </c>
      <c r="B4843" s="93">
        <v>7</v>
      </c>
      <c r="C4843" s="33" t="s">
        <v>3674</v>
      </c>
      <c r="D4843" s="20" t="s">
        <v>31</v>
      </c>
      <c r="E4843" s="122">
        <v>41772.644444444442</v>
      </c>
      <c r="F4843" s="122">
        <v>41772.706250000003</v>
      </c>
    </row>
    <row r="4844" spans="1:6" s="41" customFormat="1" x14ac:dyDescent="0.25">
      <c r="A4844" s="79">
        <v>2098</v>
      </c>
      <c r="B4844" s="93">
        <v>7</v>
      </c>
      <c r="C4844" s="33" t="s">
        <v>3675</v>
      </c>
      <c r="D4844" s="20" t="s">
        <v>31</v>
      </c>
      <c r="E4844" s="122">
        <v>41761.413888888892</v>
      </c>
      <c r="F4844" s="122">
        <v>41761.450694444444</v>
      </c>
    </row>
    <row r="4845" spans="1:6" s="41" customFormat="1" x14ac:dyDescent="0.25">
      <c r="A4845" s="79">
        <v>2099</v>
      </c>
      <c r="B4845" s="93">
        <v>7</v>
      </c>
      <c r="C4845" s="33" t="s">
        <v>3676</v>
      </c>
      <c r="D4845" s="20" t="s">
        <v>31</v>
      </c>
      <c r="E4845" s="122">
        <v>41775.370833333334</v>
      </c>
      <c r="F4845" s="122">
        <v>41775.394444444442</v>
      </c>
    </row>
    <row r="4846" spans="1:6" s="41" customFormat="1" x14ac:dyDescent="0.25">
      <c r="A4846" s="79">
        <v>2100</v>
      </c>
      <c r="B4846" s="93">
        <v>7</v>
      </c>
      <c r="C4846" s="33" t="s">
        <v>3677</v>
      </c>
      <c r="D4846" s="20" t="s">
        <v>31</v>
      </c>
      <c r="E4846" s="122">
        <v>41779.470833333333</v>
      </c>
      <c r="F4846" s="122">
        <v>41779.50277777778</v>
      </c>
    </row>
    <row r="4847" spans="1:6" s="41" customFormat="1" x14ac:dyDescent="0.25">
      <c r="A4847" s="79">
        <v>2101</v>
      </c>
      <c r="B4847" s="93">
        <v>7</v>
      </c>
      <c r="C4847" s="33" t="s">
        <v>3678</v>
      </c>
      <c r="D4847" s="20" t="s">
        <v>31</v>
      </c>
      <c r="E4847" s="122">
        <v>41772.637499999997</v>
      </c>
      <c r="F4847" s="122">
        <v>41772.706250000003</v>
      </c>
    </row>
    <row r="4848" spans="1:6" s="41" customFormat="1" x14ac:dyDescent="0.25">
      <c r="A4848" s="79">
        <v>2102</v>
      </c>
      <c r="B4848" s="93">
        <v>7</v>
      </c>
      <c r="C4848" s="33" t="s">
        <v>3679</v>
      </c>
      <c r="D4848" s="20" t="s">
        <v>31</v>
      </c>
      <c r="E4848" s="122">
        <v>41761.591666666667</v>
      </c>
      <c r="F4848" s="122">
        <v>41761.675694444442</v>
      </c>
    </row>
    <row r="4849" spans="1:11" s="41" customFormat="1" x14ac:dyDescent="0.25">
      <c r="A4849" s="79">
        <v>2103</v>
      </c>
      <c r="B4849" s="93">
        <v>7</v>
      </c>
      <c r="C4849" s="33" t="s">
        <v>3680</v>
      </c>
      <c r="D4849" s="20" t="s">
        <v>31</v>
      </c>
      <c r="E4849" s="122">
        <v>41781.553472222222</v>
      </c>
      <c r="F4849" s="122">
        <v>41781.599999999999</v>
      </c>
    </row>
    <row r="4850" spans="1:11" s="41" customFormat="1" x14ac:dyDescent="0.25">
      <c r="A4850" s="79">
        <v>2104</v>
      </c>
      <c r="B4850" s="93">
        <v>7</v>
      </c>
      <c r="C4850" s="33" t="s">
        <v>3681</v>
      </c>
      <c r="D4850" s="20" t="s">
        <v>31</v>
      </c>
      <c r="E4850" s="122">
        <v>41768.679861111108</v>
      </c>
      <c r="F4850" s="122">
        <v>41768.729166666664</v>
      </c>
    </row>
    <row r="4851" spans="1:11" s="41" customFormat="1" x14ac:dyDescent="0.25">
      <c r="A4851" s="79">
        <v>2105</v>
      </c>
      <c r="B4851" s="93">
        <v>7</v>
      </c>
      <c r="C4851" s="33" t="s">
        <v>3682</v>
      </c>
      <c r="D4851" s="20" t="s">
        <v>31</v>
      </c>
      <c r="E4851" s="122">
        <v>41774.519444444442</v>
      </c>
      <c r="F4851" s="122">
        <v>41774.713888888888</v>
      </c>
    </row>
    <row r="4852" spans="1:11" s="41" customFormat="1" x14ac:dyDescent="0.25">
      <c r="A4852" s="79">
        <v>2106</v>
      </c>
      <c r="B4852" s="93">
        <v>7</v>
      </c>
      <c r="C4852" s="33" t="s">
        <v>3683</v>
      </c>
      <c r="D4852" s="20" t="s">
        <v>31</v>
      </c>
      <c r="E4852" s="122">
        <v>41787.38958333333</v>
      </c>
      <c r="F4852" s="122">
        <v>41787.59652777778</v>
      </c>
      <c r="J4852" s="69"/>
      <c r="K4852" s="69"/>
    </row>
    <row r="4853" spans="1:11" s="41" customFormat="1" x14ac:dyDescent="0.25">
      <c r="A4853" s="79">
        <v>2107</v>
      </c>
      <c r="B4853" s="93">
        <v>7</v>
      </c>
      <c r="C4853" s="33" t="s">
        <v>3684</v>
      </c>
      <c r="D4853" s="20" t="s">
        <v>31</v>
      </c>
      <c r="E4853" s="122">
        <v>41773.486805555556</v>
      </c>
      <c r="F4853" s="122">
        <v>41773.513194444444</v>
      </c>
    </row>
    <row r="4854" spans="1:11" s="41" customFormat="1" x14ac:dyDescent="0.25">
      <c r="A4854" s="79">
        <v>2108</v>
      </c>
      <c r="B4854" s="93">
        <v>7</v>
      </c>
      <c r="C4854" s="33" t="s">
        <v>3685</v>
      </c>
      <c r="D4854" s="20" t="s">
        <v>31</v>
      </c>
      <c r="E4854" s="122">
        <v>41789.552777777775</v>
      </c>
      <c r="F4854" s="122">
        <v>41789.615277777775</v>
      </c>
      <c r="J4854" s="69"/>
      <c r="K4854" s="69"/>
    </row>
    <row r="4855" spans="1:11" s="41" customFormat="1" x14ac:dyDescent="0.25">
      <c r="A4855" s="79">
        <v>2109</v>
      </c>
      <c r="B4855" s="93">
        <v>7</v>
      </c>
      <c r="C4855" s="33" t="s">
        <v>3686</v>
      </c>
      <c r="D4855" s="20" t="s">
        <v>31</v>
      </c>
      <c r="E4855" s="122">
        <v>41785.675000000003</v>
      </c>
      <c r="F4855" s="122">
        <v>41785.713888888888</v>
      </c>
    </row>
    <row r="4856" spans="1:11" s="41" customFormat="1" x14ac:dyDescent="0.25">
      <c r="A4856" s="79">
        <v>2110</v>
      </c>
      <c r="B4856" s="93">
        <v>7</v>
      </c>
      <c r="C4856" s="33" t="s">
        <v>3687</v>
      </c>
      <c r="D4856" s="20" t="s">
        <v>31</v>
      </c>
      <c r="E4856" s="122">
        <v>41768.57916666667</v>
      </c>
      <c r="F4856" s="122">
        <v>41768.62777777778</v>
      </c>
    </row>
    <row r="4857" spans="1:11" s="41" customFormat="1" x14ac:dyDescent="0.25">
      <c r="A4857" s="79">
        <v>2111</v>
      </c>
      <c r="B4857" s="93">
        <v>7</v>
      </c>
      <c r="C4857" s="33" t="s">
        <v>3688</v>
      </c>
      <c r="D4857" s="20" t="s">
        <v>31</v>
      </c>
      <c r="E4857" s="122">
        <v>41787.436111111114</v>
      </c>
      <c r="F4857" s="122">
        <v>41787.487500000003</v>
      </c>
    </row>
    <row r="4858" spans="1:11" s="41" customFormat="1" x14ac:dyDescent="0.25">
      <c r="A4858" s="79">
        <v>2112</v>
      </c>
      <c r="B4858" s="93">
        <v>7</v>
      </c>
      <c r="C4858" s="33" t="s">
        <v>3689</v>
      </c>
      <c r="D4858" s="20" t="s">
        <v>31</v>
      </c>
      <c r="E4858" s="122">
        <v>41766.543749999997</v>
      </c>
      <c r="F4858" s="122">
        <v>41766.615277777775</v>
      </c>
    </row>
    <row r="4859" spans="1:11" s="41" customFormat="1" x14ac:dyDescent="0.25">
      <c r="A4859" s="79">
        <v>2113</v>
      </c>
      <c r="B4859" s="93">
        <v>7</v>
      </c>
      <c r="C4859" s="33" t="s">
        <v>3690</v>
      </c>
      <c r="D4859" s="20" t="s">
        <v>31</v>
      </c>
      <c r="E4859" s="122">
        <v>41773.578472222223</v>
      </c>
      <c r="F4859" s="122">
        <v>41773.599999999999</v>
      </c>
    </row>
    <row r="4860" spans="1:11" s="41" customFormat="1" x14ac:dyDescent="0.25">
      <c r="A4860" s="79">
        <v>2114</v>
      </c>
      <c r="B4860" s="93">
        <v>7</v>
      </c>
      <c r="C4860" s="33" t="s">
        <v>3691</v>
      </c>
      <c r="D4860" s="20" t="s">
        <v>31</v>
      </c>
      <c r="E4860" s="122">
        <v>41773.605555555558</v>
      </c>
      <c r="F4860" s="122">
        <v>41773.668749999997</v>
      </c>
    </row>
    <row r="4861" spans="1:11" s="41" customFormat="1" x14ac:dyDescent="0.25">
      <c r="A4861" s="79">
        <v>2115</v>
      </c>
      <c r="B4861" s="93">
        <v>7</v>
      </c>
      <c r="C4861" s="33" t="s">
        <v>3692</v>
      </c>
      <c r="D4861" s="20" t="s">
        <v>31</v>
      </c>
      <c r="E4861" s="122">
        <v>41786.813888888886</v>
      </c>
      <c r="F4861" s="122">
        <v>41787.59652777778</v>
      </c>
      <c r="J4861" s="69"/>
      <c r="K4861" s="69"/>
    </row>
    <row r="4862" spans="1:11" s="41" customFormat="1" x14ac:dyDescent="0.25">
      <c r="A4862" s="79">
        <v>2116</v>
      </c>
      <c r="B4862" s="93">
        <v>7</v>
      </c>
      <c r="C4862" s="33" t="s">
        <v>3693</v>
      </c>
      <c r="D4862" s="20" t="s">
        <v>31</v>
      </c>
      <c r="E4862" s="122">
        <v>41768.571527777778</v>
      </c>
      <c r="F4862" s="122">
        <v>41771.748611111114</v>
      </c>
    </row>
    <row r="4863" spans="1:11" s="41" customFormat="1" x14ac:dyDescent="0.25">
      <c r="A4863" s="79">
        <v>2117</v>
      </c>
      <c r="B4863" s="93">
        <v>7</v>
      </c>
      <c r="C4863" s="33" t="s">
        <v>3694</v>
      </c>
      <c r="D4863" s="20" t="s">
        <v>31</v>
      </c>
      <c r="E4863" s="122">
        <v>41765.408333333333</v>
      </c>
      <c r="F4863" s="122">
        <v>41765.625694444447</v>
      </c>
    </row>
    <row r="4864" spans="1:11" s="41" customFormat="1" x14ac:dyDescent="0.25">
      <c r="A4864" s="79">
        <v>2118</v>
      </c>
      <c r="B4864" s="93">
        <v>7</v>
      </c>
      <c r="C4864" s="33" t="s">
        <v>3695</v>
      </c>
      <c r="D4864" s="20" t="s">
        <v>31</v>
      </c>
      <c r="E4864" s="122">
        <v>41787.609722222223</v>
      </c>
      <c r="F4864" s="122">
        <v>41787.669444444444</v>
      </c>
    </row>
    <row r="4865" spans="1:11" s="41" customFormat="1" x14ac:dyDescent="0.25">
      <c r="A4865" s="79">
        <v>2119</v>
      </c>
      <c r="B4865" s="93">
        <v>7</v>
      </c>
      <c r="C4865" s="33" t="s">
        <v>3696</v>
      </c>
      <c r="D4865" s="20" t="s">
        <v>31</v>
      </c>
      <c r="E4865" s="122">
        <v>41781.634027777778</v>
      </c>
      <c r="F4865" s="122">
        <v>41781.669444444444</v>
      </c>
      <c r="J4865" s="69"/>
      <c r="K4865" s="69"/>
    </row>
    <row r="4866" spans="1:11" s="41" customFormat="1" x14ac:dyDescent="0.25">
      <c r="A4866" s="79">
        <v>2120</v>
      </c>
      <c r="B4866" s="93">
        <v>7</v>
      </c>
      <c r="C4866" s="33" t="s">
        <v>3697</v>
      </c>
      <c r="D4866" s="20" t="s">
        <v>31</v>
      </c>
      <c r="E4866" s="122">
        <v>41764.502083333333</v>
      </c>
      <c r="F4866" s="122">
        <v>41764.534722222219</v>
      </c>
    </row>
    <row r="4867" spans="1:11" s="41" customFormat="1" x14ac:dyDescent="0.25">
      <c r="A4867" s="79">
        <v>2121</v>
      </c>
      <c r="B4867" s="93">
        <v>7</v>
      </c>
      <c r="C4867" s="33" t="s">
        <v>3698</v>
      </c>
      <c r="D4867" s="20" t="s">
        <v>31</v>
      </c>
      <c r="E4867" s="122">
        <v>41780.479166666664</v>
      </c>
      <c r="F4867" s="122">
        <v>41780.612500000003</v>
      </c>
      <c r="J4867" s="69"/>
      <c r="K4867" s="69"/>
    </row>
    <row r="4868" spans="1:11" s="41" customFormat="1" x14ac:dyDescent="0.25">
      <c r="A4868" s="79">
        <v>2122</v>
      </c>
      <c r="B4868" s="93">
        <v>7</v>
      </c>
      <c r="C4868" s="33" t="s">
        <v>3699</v>
      </c>
      <c r="D4868" s="20" t="s">
        <v>31</v>
      </c>
      <c r="E4868" s="122">
        <v>41761.609722222223</v>
      </c>
      <c r="F4868" s="122">
        <v>41761.665277777778</v>
      </c>
    </row>
    <row r="4869" spans="1:11" s="41" customFormat="1" x14ac:dyDescent="0.25">
      <c r="A4869" s="79">
        <v>2123</v>
      </c>
      <c r="B4869" s="93">
        <v>7</v>
      </c>
      <c r="C4869" s="33" t="s">
        <v>3700</v>
      </c>
      <c r="D4869" s="20" t="s">
        <v>31</v>
      </c>
      <c r="E4869" s="122">
        <v>41780.882638888892</v>
      </c>
      <c r="F4869" s="122">
        <v>41781.435416666667</v>
      </c>
    </row>
    <row r="4870" spans="1:11" s="41" customFormat="1" x14ac:dyDescent="0.25">
      <c r="A4870" s="79">
        <v>2124</v>
      </c>
      <c r="B4870" s="93">
        <v>7</v>
      </c>
      <c r="C4870" s="33" t="s">
        <v>3701</v>
      </c>
      <c r="D4870" s="20" t="s">
        <v>31</v>
      </c>
      <c r="E4870" s="122">
        <v>41782.668749999997</v>
      </c>
      <c r="F4870" s="122">
        <v>41782.682638888888</v>
      </c>
    </row>
    <row r="4871" spans="1:11" s="41" customFormat="1" x14ac:dyDescent="0.25">
      <c r="A4871" s="79">
        <v>2125</v>
      </c>
      <c r="B4871" s="93">
        <v>7</v>
      </c>
      <c r="C4871" s="33" t="s">
        <v>3702</v>
      </c>
      <c r="D4871" s="20" t="s">
        <v>31</v>
      </c>
      <c r="E4871" s="122">
        <v>41772.695833333331</v>
      </c>
      <c r="F4871" s="122">
        <v>41772.718055555553</v>
      </c>
    </row>
    <row r="4872" spans="1:11" s="41" customFormat="1" x14ac:dyDescent="0.25">
      <c r="A4872" s="79">
        <v>2126</v>
      </c>
      <c r="B4872" s="93">
        <v>7</v>
      </c>
      <c r="C4872" s="33" t="s">
        <v>3703</v>
      </c>
      <c r="D4872" s="20" t="s">
        <v>31</v>
      </c>
      <c r="E4872" s="122">
        <v>41788.431250000001</v>
      </c>
      <c r="F4872" s="122">
        <v>41788.506249999999</v>
      </c>
    </row>
    <row r="4873" spans="1:11" s="41" customFormat="1" x14ac:dyDescent="0.25">
      <c r="A4873" s="79">
        <v>2127</v>
      </c>
      <c r="B4873" s="93">
        <v>7</v>
      </c>
      <c r="C4873" s="33" t="s">
        <v>3704</v>
      </c>
      <c r="D4873" s="20" t="s">
        <v>31</v>
      </c>
      <c r="E4873" s="122">
        <v>41785.611111111109</v>
      </c>
      <c r="F4873" s="122">
        <v>41786.338888888888</v>
      </c>
    </row>
    <row r="4874" spans="1:11" s="41" customFormat="1" x14ac:dyDescent="0.25">
      <c r="A4874" s="79">
        <v>2128</v>
      </c>
      <c r="B4874" s="93">
        <v>7</v>
      </c>
      <c r="C4874" s="33" t="s">
        <v>3705</v>
      </c>
      <c r="D4874" s="20" t="s">
        <v>31</v>
      </c>
      <c r="E4874" s="122">
        <v>41781.604166666664</v>
      </c>
      <c r="F4874" s="122">
        <v>41781.662499999999</v>
      </c>
    </row>
    <row r="4875" spans="1:11" s="41" customFormat="1" x14ac:dyDescent="0.25">
      <c r="A4875" s="79">
        <v>2129</v>
      </c>
      <c r="B4875" s="93">
        <v>7</v>
      </c>
      <c r="C4875" s="33" t="s">
        <v>3706</v>
      </c>
      <c r="D4875" s="20" t="s">
        <v>31</v>
      </c>
      <c r="E4875" s="122">
        <v>41782.57708333333</v>
      </c>
      <c r="F4875" s="122">
        <v>41782.598611111112</v>
      </c>
    </row>
    <row r="4876" spans="1:11" s="41" customFormat="1" x14ac:dyDescent="0.25">
      <c r="A4876" s="79">
        <v>2130</v>
      </c>
      <c r="B4876" s="93">
        <v>7</v>
      </c>
      <c r="C4876" s="33" t="s">
        <v>3707</v>
      </c>
      <c r="D4876" s="20" t="s">
        <v>31</v>
      </c>
      <c r="E4876" s="122">
        <v>41786.554166666669</v>
      </c>
      <c r="F4876" s="122">
        <v>41786.600694444445</v>
      </c>
    </row>
    <row r="4877" spans="1:11" s="41" customFormat="1" x14ac:dyDescent="0.25">
      <c r="A4877" s="79">
        <v>2131</v>
      </c>
      <c r="B4877" s="93">
        <v>7</v>
      </c>
      <c r="C4877" s="33" t="s">
        <v>3708</v>
      </c>
      <c r="D4877" s="20" t="s">
        <v>31</v>
      </c>
      <c r="E4877" s="122">
        <v>41766.561111111114</v>
      </c>
      <c r="F4877" s="122">
        <v>41766.615277777775</v>
      </c>
    </row>
    <row r="4878" spans="1:11" s="41" customFormat="1" x14ac:dyDescent="0.25">
      <c r="A4878" s="79">
        <v>2132</v>
      </c>
      <c r="B4878" s="93">
        <v>7</v>
      </c>
      <c r="C4878" s="33" t="s">
        <v>3709</v>
      </c>
      <c r="D4878" s="20" t="s">
        <v>31</v>
      </c>
      <c r="E4878" s="122">
        <v>41779.436111111114</v>
      </c>
      <c r="F4878" s="122">
        <v>41780.330555555556</v>
      </c>
    </row>
    <row r="4879" spans="1:11" s="41" customFormat="1" x14ac:dyDescent="0.25">
      <c r="A4879" s="79">
        <v>2133</v>
      </c>
      <c r="B4879" s="93">
        <v>7</v>
      </c>
      <c r="C4879" s="33" t="s">
        <v>3710</v>
      </c>
      <c r="D4879" s="20" t="s">
        <v>31</v>
      </c>
      <c r="E4879" s="122">
        <v>41779.50277777778</v>
      </c>
      <c r="F4879" s="122">
        <v>41779.612500000003</v>
      </c>
    </row>
    <row r="4880" spans="1:11" s="41" customFormat="1" x14ac:dyDescent="0.25">
      <c r="A4880" s="79">
        <v>2134</v>
      </c>
      <c r="B4880" s="93">
        <v>7</v>
      </c>
      <c r="C4880" s="33" t="s">
        <v>3711</v>
      </c>
      <c r="D4880" s="20" t="s">
        <v>31</v>
      </c>
      <c r="E4880" s="122">
        <v>41772.565972222219</v>
      </c>
      <c r="F4880" s="122">
        <v>41772.615972222222</v>
      </c>
    </row>
    <row r="4881" spans="1:11" s="41" customFormat="1" x14ac:dyDescent="0.25">
      <c r="A4881" s="79">
        <v>2135</v>
      </c>
      <c r="B4881" s="93">
        <v>7</v>
      </c>
      <c r="C4881" s="33" t="s">
        <v>3712</v>
      </c>
      <c r="D4881" s="20" t="s">
        <v>31</v>
      </c>
      <c r="E4881" s="122">
        <v>41774.590277777781</v>
      </c>
      <c r="F4881" s="122">
        <v>41774.627083333333</v>
      </c>
    </row>
    <row r="4882" spans="1:11" s="41" customFormat="1" x14ac:dyDescent="0.25">
      <c r="A4882" s="79">
        <v>2136</v>
      </c>
      <c r="B4882" s="93">
        <v>7</v>
      </c>
      <c r="C4882" s="33" t="s">
        <v>3713</v>
      </c>
      <c r="D4882" s="20" t="s">
        <v>31</v>
      </c>
      <c r="E4882" s="122">
        <v>41767.658333333333</v>
      </c>
      <c r="F4882" s="122">
        <v>41767.663888888892</v>
      </c>
    </row>
    <row r="4883" spans="1:11" s="41" customFormat="1" x14ac:dyDescent="0.25">
      <c r="A4883" s="79">
        <v>2137</v>
      </c>
      <c r="B4883" s="93">
        <v>7</v>
      </c>
      <c r="C4883" s="33" t="s">
        <v>3714</v>
      </c>
      <c r="D4883" s="20" t="s">
        <v>31</v>
      </c>
      <c r="E4883" s="122">
        <v>41780.660416666666</v>
      </c>
      <c r="F4883" s="122">
        <v>41780.683333333334</v>
      </c>
    </row>
    <row r="4884" spans="1:11" s="41" customFormat="1" x14ac:dyDescent="0.25">
      <c r="A4884" s="79">
        <v>2138</v>
      </c>
      <c r="B4884" s="93">
        <v>7</v>
      </c>
      <c r="C4884" s="33" t="s">
        <v>3715</v>
      </c>
      <c r="D4884" s="20" t="s">
        <v>31</v>
      </c>
      <c r="E4884" s="122">
        <v>41781.595138888886</v>
      </c>
      <c r="F4884" s="122">
        <v>41781.598611111112</v>
      </c>
    </row>
    <row r="4885" spans="1:11" s="41" customFormat="1" x14ac:dyDescent="0.25">
      <c r="A4885" s="79">
        <v>2139</v>
      </c>
      <c r="B4885" s="93">
        <v>7</v>
      </c>
      <c r="C4885" s="33" t="s">
        <v>3716</v>
      </c>
      <c r="D4885" s="20" t="s">
        <v>31</v>
      </c>
      <c r="E4885" s="122">
        <v>41765.490972222222</v>
      </c>
      <c r="F4885" s="122">
        <v>41765.577777777777</v>
      </c>
    </row>
    <row r="4886" spans="1:11" s="41" customFormat="1" x14ac:dyDescent="0.25">
      <c r="A4886" s="79">
        <v>2140</v>
      </c>
      <c r="B4886" s="93">
        <v>7</v>
      </c>
      <c r="C4886" s="33" t="s">
        <v>3717</v>
      </c>
      <c r="D4886" s="20" t="s">
        <v>31</v>
      </c>
      <c r="E4886" s="122">
        <v>41775.602777777778</v>
      </c>
      <c r="F4886" s="122">
        <v>41775.632638888892</v>
      </c>
      <c r="J4886" s="69"/>
      <c r="K4886" s="69"/>
    </row>
    <row r="4887" spans="1:11" s="41" customFormat="1" x14ac:dyDescent="0.25">
      <c r="A4887" s="79">
        <v>2141</v>
      </c>
      <c r="B4887" s="93">
        <v>7</v>
      </c>
      <c r="C4887" s="33" t="s">
        <v>3718</v>
      </c>
      <c r="D4887" s="20" t="s">
        <v>31</v>
      </c>
      <c r="E4887" s="122">
        <v>41771.649305555555</v>
      </c>
      <c r="F4887" s="122">
        <v>41771.700694444444</v>
      </c>
      <c r="J4887" s="69"/>
      <c r="K4887" s="69"/>
    </row>
    <row r="4888" spans="1:11" s="41" customFormat="1" x14ac:dyDescent="0.25">
      <c r="A4888" s="79">
        <v>2142</v>
      </c>
      <c r="B4888" s="93">
        <v>7</v>
      </c>
      <c r="C4888" s="33" t="s">
        <v>3719</v>
      </c>
      <c r="D4888" s="20" t="s">
        <v>31</v>
      </c>
      <c r="E4888" s="122">
        <v>41779.525694444441</v>
      </c>
      <c r="F4888" s="122">
        <v>41779.612500000003</v>
      </c>
    </row>
    <row r="4889" spans="1:11" s="41" customFormat="1" x14ac:dyDescent="0.25">
      <c r="A4889" s="79">
        <v>2143</v>
      </c>
      <c r="B4889" s="93">
        <v>7</v>
      </c>
      <c r="C4889" s="33" t="s">
        <v>3720</v>
      </c>
      <c r="D4889" s="20" t="s">
        <v>31</v>
      </c>
      <c r="E4889" s="122">
        <v>41767.73333333333</v>
      </c>
      <c r="F4889" s="122">
        <v>41768.438888888886</v>
      </c>
    </row>
    <row r="4890" spans="1:11" s="41" customFormat="1" x14ac:dyDescent="0.25">
      <c r="A4890" s="79">
        <v>2144</v>
      </c>
      <c r="B4890" s="93">
        <v>7</v>
      </c>
      <c r="C4890" s="33" t="s">
        <v>3721</v>
      </c>
      <c r="D4890" s="20" t="s">
        <v>31</v>
      </c>
      <c r="E4890" s="122">
        <v>41764.434027777781</v>
      </c>
      <c r="F4890" s="122">
        <v>41765.338888888888</v>
      </c>
    </row>
    <row r="4891" spans="1:11" s="41" customFormat="1" x14ac:dyDescent="0.25">
      <c r="A4891" s="79">
        <v>2145</v>
      </c>
      <c r="B4891" s="93">
        <v>7</v>
      </c>
      <c r="C4891" s="33" t="s">
        <v>3722</v>
      </c>
      <c r="D4891" s="20" t="s">
        <v>31</v>
      </c>
      <c r="E4891" s="122">
        <v>41761.362500000003</v>
      </c>
      <c r="F4891" s="122">
        <v>41764.740277777775</v>
      </c>
    </row>
    <row r="4892" spans="1:11" s="41" customFormat="1" x14ac:dyDescent="0.25">
      <c r="A4892" s="79">
        <v>2146</v>
      </c>
      <c r="B4892" s="93">
        <v>7</v>
      </c>
      <c r="C4892" s="33" t="s">
        <v>3723</v>
      </c>
      <c r="D4892" s="20" t="s">
        <v>31</v>
      </c>
      <c r="E4892" s="122">
        <v>41766.451388888891</v>
      </c>
      <c r="F4892" s="122">
        <v>41766.566666666666</v>
      </c>
    </row>
    <row r="4893" spans="1:11" s="41" customFormat="1" x14ac:dyDescent="0.25">
      <c r="A4893" s="79">
        <v>2147</v>
      </c>
      <c r="B4893" s="93">
        <v>7</v>
      </c>
      <c r="C4893" s="33" t="s">
        <v>3724</v>
      </c>
      <c r="D4893" s="20" t="s">
        <v>31</v>
      </c>
      <c r="E4893" s="122">
        <v>41773.399305555555</v>
      </c>
      <c r="F4893" s="122">
        <v>41773.70208333333</v>
      </c>
    </row>
    <row r="4894" spans="1:11" s="41" customFormat="1" x14ac:dyDescent="0.25">
      <c r="A4894" s="79">
        <v>2148</v>
      </c>
      <c r="B4894" s="93">
        <v>7</v>
      </c>
      <c r="C4894" s="33" t="s">
        <v>3725</v>
      </c>
      <c r="D4894" s="20" t="s">
        <v>31</v>
      </c>
      <c r="E4894" s="122">
        <v>41789.68472222222</v>
      </c>
      <c r="F4894" s="122">
        <v>41789.690972222219</v>
      </c>
    </row>
    <row r="4895" spans="1:11" s="41" customFormat="1" x14ac:dyDescent="0.25">
      <c r="A4895" s="79">
        <v>2149</v>
      </c>
      <c r="B4895" s="93">
        <v>7</v>
      </c>
      <c r="C4895" s="33" t="s">
        <v>3726</v>
      </c>
      <c r="D4895" s="20" t="s">
        <v>31</v>
      </c>
      <c r="E4895" s="122">
        <v>41789.716666666667</v>
      </c>
      <c r="F4895" s="122">
        <v>41790.463888888888</v>
      </c>
    </row>
    <row r="4896" spans="1:11" s="41" customFormat="1" x14ac:dyDescent="0.25">
      <c r="A4896" s="79">
        <v>2150</v>
      </c>
      <c r="B4896" s="93">
        <v>7</v>
      </c>
      <c r="C4896" s="33" t="s">
        <v>3727</v>
      </c>
      <c r="D4896" s="20" t="s">
        <v>31</v>
      </c>
      <c r="E4896" s="122">
        <v>41760.696527777778</v>
      </c>
      <c r="F4896" s="122">
        <v>41760.713194444441</v>
      </c>
    </row>
    <row r="4897" spans="1:11" s="41" customFormat="1" x14ac:dyDescent="0.25">
      <c r="A4897" s="79">
        <v>2151</v>
      </c>
      <c r="B4897" s="93">
        <v>7</v>
      </c>
      <c r="C4897" s="33" t="s">
        <v>3728</v>
      </c>
      <c r="D4897" s="20" t="s">
        <v>31</v>
      </c>
      <c r="E4897" s="122">
        <v>41785.587500000001</v>
      </c>
      <c r="F4897" s="122">
        <v>41785.597916666666</v>
      </c>
    </row>
    <row r="4898" spans="1:11" s="41" customFormat="1" x14ac:dyDescent="0.25">
      <c r="A4898" s="79">
        <v>2152</v>
      </c>
      <c r="B4898" s="93">
        <v>7</v>
      </c>
      <c r="C4898" s="33" t="s">
        <v>3729</v>
      </c>
      <c r="D4898" s="20" t="s">
        <v>31</v>
      </c>
      <c r="E4898" s="122">
        <v>41761.468055555553</v>
      </c>
      <c r="F4898" s="122">
        <v>41761.513194444444</v>
      </c>
    </row>
    <row r="4899" spans="1:11" s="41" customFormat="1" x14ac:dyDescent="0.25">
      <c r="A4899" s="79">
        <v>2153</v>
      </c>
      <c r="B4899" s="93">
        <v>7</v>
      </c>
      <c r="C4899" s="33" t="s">
        <v>3730</v>
      </c>
      <c r="D4899" s="20" t="s">
        <v>31</v>
      </c>
      <c r="E4899" s="122">
        <v>41775.402083333334</v>
      </c>
      <c r="F4899" s="122">
        <v>41775.555555555555</v>
      </c>
    </row>
    <row r="4900" spans="1:11" s="41" customFormat="1" x14ac:dyDescent="0.25">
      <c r="A4900" s="79">
        <v>2154</v>
      </c>
      <c r="B4900" s="93">
        <v>7</v>
      </c>
      <c r="C4900" s="33" t="s">
        <v>3731</v>
      </c>
      <c r="D4900" s="20" t="s">
        <v>31</v>
      </c>
      <c r="E4900" s="122">
        <v>41788.622916666667</v>
      </c>
      <c r="F4900" s="122">
        <v>41788.676388888889</v>
      </c>
    </row>
    <row r="4901" spans="1:11" s="41" customFormat="1" x14ac:dyDescent="0.25">
      <c r="A4901" s="79">
        <v>2155</v>
      </c>
      <c r="B4901" s="93">
        <v>7</v>
      </c>
      <c r="C4901" s="33" t="s">
        <v>3732</v>
      </c>
      <c r="D4901" s="20" t="s">
        <v>31</v>
      </c>
      <c r="E4901" s="122">
        <v>41762.574999999997</v>
      </c>
      <c r="F4901" s="122">
        <v>41762.602083333331</v>
      </c>
    </row>
    <row r="4902" spans="1:11" s="41" customFormat="1" x14ac:dyDescent="0.25">
      <c r="A4902" s="79">
        <v>2156</v>
      </c>
      <c r="B4902" s="93">
        <v>7</v>
      </c>
      <c r="C4902" s="33" t="s">
        <v>3733</v>
      </c>
      <c r="D4902" s="20" t="s">
        <v>31</v>
      </c>
      <c r="E4902" s="122">
        <v>41765.579861111109</v>
      </c>
      <c r="F4902" s="122">
        <v>41765.624305555553</v>
      </c>
    </row>
    <row r="4903" spans="1:11" s="41" customFormat="1" x14ac:dyDescent="0.25">
      <c r="A4903" s="79">
        <v>2157</v>
      </c>
      <c r="B4903" s="93">
        <v>7</v>
      </c>
      <c r="C4903" s="33" t="s">
        <v>3734</v>
      </c>
      <c r="D4903" s="20" t="s">
        <v>31</v>
      </c>
      <c r="E4903" s="122">
        <v>41788.577777777777</v>
      </c>
      <c r="F4903" s="122">
        <v>41788.654861111114</v>
      </c>
    </row>
    <row r="4904" spans="1:11" s="41" customFormat="1" x14ac:dyDescent="0.25">
      <c r="A4904" s="79">
        <v>2158</v>
      </c>
      <c r="B4904" s="93">
        <v>7</v>
      </c>
      <c r="C4904" s="33" t="s">
        <v>3735</v>
      </c>
      <c r="D4904" s="20" t="s">
        <v>31</v>
      </c>
      <c r="E4904" s="122">
        <v>41768.447222222225</v>
      </c>
      <c r="F4904" s="122">
        <v>41768.510416666664</v>
      </c>
    </row>
    <row r="4905" spans="1:11" s="41" customFormat="1" x14ac:dyDescent="0.25">
      <c r="A4905" s="79">
        <v>2159</v>
      </c>
      <c r="B4905" s="93">
        <v>7</v>
      </c>
      <c r="C4905" s="33" t="s">
        <v>3736</v>
      </c>
      <c r="D4905" s="20" t="s">
        <v>31</v>
      </c>
      <c r="E4905" s="122">
        <v>41789.461805555555</v>
      </c>
      <c r="F4905" s="122">
        <v>41789.46875</v>
      </c>
    </row>
    <row r="4906" spans="1:11" s="41" customFormat="1" x14ac:dyDescent="0.25">
      <c r="A4906" s="79">
        <v>2160</v>
      </c>
      <c r="B4906" s="93">
        <v>7</v>
      </c>
      <c r="C4906" s="33" t="s">
        <v>3737</v>
      </c>
      <c r="D4906" s="20" t="s">
        <v>31</v>
      </c>
      <c r="E4906" s="122">
        <v>41760.538888888892</v>
      </c>
      <c r="F4906" s="122">
        <v>41761.585416666669</v>
      </c>
    </row>
    <row r="4907" spans="1:11" s="41" customFormat="1" x14ac:dyDescent="0.25">
      <c r="A4907" s="79">
        <v>2161</v>
      </c>
      <c r="B4907" s="93">
        <v>7</v>
      </c>
      <c r="C4907" s="33" t="s">
        <v>3738</v>
      </c>
      <c r="D4907" s="20" t="s">
        <v>31</v>
      </c>
      <c r="E4907" s="122">
        <v>41782.65</v>
      </c>
      <c r="F4907" s="122">
        <v>41782.719444444447</v>
      </c>
    </row>
    <row r="4908" spans="1:11" s="41" customFormat="1" x14ac:dyDescent="0.25">
      <c r="A4908" s="79">
        <v>2162</v>
      </c>
      <c r="B4908" s="93">
        <v>7</v>
      </c>
      <c r="C4908" s="33" t="s">
        <v>3739</v>
      </c>
      <c r="D4908" s="20" t="s">
        <v>31</v>
      </c>
      <c r="E4908" s="122">
        <v>41764.618750000001</v>
      </c>
      <c r="F4908" s="122">
        <v>41764.625694444447</v>
      </c>
    </row>
    <row r="4909" spans="1:11" s="41" customFormat="1" x14ac:dyDescent="0.25">
      <c r="A4909" s="79">
        <v>2163</v>
      </c>
      <c r="B4909" s="93">
        <v>7</v>
      </c>
      <c r="C4909" s="33" t="s">
        <v>3740</v>
      </c>
      <c r="D4909" s="20" t="s">
        <v>31</v>
      </c>
      <c r="E4909" s="122">
        <v>41765.618750000001</v>
      </c>
      <c r="F4909" s="122">
        <v>41765.737500000003</v>
      </c>
    </row>
    <row r="4910" spans="1:11" s="41" customFormat="1" x14ac:dyDescent="0.25">
      <c r="A4910" s="79">
        <v>2164</v>
      </c>
      <c r="B4910" s="93">
        <v>7</v>
      </c>
      <c r="C4910" s="33" t="s">
        <v>3741</v>
      </c>
      <c r="D4910" s="20" t="s">
        <v>31</v>
      </c>
      <c r="E4910" s="122">
        <v>41765.557638888888</v>
      </c>
      <c r="F4910" s="122">
        <v>41765.737500000003</v>
      </c>
      <c r="J4910" s="69"/>
      <c r="K4910" s="69"/>
    </row>
    <row r="4911" spans="1:11" s="41" customFormat="1" x14ac:dyDescent="0.25">
      <c r="A4911" s="79">
        <v>2165</v>
      </c>
      <c r="B4911" s="93">
        <v>7</v>
      </c>
      <c r="C4911" s="33" t="s">
        <v>3742</v>
      </c>
      <c r="D4911" s="20" t="s">
        <v>31</v>
      </c>
      <c r="E4911" s="122">
        <v>41764.706250000003</v>
      </c>
      <c r="F4911" s="122">
        <v>41765.338194444441</v>
      </c>
      <c r="J4911" s="69"/>
      <c r="K4911" s="69"/>
    </row>
    <row r="4912" spans="1:11" s="41" customFormat="1" x14ac:dyDescent="0.25">
      <c r="A4912" s="79">
        <v>2166</v>
      </c>
      <c r="B4912" s="93">
        <v>7</v>
      </c>
      <c r="C4912" s="33" t="s">
        <v>3743</v>
      </c>
      <c r="D4912" s="20" t="s">
        <v>31</v>
      </c>
      <c r="E4912" s="122">
        <v>41773.467361111114</v>
      </c>
      <c r="F4912" s="122">
        <v>41773.506944444445</v>
      </c>
    </row>
    <row r="4913" spans="1:11" s="41" customFormat="1" x14ac:dyDescent="0.25">
      <c r="A4913" s="79">
        <v>2167</v>
      </c>
      <c r="B4913" s="93">
        <v>7</v>
      </c>
      <c r="C4913" s="33" t="s">
        <v>3744</v>
      </c>
      <c r="D4913" s="20" t="s">
        <v>31</v>
      </c>
      <c r="E4913" s="122">
        <v>41771.513888888891</v>
      </c>
      <c r="F4913" s="122">
        <v>41771.625</v>
      </c>
    </row>
    <row r="4914" spans="1:11" s="41" customFormat="1" x14ac:dyDescent="0.25">
      <c r="A4914" s="79">
        <v>2168</v>
      </c>
      <c r="B4914" s="93">
        <v>7</v>
      </c>
      <c r="C4914" s="33" t="s">
        <v>3745</v>
      </c>
      <c r="D4914" s="20" t="s">
        <v>31</v>
      </c>
      <c r="E4914" s="122">
        <v>41780.415277777778</v>
      </c>
      <c r="F4914" s="122">
        <v>41780.466666666667</v>
      </c>
    </row>
    <row r="4915" spans="1:11" s="41" customFormat="1" x14ac:dyDescent="0.25">
      <c r="A4915" s="79">
        <v>2169</v>
      </c>
      <c r="B4915" s="93">
        <v>7</v>
      </c>
      <c r="C4915" s="33" t="s">
        <v>3746</v>
      </c>
      <c r="D4915" s="20" t="s">
        <v>31</v>
      </c>
      <c r="E4915" s="122">
        <v>41781.504166666666</v>
      </c>
      <c r="F4915" s="122">
        <v>41781.706944444442</v>
      </c>
    </row>
    <row r="4916" spans="1:11" s="41" customFormat="1" x14ac:dyDescent="0.25">
      <c r="A4916" s="79">
        <v>2170</v>
      </c>
      <c r="B4916" s="93">
        <v>7</v>
      </c>
      <c r="C4916" s="33" t="s">
        <v>3747</v>
      </c>
      <c r="D4916" s="20" t="s">
        <v>31</v>
      </c>
      <c r="E4916" s="122">
        <v>41789.347916666666</v>
      </c>
      <c r="F4916" s="122">
        <v>41789.46875</v>
      </c>
    </row>
    <row r="4917" spans="1:11" s="41" customFormat="1" x14ac:dyDescent="0.25">
      <c r="A4917" s="79">
        <v>2171</v>
      </c>
      <c r="B4917" s="93">
        <v>7</v>
      </c>
      <c r="C4917" s="33" t="s">
        <v>3748</v>
      </c>
      <c r="D4917" s="20" t="s">
        <v>31</v>
      </c>
      <c r="E4917" s="122">
        <v>41768.445138888892</v>
      </c>
      <c r="F4917" s="122">
        <v>41768.510416666664</v>
      </c>
    </row>
    <row r="4918" spans="1:11" s="41" customFormat="1" x14ac:dyDescent="0.25">
      <c r="A4918" s="79">
        <v>2172</v>
      </c>
      <c r="B4918" s="93">
        <v>7</v>
      </c>
      <c r="C4918" s="33" t="s">
        <v>3749</v>
      </c>
      <c r="D4918" s="20" t="s">
        <v>31</v>
      </c>
      <c r="E4918" s="122">
        <v>41773.729166666664</v>
      </c>
      <c r="F4918" s="122">
        <v>41774.427083333336</v>
      </c>
      <c r="J4918" s="69"/>
      <c r="K4918" s="69"/>
    </row>
    <row r="4919" spans="1:11" s="41" customFormat="1" x14ac:dyDescent="0.25">
      <c r="A4919" s="79">
        <v>2173</v>
      </c>
      <c r="B4919" s="93">
        <v>7</v>
      </c>
      <c r="C4919" s="33" t="s">
        <v>3750</v>
      </c>
      <c r="D4919" s="20" t="s">
        <v>31</v>
      </c>
      <c r="E4919" s="122">
        <v>41781.545138888891</v>
      </c>
      <c r="F4919" s="122">
        <v>41781.599999999999</v>
      </c>
    </row>
    <row r="4920" spans="1:11" s="41" customFormat="1" x14ac:dyDescent="0.25">
      <c r="A4920" s="79">
        <v>2174</v>
      </c>
      <c r="B4920" s="93">
        <v>7</v>
      </c>
      <c r="C4920" s="33" t="s">
        <v>3751</v>
      </c>
      <c r="D4920" s="20" t="s">
        <v>31</v>
      </c>
      <c r="E4920" s="122">
        <v>41782.81527777778</v>
      </c>
      <c r="F4920" s="122">
        <v>41783.506944444445</v>
      </c>
    </row>
    <row r="4921" spans="1:11" s="41" customFormat="1" x14ac:dyDescent="0.25">
      <c r="A4921" s="79">
        <v>2175</v>
      </c>
      <c r="B4921" s="93">
        <v>7</v>
      </c>
      <c r="C4921" s="33" t="s">
        <v>3752</v>
      </c>
      <c r="D4921" s="20" t="s">
        <v>31</v>
      </c>
      <c r="E4921" s="122">
        <v>41782.468055555553</v>
      </c>
      <c r="F4921" s="122">
        <v>41782.525694444441</v>
      </c>
    </row>
    <row r="4922" spans="1:11" s="41" customFormat="1" x14ac:dyDescent="0.25">
      <c r="A4922" s="79">
        <v>2176</v>
      </c>
      <c r="B4922" s="93">
        <v>7</v>
      </c>
      <c r="C4922" s="33" t="s">
        <v>3753</v>
      </c>
      <c r="D4922" s="20" t="s">
        <v>31</v>
      </c>
      <c r="E4922" s="122">
        <v>41789.606944444444</v>
      </c>
      <c r="F4922" s="122">
        <v>41789.615277777775</v>
      </c>
    </row>
    <row r="4923" spans="1:11" s="41" customFormat="1" x14ac:dyDescent="0.25">
      <c r="A4923" s="79">
        <v>2177</v>
      </c>
      <c r="B4923" s="93">
        <v>7</v>
      </c>
      <c r="C4923" s="33" t="s">
        <v>3754</v>
      </c>
      <c r="D4923" s="20" t="s">
        <v>31</v>
      </c>
      <c r="E4923" s="122">
        <v>41780.570138888892</v>
      </c>
      <c r="F4923" s="122">
        <v>41781.322222222225</v>
      </c>
    </row>
    <row r="4924" spans="1:11" s="41" customFormat="1" x14ac:dyDescent="0.25">
      <c r="A4924" s="79">
        <v>2178</v>
      </c>
      <c r="B4924" s="93">
        <v>7</v>
      </c>
      <c r="C4924" s="33" t="s">
        <v>3755</v>
      </c>
      <c r="D4924" s="20" t="s">
        <v>31</v>
      </c>
      <c r="E4924" s="122">
        <v>41785.583333333336</v>
      </c>
      <c r="F4924" s="122">
        <v>41785.613194444442</v>
      </c>
      <c r="J4924" s="69"/>
      <c r="K4924" s="69"/>
    </row>
    <row r="4925" spans="1:11" s="41" customFormat="1" x14ac:dyDescent="0.25">
      <c r="A4925" s="79">
        <v>2179</v>
      </c>
      <c r="B4925" s="93">
        <v>7</v>
      </c>
      <c r="C4925" s="33" t="s">
        <v>3756</v>
      </c>
      <c r="D4925" s="20" t="s">
        <v>31</v>
      </c>
      <c r="E4925" s="122">
        <v>41764.35</v>
      </c>
      <c r="F4925" s="122">
        <v>41764.454861111109</v>
      </c>
    </row>
    <row r="4926" spans="1:11" s="41" customFormat="1" x14ac:dyDescent="0.25">
      <c r="A4926" s="79">
        <v>2180</v>
      </c>
      <c r="B4926" s="93">
        <v>7</v>
      </c>
      <c r="C4926" s="33" t="s">
        <v>3757</v>
      </c>
      <c r="D4926" s="20" t="s">
        <v>31</v>
      </c>
      <c r="E4926" s="122">
        <v>41765.586111111108</v>
      </c>
      <c r="F4926" s="122">
        <v>41765.625694444447</v>
      </c>
    </row>
    <row r="4927" spans="1:11" s="41" customFormat="1" x14ac:dyDescent="0.25">
      <c r="A4927" s="79">
        <v>2181</v>
      </c>
      <c r="B4927" s="93">
        <v>7</v>
      </c>
      <c r="C4927" s="33" t="s">
        <v>3758</v>
      </c>
      <c r="D4927" s="20" t="s">
        <v>31</v>
      </c>
      <c r="E4927" s="122">
        <v>41775.484027777777</v>
      </c>
      <c r="F4927" s="122">
        <v>41775.53402777778</v>
      </c>
    </row>
    <row r="4928" spans="1:11" s="41" customFormat="1" x14ac:dyDescent="0.25">
      <c r="A4928" s="79">
        <v>2182</v>
      </c>
      <c r="B4928" s="93">
        <v>7</v>
      </c>
      <c r="C4928" s="33" t="s">
        <v>3759</v>
      </c>
      <c r="D4928" s="20" t="s">
        <v>31</v>
      </c>
      <c r="E4928" s="122">
        <v>41764.581250000003</v>
      </c>
      <c r="F4928" s="122">
        <v>41764.606249999997</v>
      </c>
    </row>
    <row r="4929" spans="1:11" s="41" customFormat="1" x14ac:dyDescent="0.25">
      <c r="A4929" s="79">
        <v>2183</v>
      </c>
      <c r="B4929" s="93">
        <v>7</v>
      </c>
      <c r="C4929" s="33" t="s">
        <v>3760</v>
      </c>
      <c r="D4929" s="20" t="s">
        <v>31</v>
      </c>
      <c r="E4929" s="122">
        <v>41773.440972222219</v>
      </c>
      <c r="F4929" s="122">
        <v>41773.704861111109</v>
      </c>
    </row>
    <row r="4930" spans="1:11" s="41" customFormat="1" x14ac:dyDescent="0.25">
      <c r="A4930" s="79">
        <v>2184</v>
      </c>
      <c r="B4930" s="93">
        <v>7</v>
      </c>
      <c r="C4930" s="33" t="s">
        <v>3761</v>
      </c>
      <c r="D4930" s="20" t="s">
        <v>31</v>
      </c>
      <c r="E4930" s="122">
        <v>41789.473611111112</v>
      </c>
      <c r="F4930" s="122">
        <v>41789.606249999997</v>
      </c>
      <c r="J4930" s="69"/>
      <c r="K4930" s="69"/>
    </row>
    <row r="4931" spans="1:11" s="41" customFormat="1" x14ac:dyDescent="0.25">
      <c r="A4931" s="79">
        <v>2185</v>
      </c>
      <c r="B4931" s="93">
        <v>7</v>
      </c>
      <c r="C4931" s="33" t="s">
        <v>3762</v>
      </c>
      <c r="D4931" s="20" t="s">
        <v>31</v>
      </c>
      <c r="E4931" s="122">
        <v>41764.627083333333</v>
      </c>
      <c r="F4931" s="122">
        <v>41764.693749999999</v>
      </c>
    </row>
    <row r="4932" spans="1:11" s="41" customFormat="1" x14ac:dyDescent="0.25">
      <c r="A4932" s="79">
        <v>2186</v>
      </c>
      <c r="B4932" s="93">
        <v>7</v>
      </c>
      <c r="C4932" s="33" t="s">
        <v>3763</v>
      </c>
      <c r="D4932" s="20" t="s">
        <v>31</v>
      </c>
      <c r="E4932" s="122">
        <v>41763.451388888891</v>
      </c>
      <c r="F4932" s="122">
        <v>41764.454861111109</v>
      </c>
    </row>
    <row r="4933" spans="1:11" s="41" customFormat="1" x14ac:dyDescent="0.25">
      <c r="A4933" s="79">
        <v>2187</v>
      </c>
      <c r="B4933" s="93">
        <v>7</v>
      </c>
      <c r="C4933" s="33" t="s">
        <v>3764</v>
      </c>
      <c r="D4933" s="20" t="s">
        <v>31</v>
      </c>
      <c r="E4933" s="122">
        <v>41773.609027777777</v>
      </c>
      <c r="F4933" s="122">
        <v>41773.675000000003</v>
      </c>
    </row>
    <row r="4934" spans="1:11" s="41" customFormat="1" x14ac:dyDescent="0.25">
      <c r="A4934" s="79">
        <v>2188</v>
      </c>
      <c r="B4934" s="93">
        <v>7</v>
      </c>
      <c r="C4934" s="33" t="s">
        <v>3765</v>
      </c>
      <c r="D4934" s="20" t="s">
        <v>31</v>
      </c>
      <c r="E4934" s="122">
        <v>41761.663194444445</v>
      </c>
      <c r="F4934" s="122">
        <v>41761.675694444442</v>
      </c>
      <c r="J4934" s="69"/>
      <c r="K4934" s="69"/>
    </row>
    <row r="4935" spans="1:11" s="41" customFormat="1" x14ac:dyDescent="0.25">
      <c r="A4935" s="79">
        <v>2189</v>
      </c>
      <c r="B4935" s="93">
        <v>7</v>
      </c>
      <c r="C4935" s="33" t="s">
        <v>3766</v>
      </c>
      <c r="D4935" s="20" t="s">
        <v>31</v>
      </c>
      <c r="E4935" s="122">
        <v>41788.677083333336</v>
      </c>
      <c r="F4935" s="122">
        <v>41788.727777777778</v>
      </c>
    </row>
    <row r="4936" spans="1:11" s="41" customFormat="1" x14ac:dyDescent="0.25">
      <c r="A4936" s="79">
        <v>2190</v>
      </c>
      <c r="B4936" s="93">
        <v>7</v>
      </c>
      <c r="C4936" s="33" t="s">
        <v>3767</v>
      </c>
      <c r="D4936" s="20" t="s">
        <v>31</v>
      </c>
      <c r="E4936" s="122">
        <v>41768.481944444444</v>
      </c>
      <c r="F4936" s="122">
        <v>41768.509722222225</v>
      </c>
    </row>
    <row r="4937" spans="1:11" s="41" customFormat="1" x14ac:dyDescent="0.25">
      <c r="A4937" s="79">
        <v>2191</v>
      </c>
      <c r="B4937" s="93">
        <v>7</v>
      </c>
      <c r="C4937" s="33" t="s">
        <v>3768</v>
      </c>
      <c r="D4937" s="20" t="s">
        <v>31</v>
      </c>
      <c r="E4937" s="122">
        <v>41785.451388888891</v>
      </c>
      <c r="F4937" s="122">
        <v>41785.46597222222</v>
      </c>
    </row>
    <row r="4938" spans="1:11" s="41" customFormat="1" x14ac:dyDescent="0.25">
      <c r="A4938" s="79">
        <v>2192</v>
      </c>
      <c r="B4938" s="93">
        <v>7</v>
      </c>
      <c r="C4938" s="33" t="s">
        <v>3769</v>
      </c>
      <c r="D4938" s="20" t="s">
        <v>31</v>
      </c>
      <c r="E4938" s="122">
        <v>41789.530555555553</v>
      </c>
      <c r="F4938" s="122">
        <v>41789.606249999997</v>
      </c>
    </row>
    <row r="4939" spans="1:11" s="41" customFormat="1" x14ac:dyDescent="0.25">
      <c r="A4939" s="79">
        <v>2193</v>
      </c>
      <c r="B4939" s="93">
        <v>7</v>
      </c>
      <c r="C4939" s="33" t="s">
        <v>3770</v>
      </c>
      <c r="D4939" s="20" t="s">
        <v>31</v>
      </c>
      <c r="E4939" s="122">
        <v>41789.53125</v>
      </c>
      <c r="F4939" s="122">
        <v>41789.606249999997</v>
      </c>
    </row>
    <row r="4940" spans="1:11" s="41" customFormat="1" x14ac:dyDescent="0.25">
      <c r="A4940" s="79">
        <v>2194</v>
      </c>
      <c r="B4940" s="93">
        <v>7</v>
      </c>
      <c r="C4940" s="33" t="s">
        <v>3771</v>
      </c>
      <c r="D4940" s="20" t="s">
        <v>31</v>
      </c>
      <c r="E4940" s="122">
        <v>41774.570833333331</v>
      </c>
      <c r="F4940" s="122">
        <v>41774.628472222219</v>
      </c>
    </row>
    <row r="4941" spans="1:11" s="41" customFormat="1" x14ac:dyDescent="0.25">
      <c r="A4941" s="79">
        <v>2195</v>
      </c>
      <c r="B4941" s="93">
        <v>7</v>
      </c>
      <c r="C4941" s="33" t="s">
        <v>3772</v>
      </c>
      <c r="D4941" s="20" t="s">
        <v>31</v>
      </c>
      <c r="E4941" s="122">
        <v>41782.784722222219</v>
      </c>
      <c r="F4941" s="122">
        <v>41785.597916666666</v>
      </c>
    </row>
    <row r="4942" spans="1:11" s="41" customFormat="1" x14ac:dyDescent="0.25">
      <c r="A4942" s="79">
        <v>2196</v>
      </c>
      <c r="B4942" s="93">
        <v>7</v>
      </c>
      <c r="C4942" s="33" t="s">
        <v>3773</v>
      </c>
      <c r="D4942" s="20" t="s">
        <v>31</v>
      </c>
      <c r="E4942" s="122">
        <v>41782.422222222223</v>
      </c>
      <c r="F4942" s="122">
        <v>41782.550694444442</v>
      </c>
      <c r="J4942" s="69"/>
      <c r="K4942" s="69"/>
    </row>
    <row r="4943" spans="1:11" s="41" customFormat="1" x14ac:dyDescent="0.25">
      <c r="A4943" s="79">
        <v>2197</v>
      </c>
      <c r="B4943" s="93">
        <v>7</v>
      </c>
      <c r="C4943" s="33" t="s">
        <v>3774</v>
      </c>
      <c r="D4943" s="20" t="s">
        <v>31</v>
      </c>
      <c r="E4943" s="122">
        <v>41771.606944444444</v>
      </c>
      <c r="F4943" s="122">
        <v>41771.619444444441</v>
      </c>
    </row>
    <row r="4944" spans="1:11" s="41" customFormat="1" x14ac:dyDescent="0.25">
      <c r="A4944" s="79">
        <v>2198</v>
      </c>
      <c r="B4944" s="93">
        <v>7</v>
      </c>
      <c r="C4944" s="33" t="s">
        <v>3775</v>
      </c>
      <c r="D4944" s="20" t="s">
        <v>31</v>
      </c>
      <c r="E4944" s="122">
        <v>41772.659722222219</v>
      </c>
      <c r="F4944" s="122">
        <v>41772.666666666664</v>
      </c>
    </row>
    <row r="4945" spans="1:11" s="41" customFormat="1" x14ac:dyDescent="0.25">
      <c r="A4945" s="79">
        <v>2199</v>
      </c>
      <c r="B4945" s="93">
        <v>7</v>
      </c>
      <c r="C4945" s="33" t="s">
        <v>3776</v>
      </c>
      <c r="D4945" s="20" t="s">
        <v>31</v>
      </c>
      <c r="E4945" s="122">
        <v>41764.628472222219</v>
      </c>
      <c r="F4945" s="122">
        <v>41764.669444444444</v>
      </c>
    </row>
    <row r="4946" spans="1:11" s="41" customFormat="1" x14ac:dyDescent="0.25">
      <c r="A4946" s="79">
        <v>2200</v>
      </c>
      <c r="B4946" s="93">
        <v>7</v>
      </c>
      <c r="C4946" s="33" t="s">
        <v>3777</v>
      </c>
      <c r="D4946" s="20" t="s">
        <v>31</v>
      </c>
      <c r="E4946" s="122">
        <v>41765.640972222223</v>
      </c>
      <c r="F4946" s="122">
        <v>41765.677083333336</v>
      </c>
    </row>
    <row r="4947" spans="1:11" s="41" customFormat="1" x14ac:dyDescent="0.25">
      <c r="A4947" s="79">
        <v>2201</v>
      </c>
      <c r="B4947" s="93">
        <v>7</v>
      </c>
      <c r="C4947" s="33" t="s">
        <v>3778</v>
      </c>
      <c r="D4947" s="20" t="s">
        <v>31</v>
      </c>
      <c r="E4947" s="122">
        <v>41761.60833333333</v>
      </c>
      <c r="F4947" s="122">
        <v>41761.675694444442</v>
      </c>
    </row>
    <row r="4948" spans="1:11" s="41" customFormat="1" x14ac:dyDescent="0.25">
      <c r="A4948" s="79">
        <v>2202</v>
      </c>
      <c r="B4948" s="93">
        <v>7</v>
      </c>
      <c r="C4948" s="33" t="s">
        <v>3779</v>
      </c>
      <c r="D4948" s="20" t="s">
        <v>31</v>
      </c>
      <c r="E4948" s="122">
        <v>41774.488888888889</v>
      </c>
      <c r="F4948" s="122">
        <v>41774.609722222223</v>
      </c>
      <c r="J4948" s="69"/>
      <c r="K4948" s="69"/>
    </row>
    <row r="4949" spans="1:11" s="41" customFormat="1" x14ac:dyDescent="0.25">
      <c r="A4949" s="79">
        <v>2203</v>
      </c>
      <c r="B4949" s="93">
        <v>7</v>
      </c>
      <c r="C4949" s="33" t="s">
        <v>3780</v>
      </c>
      <c r="D4949" s="20" t="s">
        <v>31</v>
      </c>
      <c r="E4949" s="122">
        <v>41785.494444444441</v>
      </c>
      <c r="F4949" s="122">
        <v>41785.597916666666</v>
      </c>
    </row>
    <row r="4950" spans="1:11" s="41" customFormat="1" x14ac:dyDescent="0.25">
      <c r="A4950" s="79">
        <v>2204</v>
      </c>
      <c r="B4950" s="93">
        <v>7</v>
      </c>
      <c r="C4950" s="33" t="s">
        <v>3781</v>
      </c>
      <c r="D4950" s="20" t="s">
        <v>31</v>
      </c>
      <c r="E4950" s="122">
        <v>41786.663194444445</v>
      </c>
      <c r="F4950" s="122">
        <v>41786.683333333334</v>
      </c>
    </row>
    <row r="4951" spans="1:11" s="41" customFormat="1" x14ac:dyDescent="0.25">
      <c r="A4951" s="79">
        <v>2205</v>
      </c>
      <c r="B4951" s="93">
        <v>7</v>
      </c>
      <c r="C4951" s="33" t="s">
        <v>3782</v>
      </c>
      <c r="D4951" s="20" t="s">
        <v>31</v>
      </c>
      <c r="E4951" s="122">
        <v>41780.626388888886</v>
      </c>
      <c r="F4951" s="122">
        <v>41780.688888888886</v>
      </c>
    </row>
    <row r="4952" spans="1:11" s="41" customFormat="1" x14ac:dyDescent="0.25">
      <c r="A4952" s="79">
        <v>2206</v>
      </c>
      <c r="B4952" s="93">
        <v>7</v>
      </c>
      <c r="C4952" s="33" t="s">
        <v>3783</v>
      </c>
      <c r="D4952" s="20" t="s">
        <v>31</v>
      </c>
      <c r="E4952" s="122">
        <v>41764.706250000003</v>
      </c>
      <c r="F4952" s="122">
        <v>41764.711805555555</v>
      </c>
    </row>
    <row r="4953" spans="1:11" s="41" customFormat="1" x14ac:dyDescent="0.25">
      <c r="A4953" s="79">
        <v>2207</v>
      </c>
      <c r="B4953" s="93">
        <v>7</v>
      </c>
      <c r="C4953" s="33" t="s">
        <v>3784</v>
      </c>
      <c r="D4953" s="20" t="s">
        <v>31</v>
      </c>
      <c r="E4953" s="122">
        <v>41781.592361111114</v>
      </c>
      <c r="F4953" s="122">
        <v>41781.599999999999</v>
      </c>
      <c r="J4953" s="69"/>
      <c r="K4953" s="69"/>
    </row>
    <row r="4954" spans="1:11" s="41" customFormat="1" x14ac:dyDescent="0.25">
      <c r="A4954" s="79">
        <v>2208</v>
      </c>
      <c r="B4954" s="93">
        <v>7</v>
      </c>
      <c r="C4954" s="33" t="s">
        <v>3785</v>
      </c>
      <c r="D4954" s="20" t="s">
        <v>31</v>
      </c>
      <c r="E4954" s="122">
        <v>41775.425000000003</v>
      </c>
      <c r="F4954" s="122">
        <v>41775.65625</v>
      </c>
      <c r="J4954" s="69"/>
      <c r="K4954" s="69"/>
    </row>
    <row r="4955" spans="1:11" s="41" customFormat="1" x14ac:dyDescent="0.25">
      <c r="A4955" s="79">
        <v>2209</v>
      </c>
      <c r="B4955" s="93">
        <v>7</v>
      </c>
      <c r="C4955" s="33" t="s">
        <v>3786</v>
      </c>
      <c r="D4955" s="20" t="s">
        <v>31</v>
      </c>
      <c r="E4955" s="122">
        <v>41785.47152777778</v>
      </c>
      <c r="F4955" s="122">
        <v>41785.597916666666</v>
      </c>
    </row>
    <row r="4956" spans="1:11" s="41" customFormat="1" x14ac:dyDescent="0.25">
      <c r="A4956" s="79">
        <v>2210</v>
      </c>
      <c r="B4956" s="93">
        <v>7</v>
      </c>
      <c r="C4956" s="33" t="s">
        <v>3787</v>
      </c>
      <c r="D4956" s="20" t="s">
        <v>31</v>
      </c>
      <c r="E4956" s="122">
        <v>41780.638194444444</v>
      </c>
      <c r="F4956" s="122">
        <v>41780.656944444447</v>
      </c>
    </row>
    <row r="4957" spans="1:11" s="41" customFormat="1" x14ac:dyDescent="0.25">
      <c r="A4957" s="79">
        <v>2211</v>
      </c>
      <c r="B4957" s="93">
        <v>7</v>
      </c>
      <c r="C4957" s="33" t="s">
        <v>3788</v>
      </c>
      <c r="D4957" s="20" t="s">
        <v>31</v>
      </c>
      <c r="E4957" s="122">
        <v>41761.495833333334</v>
      </c>
      <c r="F4957" s="122">
        <v>41761.590277777781</v>
      </c>
      <c r="J4957" s="69"/>
      <c r="K4957" s="69"/>
    </row>
    <row r="4958" spans="1:11" s="41" customFormat="1" x14ac:dyDescent="0.25">
      <c r="A4958" s="79">
        <v>2212</v>
      </c>
      <c r="B4958" s="93">
        <v>7</v>
      </c>
      <c r="C4958" s="33" t="s">
        <v>3789</v>
      </c>
      <c r="D4958" s="20" t="s">
        <v>31</v>
      </c>
      <c r="E4958" s="122">
        <v>41781.43472222222</v>
      </c>
      <c r="F4958" s="122">
        <v>41781.435416666667</v>
      </c>
    </row>
    <row r="4959" spans="1:11" s="41" customFormat="1" x14ac:dyDescent="0.25">
      <c r="A4959" s="79">
        <v>2213</v>
      </c>
      <c r="B4959" s="93">
        <v>7</v>
      </c>
      <c r="C4959" s="33" t="s">
        <v>3790</v>
      </c>
      <c r="D4959" s="20" t="s">
        <v>31</v>
      </c>
      <c r="E4959" s="122">
        <v>41787.475694444445</v>
      </c>
      <c r="F4959" s="122">
        <v>41787.487500000003</v>
      </c>
    </row>
    <row r="4960" spans="1:11" s="41" customFormat="1" x14ac:dyDescent="0.25">
      <c r="A4960" s="79">
        <v>2214</v>
      </c>
      <c r="B4960" s="93">
        <v>7</v>
      </c>
      <c r="C4960" s="33" t="s">
        <v>3791</v>
      </c>
      <c r="D4960" s="20" t="s">
        <v>31</v>
      </c>
      <c r="E4960" s="122">
        <v>41767.488888888889</v>
      </c>
      <c r="F4960" s="122">
        <v>41767.529166666667</v>
      </c>
    </row>
    <row r="4961" spans="1:6" s="41" customFormat="1" x14ac:dyDescent="0.25">
      <c r="A4961" s="79">
        <v>2215</v>
      </c>
      <c r="B4961" s="93">
        <v>7</v>
      </c>
      <c r="C4961" s="33" t="s">
        <v>3792</v>
      </c>
      <c r="D4961" s="20" t="s">
        <v>31</v>
      </c>
      <c r="E4961" s="122">
        <v>41761.474305555559</v>
      </c>
      <c r="F4961" s="122">
        <v>41761.512499999997</v>
      </c>
    </row>
    <row r="4962" spans="1:6" s="41" customFormat="1" x14ac:dyDescent="0.25">
      <c r="A4962" s="79">
        <v>2216</v>
      </c>
      <c r="B4962" s="93">
        <v>7</v>
      </c>
      <c r="C4962" s="33" t="s">
        <v>3793</v>
      </c>
      <c r="D4962" s="20" t="s">
        <v>31</v>
      </c>
      <c r="E4962" s="122">
        <v>41785.67083333333</v>
      </c>
      <c r="F4962" s="122">
        <v>41785.674305555556</v>
      </c>
    </row>
    <row r="4963" spans="1:6" s="41" customFormat="1" x14ac:dyDescent="0.25">
      <c r="A4963" s="79">
        <v>2217</v>
      </c>
      <c r="B4963" s="93">
        <v>7</v>
      </c>
      <c r="C4963" s="33" t="s">
        <v>3794</v>
      </c>
      <c r="D4963" s="20" t="s">
        <v>31</v>
      </c>
      <c r="E4963" s="122">
        <v>41774.637499999997</v>
      </c>
      <c r="F4963" s="122">
        <v>41774.718055555553</v>
      </c>
    </row>
    <row r="4964" spans="1:6" s="41" customFormat="1" x14ac:dyDescent="0.25">
      <c r="A4964" s="79">
        <v>2218</v>
      </c>
      <c r="B4964" s="93">
        <v>7</v>
      </c>
      <c r="C4964" s="33" t="s">
        <v>3795</v>
      </c>
      <c r="D4964" s="20" t="s">
        <v>31</v>
      </c>
      <c r="E4964" s="122">
        <v>41779.611111111109</v>
      </c>
      <c r="F4964" s="122">
        <v>41779.671527777777</v>
      </c>
    </row>
    <row r="4965" spans="1:6" s="41" customFormat="1" x14ac:dyDescent="0.25">
      <c r="A4965" s="79">
        <v>2219</v>
      </c>
      <c r="B4965" s="93">
        <v>7</v>
      </c>
      <c r="C4965" s="33" t="s">
        <v>3796</v>
      </c>
      <c r="D4965" s="20" t="s">
        <v>31</v>
      </c>
      <c r="E4965" s="122">
        <v>41767.776388888888</v>
      </c>
      <c r="F4965" s="122">
        <v>41768.438888888886</v>
      </c>
    </row>
    <row r="4966" spans="1:6" s="41" customFormat="1" x14ac:dyDescent="0.25">
      <c r="A4966" s="79">
        <v>2220</v>
      </c>
      <c r="B4966" s="93">
        <v>7</v>
      </c>
      <c r="C4966" s="33" t="s">
        <v>3797</v>
      </c>
      <c r="D4966" s="20" t="s">
        <v>31</v>
      </c>
      <c r="E4966" s="122">
        <v>41781.454861111109</v>
      </c>
      <c r="F4966" s="122">
        <v>41781.49722222222</v>
      </c>
    </row>
    <row r="4967" spans="1:6" s="41" customFormat="1" x14ac:dyDescent="0.25">
      <c r="A4967" s="79">
        <v>2221</v>
      </c>
      <c r="B4967" s="93">
        <v>7</v>
      </c>
      <c r="C4967" s="33" t="s">
        <v>3798</v>
      </c>
      <c r="D4967" s="20" t="s">
        <v>31</v>
      </c>
      <c r="E4967" s="122">
        <v>41789.338888888888</v>
      </c>
      <c r="F4967" s="122">
        <v>41789.46875</v>
      </c>
    </row>
    <row r="4968" spans="1:6" s="41" customFormat="1" x14ac:dyDescent="0.25">
      <c r="A4968" s="79">
        <v>2222</v>
      </c>
      <c r="B4968" s="93">
        <v>7</v>
      </c>
      <c r="C4968" s="33" t="s">
        <v>3799</v>
      </c>
      <c r="D4968" s="20" t="s">
        <v>31</v>
      </c>
      <c r="E4968" s="122">
        <v>41788.51666666667</v>
      </c>
      <c r="F4968" s="122">
        <v>41788.602083333331</v>
      </c>
    </row>
    <row r="4969" spans="1:6" s="41" customFormat="1" x14ac:dyDescent="0.25">
      <c r="A4969" s="79">
        <v>2223</v>
      </c>
      <c r="B4969" s="93">
        <v>7</v>
      </c>
      <c r="C4969" s="33" t="s">
        <v>3800</v>
      </c>
      <c r="D4969" s="20" t="s">
        <v>31</v>
      </c>
      <c r="E4969" s="122">
        <v>41764.76666666667</v>
      </c>
      <c r="F4969" s="122">
        <v>41765.379861111112</v>
      </c>
    </row>
    <row r="4970" spans="1:6" s="41" customFormat="1" x14ac:dyDescent="0.25">
      <c r="A4970" s="79">
        <v>2224</v>
      </c>
      <c r="B4970" s="93">
        <v>7</v>
      </c>
      <c r="C4970" s="33" t="s">
        <v>3801</v>
      </c>
      <c r="D4970" s="20" t="s">
        <v>31</v>
      </c>
      <c r="E4970" s="122">
        <v>41768.489583333336</v>
      </c>
      <c r="F4970" s="122">
        <v>41768.604166666664</v>
      </c>
    </row>
    <row r="4971" spans="1:6" s="41" customFormat="1" x14ac:dyDescent="0.25">
      <c r="A4971" s="79">
        <v>2225</v>
      </c>
      <c r="B4971" s="93">
        <v>7</v>
      </c>
      <c r="C4971" s="33" t="s">
        <v>3802</v>
      </c>
      <c r="D4971" s="20" t="s">
        <v>31</v>
      </c>
      <c r="E4971" s="122">
        <v>41780.956250000003</v>
      </c>
      <c r="F4971" s="122">
        <v>41781.435416666667</v>
      </c>
    </row>
    <row r="4972" spans="1:6" s="41" customFormat="1" x14ac:dyDescent="0.25">
      <c r="A4972" s="79">
        <v>2226</v>
      </c>
      <c r="B4972" s="93">
        <v>7</v>
      </c>
      <c r="C4972" s="33" t="s">
        <v>3803</v>
      </c>
      <c r="D4972" s="20" t="s">
        <v>31</v>
      </c>
      <c r="E4972" s="122">
        <v>41775.449305555558</v>
      </c>
      <c r="F4972" s="122">
        <v>41775.53402777778</v>
      </c>
    </row>
    <row r="4973" spans="1:6" s="41" customFormat="1" x14ac:dyDescent="0.25">
      <c r="A4973" s="79">
        <v>2227</v>
      </c>
      <c r="B4973" s="93">
        <v>7</v>
      </c>
      <c r="C4973" s="33" t="s">
        <v>3804</v>
      </c>
      <c r="D4973" s="20" t="s">
        <v>31</v>
      </c>
      <c r="E4973" s="122">
        <v>41782.814583333333</v>
      </c>
      <c r="F4973" s="122">
        <v>41783.506944444445</v>
      </c>
    </row>
    <row r="4974" spans="1:6" s="41" customFormat="1" x14ac:dyDescent="0.25">
      <c r="A4974" s="79">
        <v>2228</v>
      </c>
      <c r="B4974" s="93">
        <v>7</v>
      </c>
      <c r="C4974" s="33" t="s">
        <v>3805</v>
      </c>
      <c r="D4974" s="20" t="s">
        <v>31</v>
      </c>
      <c r="E4974" s="122">
        <v>41785.6875</v>
      </c>
      <c r="F4974" s="122">
        <v>41785.714583333334</v>
      </c>
    </row>
    <row r="4975" spans="1:6" s="41" customFormat="1" x14ac:dyDescent="0.25">
      <c r="A4975" s="79">
        <v>2229</v>
      </c>
      <c r="B4975" s="93">
        <v>7</v>
      </c>
      <c r="C4975" s="33" t="s">
        <v>3806</v>
      </c>
      <c r="D4975" s="20" t="s">
        <v>31</v>
      </c>
      <c r="E4975" s="122">
        <v>41789.683333333334</v>
      </c>
      <c r="F4975" s="122">
        <v>41789.704861111109</v>
      </c>
    </row>
    <row r="4976" spans="1:6" s="41" customFormat="1" x14ac:dyDescent="0.25">
      <c r="A4976" s="79">
        <v>2230</v>
      </c>
      <c r="B4976" s="93">
        <v>7</v>
      </c>
      <c r="C4976" s="33" t="s">
        <v>3807</v>
      </c>
      <c r="D4976" s="20" t="s">
        <v>31</v>
      </c>
      <c r="E4976" s="122">
        <v>41765.583333333336</v>
      </c>
      <c r="F4976" s="122">
        <v>41765.624305555553</v>
      </c>
    </row>
    <row r="4977" spans="1:11" s="41" customFormat="1" x14ac:dyDescent="0.25">
      <c r="A4977" s="79">
        <v>2231</v>
      </c>
      <c r="B4977" s="93">
        <v>7</v>
      </c>
      <c r="C4977" s="33" t="s">
        <v>3808</v>
      </c>
      <c r="D4977" s="20" t="s">
        <v>31</v>
      </c>
      <c r="E4977" s="122">
        <v>41779.813888888886</v>
      </c>
      <c r="F4977" s="122">
        <v>41780.466666666667</v>
      </c>
    </row>
    <row r="4978" spans="1:11" s="41" customFormat="1" x14ac:dyDescent="0.25">
      <c r="A4978" s="79">
        <v>2232</v>
      </c>
      <c r="B4978" s="93">
        <v>7</v>
      </c>
      <c r="C4978" s="33" t="s">
        <v>3809</v>
      </c>
      <c r="D4978" s="20" t="s">
        <v>31</v>
      </c>
      <c r="E4978" s="122">
        <v>41769.659722222219</v>
      </c>
      <c r="F4978" s="122">
        <v>41769.675694444442</v>
      </c>
    </row>
    <row r="4979" spans="1:11" s="41" customFormat="1" x14ac:dyDescent="0.25">
      <c r="A4979" s="79">
        <v>2233</v>
      </c>
      <c r="B4979" s="93">
        <v>7</v>
      </c>
      <c r="C4979" s="33" t="s">
        <v>3810</v>
      </c>
      <c r="D4979" s="20" t="s">
        <v>31</v>
      </c>
      <c r="E4979" s="122">
        <v>41789.393055555556</v>
      </c>
      <c r="F4979" s="122">
        <v>41789.606249999997</v>
      </c>
    </row>
    <row r="4980" spans="1:11" s="41" customFormat="1" x14ac:dyDescent="0.25">
      <c r="A4980" s="79">
        <v>2234</v>
      </c>
      <c r="B4980" s="93">
        <v>7</v>
      </c>
      <c r="C4980" s="33" t="s">
        <v>3811</v>
      </c>
      <c r="D4980" s="20" t="s">
        <v>31</v>
      </c>
      <c r="E4980" s="122">
        <v>41779.637499999997</v>
      </c>
      <c r="F4980" s="122">
        <v>41779.670138888891</v>
      </c>
      <c r="J4980" s="69"/>
      <c r="K4980" s="69"/>
    </row>
    <row r="4981" spans="1:11" s="41" customFormat="1" x14ac:dyDescent="0.25">
      <c r="A4981" s="79">
        <v>2235</v>
      </c>
      <c r="B4981" s="93">
        <v>7</v>
      </c>
      <c r="C4981" s="33" t="s">
        <v>3812</v>
      </c>
      <c r="D4981" s="20" t="s">
        <v>31</v>
      </c>
      <c r="E4981" s="122">
        <v>41771.706944444442</v>
      </c>
      <c r="F4981" s="122">
        <v>41771.719444444447</v>
      </c>
      <c r="J4981" s="69"/>
      <c r="K4981" s="69"/>
    </row>
    <row r="4982" spans="1:11" s="41" customFormat="1" x14ac:dyDescent="0.25">
      <c r="A4982" s="79">
        <v>2236</v>
      </c>
      <c r="B4982" s="93">
        <v>7</v>
      </c>
      <c r="C4982" s="33" t="s">
        <v>3813</v>
      </c>
      <c r="D4982" s="20" t="s">
        <v>31</v>
      </c>
      <c r="E4982" s="122">
        <v>41781.572916666664</v>
      </c>
      <c r="F4982" s="122">
        <v>41781.599999999999</v>
      </c>
    </row>
    <row r="4983" spans="1:11" s="41" customFormat="1" x14ac:dyDescent="0.25">
      <c r="A4983" s="79">
        <v>2237</v>
      </c>
      <c r="B4983" s="93">
        <v>7</v>
      </c>
      <c r="C4983" s="33" t="s">
        <v>3814</v>
      </c>
      <c r="D4983" s="20" t="s">
        <v>31</v>
      </c>
      <c r="E4983" s="122">
        <v>41761.378472222219</v>
      </c>
      <c r="F4983" s="122">
        <v>41761.450694444444</v>
      </c>
    </row>
    <row r="4984" spans="1:11" s="41" customFormat="1" x14ac:dyDescent="0.25">
      <c r="A4984" s="79">
        <v>2238</v>
      </c>
      <c r="B4984" s="93">
        <v>7</v>
      </c>
      <c r="C4984" s="33" t="s">
        <v>3815</v>
      </c>
      <c r="D4984" s="20" t="s">
        <v>31</v>
      </c>
      <c r="E4984" s="122">
        <v>41766.672222222223</v>
      </c>
      <c r="F4984" s="122">
        <v>41766.719444444447</v>
      </c>
    </row>
    <row r="4985" spans="1:11" s="41" customFormat="1" x14ac:dyDescent="0.25">
      <c r="A4985" s="79">
        <v>2239</v>
      </c>
      <c r="B4985" s="93">
        <v>7</v>
      </c>
      <c r="C4985" s="33" t="s">
        <v>3816</v>
      </c>
      <c r="D4985" s="20" t="s">
        <v>31</v>
      </c>
      <c r="E4985" s="122">
        <v>41765.68472222222</v>
      </c>
      <c r="F4985" s="122">
        <v>41765.702777777777</v>
      </c>
    </row>
    <row r="4986" spans="1:11" s="41" customFormat="1" x14ac:dyDescent="0.25">
      <c r="A4986" s="79">
        <v>2240</v>
      </c>
      <c r="B4986" s="93">
        <v>7</v>
      </c>
      <c r="C4986" s="33" t="s">
        <v>3817</v>
      </c>
      <c r="D4986" s="20" t="s">
        <v>31</v>
      </c>
      <c r="E4986" s="122">
        <v>41779.48333333333</v>
      </c>
      <c r="F4986" s="122">
        <v>41779.50277777778</v>
      </c>
    </row>
    <row r="4987" spans="1:11" s="41" customFormat="1" x14ac:dyDescent="0.25">
      <c r="A4987" s="79">
        <v>2241</v>
      </c>
      <c r="B4987" s="93">
        <v>7</v>
      </c>
      <c r="C4987" s="33" t="s">
        <v>3818</v>
      </c>
      <c r="D4987" s="20" t="s">
        <v>31</v>
      </c>
      <c r="E4987" s="122">
        <v>41779.604861111111</v>
      </c>
      <c r="F4987" s="122">
        <v>41779.699305555558</v>
      </c>
    </row>
    <row r="4988" spans="1:11" s="41" customFormat="1" x14ac:dyDescent="0.25">
      <c r="A4988" s="79">
        <v>2242</v>
      </c>
      <c r="B4988" s="93">
        <v>7</v>
      </c>
      <c r="C4988" s="33" t="s">
        <v>3819</v>
      </c>
      <c r="D4988" s="20" t="s">
        <v>31</v>
      </c>
      <c r="E4988" s="122">
        <v>41781.574305555558</v>
      </c>
      <c r="F4988" s="122">
        <v>41781.599999999999</v>
      </c>
    </row>
    <row r="4989" spans="1:11" s="41" customFormat="1" x14ac:dyDescent="0.25">
      <c r="A4989" s="79">
        <v>2243</v>
      </c>
      <c r="B4989" s="93">
        <v>7</v>
      </c>
      <c r="C4989" s="33" t="s">
        <v>3820</v>
      </c>
      <c r="D4989" s="20" t="s">
        <v>31</v>
      </c>
      <c r="E4989" s="122">
        <v>41772.445833333331</v>
      </c>
      <c r="F4989" s="122">
        <v>41772.505555555559</v>
      </c>
    </row>
    <row r="4990" spans="1:11" s="41" customFormat="1" x14ac:dyDescent="0.25">
      <c r="A4990" s="79">
        <v>2244</v>
      </c>
      <c r="B4990" s="93">
        <v>7</v>
      </c>
      <c r="C4990" s="33" t="s">
        <v>3821</v>
      </c>
      <c r="D4990" s="20" t="s">
        <v>31</v>
      </c>
      <c r="E4990" s="122">
        <v>41760.598611111112</v>
      </c>
      <c r="F4990" s="122">
        <v>41760.634027777778</v>
      </c>
    </row>
    <row r="4991" spans="1:11" s="41" customFormat="1" x14ac:dyDescent="0.25">
      <c r="A4991" s="79">
        <v>2245</v>
      </c>
      <c r="B4991" s="93">
        <v>7</v>
      </c>
      <c r="C4991" s="33" t="s">
        <v>3822</v>
      </c>
      <c r="D4991" s="20" t="s">
        <v>31</v>
      </c>
      <c r="E4991" s="122">
        <v>41780.462500000001</v>
      </c>
      <c r="F4991" s="122">
        <v>41780.466666666667</v>
      </c>
    </row>
    <row r="4992" spans="1:11" s="41" customFormat="1" x14ac:dyDescent="0.25">
      <c r="A4992" s="79">
        <v>2246</v>
      </c>
      <c r="B4992" s="93">
        <v>7</v>
      </c>
      <c r="C4992" s="33" t="s">
        <v>3823</v>
      </c>
      <c r="D4992" s="20" t="s">
        <v>31</v>
      </c>
      <c r="E4992" s="122">
        <v>41764.697222222225</v>
      </c>
      <c r="F4992" s="122">
        <v>41764.708333333336</v>
      </c>
    </row>
    <row r="4993" spans="1:6" s="41" customFormat="1" x14ac:dyDescent="0.25">
      <c r="A4993" s="79">
        <v>2247</v>
      </c>
      <c r="B4993" s="93">
        <v>7</v>
      </c>
      <c r="C4993" s="33" t="s">
        <v>3824</v>
      </c>
      <c r="D4993" s="20" t="s">
        <v>31</v>
      </c>
      <c r="E4993" s="122">
        <v>41765.466666666667</v>
      </c>
      <c r="F4993" s="122">
        <v>41765.527777777781</v>
      </c>
    </row>
    <row r="4994" spans="1:6" s="41" customFormat="1" x14ac:dyDescent="0.25">
      <c r="A4994" s="79">
        <v>2248</v>
      </c>
      <c r="B4994" s="93">
        <v>7</v>
      </c>
      <c r="C4994" s="33" t="s">
        <v>3825</v>
      </c>
      <c r="D4994" s="20" t="s">
        <v>31</v>
      </c>
      <c r="E4994" s="122">
        <v>41789.693055555559</v>
      </c>
      <c r="F4994" s="122">
        <v>41789.704861111109</v>
      </c>
    </row>
    <row r="4995" spans="1:6" s="41" customFormat="1" x14ac:dyDescent="0.25">
      <c r="A4995" s="79">
        <v>2249</v>
      </c>
      <c r="B4995" s="93">
        <v>7</v>
      </c>
      <c r="C4995" s="33" t="s">
        <v>3826</v>
      </c>
      <c r="D4995" s="20" t="s">
        <v>31</v>
      </c>
      <c r="E4995" s="122">
        <v>41764.397222222222</v>
      </c>
      <c r="F4995" s="122">
        <v>41764.456944444442</v>
      </c>
    </row>
    <row r="4996" spans="1:6" s="41" customFormat="1" x14ac:dyDescent="0.25">
      <c r="A4996" s="79">
        <v>2250</v>
      </c>
      <c r="B4996" s="93">
        <v>7</v>
      </c>
      <c r="C4996" s="33" t="s">
        <v>3827</v>
      </c>
      <c r="D4996" s="20" t="s">
        <v>31</v>
      </c>
      <c r="E4996" s="122">
        <v>41779.615277777775</v>
      </c>
      <c r="F4996" s="122">
        <v>41779.670138888891</v>
      </c>
    </row>
    <row r="4997" spans="1:6" s="41" customFormat="1" x14ac:dyDescent="0.25">
      <c r="A4997" s="79">
        <v>2251</v>
      </c>
      <c r="B4997" s="93">
        <v>7</v>
      </c>
      <c r="C4997" s="33" t="s">
        <v>3828</v>
      </c>
      <c r="D4997" s="20" t="s">
        <v>31</v>
      </c>
      <c r="E4997" s="122">
        <v>41765.620138888888</v>
      </c>
      <c r="F4997" s="122">
        <v>41765.625694444447</v>
      </c>
    </row>
    <row r="4998" spans="1:6" s="41" customFormat="1" x14ac:dyDescent="0.25">
      <c r="A4998" s="79">
        <v>2252</v>
      </c>
      <c r="B4998" s="93">
        <v>7</v>
      </c>
      <c r="C4998" s="33" t="s">
        <v>3829</v>
      </c>
      <c r="D4998" s="20" t="s">
        <v>31</v>
      </c>
      <c r="E4998" s="122">
        <v>41773.491666666669</v>
      </c>
      <c r="F4998" s="122">
        <v>41773.506944444445</v>
      </c>
    </row>
    <row r="4999" spans="1:6" s="41" customFormat="1" x14ac:dyDescent="0.25">
      <c r="A4999" s="79">
        <v>2253</v>
      </c>
      <c r="B4999" s="93">
        <v>7</v>
      </c>
      <c r="C4999" s="33" t="s">
        <v>3830</v>
      </c>
      <c r="D4999" s="20" t="s">
        <v>31</v>
      </c>
      <c r="E4999" s="122">
        <v>41773.65625</v>
      </c>
      <c r="F4999" s="122">
        <v>41773.675000000003</v>
      </c>
    </row>
    <row r="5000" spans="1:6" s="41" customFormat="1" x14ac:dyDescent="0.25">
      <c r="A5000" s="79">
        <v>2254</v>
      </c>
      <c r="B5000" s="93">
        <v>7</v>
      </c>
      <c r="C5000" s="33" t="s">
        <v>3831</v>
      </c>
      <c r="D5000" s="20" t="s">
        <v>31</v>
      </c>
      <c r="E5000" s="122">
        <v>41773.695138888892</v>
      </c>
      <c r="F5000" s="122">
        <v>41773.722222222219</v>
      </c>
    </row>
    <row r="5001" spans="1:6" s="41" customFormat="1" x14ac:dyDescent="0.25">
      <c r="A5001" s="79">
        <v>2255</v>
      </c>
      <c r="B5001" s="93">
        <v>7</v>
      </c>
      <c r="C5001" s="33" t="s">
        <v>3832</v>
      </c>
      <c r="D5001" s="20" t="s">
        <v>31</v>
      </c>
      <c r="E5001" s="122">
        <v>41785.654861111114</v>
      </c>
      <c r="F5001" s="122">
        <v>41785.674305555556</v>
      </c>
    </row>
    <row r="5002" spans="1:6" s="41" customFormat="1" x14ac:dyDescent="0.25">
      <c r="A5002" s="79">
        <v>2256</v>
      </c>
      <c r="B5002" s="93">
        <v>7</v>
      </c>
      <c r="C5002" s="33" t="s">
        <v>3833</v>
      </c>
      <c r="D5002" s="20" t="s">
        <v>31</v>
      </c>
      <c r="E5002" s="122">
        <v>41772.570833333331</v>
      </c>
      <c r="F5002" s="122">
        <v>41772.615972222222</v>
      </c>
    </row>
    <row r="5003" spans="1:6" s="41" customFormat="1" x14ac:dyDescent="0.25">
      <c r="A5003" s="79">
        <v>2257</v>
      </c>
      <c r="B5003" s="93">
        <v>7</v>
      </c>
      <c r="C5003" s="33" t="s">
        <v>3834</v>
      </c>
      <c r="D5003" s="20" t="s">
        <v>31</v>
      </c>
      <c r="E5003" s="122">
        <v>41775.414583333331</v>
      </c>
      <c r="F5003" s="122">
        <v>41775.53402777778</v>
      </c>
    </row>
    <row r="5004" spans="1:6" s="41" customFormat="1" x14ac:dyDescent="0.25">
      <c r="A5004" s="79">
        <v>2258</v>
      </c>
      <c r="B5004" s="93">
        <v>7</v>
      </c>
      <c r="C5004" s="33" t="s">
        <v>3835</v>
      </c>
      <c r="D5004" s="20" t="s">
        <v>31</v>
      </c>
      <c r="E5004" s="122">
        <v>41775.587500000001</v>
      </c>
      <c r="F5004" s="122">
        <v>41775.723611111112</v>
      </c>
    </row>
    <row r="5005" spans="1:6" s="41" customFormat="1" x14ac:dyDescent="0.25">
      <c r="A5005" s="79">
        <v>2259</v>
      </c>
      <c r="B5005" s="93">
        <v>7</v>
      </c>
      <c r="C5005" s="33" t="s">
        <v>3836</v>
      </c>
      <c r="D5005" s="20" t="s">
        <v>31</v>
      </c>
      <c r="E5005" s="122">
        <v>41782.440972222219</v>
      </c>
      <c r="F5005" s="122">
        <v>41782.598611111112</v>
      </c>
    </row>
    <row r="5006" spans="1:6" s="41" customFormat="1" x14ac:dyDescent="0.25">
      <c r="A5006" s="79">
        <v>2260</v>
      </c>
      <c r="B5006" s="93">
        <v>7</v>
      </c>
      <c r="C5006" s="33" t="s">
        <v>3837</v>
      </c>
      <c r="D5006" s="20" t="s">
        <v>31</v>
      </c>
      <c r="E5006" s="122">
        <v>41764.662499999999</v>
      </c>
      <c r="F5006" s="122">
        <v>41765.338194444441</v>
      </c>
    </row>
    <row r="5007" spans="1:6" s="41" customFormat="1" x14ac:dyDescent="0.25">
      <c r="A5007" s="79">
        <v>2261</v>
      </c>
      <c r="B5007" s="93">
        <v>7</v>
      </c>
      <c r="C5007" s="33" t="s">
        <v>3838</v>
      </c>
      <c r="D5007" s="20" t="s">
        <v>31</v>
      </c>
      <c r="E5007" s="122">
        <v>41766.595138888886</v>
      </c>
      <c r="F5007" s="122">
        <v>41766.615277777775</v>
      </c>
    </row>
    <row r="5008" spans="1:6" s="41" customFormat="1" x14ac:dyDescent="0.25">
      <c r="A5008" s="79">
        <v>2262</v>
      </c>
      <c r="B5008" s="93">
        <v>7</v>
      </c>
      <c r="C5008" s="33" t="s">
        <v>3839</v>
      </c>
      <c r="D5008" s="20" t="s">
        <v>31</v>
      </c>
      <c r="E5008" s="122">
        <v>41764.592361111114</v>
      </c>
      <c r="F5008" s="122">
        <v>41764.627083333333</v>
      </c>
    </row>
    <row r="5009" spans="1:11" s="41" customFormat="1" x14ac:dyDescent="0.25">
      <c r="A5009" s="79">
        <v>2263</v>
      </c>
      <c r="B5009" s="93">
        <v>7</v>
      </c>
      <c r="C5009" s="33" t="s">
        <v>3840</v>
      </c>
      <c r="D5009" s="20" t="s">
        <v>31</v>
      </c>
      <c r="E5009" s="122">
        <v>41774.463194444441</v>
      </c>
      <c r="F5009" s="122">
        <v>41774.609722222223</v>
      </c>
    </row>
    <row r="5010" spans="1:11" s="41" customFormat="1" x14ac:dyDescent="0.25">
      <c r="A5010" s="79">
        <v>2264</v>
      </c>
      <c r="B5010" s="93">
        <v>7</v>
      </c>
      <c r="C5010" s="33" t="s">
        <v>3841</v>
      </c>
      <c r="D5010" s="20" t="s">
        <v>31</v>
      </c>
      <c r="E5010" s="122">
        <v>41782.672222222223</v>
      </c>
      <c r="F5010" s="122">
        <v>41782.680555555555</v>
      </c>
    </row>
    <row r="5011" spans="1:11" s="41" customFormat="1" x14ac:dyDescent="0.25">
      <c r="A5011" s="79">
        <v>2265</v>
      </c>
      <c r="B5011" s="93">
        <v>7</v>
      </c>
      <c r="C5011" s="33" t="s">
        <v>3842</v>
      </c>
      <c r="D5011" s="20" t="s">
        <v>31</v>
      </c>
      <c r="E5011" s="122">
        <v>41789.501388888886</v>
      </c>
      <c r="F5011" s="122">
        <v>41789.584722222222</v>
      </c>
    </row>
    <row r="5012" spans="1:11" s="41" customFormat="1" x14ac:dyDescent="0.25">
      <c r="A5012" s="79">
        <v>2266</v>
      </c>
      <c r="B5012" s="93">
        <v>7</v>
      </c>
      <c r="C5012" s="33" t="s">
        <v>3843</v>
      </c>
      <c r="D5012" s="20" t="s">
        <v>31</v>
      </c>
      <c r="E5012" s="122">
        <v>41774.482638888891</v>
      </c>
      <c r="F5012" s="122">
        <v>41774.698611111111</v>
      </c>
    </row>
    <row r="5013" spans="1:11" s="41" customFormat="1" x14ac:dyDescent="0.25">
      <c r="A5013" s="79">
        <v>2267</v>
      </c>
      <c r="B5013" s="93">
        <v>7</v>
      </c>
      <c r="C5013" s="33" t="s">
        <v>3844</v>
      </c>
      <c r="D5013" s="20" t="s">
        <v>31</v>
      </c>
      <c r="E5013" s="122">
        <v>41773.482638888891</v>
      </c>
      <c r="F5013" s="122">
        <v>41773.506944444445</v>
      </c>
    </row>
    <row r="5014" spans="1:11" s="41" customFormat="1" x14ac:dyDescent="0.25">
      <c r="A5014" s="79">
        <v>2268</v>
      </c>
      <c r="B5014" s="93">
        <v>7</v>
      </c>
      <c r="C5014" s="33" t="s">
        <v>3845</v>
      </c>
      <c r="D5014" s="20" t="s">
        <v>31</v>
      </c>
      <c r="E5014" s="122">
        <v>41760.420138888891</v>
      </c>
      <c r="F5014" s="122">
        <v>41760.634027777778</v>
      </c>
    </row>
    <row r="5015" spans="1:11" s="41" customFormat="1" x14ac:dyDescent="0.25">
      <c r="A5015" s="79">
        <v>2269</v>
      </c>
      <c r="B5015" s="93">
        <v>7</v>
      </c>
      <c r="C5015" s="33" t="s">
        <v>3846</v>
      </c>
      <c r="D5015" s="20" t="s">
        <v>31</v>
      </c>
      <c r="E5015" s="122">
        <v>41779.615972222222</v>
      </c>
      <c r="F5015" s="122">
        <v>41779.670138888891</v>
      </c>
    </row>
    <row r="5016" spans="1:11" s="41" customFormat="1" x14ac:dyDescent="0.25">
      <c r="A5016" s="79">
        <v>2270</v>
      </c>
      <c r="B5016" s="93">
        <v>7</v>
      </c>
      <c r="C5016" s="33" t="s">
        <v>3847</v>
      </c>
      <c r="D5016" s="20" t="s">
        <v>31</v>
      </c>
      <c r="E5016" s="122">
        <v>41764.558333333334</v>
      </c>
      <c r="F5016" s="122">
        <v>41764.606249999997</v>
      </c>
    </row>
    <row r="5017" spans="1:11" s="41" customFormat="1" x14ac:dyDescent="0.25">
      <c r="A5017" s="79">
        <v>2271</v>
      </c>
      <c r="B5017" s="93">
        <v>7</v>
      </c>
      <c r="C5017" s="33" t="s">
        <v>3848</v>
      </c>
      <c r="D5017" s="20" t="s">
        <v>31</v>
      </c>
      <c r="E5017" s="122">
        <v>41767.777083333334</v>
      </c>
      <c r="F5017" s="122">
        <v>41768.530555555553</v>
      </c>
    </row>
    <row r="5018" spans="1:11" s="41" customFormat="1" x14ac:dyDescent="0.25">
      <c r="A5018" s="79">
        <v>2272</v>
      </c>
      <c r="B5018" s="93">
        <v>7</v>
      </c>
      <c r="C5018" s="33" t="s">
        <v>3849</v>
      </c>
      <c r="D5018" s="20" t="s">
        <v>31</v>
      </c>
      <c r="E5018" s="122">
        <v>41775.446527777778</v>
      </c>
      <c r="F5018" s="122">
        <v>41775.555555555555</v>
      </c>
    </row>
    <row r="5019" spans="1:11" s="41" customFormat="1" x14ac:dyDescent="0.25">
      <c r="A5019" s="79">
        <v>2273</v>
      </c>
      <c r="B5019" s="93">
        <v>7</v>
      </c>
      <c r="C5019" s="33" t="s">
        <v>3850</v>
      </c>
      <c r="D5019" s="20" t="s">
        <v>31</v>
      </c>
      <c r="E5019" s="122">
        <v>41781.443055555559</v>
      </c>
      <c r="F5019" s="122">
        <v>41781.598611111112</v>
      </c>
    </row>
    <row r="5020" spans="1:11" s="41" customFormat="1" x14ac:dyDescent="0.25">
      <c r="A5020" s="79">
        <v>2274</v>
      </c>
      <c r="B5020" s="93">
        <v>7</v>
      </c>
      <c r="C5020" s="33" t="s">
        <v>3851</v>
      </c>
      <c r="D5020" s="20" t="s">
        <v>31</v>
      </c>
      <c r="E5020" s="122">
        <v>41772.634027777778</v>
      </c>
      <c r="F5020" s="122">
        <v>41772.676388888889</v>
      </c>
      <c r="J5020" s="69"/>
      <c r="K5020" s="69"/>
    </row>
    <row r="5021" spans="1:11" s="41" customFormat="1" x14ac:dyDescent="0.25">
      <c r="A5021" s="79">
        <v>2275</v>
      </c>
      <c r="B5021" s="93">
        <v>7</v>
      </c>
      <c r="C5021" s="33" t="s">
        <v>3852</v>
      </c>
      <c r="D5021" s="20" t="s">
        <v>31</v>
      </c>
      <c r="E5021" s="122">
        <v>41766.556250000001</v>
      </c>
      <c r="F5021" s="122">
        <v>41766.615277777775</v>
      </c>
    </row>
    <row r="5022" spans="1:11" s="41" customFormat="1" x14ac:dyDescent="0.25">
      <c r="A5022" s="79">
        <v>2276</v>
      </c>
      <c r="B5022" s="93">
        <v>7</v>
      </c>
      <c r="C5022" s="33" t="s">
        <v>3853</v>
      </c>
      <c r="D5022" s="20" t="s">
        <v>31</v>
      </c>
      <c r="E5022" s="122">
        <v>41761.423611111109</v>
      </c>
      <c r="F5022" s="122">
        <v>41761.590277777781</v>
      </c>
    </row>
    <row r="5023" spans="1:11" s="41" customFormat="1" x14ac:dyDescent="0.25">
      <c r="A5023" s="79">
        <v>2277</v>
      </c>
      <c r="B5023" s="93">
        <v>7</v>
      </c>
      <c r="C5023" s="33" t="s">
        <v>3854</v>
      </c>
      <c r="D5023" s="20" t="s">
        <v>31</v>
      </c>
      <c r="E5023" s="122">
        <v>41775.671527777777</v>
      </c>
      <c r="F5023" s="122">
        <v>41775.711111111108</v>
      </c>
    </row>
    <row r="5024" spans="1:11" s="41" customFormat="1" x14ac:dyDescent="0.25">
      <c r="A5024" s="79">
        <v>2278</v>
      </c>
      <c r="B5024" s="93">
        <v>7</v>
      </c>
      <c r="C5024" s="33" t="s">
        <v>3855</v>
      </c>
      <c r="D5024" s="20" t="s">
        <v>31</v>
      </c>
      <c r="E5024" s="122">
        <v>41767.575694444444</v>
      </c>
      <c r="F5024" s="122">
        <v>41767.594444444447</v>
      </c>
    </row>
    <row r="5025" spans="1:11" s="41" customFormat="1" x14ac:dyDescent="0.25">
      <c r="A5025" s="79">
        <v>2279</v>
      </c>
      <c r="B5025" s="93">
        <v>7</v>
      </c>
      <c r="C5025" s="33" t="s">
        <v>3856</v>
      </c>
      <c r="D5025" s="20" t="s">
        <v>31</v>
      </c>
      <c r="E5025" s="122">
        <v>41772.665972222225</v>
      </c>
      <c r="F5025" s="122">
        <v>41772.676388888889</v>
      </c>
      <c r="J5025" s="69"/>
      <c r="K5025" s="69"/>
    </row>
    <row r="5026" spans="1:11" s="41" customFormat="1" x14ac:dyDescent="0.25">
      <c r="A5026" s="79">
        <v>2280</v>
      </c>
      <c r="B5026" s="93">
        <v>7</v>
      </c>
      <c r="C5026" s="33" t="s">
        <v>3857</v>
      </c>
      <c r="D5026" s="20" t="s">
        <v>31</v>
      </c>
      <c r="E5026" s="122">
        <v>41785.633333333331</v>
      </c>
      <c r="F5026" s="122">
        <v>41785.67291666667</v>
      </c>
    </row>
    <row r="5027" spans="1:11" s="41" customFormat="1" x14ac:dyDescent="0.25">
      <c r="A5027" s="79">
        <v>2281</v>
      </c>
      <c r="B5027" s="93">
        <v>7</v>
      </c>
      <c r="C5027" s="33" t="s">
        <v>3858</v>
      </c>
      <c r="D5027" s="20" t="s">
        <v>31</v>
      </c>
      <c r="E5027" s="122">
        <v>41767.629166666666</v>
      </c>
      <c r="F5027" s="122">
        <v>41767.665277777778</v>
      </c>
    </row>
    <row r="5028" spans="1:11" s="41" customFormat="1" x14ac:dyDescent="0.25">
      <c r="A5028" s="79">
        <v>2282</v>
      </c>
      <c r="B5028" s="93">
        <v>7</v>
      </c>
      <c r="C5028" s="33" t="s">
        <v>3859</v>
      </c>
      <c r="D5028" s="20" t="s">
        <v>31</v>
      </c>
      <c r="E5028" s="122">
        <v>41765.607638888891</v>
      </c>
      <c r="F5028" s="122">
        <v>41765.625694444447</v>
      </c>
    </row>
    <row r="5029" spans="1:11" s="41" customFormat="1" x14ac:dyDescent="0.25">
      <c r="A5029" s="79">
        <v>2283</v>
      </c>
      <c r="B5029" s="93">
        <v>7</v>
      </c>
      <c r="C5029" s="33" t="s">
        <v>3860</v>
      </c>
      <c r="D5029" s="20" t="s">
        <v>31</v>
      </c>
      <c r="E5029" s="122">
        <v>41761.652777777781</v>
      </c>
      <c r="F5029" s="122">
        <v>41761.680555555555</v>
      </c>
    </row>
    <row r="5030" spans="1:11" s="41" customFormat="1" x14ac:dyDescent="0.25">
      <c r="A5030" s="79">
        <v>2284</v>
      </c>
      <c r="B5030" s="93">
        <v>7</v>
      </c>
      <c r="C5030" s="33" t="s">
        <v>3861</v>
      </c>
      <c r="D5030" s="20" t="s">
        <v>31</v>
      </c>
      <c r="E5030" s="122">
        <v>41782.604166666664</v>
      </c>
      <c r="F5030" s="122">
        <v>41782.680555555555</v>
      </c>
    </row>
    <row r="5031" spans="1:11" s="41" customFormat="1" x14ac:dyDescent="0.25">
      <c r="A5031" s="79">
        <v>2285</v>
      </c>
      <c r="B5031" s="93">
        <v>7</v>
      </c>
      <c r="C5031" s="33" t="s">
        <v>3862</v>
      </c>
      <c r="D5031" s="20" t="s">
        <v>31</v>
      </c>
      <c r="E5031" s="122">
        <v>41768.582638888889</v>
      </c>
      <c r="F5031" s="122">
        <v>41768.62777777778</v>
      </c>
    </row>
    <row r="5032" spans="1:11" s="41" customFormat="1" x14ac:dyDescent="0.25">
      <c r="A5032" s="79">
        <v>2286</v>
      </c>
      <c r="B5032" s="93">
        <v>7</v>
      </c>
      <c r="C5032" s="33" t="s">
        <v>3863</v>
      </c>
      <c r="D5032" s="20" t="s">
        <v>31</v>
      </c>
      <c r="E5032" s="122">
        <v>41771.411111111112</v>
      </c>
      <c r="F5032" s="122">
        <v>41771.640972222223</v>
      </c>
    </row>
    <row r="5033" spans="1:11" s="41" customFormat="1" x14ac:dyDescent="0.25">
      <c r="A5033" s="79">
        <v>2287</v>
      </c>
      <c r="B5033" s="93">
        <v>7</v>
      </c>
      <c r="C5033" s="33" t="s">
        <v>3864</v>
      </c>
      <c r="D5033" s="20" t="s">
        <v>31</v>
      </c>
      <c r="E5033" s="122">
        <v>41779.481944444444</v>
      </c>
      <c r="F5033" s="122">
        <v>41779.606249999997</v>
      </c>
    </row>
    <row r="5034" spans="1:11" s="41" customFormat="1" x14ac:dyDescent="0.25">
      <c r="A5034" s="79">
        <v>2288</v>
      </c>
      <c r="B5034" s="93">
        <v>7</v>
      </c>
      <c r="C5034" s="33" t="s">
        <v>3865</v>
      </c>
      <c r="D5034" s="20" t="s">
        <v>31</v>
      </c>
      <c r="E5034" s="122">
        <v>41771.65902777778</v>
      </c>
      <c r="F5034" s="122">
        <v>41771.700694444444</v>
      </c>
    </row>
    <row r="5035" spans="1:11" s="41" customFormat="1" x14ac:dyDescent="0.25">
      <c r="A5035" s="79">
        <v>2289</v>
      </c>
      <c r="B5035" s="93">
        <v>7</v>
      </c>
      <c r="C5035" s="33" t="s">
        <v>3866</v>
      </c>
      <c r="D5035" s="20" t="s">
        <v>31</v>
      </c>
      <c r="E5035" s="122">
        <v>41781.590277777781</v>
      </c>
      <c r="F5035" s="122">
        <v>41781.599999999999</v>
      </c>
      <c r="J5035" s="69"/>
      <c r="K5035" s="69"/>
    </row>
    <row r="5036" spans="1:11" s="41" customFormat="1" x14ac:dyDescent="0.25">
      <c r="A5036" s="79">
        <v>2290</v>
      </c>
      <c r="B5036" s="93">
        <v>7</v>
      </c>
      <c r="C5036" s="33" t="s">
        <v>3867</v>
      </c>
      <c r="D5036" s="20" t="s">
        <v>31</v>
      </c>
      <c r="E5036" s="122">
        <v>41782.576388888891</v>
      </c>
      <c r="F5036" s="122">
        <v>41782.598611111112</v>
      </c>
    </row>
    <row r="5037" spans="1:11" s="41" customFormat="1" x14ac:dyDescent="0.25">
      <c r="A5037" s="79">
        <v>2291</v>
      </c>
      <c r="B5037" s="93">
        <v>7</v>
      </c>
      <c r="C5037" s="33" t="s">
        <v>3868</v>
      </c>
      <c r="D5037" s="20" t="s">
        <v>31</v>
      </c>
      <c r="E5037" s="122">
        <v>41764.661805555559</v>
      </c>
      <c r="F5037" s="122">
        <v>41764.669444444444</v>
      </c>
    </row>
    <row r="5038" spans="1:11" s="41" customFormat="1" x14ac:dyDescent="0.25">
      <c r="A5038" s="79">
        <v>2292</v>
      </c>
      <c r="B5038" s="93">
        <v>7</v>
      </c>
      <c r="C5038" s="33" t="s">
        <v>3869</v>
      </c>
      <c r="D5038" s="20" t="s">
        <v>31</v>
      </c>
      <c r="E5038" s="122">
        <v>41786.661805555559</v>
      </c>
      <c r="F5038" s="122">
        <v>41786.683333333334</v>
      </c>
      <c r="J5038" s="69"/>
      <c r="K5038" s="69"/>
    </row>
    <row r="5039" spans="1:11" s="41" customFormat="1" x14ac:dyDescent="0.25">
      <c r="A5039" s="79">
        <v>2293</v>
      </c>
      <c r="B5039" s="93">
        <v>7</v>
      </c>
      <c r="C5039" s="33" t="s">
        <v>3870</v>
      </c>
      <c r="D5039" s="20" t="s">
        <v>31</v>
      </c>
      <c r="E5039" s="122">
        <v>41761.599999999999</v>
      </c>
      <c r="F5039" s="122">
        <v>41761.675694444442</v>
      </c>
    </row>
    <row r="5040" spans="1:11" s="41" customFormat="1" x14ac:dyDescent="0.25">
      <c r="A5040" s="79">
        <v>2294</v>
      </c>
      <c r="B5040" s="93">
        <v>7</v>
      </c>
      <c r="C5040" s="33" t="s">
        <v>3871</v>
      </c>
      <c r="D5040" s="20" t="s">
        <v>31</v>
      </c>
      <c r="E5040" s="122">
        <v>41780.705555555556</v>
      </c>
      <c r="F5040" s="122">
        <v>41780.726388888892</v>
      </c>
    </row>
    <row r="5041" spans="1:11" s="41" customFormat="1" x14ac:dyDescent="0.25">
      <c r="A5041" s="79">
        <v>2295</v>
      </c>
      <c r="B5041" s="93">
        <v>7</v>
      </c>
      <c r="C5041" s="33" t="s">
        <v>3872</v>
      </c>
      <c r="D5041" s="20" t="s">
        <v>31</v>
      </c>
      <c r="E5041" s="122">
        <v>41767.692361111112</v>
      </c>
      <c r="F5041" s="122">
        <v>41767.726388888892</v>
      </c>
      <c r="J5041" s="69"/>
      <c r="K5041" s="69"/>
    </row>
    <row r="5042" spans="1:11" s="41" customFormat="1" x14ac:dyDescent="0.25">
      <c r="A5042" s="79">
        <v>2296</v>
      </c>
      <c r="B5042" s="93">
        <v>7</v>
      </c>
      <c r="C5042" s="33" t="s">
        <v>3873</v>
      </c>
      <c r="D5042" s="20" t="s">
        <v>31</v>
      </c>
      <c r="E5042" s="122">
        <v>41785.546527777777</v>
      </c>
      <c r="F5042" s="122">
        <v>41785.597916666666</v>
      </c>
    </row>
    <row r="5043" spans="1:11" s="41" customFormat="1" x14ac:dyDescent="0.25">
      <c r="A5043" s="79">
        <v>2297</v>
      </c>
      <c r="B5043" s="93">
        <v>7</v>
      </c>
      <c r="C5043" s="33" t="s">
        <v>3874</v>
      </c>
      <c r="D5043" s="20" t="s">
        <v>31</v>
      </c>
      <c r="E5043" s="122">
        <v>41771.488888888889</v>
      </c>
      <c r="F5043" s="122">
        <v>41771.619444444441</v>
      </c>
      <c r="J5043" s="69"/>
      <c r="K5043" s="69"/>
    </row>
    <row r="5044" spans="1:11" s="41" customFormat="1" x14ac:dyDescent="0.25">
      <c r="A5044" s="79">
        <v>2298</v>
      </c>
      <c r="B5044" s="93">
        <v>7</v>
      </c>
      <c r="C5044" s="33" t="s">
        <v>3875</v>
      </c>
      <c r="D5044" s="20" t="s">
        <v>31</v>
      </c>
      <c r="E5044" s="122">
        <v>41764.661805555559</v>
      </c>
      <c r="F5044" s="122">
        <v>41764.669444444444</v>
      </c>
    </row>
    <row r="5045" spans="1:11" s="41" customFormat="1" x14ac:dyDescent="0.25">
      <c r="A5045" s="79">
        <v>2299</v>
      </c>
      <c r="B5045" s="93">
        <v>7</v>
      </c>
      <c r="C5045" s="33" t="s">
        <v>3876</v>
      </c>
      <c r="D5045" s="20" t="s">
        <v>31</v>
      </c>
      <c r="E5045" s="122">
        <v>41768.567361111112</v>
      </c>
      <c r="F5045" s="122">
        <v>41768.604166666664</v>
      </c>
    </row>
    <row r="5046" spans="1:11" s="41" customFormat="1" x14ac:dyDescent="0.25">
      <c r="A5046" s="79">
        <v>2300</v>
      </c>
      <c r="B5046" s="93">
        <v>7</v>
      </c>
      <c r="C5046" s="33" t="s">
        <v>3877</v>
      </c>
      <c r="D5046" s="20" t="s">
        <v>31</v>
      </c>
      <c r="E5046" s="122">
        <v>41780.571527777778</v>
      </c>
      <c r="F5046" s="122">
        <v>41780.612500000003</v>
      </c>
    </row>
    <row r="5047" spans="1:11" s="41" customFormat="1" x14ac:dyDescent="0.25">
      <c r="A5047" s="79">
        <v>2301</v>
      </c>
      <c r="B5047" s="93">
        <v>7</v>
      </c>
      <c r="C5047" s="33" t="s">
        <v>3878</v>
      </c>
      <c r="D5047" s="20" t="s">
        <v>31</v>
      </c>
      <c r="E5047" s="122">
        <v>41768.673611111109</v>
      </c>
      <c r="F5047" s="122">
        <v>41768.679166666669</v>
      </c>
    </row>
    <row r="5048" spans="1:11" s="41" customFormat="1" x14ac:dyDescent="0.25">
      <c r="A5048" s="79">
        <v>2302</v>
      </c>
      <c r="B5048" s="93">
        <v>7</v>
      </c>
      <c r="C5048" s="33" t="s">
        <v>3879</v>
      </c>
      <c r="D5048" s="20" t="s">
        <v>31</v>
      </c>
      <c r="E5048" s="122">
        <v>41789.479861111111</v>
      </c>
      <c r="F5048" s="122">
        <v>41789.584722222222</v>
      </c>
    </row>
    <row r="5049" spans="1:11" s="41" customFormat="1" x14ac:dyDescent="0.25">
      <c r="A5049" s="79">
        <v>2303</v>
      </c>
      <c r="B5049" s="93">
        <v>7</v>
      </c>
      <c r="C5049" s="33" t="s">
        <v>3880</v>
      </c>
      <c r="D5049" s="20" t="s">
        <v>31</v>
      </c>
      <c r="E5049" s="122">
        <v>41774.615972222222</v>
      </c>
      <c r="F5049" s="122">
        <v>41774.679166666669</v>
      </c>
    </row>
    <row r="5050" spans="1:11" s="41" customFormat="1" x14ac:dyDescent="0.25">
      <c r="A5050" s="79">
        <v>2304</v>
      </c>
      <c r="B5050" s="93">
        <v>7</v>
      </c>
      <c r="C5050" s="33" t="s">
        <v>3881</v>
      </c>
      <c r="D5050" s="20" t="s">
        <v>31</v>
      </c>
      <c r="E5050" s="122">
        <v>41785.521527777775</v>
      </c>
      <c r="F5050" s="122">
        <v>41785.534722222219</v>
      </c>
    </row>
    <row r="5051" spans="1:11" s="41" customFormat="1" x14ac:dyDescent="0.25">
      <c r="A5051" s="79">
        <v>2305</v>
      </c>
      <c r="B5051" s="93">
        <v>7</v>
      </c>
      <c r="C5051" s="33" t="s">
        <v>3882</v>
      </c>
      <c r="D5051" s="20" t="s">
        <v>31</v>
      </c>
      <c r="E5051" s="122">
        <v>41789.65902777778</v>
      </c>
      <c r="F5051" s="122">
        <v>41789.70208333333</v>
      </c>
      <c r="J5051" s="69"/>
      <c r="K5051" s="69"/>
    </row>
    <row r="5052" spans="1:11" s="41" customFormat="1" x14ac:dyDescent="0.25">
      <c r="A5052" s="79">
        <v>2306</v>
      </c>
      <c r="B5052" s="93">
        <v>7</v>
      </c>
      <c r="C5052" s="33" t="s">
        <v>3883</v>
      </c>
      <c r="D5052" s="20" t="s">
        <v>31</v>
      </c>
      <c r="E5052" s="122">
        <v>41787.490972222222</v>
      </c>
      <c r="F5052" s="122">
        <v>41787.59652777778</v>
      </c>
    </row>
    <row r="5053" spans="1:11" s="41" customFormat="1" x14ac:dyDescent="0.25">
      <c r="A5053" s="79">
        <v>2307</v>
      </c>
      <c r="B5053" s="93">
        <v>7</v>
      </c>
      <c r="C5053" s="33" t="s">
        <v>3884</v>
      </c>
      <c r="D5053" s="20" t="s">
        <v>31</v>
      </c>
      <c r="E5053" s="122">
        <v>41787.490972222222</v>
      </c>
      <c r="F5053" s="122">
        <v>41787.59652777778</v>
      </c>
    </row>
    <row r="5054" spans="1:11" s="41" customFormat="1" x14ac:dyDescent="0.25">
      <c r="A5054" s="79">
        <v>2308</v>
      </c>
      <c r="B5054" s="93">
        <v>7</v>
      </c>
      <c r="C5054" s="33" t="s">
        <v>3885</v>
      </c>
      <c r="D5054" s="20" t="s">
        <v>31</v>
      </c>
      <c r="E5054" s="122">
        <v>41773.509722222225</v>
      </c>
      <c r="F5054" s="122">
        <v>41773.543749999997</v>
      </c>
    </row>
    <row r="5055" spans="1:11" s="41" customFormat="1" x14ac:dyDescent="0.25">
      <c r="A5055" s="79">
        <v>2309</v>
      </c>
      <c r="B5055" s="93">
        <v>7</v>
      </c>
      <c r="C5055" s="33" t="s">
        <v>3886</v>
      </c>
      <c r="D5055" s="20" t="s">
        <v>31</v>
      </c>
      <c r="E5055" s="122">
        <v>41768.520833333336</v>
      </c>
      <c r="F5055" s="122">
        <v>41768.530555555553</v>
      </c>
    </row>
    <row r="5056" spans="1:11" s="41" customFormat="1" x14ac:dyDescent="0.25">
      <c r="A5056" s="79">
        <v>2310</v>
      </c>
      <c r="B5056" s="93">
        <v>7</v>
      </c>
      <c r="C5056" s="33" t="s">
        <v>3887</v>
      </c>
      <c r="D5056" s="20" t="s">
        <v>31</v>
      </c>
      <c r="E5056" s="122">
        <v>41774.559027777781</v>
      </c>
      <c r="F5056" s="122">
        <v>41774.609722222223</v>
      </c>
    </row>
    <row r="5057" spans="1:11" s="41" customFormat="1" x14ac:dyDescent="0.25">
      <c r="A5057" s="79">
        <v>2311</v>
      </c>
      <c r="B5057" s="93">
        <v>7</v>
      </c>
      <c r="C5057" s="33" t="s">
        <v>3888</v>
      </c>
      <c r="D5057" s="20" t="s">
        <v>31</v>
      </c>
      <c r="E5057" s="122">
        <v>41764.574305555558</v>
      </c>
      <c r="F5057" s="122">
        <v>41764.606249999997</v>
      </c>
    </row>
    <row r="5058" spans="1:11" s="41" customFormat="1" x14ac:dyDescent="0.25">
      <c r="A5058" s="79">
        <v>2312</v>
      </c>
      <c r="B5058" s="93">
        <v>7</v>
      </c>
      <c r="C5058" s="33" t="s">
        <v>3889</v>
      </c>
      <c r="D5058" s="20" t="s">
        <v>31</v>
      </c>
      <c r="E5058" s="122">
        <v>41768.565972222219</v>
      </c>
      <c r="F5058" s="122">
        <v>41768.604166666664</v>
      </c>
    </row>
    <row r="5059" spans="1:11" s="41" customFormat="1" x14ac:dyDescent="0.25">
      <c r="A5059" s="79">
        <v>2313</v>
      </c>
      <c r="B5059" s="93">
        <v>7</v>
      </c>
      <c r="C5059" s="33" t="s">
        <v>3890</v>
      </c>
      <c r="D5059" s="20" t="s">
        <v>31</v>
      </c>
      <c r="E5059" s="122">
        <v>41785.555555555555</v>
      </c>
      <c r="F5059" s="122">
        <v>41785.597916666666</v>
      </c>
    </row>
    <row r="5060" spans="1:11" s="41" customFormat="1" x14ac:dyDescent="0.25">
      <c r="A5060" s="79">
        <v>2314</v>
      </c>
      <c r="B5060" s="93">
        <v>7</v>
      </c>
      <c r="C5060" s="33" t="s">
        <v>3891</v>
      </c>
      <c r="D5060" s="20" t="s">
        <v>31</v>
      </c>
      <c r="E5060" s="122">
        <v>41788.643055555556</v>
      </c>
      <c r="F5060" s="122">
        <v>41788.676388888889</v>
      </c>
    </row>
    <row r="5061" spans="1:11" s="41" customFormat="1" x14ac:dyDescent="0.25">
      <c r="A5061" s="79">
        <v>2315</v>
      </c>
      <c r="B5061" s="93">
        <v>7</v>
      </c>
      <c r="C5061" s="33" t="s">
        <v>3892</v>
      </c>
      <c r="D5061" s="20" t="s">
        <v>31</v>
      </c>
      <c r="E5061" s="122">
        <v>41767.431944444441</v>
      </c>
      <c r="F5061" s="122">
        <v>41767.70416666667</v>
      </c>
    </row>
    <row r="5062" spans="1:11" s="41" customFormat="1" x14ac:dyDescent="0.25">
      <c r="A5062" s="79">
        <v>2316</v>
      </c>
      <c r="B5062" s="93">
        <v>7</v>
      </c>
      <c r="C5062" s="33" t="s">
        <v>3893</v>
      </c>
      <c r="D5062" s="20" t="s">
        <v>31</v>
      </c>
      <c r="E5062" s="122">
        <v>41781.568055555559</v>
      </c>
      <c r="F5062" s="122">
        <v>41781.598611111112</v>
      </c>
    </row>
    <row r="5063" spans="1:11" s="41" customFormat="1" x14ac:dyDescent="0.25">
      <c r="A5063" s="79">
        <v>2317</v>
      </c>
      <c r="B5063" s="93">
        <v>7</v>
      </c>
      <c r="C5063" s="33" t="s">
        <v>3894</v>
      </c>
      <c r="D5063" s="20" t="s">
        <v>31</v>
      </c>
      <c r="E5063" s="122">
        <v>41787.62777777778</v>
      </c>
      <c r="F5063" s="122">
        <v>41787.669444444444</v>
      </c>
    </row>
    <row r="5064" spans="1:11" s="41" customFormat="1" x14ac:dyDescent="0.25">
      <c r="A5064" s="79">
        <v>2318</v>
      </c>
      <c r="B5064" s="93">
        <v>7</v>
      </c>
      <c r="C5064" s="33" t="s">
        <v>3895</v>
      </c>
      <c r="D5064" s="20" t="s">
        <v>31</v>
      </c>
      <c r="E5064" s="122">
        <v>41768.674305555556</v>
      </c>
      <c r="F5064" s="122">
        <v>41768.679166666669</v>
      </c>
    </row>
    <row r="5065" spans="1:11" s="41" customFormat="1" x14ac:dyDescent="0.25">
      <c r="A5065" s="79">
        <v>2319</v>
      </c>
      <c r="B5065" s="93">
        <v>7</v>
      </c>
      <c r="C5065" s="33" t="s">
        <v>3896</v>
      </c>
      <c r="D5065" s="20" t="s">
        <v>31</v>
      </c>
      <c r="E5065" s="122">
        <v>41788.46875</v>
      </c>
      <c r="F5065" s="122">
        <v>41788.581944444442</v>
      </c>
    </row>
    <row r="5066" spans="1:11" s="41" customFormat="1" x14ac:dyDescent="0.25">
      <c r="A5066" s="79">
        <v>2320</v>
      </c>
      <c r="B5066" s="93">
        <v>7</v>
      </c>
      <c r="C5066" s="33" t="s">
        <v>3897</v>
      </c>
      <c r="D5066" s="20" t="s">
        <v>31</v>
      </c>
      <c r="E5066" s="122">
        <v>41767.693055555559</v>
      </c>
      <c r="F5066" s="122">
        <v>41767.726388888892</v>
      </c>
    </row>
    <row r="5067" spans="1:11" s="41" customFormat="1" x14ac:dyDescent="0.25">
      <c r="A5067" s="79">
        <v>2321</v>
      </c>
      <c r="B5067" s="93">
        <v>7</v>
      </c>
      <c r="C5067" s="33" t="s">
        <v>3898</v>
      </c>
      <c r="D5067" s="20" t="s">
        <v>31</v>
      </c>
      <c r="E5067" s="122">
        <v>41780.561805555553</v>
      </c>
      <c r="F5067" s="122">
        <v>41780.713194444441</v>
      </c>
    </row>
    <row r="5068" spans="1:11" s="41" customFormat="1" x14ac:dyDescent="0.25">
      <c r="A5068" s="79">
        <v>2322</v>
      </c>
      <c r="B5068" s="93">
        <v>7</v>
      </c>
      <c r="C5068" s="33" t="s">
        <v>3899</v>
      </c>
      <c r="D5068" s="20" t="s">
        <v>31</v>
      </c>
      <c r="E5068" s="122">
        <v>41761.564583333333</v>
      </c>
      <c r="F5068" s="122">
        <v>41761.590277777781</v>
      </c>
    </row>
    <row r="5069" spans="1:11" s="41" customFormat="1" x14ac:dyDescent="0.25">
      <c r="A5069" s="79">
        <v>2323</v>
      </c>
      <c r="B5069" s="93">
        <v>7</v>
      </c>
      <c r="C5069" s="33" t="s">
        <v>3900</v>
      </c>
      <c r="D5069" s="20" t="s">
        <v>31</v>
      </c>
      <c r="E5069" s="122">
        <v>41779.575694444444</v>
      </c>
      <c r="F5069" s="122">
        <v>41779.606249999997</v>
      </c>
    </row>
    <row r="5070" spans="1:11" s="41" customFormat="1" x14ac:dyDescent="0.25">
      <c r="A5070" s="79">
        <v>2324</v>
      </c>
      <c r="B5070" s="93">
        <v>7</v>
      </c>
      <c r="C5070" s="33" t="s">
        <v>3901</v>
      </c>
      <c r="D5070" s="20" t="s">
        <v>31</v>
      </c>
      <c r="E5070" s="122">
        <v>41788.77847222222</v>
      </c>
      <c r="F5070" s="122">
        <v>41789.70208333333</v>
      </c>
      <c r="J5070" s="69"/>
      <c r="K5070" s="69"/>
    </row>
    <row r="5071" spans="1:11" s="41" customFormat="1" x14ac:dyDescent="0.25">
      <c r="A5071" s="79">
        <v>2325</v>
      </c>
      <c r="B5071" s="93">
        <v>7</v>
      </c>
      <c r="C5071" s="33" t="s">
        <v>3902</v>
      </c>
      <c r="D5071" s="20" t="s">
        <v>31</v>
      </c>
      <c r="E5071" s="122">
        <v>41787.484027777777</v>
      </c>
      <c r="F5071" s="122">
        <v>41787.59652777778</v>
      </c>
      <c r="J5071" s="69"/>
      <c r="K5071" s="69"/>
    </row>
    <row r="5072" spans="1:11" s="41" customFormat="1" x14ac:dyDescent="0.25">
      <c r="A5072" s="79">
        <v>2326</v>
      </c>
      <c r="B5072" s="93">
        <v>7</v>
      </c>
      <c r="C5072" s="33" t="s">
        <v>3903</v>
      </c>
      <c r="D5072" s="20" t="s">
        <v>31</v>
      </c>
      <c r="E5072" s="122">
        <v>41789.396527777775</v>
      </c>
      <c r="F5072" s="122">
        <v>41789.584722222222</v>
      </c>
      <c r="J5072" s="69"/>
      <c r="K5072" s="69"/>
    </row>
    <row r="5073" spans="1:11" s="41" customFormat="1" x14ac:dyDescent="0.25">
      <c r="A5073" s="79">
        <v>2327</v>
      </c>
      <c r="B5073" s="93">
        <v>7</v>
      </c>
      <c r="C5073" s="33" t="s">
        <v>3904</v>
      </c>
      <c r="D5073" s="20" t="s">
        <v>31</v>
      </c>
      <c r="E5073" s="122">
        <v>41789.449999999997</v>
      </c>
      <c r="F5073" s="122">
        <v>41789.606249999997</v>
      </c>
    </row>
    <row r="5074" spans="1:11" s="41" customFormat="1" x14ac:dyDescent="0.25">
      <c r="A5074" s="79">
        <v>2328</v>
      </c>
      <c r="B5074" s="93">
        <v>7</v>
      </c>
      <c r="C5074" s="33" t="s">
        <v>3905</v>
      </c>
      <c r="D5074" s="20" t="s">
        <v>31</v>
      </c>
      <c r="E5074" s="122">
        <v>41787.563888888886</v>
      </c>
      <c r="F5074" s="122">
        <v>41787.59652777778</v>
      </c>
    </row>
    <row r="5075" spans="1:11" s="41" customFormat="1" x14ac:dyDescent="0.25">
      <c r="A5075" s="79">
        <v>2329</v>
      </c>
      <c r="B5075" s="93">
        <v>7</v>
      </c>
      <c r="C5075" s="33" t="s">
        <v>3906</v>
      </c>
      <c r="D5075" s="20" t="s">
        <v>31</v>
      </c>
      <c r="E5075" s="122">
        <v>41788.468055555553</v>
      </c>
      <c r="F5075" s="122">
        <v>41788.704861111109</v>
      </c>
    </row>
    <row r="5076" spans="1:11" s="41" customFormat="1" x14ac:dyDescent="0.25">
      <c r="A5076" s="79">
        <v>2330</v>
      </c>
      <c r="B5076" s="93">
        <v>7</v>
      </c>
      <c r="C5076" s="33" t="s">
        <v>3907</v>
      </c>
      <c r="D5076" s="20" t="s">
        <v>31</v>
      </c>
      <c r="E5076" s="122">
        <v>41788.354861111111</v>
      </c>
      <c r="F5076" s="122">
        <v>41788.602083333331</v>
      </c>
    </row>
    <row r="5077" spans="1:11" s="41" customFormat="1" x14ac:dyDescent="0.25">
      <c r="A5077" s="79">
        <v>2331</v>
      </c>
      <c r="B5077" s="93">
        <v>7</v>
      </c>
      <c r="C5077" s="33" t="s">
        <v>3908</v>
      </c>
      <c r="D5077" s="20" t="s">
        <v>31</v>
      </c>
      <c r="E5077" s="122">
        <v>41788.479861111111</v>
      </c>
      <c r="F5077" s="122">
        <v>41788.535416666666</v>
      </c>
      <c r="J5077" s="69"/>
      <c r="K5077" s="69"/>
    </row>
    <row r="5078" spans="1:11" s="41" customFormat="1" x14ac:dyDescent="0.25">
      <c r="A5078" s="79">
        <v>2332</v>
      </c>
      <c r="B5078" s="93">
        <v>7</v>
      </c>
      <c r="C5078" s="33" t="s">
        <v>3909</v>
      </c>
      <c r="D5078" s="20" t="s">
        <v>31</v>
      </c>
      <c r="E5078" s="122">
        <v>41786.59375</v>
      </c>
      <c r="F5078" s="122">
        <v>41786.600694444445</v>
      </c>
    </row>
    <row r="5079" spans="1:11" s="41" customFormat="1" x14ac:dyDescent="0.25">
      <c r="A5079" s="79">
        <v>2333</v>
      </c>
      <c r="B5079" s="93">
        <v>7</v>
      </c>
      <c r="C5079" s="33" t="s">
        <v>3910</v>
      </c>
      <c r="D5079" s="20" t="s">
        <v>31</v>
      </c>
      <c r="E5079" s="122">
        <v>41761.679861111108</v>
      </c>
      <c r="F5079" s="122">
        <v>41761.728472222225</v>
      </c>
    </row>
    <row r="5080" spans="1:11" s="41" customFormat="1" x14ac:dyDescent="0.25">
      <c r="A5080" s="79">
        <v>2334</v>
      </c>
      <c r="B5080" s="93">
        <v>7</v>
      </c>
      <c r="C5080" s="33" t="s">
        <v>3911</v>
      </c>
      <c r="D5080" s="20" t="s">
        <v>31</v>
      </c>
      <c r="E5080" s="122">
        <v>41787.585416666669</v>
      </c>
      <c r="F5080" s="122">
        <v>41787.59652777778</v>
      </c>
    </row>
    <row r="5081" spans="1:11" s="41" customFormat="1" x14ac:dyDescent="0.25">
      <c r="A5081" s="79">
        <v>2335</v>
      </c>
      <c r="B5081" s="93">
        <v>7</v>
      </c>
      <c r="C5081" s="33" t="s">
        <v>3912</v>
      </c>
      <c r="D5081" s="20" t="s">
        <v>31</v>
      </c>
      <c r="E5081" s="122">
        <v>41761.679861111108</v>
      </c>
      <c r="F5081" s="122">
        <v>41761.728472222225</v>
      </c>
    </row>
    <row r="5082" spans="1:11" s="41" customFormat="1" x14ac:dyDescent="0.25">
      <c r="A5082" s="79">
        <v>2336</v>
      </c>
      <c r="B5082" s="93">
        <v>7</v>
      </c>
      <c r="C5082" s="33" t="s">
        <v>3913</v>
      </c>
      <c r="D5082" s="20" t="s">
        <v>31</v>
      </c>
      <c r="E5082" s="122">
        <v>41787.585416666669</v>
      </c>
      <c r="F5082" s="122">
        <v>41787.59652777778</v>
      </c>
    </row>
    <row r="5083" spans="1:11" s="41" customFormat="1" x14ac:dyDescent="0.25">
      <c r="A5083" s="79">
        <v>2337</v>
      </c>
      <c r="B5083" s="93">
        <v>7</v>
      </c>
      <c r="C5083" s="33" t="s">
        <v>3914</v>
      </c>
      <c r="D5083" s="20" t="s">
        <v>31</v>
      </c>
      <c r="E5083" s="122">
        <v>41761.680555555555</v>
      </c>
      <c r="F5083" s="122">
        <v>41761.728472222225</v>
      </c>
    </row>
    <row r="5084" spans="1:11" s="41" customFormat="1" x14ac:dyDescent="0.25">
      <c r="A5084" s="79">
        <v>2338</v>
      </c>
      <c r="B5084" s="93">
        <v>7</v>
      </c>
      <c r="C5084" s="33" t="s">
        <v>3915</v>
      </c>
      <c r="D5084" s="20" t="s">
        <v>31</v>
      </c>
      <c r="E5084" s="122">
        <v>41787.585416666669</v>
      </c>
      <c r="F5084" s="122">
        <v>41787.59652777778</v>
      </c>
      <c r="J5084" s="69"/>
      <c r="K5084" s="69"/>
    </row>
    <row r="5085" spans="1:11" s="41" customFormat="1" x14ac:dyDescent="0.25">
      <c r="A5085" s="79">
        <v>2339</v>
      </c>
      <c r="B5085" s="93">
        <v>7</v>
      </c>
      <c r="C5085" s="33" t="s">
        <v>3916</v>
      </c>
      <c r="D5085" s="20" t="s">
        <v>31</v>
      </c>
      <c r="E5085" s="122">
        <v>41788.568055555559</v>
      </c>
      <c r="F5085" s="122">
        <v>41788.602083333331</v>
      </c>
    </row>
    <row r="5086" spans="1:11" s="41" customFormat="1" x14ac:dyDescent="0.25">
      <c r="A5086" s="79">
        <v>2340</v>
      </c>
      <c r="B5086" s="93">
        <v>7</v>
      </c>
      <c r="C5086" s="33" t="s">
        <v>3917</v>
      </c>
      <c r="D5086" s="20" t="s">
        <v>31</v>
      </c>
      <c r="E5086" s="122">
        <v>41786.381249999999</v>
      </c>
      <c r="F5086" s="122">
        <v>41786.600694444445</v>
      </c>
    </row>
    <row r="5087" spans="1:11" s="41" customFormat="1" x14ac:dyDescent="0.25">
      <c r="A5087" s="79">
        <v>2341</v>
      </c>
      <c r="B5087" s="93">
        <v>7</v>
      </c>
      <c r="C5087" s="33" t="s">
        <v>3918</v>
      </c>
      <c r="D5087" s="20" t="s">
        <v>31</v>
      </c>
      <c r="E5087" s="122">
        <v>41789.350694444445</v>
      </c>
      <c r="F5087" s="122">
        <v>41789.70208333333</v>
      </c>
      <c r="J5087" s="69"/>
      <c r="K5087" s="69"/>
    </row>
    <row r="5088" spans="1:11" s="41" customFormat="1" x14ac:dyDescent="0.25">
      <c r="A5088" s="79">
        <v>2342</v>
      </c>
      <c r="B5088" s="93">
        <v>7</v>
      </c>
      <c r="C5088" s="33" t="s">
        <v>3919</v>
      </c>
      <c r="D5088" s="20" t="s">
        <v>31</v>
      </c>
      <c r="E5088" s="122">
        <v>41764.663194444445</v>
      </c>
      <c r="F5088" s="122">
        <v>41764.669444444444</v>
      </c>
    </row>
    <row r="5089" spans="1:11" s="41" customFormat="1" x14ac:dyDescent="0.25">
      <c r="A5089" s="79">
        <v>2343</v>
      </c>
      <c r="B5089" s="93">
        <v>7</v>
      </c>
      <c r="C5089" s="33" t="s">
        <v>3920</v>
      </c>
      <c r="D5089" s="20" t="s">
        <v>31</v>
      </c>
      <c r="E5089" s="122">
        <v>41789.654861111114</v>
      </c>
      <c r="F5089" s="122">
        <v>41789.656944444447</v>
      </c>
    </row>
    <row r="5090" spans="1:11" s="41" customFormat="1" x14ac:dyDescent="0.25">
      <c r="A5090" s="79">
        <v>2344</v>
      </c>
      <c r="B5090" s="93">
        <v>7</v>
      </c>
      <c r="C5090" s="33" t="s">
        <v>3921</v>
      </c>
      <c r="D5090" s="20" t="s">
        <v>31</v>
      </c>
      <c r="E5090" s="122">
        <v>41786.740972222222</v>
      </c>
      <c r="F5090" s="122">
        <v>41787.543055555558</v>
      </c>
    </row>
    <row r="5091" spans="1:11" s="41" customFormat="1" x14ac:dyDescent="0.25">
      <c r="A5091" s="79">
        <v>2345</v>
      </c>
      <c r="B5091" s="93">
        <v>7</v>
      </c>
      <c r="C5091" s="33" t="s">
        <v>3922</v>
      </c>
      <c r="D5091" s="20" t="s">
        <v>31</v>
      </c>
      <c r="E5091" s="122">
        <v>41772.474999999999</v>
      </c>
      <c r="F5091" s="122">
        <v>41772.505555555559</v>
      </c>
    </row>
    <row r="5092" spans="1:11" s="41" customFormat="1" x14ac:dyDescent="0.25">
      <c r="A5092" s="79">
        <v>2346</v>
      </c>
      <c r="B5092" s="93">
        <v>7</v>
      </c>
      <c r="C5092" s="33" t="s">
        <v>3923</v>
      </c>
      <c r="D5092" s="20" t="s">
        <v>31</v>
      </c>
      <c r="E5092" s="122">
        <v>41767.461111111108</v>
      </c>
      <c r="F5092" s="122">
        <v>41767.72152777778</v>
      </c>
    </row>
    <row r="5093" spans="1:11" s="41" customFormat="1" x14ac:dyDescent="0.25">
      <c r="A5093" s="79">
        <v>2347</v>
      </c>
      <c r="B5093" s="93">
        <v>7</v>
      </c>
      <c r="C5093" s="33" t="s">
        <v>3924</v>
      </c>
      <c r="D5093" s="20" t="s">
        <v>31</v>
      </c>
      <c r="E5093" s="122">
        <v>41781.594444444447</v>
      </c>
      <c r="F5093" s="122">
        <v>41781.599999999999</v>
      </c>
    </row>
    <row r="5094" spans="1:11" s="41" customFormat="1" x14ac:dyDescent="0.25">
      <c r="A5094" s="79">
        <v>2348</v>
      </c>
      <c r="B5094" s="93">
        <v>7</v>
      </c>
      <c r="C5094" s="33" t="s">
        <v>3925</v>
      </c>
      <c r="D5094" s="20" t="s">
        <v>31</v>
      </c>
      <c r="E5094" s="122">
        <v>41773.400694444441</v>
      </c>
      <c r="F5094" s="122">
        <v>41773.706250000003</v>
      </c>
    </row>
    <row r="5095" spans="1:11" s="41" customFormat="1" x14ac:dyDescent="0.25">
      <c r="A5095" s="79">
        <v>2349</v>
      </c>
      <c r="B5095" s="93">
        <v>7</v>
      </c>
      <c r="C5095" s="33" t="s">
        <v>3926</v>
      </c>
      <c r="D5095" s="20" t="s">
        <v>31</v>
      </c>
      <c r="E5095" s="122">
        <v>41787.645138888889</v>
      </c>
      <c r="F5095" s="122">
        <v>41788.331250000003</v>
      </c>
    </row>
    <row r="5096" spans="1:11" s="41" customFormat="1" x14ac:dyDescent="0.25">
      <c r="A5096" s="79">
        <v>2350</v>
      </c>
      <c r="B5096" s="93">
        <v>7</v>
      </c>
      <c r="C5096" s="33" t="s">
        <v>3927</v>
      </c>
      <c r="D5096" s="20" t="s">
        <v>31</v>
      </c>
      <c r="E5096" s="122">
        <v>41774.493750000001</v>
      </c>
      <c r="F5096" s="122">
        <v>41774.609722222223</v>
      </c>
    </row>
    <row r="5097" spans="1:11" s="41" customFormat="1" x14ac:dyDescent="0.25">
      <c r="A5097" s="79">
        <v>2351</v>
      </c>
      <c r="B5097" s="93">
        <v>7</v>
      </c>
      <c r="C5097" s="33" t="s">
        <v>3928</v>
      </c>
      <c r="D5097" s="20" t="s">
        <v>31</v>
      </c>
      <c r="E5097" s="122">
        <v>41781.572222222225</v>
      </c>
      <c r="F5097" s="122">
        <v>41781.633333333331</v>
      </c>
    </row>
    <row r="5098" spans="1:11" s="41" customFormat="1" x14ac:dyDescent="0.25">
      <c r="A5098" s="79">
        <v>2352</v>
      </c>
      <c r="B5098" s="93">
        <v>7</v>
      </c>
      <c r="C5098" s="33" t="s">
        <v>3929</v>
      </c>
      <c r="D5098" s="20" t="s">
        <v>31</v>
      </c>
      <c r="E5098" s="122">
        <v>41780.811805555553</v>
      </c>
      <c r="F5098" s="122">
        <v>41781.435416666667</v>
      </c>
      <c r="J5098" s="69"/>
      <c r="K5098" s="69"/>
    </row>
    <row r="5099" spans="1:11" s="41" customFormat="1" x14ac:dyDescent="0.25">
      <c r="A5099" s="79">
        <v>2353</v>
      </c>
      <c r="B5099" s="93">
        <v>7</v>
      </c>
      <c r="C5099" s="33" t="s">
        <v>3930</v>
      </c>
      <c r="D5099" s="20" t="s">
        <v>31</v>
      </c>
      <c r="E5099" s="122">
        <v>41782.67291666667</v>
      </c>
      <c r="F5099" s="122">
        <v>41782.680555555555</v>
      </c>
    </row>
    <row r="5100" spans="1:11" s="41" customFormat="1" x14ac:dyDescent="0.25">
      <c r="A5100" s="79">
        <v>2354</v>
      </c>
      <c r="B5100" s="93">
        <v>7</v>
      </c>
      <c r="C5100" s="33" t="s">
        <v>3931</v>
      </c>
      <c r="D5100" s="20" t="s">
        <v>31</v>
      </c>
      <c r="E5100" s="122">
        <v>41788.442361111112</v>
      </c>
      <c r="F5100" s="122">
        <v>41788.581944444442</v>
      </c>
    </row>
    <row r="5101" spans="1:11" s="41" customFormat="1" x14ac:dyDescent="0.25">
      <c r="A5101" s="79">
        <v>2355</v>
      </c>
      <c r="B5101" s="93">
        <v>7</v>
      </c>
      <c r="C5101" s="33" t="s">
        <v>3932</v>
      </c>
      <c r="D5101" s="20" t="s">
        <v>31</v>
      </c>
      <c r="E5101" s="122">
        <v>41779.49722222222</v>
      </c>
      <c r="F5101" s="122">
        <v>41779.50277777778</v>
      </c>
    </row>
    <row r="5102" spans="1:11" s="41" customFormat="1" x14ac:dyDescent="0.25">
      <c r="A5102" s="79">
        <v>2356</v>
      </c>
      <c r="B5102" s="93">
        <v>7</v>
      </c>
      <c r="C5102" s="33" t="s">
        <v>3933</v>
      </c>
      <c r="D5102" s="20" t="s">
        <v>31</v>
      </c>
      <c r="E5102" s="122">
        <v>41782.580555555556</v>
      </c>
      <c r="F5102" s="122">
        <v>41782.632638888892</v>
      </c>
    </row>
    <row r="5103" spans="1:11" s="41" customFormat="1" x14ac:dyDescent="0.25">
      <c r="A5103" s="79">
        <v>2357</v>
      </c>
      <c r="B5103" s="93">
        <v>7</v>
      </c>
      <c r="C5103" s="33" t="s">
        <v>3934</v>
      </c>
      <c r="D5103" s="20" t="s">
        <v>31</v>
      </c>
      <c r="E5103" s="122">
        <v>41782.579861111109</v>
      </c>
      <c r="F5103" s="122">
        <v>41782.632638888892</v>
      </c>
      <c r="J5103" s="69"/>
      <c r="K5103" s="69"/>
    </row>
    <row r="5104" spans="1:11" s="41" customFormat="1" x14ac:dyDescent="0.25">
      <c r="A5104" s="79">
        <v>2358</v>
      </c>
      <c r="B5104" s="93">
        <v>7</v>
      </c>
      <c r="C5104" s="33" t="s">
        <v>3935</v>
      </c>
      <c r="D5104" s="20" t="s">
        <v>31</v>
      </c>
      <c r="E5104" s="122">
        <v>41765.629166666666</v>
      </c>
      <c r="F5104" s="122">
        <v>41765.737500000003</v>
      </c>
    </row>
    <row r="5105" spans="1:11" s="41" customFormat="1" x14ac:dyDescent="0.25">
      <c r="A5105" s="79">
        <v>2359</v>
      </c>
      <c r="B5105" s="93">
        <v>7</v>
      </c>
      <c r="C5105" s="33" t="s">
        <v>3936</v>
      </c>
      <c r="D5105" s="20" t="s">
        <v>31</v>
      </c>
      <c r="E5105" s="122">
        <v>41767.59652777778</v>
      </c>
      <c r="F5105" s="122">
        <v>41767.618055555555</v>
      </c>
    </row>
    <row r="5106" spans="1:11" s="41" customFormat="1" x14ac:dyDescent="0.25">
      <c r="A5106" s="79">
        <v>2360</v>
      </c>
      <c r="B5106" s="93">
        <v>7</v>
      </c>
      <c r="C5106" s="33" t="s">
        <v>3937</v>
      </c>
      <c r="D5106" s="20" t="s">
        <v>31</v>
      </c>
      <c r="E5106" s="122">
        <v>41785.474305555559</v>
      </c>
      <c r="F5106" s="122">
        <v>41785.552083333336</v>
      </c>
    </row>
    <row r="5107" spans="1:11" s="41" customFormat="1" x14ac:dyDescent="0.25">
      <c r="A5107" s="79">
        <v>2361</v>
      </c>
      <c r="B5107" s="93">
        <v>7</v>
      </c>
      <c r="C5107" s="33" t="s">
        <v>3938</v>
      </c>
      <c r="D5107" s="20" t="s">
        <v>31</v>
      </c>
      <c r="E5107" s="122">
        <v>41780.566666666666</v>
      </c>
      <c r="F5107" s="122">
        <v>41780.612500000003</v>
      </c>
    </row>
    <row r="5108" spans="1:11" s="41" customFormat="1" x14ac:dyDescent="0.25">
      <c r="A5108" s="79">
        <v>2362</v>
      </c>
      <c r="B5108" s="93">
        <v>7</v>
      </c>
      <c r="C5108" s="33" t="s">
        <v>3939</v>
      </c>
      <c r="D5108" s="20" t="s">
        <v>31</v>
      </c>
      <c r="E5108" s="122">
        <v>41766.536111111112</v>
      </c>
      <c r="F5108" s="122">
        <v>41766.615277777775</v>
      </c>
    </row>
    <row r="5109" spans="1:11" s="41" customFormat="1" x14ac:dyDescent="0.25">
      <c r="A5109" s="79">
        <v>2363</v>
      </c>
      <c r="B5109" s="93">
        <v>7</v>
      </c>
      <c r="C5109" s="33" t="s">
        <v>3940</v>
      </c>
      <c r="D5109" s="20" t="s">
        <v>31</v>
      </c>
      <c r="E5109" s="122">
        <v>41765.577777777777</v>
      </c>
      <c r="F5109" s="122">
        <v>41765.625694444447</v>
      </c>
    </row>
    <row r="5110" spans="1:11" s="41" customFormat="1" x14ac:dyDescent="0.25">
      <c r="A5110" s="79">
        <v>2364</v>
      </c>
      <c r="B5110" s="93">
        <v>7</v>
      </c>
      <c r="C5110" s="33" t="s">
        <v>3941</v>
      </c>
      <c r="D5110" s="20" t="s">
        <v>31</v>
      </c>
      <c r="E5110" s="122">
        <v>41786.656944444447</v>
      </c>
      <c r="F5110" s="122">
        <v>41786.683333333334</v>
      </c>
    </row>
    <row r="5111" spans="1:11" s="41" customFormat="1" x14ac:dyDescent="0.25">
      <c r="A5111" s="79">
        <v>2365</v>
      </c>
      <c r="B5111" s="93">
        <v>7</v>
      </c>
      <c r="C5111" s="33" t="s">
        <v>3942</v>
      </c>
      <c r="D5111" s="20" t="s">
        <v>31</v>
      </c>
      <c r="E5111" s="122">
        <v>41780.705555555556</v>
      </c>
      <c r="F5111" s="122">
        <v>41780.726388888892</v>
      </c>
    </row>
    <row r="5112" spans="1:11" s="41" customFormat="1" x14ac:dyDescent="0.25">
      <c r="A5112" s="79">
        <v>2366</v>
      </c>
      <c r="B5112" s="93">
        <v>7</v>
      </c>
      <c r="C5112" s="33" t="s">
        <v>3943</v>
      </c>
      <c r="D5112" s="20" t="s">
        <v>31</v>
      </c>
      <c r="E5112" s="122">
        <v>41788.631249999999</v>
      </c>
      <c r="F5112" s="122">
        <v>41788.655555555553</v>
      </c>
      <c r="J5112" s="69"/>
      <c r="K5112" s="69"/>
    </row>
    <row r="5113" spans="1:11" s="41" customFormat="1" x14ac:dyDescent="0.25">
      <c r="A5113" s="79">
        <v>2367</v>
      </c>
      <c r="B5113" s="93">
        <v>7</v>
      </c>
      <c r="C5113" s="33" t="s">
        <v>3944</v>
      </c>
      <c r="D5113" s="20" t="s">
        <v>31</v>
      </c>
      <c r="E5113" s="122">
        <v>41767.495833333334</v>
      </c>
      <c r="F5113" s="122">
        <v>41767.704861111109</v>
      </c>
      <c r="J5113" s="69"/>
      <c r="K5113" s="69"/>
    </row>
    <row r="5114" spans="1:11" s="41" customFormat="1" x14ac:dyDescent="0.25">
      <c r="A5114" s="79">
        <v>2368</v>
      </c>
      <c r="B5114" s="93">
        <v>7</v>
      </c>
      <c r="C5114" s="33" t="s">
        <v>3945</v>
      </c>
      <c r="D5114" s="20" t="s">
        <v>31</v>
      </c>
      <c r="E5114" s="122">
        <v>41771.592361111114</v>
      </c>
      <c r="F5114" s="122">
        <v>41771.625</v>
      </c>
    </row>
    <row r="5115" spans="1:11" s="41" customFormat="1" x14ac:dyDescent="0.25">
      <c r="A5115" s="79">
        <v>2369</v>
      </c>
      <c r="B5115" s="93">
        <v>7</v>
      </c>
      <c r="C5115" s="33" t="s">
        <v>3946</v>
      </c>
      <c r="D5115" s="20" t="s">
        <v>31</v>
      </c>
      <c r="E5115" s="122">
        <v>41764.563888888886</v>
      </c>
      <c r="F5115" s="122">
        <v>41764.670138888891</v>
      </c>
    </row>
    <row r="5116" spans="1:11" s="41" customFormat="1" x14ac:dyDescent="0.25">
      <c r="A5116" s="79">
        <v>2370</v>
      </c>
      <c r="B5116" s="93">
        <v>7</v>
      </c>
      <c r="C5116" s="33" t="s">
        <v>3947</v>
      </c>
      <c r="D5116" s="20" t="s">
        <v>31</v>
      </c>
      <c r="E5116" s="122">
        <v>41778.959722222222</v>
      </c>
      <c r="F5116" s="122">
        <v>41779.695833333331</v>
      </c>
    </row>
    <row r="5117" spans="1:11" s="41" customFormat="1" x14ac:dyDescent="0.25">
      <c r="A5117" s="79">
        <v>2371</v>
      </c>
      <c r="B5117" s="93">
        <v>7</v>
      </c>
      <c r="C5117" s="33" t="s">
        <v>3948</v>
      </c>
      <c r="D5117" s="20" t="s">
        <v>31</v>
      </c>
      <c r="E5117" s="122">
        <v>41772.580555555556</v>
      </c>
      <c r="F5117" s="122">
        <v>41772.629861111112</v>
      </c>
    </row>
    <row r="5118" spans="1:11" s="41" customFormat="1" x14ac:dyDescent="0.25">
      <c r="A5118" s="79">
        <v>2372</v>
      </c>
      <c r="B5118" s="93">
        <v>7</v>
      </c>
      <c r="C5118" s="33" t="s">
        <v>3949</v>
      </c>
      <c r="D5118" s="20" t="s">
        <v>31</v>
      </c>
      <c r="E5118" s="122">
        <v>41761.427083333336</v>
      </c>
      <c r="F5118" s="122">
        <v>41761.585416666669</v>
      </c>
      <c r="J5118" s="69"/>
      <c r="K5118" s="69"/>
    </row>
    <row r="5119" spans="1:11" s="41" customFormat="1" x14ac:dyDescent="0.25">
      <c r="A5119" s="79">
        <v>2373</v>
      </c>
      <c r="B5119" s="93">
        <v>7</v>
      </c>
      <c r="C5119" s="33" t="s">
        <v>3950</v>
      </c>
      <c r="D5119" s="20" t="s">
        <v>31</v>
      </c>
      <c r="E5119" s="122">
        <v>41787.423611111109</v>
      </c>
      <c r="F5119" s="122">
        <v>41787.59652777778</v>
      </c>
    </row>
    <row r="5120" spans="1:11" s="41" customFormat="1" x14ac:dyDescent="0.25">
      <c r="A5120" s="79">
        <v>2374</v>
      </c>
      <c r="B5120" s="93">
        <v>7</v>
      </c>
      <c r="C5120" s="33" t="s">
        <v>3951</v>
      </c>
      <c r="D5120" s="20" t="s">
        <v>31</v>
      </c>
      <c r="E5120" s="122">
        <v>41785.648611111108</v>
      </c>
      <c r="F5120" s="122">
        <v>41785.67291666667</v>
      </c>
    </row>
    <row r="5121" spans="1:11" s="41" customFormat="1" x14ac:dyDescent="0.25">
      <c r="A5121" s="79">
        <v>2375</v>
      </c>
      <c r="B5121" s="93">
        <v>7</v>
      </c>
      <c r="C5121" s="33" t="s">
        <v>3952</v>
      </c>
      <c r="D5121" s="20" t="s">
        <v>31</v>
      </c>
      <c r="E5121" s="122">
        <v>41772.388888888891</v>
      </c>
      <c r="F5121" s="122">
        <v>41772.631944444445</v>
      </c>
    </row>
    <row r="5122" spans="1:11" s="41" customFormat="1" x14ac:dyDescent="0.25">
      <c r="A5122" s="79">
        <v>2376</v>
      </c>
      <c r="B5122" s="93">
        <v>7</v>
      </c>
      <c r="C5122" s="33" t="s">
        <v>3953</v>
      </c>
      <c r="D5122" s="20" t="s">
        <v>31</v>
      </c>
      <c r="E5122" s="122">
        <v>41771.495833333334</v>
      </c>
      <c r="F5122" s="122">
        <v>41771.515277777777</v>
      </c>
    </row>
    <row r="5123" spans="1:11" s="41" customFormat="1" x14ac:dyDescent="0.25">
      <c r="A5123" s="79">
        <v>2377</v>
      </c>
      <c r="B5123" s="93">
        <v>7</v>
      </c>
      <c r="C5123" s="33" t="s">
        <v>3954</v>
      </c>
      <c r="D5123" s="20" t="s">
        <v>31</v>
      </c>
      <c r="E5123" s="122">
        <v>41787.59652777778</v>
      </c>
      <c r="F5123" s="122">
        <v>41787.706250000003</v>
      </c>
    </row>
    <row r="5124" spans="1:11" s="41" customFormat="1" x14ac:dyDescent="0.25">
      <c r="A5124" s="79">
        <v>2378</v>
      </c>
      <c r="B5124" s="93">
        <v>7</v>
      </c>
      <c r="C5124" s="33" t="s">
        <v>3955</v>
      </c>
      <c r="D5124" s="20" t="s">
        <v>31</v>
      </c>
      <c r="E5124" s="122">
        <v>41772.654166666667</v>
      </c>
      <c r="F5124" s="122">
        <v>41772.673611111109</v>
      </c>
    </row>
    <row r="5125" spans="1:11" s="41" customFormat="1" x14ac:dyDescent="0.25">
      <c r="A5125" s="79">
        <v>2379</v>
      </c>
      <c r="B5125" s="93">
        <v>7</v>
      </c>
      <c r="C5125" s="33" t="s">
        <v>3956</v>
      </c>
      <c r="D5125" s="20" t="s">
        <v>31</v>
      </c>
      <c r="E5125" s="122">
        <v>41772.45416666667</v>
      </c>
      <c r="F5125" s="122">
        <v>41772.706250000003</v>
      </c>
    </row>
    <row r="5126" spans="1:11" s="41" customFormat="1" x14ac:dyDescent="0.25">
      <c r="A5126" s="79">
        <v>2380</v>
      </c>
      <c r="B5126" s="93">
        <v>7</v>
      </c>
      <c r="C5126" s="33" t="s">
        <v>3957</v>
      </c>
      <c r="D5126" s="20" t="s">
        <v>31</v>
      </c>
      <c r="E5126" s="122">
        <v>41767.57916666667</v>
      </c>
      <c r="F5126" s="122">
        <v>41767.618055555555</v>
      </c>
    </row>
    <row r="5127" spans="1:11" s="41" customFormat="1" x14ac:dyDescent="0.25">
      <c r="A5127" s="79">
        <v>2381</v>
      </c>
      <c r="B5127" s="93">
        <v>7</v>
      </c>
      <c r="C5127" s="33" t="s">
        <v>3958</v>
      </c>
      <c r="D5127" s="20" t="s">
        <v>31</v>
      </c>
      <c r="E5127" s="122">
        <v>41787.798611111109</v>
      </c>
      <c r="F5127" s="122">
        <v>41788.675000000003</v>
      </c>
      <c r="J5127" s="69"/>
      <c r="K5127" s="69"/>
    </row>
    <row r="5128" spans="1:11" s="41" customFormat="1" x14ac:dyDescent="0.25">
      <c r="A5128" s="79">
        <v>2382</v>
      </c>
      <c r="B5128" s="93">
        <v>7</v>
      </c>
      <c r="C5128" s="33" t="s">
        <v>3959</v>
      </c>
      <c r="D5128" s="20" t="s">
        <v>31</v>
      </c>
      <c r="E5128" s="122">
        <v>41786.595138888886</v>
      </c>
      <c r="F5128" s="122">
        <v>41786.617361111108</v>
      </c>
    </row>
    <row r="5129" spans="1:11" s="41" customFormat="1" x14ac:dyDescent="0.25">
      <c r="A5129" s="79">
        <v>2383</v>
      </c>
      <c r="B5129" s="93">
        <v>7</v>
      </c>
      <c r="C5129" s="33" t="s">
        <v>3960</v>
      </c>
      <c r="D5129" s="20" t="s">
        <v>31</v>
      </c>
      <c r="E5129" s="122">
        <v>41764.390972222223</v>
      </c>
      <c r="F5129" s="122">
        <v>41764.588888888888</v>
      </c>
    </row>
    <row r="5130" spans="1:11" s="41" customFormat="1" x14ac:dyDescent="0.25">
      <c r="A5130" s="79">
        <v>2384</v>
      </c>
      <c r="B5130" s="93">
        <v>7</v>
      </c>
      <c r="C5130" s="33" t="s">
        <v>3961</v>
      </c>
      <c r="D5130" s="20" t="s">
        <v>31</v>
      </c>
      <c r="E5130" s="122">
        <v>41779.595138888886</v>
      </c>
      <c r="F5130" s="122">
        <v>41779.612500000003</v>
      </c>
    </row>
    <row r="5131" spans="1:11" s="41" customFormat="1" x14ac:dyDescent="0.25">
      <c r="A5131" s="79">
        <v>2385</v>
      </c>
      <c r="B5131" s="93">
        <v>7</v>
      </c>
      <c r="C5131" s="33" t="s">
        <v>3962</v>
      </c>
      <c r="D5131" s="20" t="s">
        <v>31</v>
      </c>
      <c r="E5131" s="122">
        <v>41774.407638888886</v>
      </c>
      <c r="F5131" s="122">
        <v>41774.628472222219</v>
      </c>
    </row>
    <row r="5132" spans="1:11" s="41" customFormat="1" x14ac:dyDescent="0.25">
      <c r="A5132" s="79">
        <v>2386</v>
      </c>
      <c r="B5132" s="93">
        <v>7</v>
      </c>
      <c r="C5132" s="33" t="s">
        <v>3963</v>
      </c>
      <c r="D5132" s="20" t="s">
        <v>31</v>
      </c>
      <c r="E5132" s="122">
        <v>41787.574999999997</v>
      </c>
      <c r="F5132" s="122">
        <v>41787.609722222223</v>
      </c>
    </row>
    <row r="5133" spans="1:11" s="41" customFormat="1" x14ac:dyDescent="0.25">
      <c r="A5133" s="79">
        <v>2387</v>
      </c>
      <c r="B5133" s="93">
        <v>7</v>
      </c>
      <c r="C5133" s="33" t="s">
        <v>3964</v>
      </c>
      <c r="D5133" s="20" t="s">
        <v>31</v>
      </c>
      <c r="E5133" s="122">
        <v>41781.572916666664</v>
      </c>
      <c r="F5133" s="122">
        <v>41781.598611111112</v>
      </c>
    </row>
    <row r="5134" spans="1:11" s="41" customFormat="1" x14ac:dyDescent="0.25">
      <c r="A5134" s="79">
        <v>2388</v>
      </c>
      <c r="B5134" s="93">
        <v>7</v>
      </c>
      <c r="C5134" s="33" t="s">
        <v>3965</v>
      </c>
      <c r="D5134" s="20" t="s">
        <v>31</v>
      </c>
      <c r="E5134" s="122">
        <v>41767.59652777778</v>
      </c>
      <c r="F5134" s="122">
        <v>41767.618055555555</v>
      </c>
      <c r="J5134" s="69"/>
      <c r="K5134" s="69"/>
    </row>
    <row r="5135" spans="1:11" s="41" customFormat="1" x14ac:dyDescent="0.25">
      <c r="A5135" s="79">
        <v>2389</v>
      </c>
      <c r="B5135" s="93">
        <v>7</v>
      </c>
      <c r="C5135" s="33" t="s">
        <v>3966</v>
      </c>
      <c r="D5135" s="20" t="s">
        <v>31</v>
      </c>
      <c r="E5135" s="122">
        <v>41785.576388888891</v>
      </c>
      <c r="F5135" s="122">
        <v>41785.613194444442</v>
      </c>
      <c r="J5135" s="69"/>
      <c r="K5135" s="69"/>
    </row>
    <row r="5136" spans="1:11" s="41" customFormat="1" x14ac:dyDescent="0.25">
      <c r="A5136" s="79">
        <v>2390</v>
      </c>
      <c r="B5136" s="93">
        <v>7</v>
      </c>
      <c r="C5136" s="33" t="s">
        <v>3967</v>
      </c>
      <c r="D5136" s="20" t="s">
        <v>31</v>
      </c>
      <c r="E5136" s="122">
        <v>41767.720138888886</v>
      </c>
      <c r="F5136" s="122">
        <v>41767.726388888892</v>
      </c>
    </row>
    <row r="5137" spans="1:11" s="41" customFormat="1" x14ac:dyDescent="0.25">
      <c r="A5137" s="79">
        <v>2391</v>
      </c>
      <c r="B5137" s="93">
        <v>7</v>
      </c>
      <c r="C5137" s="33" t="s">
        <v>3968</v>
      </c>
      <c r="D5137" s="20" t="s">
        <v>31</v>
      </c>
      <c r="E5137" s="122">
        <v>41789.445833333331</v>
      </c>
      <c r="F5137" s="122">
        <v>41789.606249999997</v>
      </c>
    </row>
    <row r="5138" spans="1:11" s="41" customFormat="1" x14ac:dyDescent="0.25">
      <c r="A5138" s="79">
        <v>2392</v>
      </c>
      <c r="B5138" s="93">
        <v>7</v>
      </c>
      <c r="C5138" s="33" t="s">
        <v>3969</v>
      </c>
      <c r="D5138" s="20" t="s">
        <v>31</v>
      </c>
      <c r="E5138" s="122">
        <v>41767.44027777778</v>
      </c>
      <c r="F5138" s="122">
        <v>41767.459722222222</v>
      </c>
    </row>
    <row r="5139" spans="1:11" s="41" customFormat="1" x14ac:dyDescent="0.25">
      <c r="A5139" s="79">
        <v>2393</v>
      </c>
      <c r="B5139" s="93">
        <v>7</v>
      </c>
      <c r="C5139" s="33" t="s">
        <v>3970</v>
      </c>
      <c r="D5139" s="20" t="s">
        <v>31</v>
      </c>
      <c r="E5139" s="122">
        <v>41761.634027777778</v>
      </c>
      <c r="F5139" s="122">
        <v>41761.701388888891</v>
      </c>
      <c r="J5139" s="69"/>
      <c r="K5139" s="69"/>
    </row>
    <row r="5140" spans="1:11" s="41" customFormat="1" x14ac:dyDescent="0.25">
      <c r="A5140" s="79">
        <v>2394</v>
      </c>
      <c r="B5140" s="93">
        <v>7</v>
      </c>
      <c r="C5140" s="33" t="s">
        <v>3971</v>
      </c>
      <c r="D5140" s="20" t="s">
        <v>31</v>
      </c>
      <c r="E5140" s="122">
        <v>41778.372916666667</v>
      </c>
      <c r="F5140" s="122">
        <v>41779.70416666667</v>
      </c>
    </row>
    <row r="5141" spans="1:11" s="41" customFormat="1" x14ac:dyDescent="0.25">
      <c r="A5141" s="79">
        <v>2395</v>
      </c>
      <c r="B5141" s="93">
        <v>7</v>
      </c>
      <c r="C5141" s="33" t="s">
        <v>3972</v>
      </c>
      <c r="D5141" s="20" t="s">
        <v>31</v>
      </c>
      <c r="E5141" s="122">
        <v>41771.420138888891</v>
      </c>
      <c r="F5141" s="122">
        <v>41771.456250000003</v>
      </c>
    </row>
    <row r="5142" spans="1:11" s="41" customFormat="1" x14ac:dyDescent="0.25">
      <c r="A5142" s="79">
        <v>2396</v>
      </c>
      <c r="B5142" s="93">
        <v>7</v>
      </c>
      <c r="C5142" s="33" t="s">
        <v>3973</v>
      </c>
      <c r="D5142" s="20" t="s">
        <v>31</v>
      </c>
      <c r="E5142" s="122">
        <v>41780.582638888889</v>
      </c>
      <c r="F5142" s="122">
        <v>41780.612500000003</v>
      </c>
    </row>
    <row r="5143" spans="1:11" s="41" customFormat="1" x14ac:dyDescent="0.25">
      <c r="A5143" s="79">
        <v>2397</v>
      </c>
      <c r="B5143" s="93">
        <v>7</v>
      </c>
      <c r="C5143" s="33" t="s">
        <v>3974</v>
      </c>
      <c r="D5143" s="20" t="s">
        <v>31</v>
      </c>
      <c r="E5143" s="122">
        <v>41774.463888888888</v>
      </c>
      <c r="F5143" s="122">
        <v>41774.536805555559</v>
      </c>
    </row>
    <row r="5144" spans="1:11" s="41" customFormat="1" x14ac:dyDescent="0.25">
      <c r="A5144" s="79">
        <v>2398</v>
      </c>
      <c r="B5144" s="93">
        <v>7</v>
      </c>
      <c r="C5144" s="33" t="s">
        <v>3975</v>
      </c>
      <c r="D5144" s="20" t="s">
        <v>31</v>
      </c>
      <c r="E5144" s="122">
        <v>41774.472916666666</v>
      </c>
      <c r="F5144" s="122">
        <v>41774.536805555559</v>
      </c>
    </row>
    <row r="5145" spans="1:11" s="41" customFormat="1" x14ac:dyDescent="0.25">
      <c r="A5145" s="79">
        <v>2399</v>
      </c>
      <c r="B5145" s="93">
        <v>7</v>
      </c>
      <c r="C5145" s="33" t="s">
        <v>3976</v>
      </c>
      <c r="D5145" s="20" t="s">
        <v>31</v>
      </c>
      <c r="E5145" s="122">
        <v>41773.431944444441</v>
      </c>
      <c r="F5145" s="122">
        <v>41773.543749999997</v>
      </c>
    </row>
    <row r="5146" spans="1:11" s="41" customFormat="1" x14ac:dyDescent="0.25">
      <c r="A5146" s="79">
        <v>2400</v>
      </c>
      <c r="B5146" s="93">
        <v>7</v>
      </c>
      <c r="C5146" s="33" t="s">
        <v>3977</v>
      </c>
      <c r="D5146" s="20" t="s">
        <v>31</v>
      </c>
      <c r="E5146" s="122">
        <v>41771.654166666667</v>
      </c>
      <c r="F5146" s="122">
        <v>41771.695138888892</v>
      </c>
    </row>
    <row r="5147" spans="1:11" s="41" customFormat="1" x14ac:dyDescent="0.25">
      <c r="A5147" s="79">
        <v>2401</v>
      </c>
      <c r="B5147" s="93">
        <v>7</v>
      </c>
      <c r="C5147" s="33" t="s">
        <v>3978</v>
      </c>
      <c r="D5147" s="20" t="s">
        <v>31</v>
      </c>
      <c r="E5147" s="122">
        <v>41788.441666666666</v>
      </c>
      <c r="F5147" s="122">
        <v>41788.535416666666</v>
      </c>
    </row>
    <row r="5148" spans="1:11" s="41" customFormat="1" x14ac:dyDescent="0.25">
      <c r="A5148" s="79">
        <v>2402</v>
      </c>
      <c r="B5148" s="93">
        <v>7</v>
      </c>
      <c r="C5148" s="33" t="s">
        <v>3979</v>
      </c>
      <c r="D5148" s="20" t="s">
        <v>31</v>
      </c>
      <c r="E5148" s="122">
        <v>41779.60833333333</v>
      </c>
      <c r="F5148" s="122">
        <v>41779.671527777777</v>
      </c>
    </row>
    <row r="5149" spans="1:11" s="41" customFormat="1" x14ac:dyDescent="0.25">
      <c r="A5149" s="79">
        <v>2403</v>
      </c>
      <c r="B5149" s="93">
        <v>7</v>
      </c>
      <c r="C5149" s="33" t="s">
        <v>3980</v>
      </c>
      <c r="D5149" s="20" t="s">
        <v>31</v>
      </c>
      <c r="E5149" s="122">
        <v>41773.552777777775</v>
      </c>
      <c r="F5149" s="122">
        <v>41773.599305555559</v>
      </c>
    </row>
    <row r="5150" spans="1:11" s="41" customFormat="1" x14ac:dyDescent="0.25">
      <c r="A5150" s="79">
        <v>2404</v>
      </c>
      <c r="B5150" s="93">
        <v>7</v>
      </c>
      <c r="C5150" s="33" t="s">
        <v>3981</v>
      </c>
      <c r="D5150" s="20" t="s">
        <v>31</v>
      </c>
      <c r="E5150" s="122">
        <v>41761.399305555555</v>
      </c>
      <c r="F5150" s="122">
        <v>41761.590277777781</v>
      </c>
    </row>
    <row r="5151" spans="1:11" s="41" customFormat="1" x14ac:dyDescent="0.25">
      <c r="A5151" s="79">
        <v>2405</v>
      </c>
      <c r="B5151" s="93">
        <v>7</v>
      </c>
      <c r="C5151" s="33" t="s">
        <v>3982</v>
      </c>
      <c r="D5151" s="20" t="s">
        <v>31</v>
      </c>
      <c r="E5151" s="122">
        <v>41787.450694444444</v>
      </c>
      <c r="F5151" s="122">
        <v>41787.59652777778</v>
      </c>
    </row>
    <row r="5152" spans="1:11" s="41" customFormat="1" x14ac:dyDescent="0.25">
      <c r="A5152" s="79">
        <v>2406</v>
      </c>
      <c r="B5152" s="93">
        <v>7</v>
      </c>
      <c r="C5152" s="33" t="s">
        <v>3983</v>
      </c>
      <c r="D5152" s="20" t="s">
        <v>31</v>
      </c>
      <c r="E5152" s="122">
        <v>41768.495833333334</v>
      </c>
      <c r="F5152" s="122">
        <v>41768.510416666664</v>
      </c>
    </row>
    <row r="5153" spans="1:11" s="41" customFormat="1" x14ac:dyDescent="0.25">
      <c r="A5153" s="79">
        <v>2407</v>
      </c>
      <c r="B5153" s="93">
        <v>7</v>
      </c>
      <c r="C5153" s="33" t="s">
        <v>3984</v>
      </c>
      <c r="D5153" s="20" t="s">
        <v>31</v>
      </c>
      <c r="E5153" s="122">
        <v>41775.581250000003</v>
      </c>
      <c r="F5153" s="122">
        <v>41775.688194444447</v>
      </c>
    </row>
    <row r="5154" spans="1:11" s="41" customFormat="1" x14ac:dyDescent="0.25">
      <c r="A5154" s="79">
        <v>2408</v>
      </c>
      <c r="B5154" s="93">
        <v>7</v>
      </c>
      <c r="C5154" s="33" t="s">
        <v>3985</v>
      </c>
      <c r="D5154" s="20" t="s">
        <v>31</v>
      </c>
      <c r="E5154" s="122">
        <v>41781.443055555559</v>
      </c>
      <c r="F5154" s="122">
        <v>41781.498611111114</v>
      </c>
    </row>
    <row r="5155" spans="1:11" s="41" customFormat="1" x14ac:dyDescent="0.25">
      <c r="A5155" s="79">
        <v>2409</v>
      </c>
      <c r="B5155" s="93">
        <v>7</v>
      </c>
      <c r="C5155" s="33" t="s">
        <v>3986</v>
      </c>
      <c r="D5155" s="20" t="s">
        <v>31</v>
      </c>
      <c r="E5155" s="122">
        <v>41766.477083333331</v>
      </c>
      <c r="F5155" s="122">
        <v>41766.615277777775</v>
      </c>
    </row>
    <row r="5156" spans="1:11" s="41" customFormat="1" x14ac:dyDescent="0.25">
      <c r="A5156" s="79">
        <v>2410</v>
      </c>
      <c r="B5156" s="93">
        <v>7</v>
      </c>
      <c r="C5156" s="33" t="s">
        <v>3987</v>
      </c>
      <c r="D5156" s="20" t="s">
        <v>31</v>
      </c>
      <c r="E5156" s="122">
        <v>41765.50277777778</v>
      </c>
      <c r="F5156" s="122">
        <v>41765.531944444447</v>
      </c>
    </row>
    <row r="5157" spans="1:11" s="41" customFormat="1" x14ac:dyDescent="0.25">
      <c r="A5157" s="79">
        <v>2411</v>
      </c>
      <c r="B5157" s="93">
        <v>7</v>
      </c>
      <c r="C5157" s="33" t="s">
        <v>3988</v>
      </c>
      <c r="D5157" s="20" t="s">
        <v>31</v>
      </c>
      <c r="E5157" s="122">
        <v>41771.482638888891</v>
      </c>
      <c r="F5157" s="122">
        <v>41771.619444444441</v>
      </c>
    </row>
    <row r="5158" spans="1:11" s="41" customFormat="1" x14ac:dyDescent="0.25">
      <c r="A5158" s="79">
        <v>2412</v>
      </c>
      <c r="B5158" s="93">
        <v>7</v>
      </c>
      <c r="C5158" s="33" t="s">
        <v>3989</v>
      </c>
      <c r="D5158" s="20" t="s">
        <v>31</v>
      </c>
      <c r="E5158" s="122">
        <v>41759.429166666669</v>
      </c>
      <c r="F5158" s="122">
        <v>41760.349305555559</v>
      </c>
    </row>
    <row r="5159" spans="1:11" s="41" customFormat="1" x14ac:dyDescent="0.25">
      <c r="A5159" s="79">
        <v>2413</v>
      </c>
      <c r="B5159" s="93">
        <v>7</v>
      </c>
      <c r="C5159" s="33" t="s">
        <v>3990</v>
      </c>
      <c r="D5159" s="20" t="s">
        <v>31</v>
      </c>
      <c r="E5159" s="122">
        <v>41764.571527777778</v>
      </c>
      <c r="F5159" s="122">
        <v>41764.627083333333</v>
      </c>
    </row>
    <row r="5160" spans="1:11" s="41" customFormat="1" x14ac:dyDescent="0.25">
      <c r="A5160" s="79">
        <v>2414</v>
      </c>
      <c r="B5160" s="93">
        <v>7</v>
      </c>
      <c r="C5160" s="33" t="s">
        <v>3991</v>
      </c>
      <c r="D5160" s="20" t="s">
        <v>31</v>
      </c>
      <c r="E5160" s="122">
        <v>41785.556944444441</v>
      </c>
      <c r="F5160" s="122">
        <v>41785.613194444442</v>
      </c>
    </row>
    <row r="5161" spans="1:11" s="41" customFormat="1" x14ac:dyDescent="0.25">
      <c r="A5161" s="79">
        <v>2415</v>
      </c>
      <c r="B5161" s="93">
        <v>7</v>
      </c>
      <c r="C5161" s="33" t="s">
        <v>3992</v>
      </c>
      <c r="D5161" s="20" t="s">
        <v>31</v>
      </c>
      <c r="E5161" s="122">
        <v>41772.677777777775</v>
      </c>
      <c r="F5161" s="122">
        <v>41772.727083333331</v>
      </c>
    </row>
    <row r="5162" spans="1:11" s="41" customFormat="1" x14ac:dyDescent="0.25">
      <c r="A5162" s="79">
        <v>2416</v>
      </c>
      <c r="B5162" s="93">
        <v>7</v>
      </c>
      <c r="C5162" s="33" t="s">
        <v>3993</v>
      </c>
      <c r="D5162" s="20" t="s">
        <v>31</v>
      </c>
      <c r="E5162" s="122">
        <v>41775.572222222225</v>
      </c>
      <c r="F5162" s="122">
        <v>41775.65625</v>
      </c>
    </row>
    <row r="5163" spans="1:11" s="41" customFormat="1" x14ac:dyDescent="0.25">
      <c r="A5163" s="79">
        <v>2417</v>
      </c>
      <c r="B5163" s="93">
        <v>7</v>
      </c>
      <c r="C5163" s="33" t="s">
        <v>3994</v>
      </c>
      <c r="D5163" s="20" t="s">
        <v>31</v>
      </c>
      <c r="E5163" s="122">
        <v>41782.42083333333</v>
      </c>
      <c r="F5163" s="122">
        <v>41782.632638888892</v>
      </c>
    </row>
    <row r="5164" spans="1:11" s="41" customFormat="1" x14ac:dyDescent="0.25">
      <c r="A5164" s="79">
        <v>2418</v>
      </c>
      <c r="B5164" s="93">
        <v>7</v>
      </c>
      <c r="C5164" s="33" t="s">
        <v>3995</v>
      </c>
      <c r="D5164" s="20" t="s">
        <v>31</v>
      </c>
      <c r="E5164" s="122">
        <v>41781.693055555559</v>
      </c>
      <c r="F5164" s="122">
        <v>41781.702777777777</v>
      </c>
    </row>
    <row r="5165" spans="1:11" s="41" customFormat="1" x14ac:dyDescent="0.25">
      <c r="A5165" s="79">
        <v>2419</v>
      </c>
      <c r="B5165" s="93">
        <v>7</v>
      </c>
      <c r="C5165" s="33" t="s">
        <v>3996</v>
      </c>
      <c r="D5165" s="20" t="s">
        <v>31</v>
      </c>
      <c r="E5165" s="122">
        <v>41765.634027777778</v>
      </c>
      <c r="F5165" s="122">
        <v>41765.69027777778</v>
      </c>
    </row>
    <row r="5166" spans="1:11" s="41" customFormat="1" x14ac:dyDescent="0.25">
      <c r="A5166" s="79">
        <v>2420</v>
      </c>
      <c r="B5166" s="93">
        <v>7</v>
      </c>
      <c r="C5166" s="33" t="s">
        <v>3997</v>
      </c>
      <c r="D5166" s="20" t="s">
        <v>31</v>
      </c>
      <c r="E5166" s="122">
        <v>41780.368750000001</v>
      </c>
      <c r="F5166" s="122">
        <v>41780.612500000003</v>
      </c>
      <c r="J5166" s="69"/>
      <c r="K5166" s="69"/>
    </row>
    <row r="5167" spans="1:11" s="41" customFormat="1" x14ac:dyDescent="0.25">
      <c r="A5167" s="79">
        <v>2421</v>
      </c>
      <c r="B5167" s="93">
        <v>7</v>
      </c>
      <c r="C5167" s="33" t="s">
        <v>3998</v>
      </c>
      <c r="D5167" s="20" t="s">
        <v>31</v>
      </c>
      <c r="E5167" s="122">
        <v>41760.821527777778</v>
      </c>
      <c r="F5167" s="122">
        <v>41761.585416666669</v>
      </c>
    </row>
    <row r="5168" spans="1:11" s="41" customFormat="1" x14ac:dyDescent="0.25">
      <c r="A5168" s="79">
        <v>2422</v>
      </c>
      <c r="B5168" s="93">
        <v>7</v>
      </c>
      <c r="C5168" s="33" t="s">
        <v>3999</v>
      </c>
      <c r="D5168" s="20" t="s">
        <v>31</v>
      </c>
      <c r="E5168" s="122">
        <v>41788.622916666667</v>
      </c>
      <c r="F5168" s="122">
        <v>41788.702777777777</v>
      </c>
    </row>
    <row r="5169" spans="1:11" s="41" customFormat="1" x14ac:dyDescent="0.25">
      <c r="A5169" s="79">
        <v>2423</v>
      </c>
      <c r="B5169" s="93">
        <v>7</v>
      </c>
      <c r="C5169" s="33" t="s">
        <v>4000</v>
      </c>
      <c r="D5169" s="20" t="s">
        <v>31</v>
      </c>
      <c r="E5169" s="122">
        <v>41779.57916666667</v>
      </c>
      <c r="F5169" s="122">
        <v>41779.695833333331</v>
      </c>
    </row>
    <row r="5170" spans="1:11" s="41" customFormat="1" x14ac:dyDescent="0.25">
      <c r="A5170" s="79">
        <v>2424</v>
      </c>
      <c r="B5170" s="93">
        <v>7</v>
      </c>
      <c r="C5170" s="33" t="s">
        <v>4001</v>
      </c>
      <c r="D5170" s="20" t="s">
        <v>31</v>
      </c>
      <c r="E5170" s="122">
        <v>41765.556250000001</v>
      </c>
      <c r="F5170" s="122">
        <v>41765.625694444447</v>
      </c>
    </row>
    <row r="5171" spans="1:11" s="41" customFormat="1" x14ac:dyDescent="0.25">
      <c r="A5171" s="79">
        <v>2425</v>
      </c>
      <c r="B5171" s="93">
        <v>7</v>
      </c>
      <c r="C5171" s="33" t="s">
        <v>4002</v>
      </c>
      <c r="D5171" s="20" t="s">
        <v>31</v>
      </c>
      <c r="E5171" s="122">
        <v>41789.667361111111</v>
      </c>
      <c r="F5171" s="122">
        <v>41789.690972222219</v>
      </c>
    </row>
    <row r="5172" spans="1:11" s="41" customFormat="1" x14ac:dyDescent="0.25">
      <c r="A5172" s="79">
        <v>2426</v>
      </c>
      <c r="B5172" s="93">
        <v>7</v>
      </c>
      <c r="C5172" s="33" t="s">
        <v>4003</v>
      </c>
      <c r="D5172" s="20" t="s">
        <v>31</v>
      </c>
      <c r="E5172" s="122">
        <v>41768.55972222222</v>
      </c>
      <c r="F5172" s="122">
        <v>41768.62777777778</v>
      </c>
    </row>
    <row r="5173" spans="1:11" s="41" customFormat="1" x14ac:dyDescent="0.25">
      <c r="A5173" s="79">
        <v>2427</v>
      </c>
      <c r="B5173" s="93">
        <v>7</v>
      </c>
      <c r="C5173" s="33" t="s">
        <v>4004</v>
      </c>
      <c r="D5173" s="20" t="s">
        <v>31</v>
      </c>
      <c r="E5173" s="122">
        <v>41771.448611111111</v>
      </c>
      <c r="F5173" s="122">
        <v>41771.62777777778</v>
      </c>
      <c r="J5173" s="69"/>
      <c r="K5173" s="69"/>
    </row>
    <row r="5174" spans="1:11" s="41" customFormat="1" x14ac:dyDescent="0.25">
      <c r="A5174" s="79">
        <v>2428</v>
      </c>
      <c r="B5174" s="93">
        <v>7</v>
      </c>
      <c r="C5174" s="33" t="s">
        <v>4005</v>
      </c>
      <c r="D5174" s="20" t="s">
        <v>31</v>
      </c>
      <c r="E5174" s="122">
        <v>41765.505555555559</v>
      </c>
      <c r="F5174" s="122">
        <v>41766.724305555559</v>
      </c>
    </row>
    <row r="5175" spans="1:11" s="41" customFormat="1" x14ac:dyDescent="0.25">
      <c r="A5175" s="79">
        <v>2429</v>
      </c>
      <c r="B5175" s="93">
        <v>7</v>
      </c>
      <c r="C5175" s="33" t="s">
        <v>4006</v>
      </c>
      <c r="D5175" s="20" t="s">
        <v>31</v>
      </c>
      <c r="E5175" s="122">
        <v>41766.472222222219</v>
      </c>
      <c r="F5175" s="122">
        <v>41766.530555555553</v>
      </c>
    </row>
    <row r="5176" spans="1:11" s="41" customFormat="1" x14ac:dyDescent="0.25">
      <c r="A5176" s="79">
        <v>2430</v>
      </c>
      <c r="B5176" s="93">
        <v>7</v>
      </c>
      <c r="C5176" s="33" t="s">
        <v>4007</v>
      </c>
      <c r="D5176" s="20" t="s">
        <v>31</v>
      </c>
      <c r="E5176" s="122">
        <v>41764.603472222225</v>
      </c>
      <c r="F5176" s="122">
        <v>41764.606249999997</v>
      </c>
    </row>
    <row r="5177" spans="1:11" s="41" customFormat="1" x14ac:dyDescent="0.25">
      <c r="A5177" s="79">
        <v>2431</v>
      </c>
      <c r="B5177" s="93">
        <v>7</v>
      </c>
      <c r="C5177" s="33" t="s">
        <v>4008</v>
      </c>
      <c r="D5177" s="20" t="s">
        <v>31</v>
      </c>
      <c r="E5177" s="122">
        <v>41766.609722222223</v>
      </c>
      <c r="F5177" s="122">
        <v>41766.615972222222</v>
      </c>
    </row>
    <row r="5178" spans="1:11" s="41" customFormat="1" x14ac:dyDescent="0.25">
      <c r="A5178" s="79">
        <v>2432</v>
      </c>
      <c r="B5178" s="93">
        <v>7</v>
      </c>
      <c r="C5178" s="33" t="s">
        <v>4009</v>
      </c>
      <c r="D5178" s="20" t="s">
        <v>31</v>
      </c>
      <c r="E5178" s="122">
        <v>41768.396527777775</v>
      </c>
      <c r="F5178" s="122">
        <v>41768.44027777778</v>
      </c>
    </row>
    <row r="5179" spans="1:11" s="41" customFormat="1" x14ac:dyDescent="0.25">
      <c r="A5179" s="79">
        <v>2433</v>
      </c>
      <c r="B5179" s="93">
        <v>7</v>
      </c>
      <c r="C5179" s="33" t="s">
        <v>4010</v>
      </c>
      <c r="D5179" s="20" t="s">
        <v>31</v>
      </c>
      <c r="E5179" s="122">
        <v>41764.451388888891</v>
      </c>
      <c r="F5179" s="122">
        <v>41764.454861111109</v>
      </c>
    </row>
    <row r="5180" spans="1:11" s="41" customFormat="1" x14ac:dyDescent="0.25">
      <c r="A5180" s="79">
        <v>2434</v>
      </c>
      <c r="B5180" s="93">
        <v>7</v>
      </c>
      <c r="C5180" s="33" t="s">
        <v>4011</v>
      </c>
      <c r="D5180" s="20" t="s">
        <v>31</v>
      </c>
      <c r="E5180" s="122">
        <v>41771.445833333331</v>
      </c>
      <c r="F5180" s="122">
        <v>41772.336111111108</v>
      </c>
      <c r="J5180" s="69"/>
      <c r="K5180" s="69"/>
    </row>
    <row r="5181" spans="1:11" s="41" customFormat="1" x14ac:dyDescent="0.25">
      <c r="A5181" s="79">
        <v>2435</v>
      </c>
      <c r="B5181" s="93">
        <v>7</v>
      </c>
      <c r="C5181" s="33" t="s">
        <v>4012</v>
      </c>
      <c r="D5181" s="20" t="s">
        <v>31</v>
      </c>
      <c r="E5181" s="122">
        <v>41767.424305555556</v>
      </c>
      <c r="F5181" s="122">
        <v>41767.618055555555</v>
      </c>
    </row>
    <row r="5182" spans="1:11" s="41" customFormat="1" x14ac:dyDescent="0.25">
      <c r="A5182" s="79">
        <v>2436</v>
      </c>
      <c r="B5182" s="93">
        <v>7</v>
      </c>
      <c r="C5182" s="33" t="s">
        <v>4013</v>
      </c>
      <c r="D5182" s="20" t="s">
        <v>31</v>
      </c>
      <c r="E5182" s="122">
        <v>41775.595833333333</v>
      </c>
      <c r="F5182" s="122">
        <v>41775.61041666667</v>
      </c>
      <c r="J5182" s="69"/>
      <c r="K5182" s="69"/>
    </row>
    <row r="5183" spans="1:11" s="41" customFormat="1" x14ac:dyDescent="0.25">
      <c r="A5183" s="79">
        <v>2437</v>
      </c>
      <c r="B5183" s="93">
        <v>7</v>
      </c>
      <c r="C5183" s="33" t="s">
        <v>4014</v>
      </c>
      <c r="D5183" s="20" t="s">
        <v>31</v>
      </c>
      <c r="E5183" s="122">
        <v>41761.61041666667</v>
      </c>
      <c r="F5183" s="122">
        <v>41761.665277777778</v>
      </c>
    </row>
    <row r="5184" spans="1:11" s="41" customFormat="1" x14ac:dyDescent="0.25">
      <c r="A5184" s="79">
        <v>2438</v>
      </c>
      <c r="B5184" s="93">
        <v>7</v>
      </c>
      <c r="C5184" s="33" t="s">
        <v>4015</v>
      </c>
      <c r="D5184" s="20" t="s">
        <v>31</v>
      </c>
      <c r="E5184" s="122">
        <v>41780.64166666667</v>
      </c>
      <c r="F5184" s="122">
        <v>41780.656944444447</v>
      </c>
    </row>
    <row r="5185" spans="1:11" s="41" customFormat="1" x14ac:dyDescent="0.25">
      <c r="A5185" s="79">
        <v>2439</v>
      </c>
      <c r="B5185" s="93">
        <v>7</v>
      </c>
      <c r="C5185" s="33" t="s">
        <v>4016</v>
      </c>
      <c r="D5185" s="20" t="s">
        <v>31</v>
      </c>
      <c r="E5185" s="122">
        <v>41775.688194444447</v>
      </c>
      <c r="F5185" s="122">
        <v>41775.711111111108</v>
      </c>
    </row>
    <row r="5186" spans="1:11" s="41" customFormat="1" x14ac:dyDescent="0.25">
      <c r="A5186" s="79">
        <v>2440</v>
      </c>
      <c r="B5186" s="93">
        <v>7</v>
      </c>
      <c r="C5186" s="33" t="s">
        <v>4017</v>
      </c>
      <c r="D5186" s="20" t="s">
        <v>31</v>
      </c>
      <c r="E5186" s="122">
        <v>41765.415972222225</v>
      </c>
      <c r="F5186" s="122">
        <v>41765.527777777781</v>
      </c>
    </row>
    <row r="5187" spans="1:11" s="41" customFormat="1" x14ac:dyDescent="0.25">
      <c r="A5187" s="79">
        <v>2441</v>
      </c>
      <c r="B5187" s="93">
        <v>7</v>
      </c>
      <c r="C5187" s="33" t="s">
        <v>4018</v>
      </c>
      <c r="D5187" s="20" t="s">
        <v>31</v>
      </c>
      <c r="E5187" s="122">
        <v>41775.565972222219</v>
      </c>
      <c r="F5187" s="122">
        <v>41775.61041666667</v>
      </c>
    </row>
    <row r="5188" spans="1:11" s="41" customFormat="1" x14ac:dyDescent="0.25">
      <c r="A5188" s="79">
        <v>2442</v>
      </c>
      <c r="B5188" s="93">
        <v>7</v>
      </c>
      <c r="C5188" s="33" t="s">
        <v>4019</v>
      </c>
      <c r="D5188" s="20" t="s">
        <v>31</v>
      </c>
      <c r="E5188" s="122">
        <v>41785.574305555558</v>
      </c>
      <c r="F5188" s="122">
        <v>41785.613194444442</v>
      </c>
    </row>
    <row r="5189" spans="1:11" s="41" customFormat="1" x14ac:dyDescent="0.25">
      <c r="A5189" s="79">
        <v>2443</v>
      </c>
      <c r="B5189" s="93">
        <v>7</v>
      </c>
      <c r="C5189" s="33" t="s">
        <v>4020</v>
      </c>
      <c r="D5189" s="20" t="s">
        <v>31</v>
      </c>
      <c r="E5189" s="122">
        <v>41764.449305555558</v>
      </c>
      <c r="F5189" s="122">
        <v>41764.708333333336</v>
      </c>
    </row>
    <row r="5190" spans="1:11" s="41" customFormat="1" x14ac:dyDescent="0.25">
      <c r="A5190" s="79">
        <v>2444</v>
      </c>
      <c r="B5190" s="93">
        <v>7</v>
      </c>
      <c r="C5190" s="33" t="s">
        <v>4021</v>
      </c>
      <c r="D5190" s="20" t="s">
        <v>31</v>
      </c>
      <c r="E5190" s="122">
        <v>41779.686111111114</v>
      </c>
      <c r="F5190" s="122">
        <v>41779.727777777778</v>
      </c>
    </row>
    <row r="5191" spans="1:11" s="41" customFormat="1" x14ac:dyDescent="0.25">
      <c r="A5191" s="79">
        <v>2445</v>
      </c>
      <c r="B5191" s="93">
        <v>7</v>
      </c>
      <c r="C5191" s="33" t="s">
        <v>4022</v>
      </c>
      <c r="D5191" s="20" t="s">
        <v>31</v>
      </c>
      <c r="E5191" s="122">
        <v>41786.46597222222</v>
      </c>
      <c r="F5191" s="122">
        <v>41787.34097222222</v>
      </c>
    </row>
    <row r="5192" spans="1:11" s="41" customFormat="1" x14ac:dyDescent="0.25">
      <c r="A5192" s="79">
        <v>2446</v>
      </c>
      <c r="B5192" s="93">
        <v>7</v>
      </c>
      <c r="C5192" s="33" t="s">
        <v>4023</v>
      </c>
      <c r="D5192" s="20" t="s">
        <v>31</v>
      </c>
      <c r="E5192" s="122">
        <v>41764.61041666667</v>
      </c>
      <c r="F5192" s="122">
        <v>41764.69027777778</v>
      </c>
    </row>
    <row r="5193" spans="1:11" s="41" customFormat="1" x14ac:dyDescent="0.25">
      <c r="A5193" s="79">
        <v>2447</v>
      </c>
      <c r="B5193" s="93">
        <v>7</v>
      </c>
      <c r="C5193" s="33" t="s">
        <v>4024</v>
      </c>
      <c r="D5193" s="20" t="s">
        <v>31</v>
      </c>
      <c r="E5193" s="122">
        <v>41786.477083333331</v>
      </c>
      <c r="F5193" s="122">
        <v>41786.600694444445</v>
      </c>
    </row>
    <row r="5194" spans="1:11" s="41" customFormat="1" x14ac:dyDescent="0.25">
      <c r="A5194" s="79">
        <v>2448</v>
      </c>
      <c r="B5194" s="93">
        <v>7</v>
      </c>
      <c r="C5194" s="33" t="s">
        <v>4025</v>
      </c>
      <c r="D5194" s="20" t="s">
        <v>31</v>
      </c>
      <c r="E5194" s="122">
        <v>41766.427777777775</v>
      </c>
      <c r="F5194" s="122">
        <v>41766.707638888889</v>
      </c>
    </row>
    <row r="5195" spans="1:11" s="41" customFormat="1" x14ac:dyDescent="0.25">
      <c r="A5195" s="79">
        <v>2449</v>
      </c>
      <c r="B5195" s="93">
        <v>7</v>
      </c>
      <c r="C5195" s="33" t="s">
        <v>4026</v>
      </c>
      <c r="D5195" s="20" t="s">
        <v>31</v>
      </c>
      <c r="E5195" s="122">
        <v>41771.422222222223</v>
      </c>
      <c r="F5195" s="122">
        <v>41771.640972222223</v>
      </c>
    </row>
    <row r="5196" spans="1:11" s="41" customFormat="1" x14ac:dyDescent="0.25">
      <c r="A5196" s="79">
        <v>2450</v>
      </c>
      <c r="B5196" s="93">
        <v>7</v>
      </c>
      <c r="C5196" s="33" t="s">
        <v>4027</v>
      </c>
      <c r="D5196" s="20" t="s">
        <v>31</v>
      </c>
      <c r="E5196" s="122">
        <v>41774.496527777781</v>
      </c>
      <c r="F5196" s="122">
        <v>41774.513194444444</v>
      </c>
      <c r="J5196" s="69"/>
      <c r="K5196" s="69"/>
    </row>
    <row r="5197" spans="1:11" s="41" customFormat="1" x14ac:dyDescent="0.25">
      <c r="A5197" s="79">
        <v>2451</v>
      </c>
      <c r="B5197" s="93">
        <v>7</v>
      </c>
      <c r="C5197" s="33" t="s">
        <v>4028</v>
      </c>
      <c r="D5197" s="20" t="s">
        <v>31</v>
      </c>
      <c r="E5197" s="122">
        <v>41789.606944444444</v>
      </c>
      <c r="F5197" s="122">
        <v>41789.615277777775</v>
      </c>
      <c r="J5197" s="69"/>
      <c r="K5197" s="69"/>
    </row>
    <row r="5198" spans="1:11" s="41" customFormat="1" x14ac:dyDescent="0.25">
      <c r="A5198" s="79">
        <v>2452</v>
      </c>
      <c r="B5198" s="93">
        <v>7</v>
      </c>
      <c r="C5198" s="33" t="s">
        <v>4029</v>
      </c>
      <c r="D5198" s="20" t="s">
        <v>31</v>
      </c>
      <c r="E5198" s="122">
        <v>41772.470138888886</v>
      </c>
      <c r="F5198" s="122">
        <v>41772.505555555559</v>
      </c>
    </row>
    <row r="5199" spans="1:11" s="41" customFormat="1" x14ac:dyDescent="0.25">
      <c r="A5199" s="79">
        <v>2453</v>
      </c>
      <c r="B5199" s="93">
        <v>7</v>
      </c>
      <c r="C5199" s="33" t="s">
        <v>4030</v>
      </c>
      <c r="D5199" s="20" t="s">
        <v>31</v>
      </c>
      <c r="E5199" s="122">
        <v>41786.438888888886</v>
      </c>
      <c r="F5199" s="122">
        <v>41786.552083333336</v>
      </c>
    </row>
    <row r="5200" spans="1:11" s="41" customFormat="1" x14ac:dyDescent="0.25">
      <c r="A5200" s="79">
        <v>2454</v>
      </c>
      <c r="B5200" s="93">
        <v>7</v>
      </c>
      <c r="C5200" s="33" t="s">
        <v>4031</v>
      </c>
      <c r="D5200" s="20" t="s">
        <v>31</v>
      </c>
      <c r="E5200" s="122">
        <v>41775.388194444444</v>
      </c>
      <c r="F5200" s="122">
        <v>41775.413888888892</v>
      </c>
    </row>
    <row r="5201" spans="1:11" s="41" customFormat="1" x14ac:dyDescent="0.25">
      <c r="A5201" s="79">
        <v>2455</v>
      </c>
      <c r="B5201" s="93">
        <v>7</v>
      </c>
      <c r="C5201" s="33" t="s">
        <v>4032</v>
      </c>
      <c r="D5201" s="20" t="s">
        <v>31</v>
      </c>
      <c r="E5201" s="122">
        <v>41788.459722222222</v>
      </c>
      <c r="F5201" s="122">
        <v>41788.686111111114</v>
      </c>
    </row>
    <row r="5202" spans="1:11" s="41" customFormat="1" x14ac:dyDescent="0.25">
      <c r="A5202" s="79">
        <v>2456</v>
      </c>
      <c r="B5202" s="93">
        <v>7</v>
      </c>
      <c r="C5202" s="33" t="s">
        <v>4033</v>
      </c>
      <c r="D5202" s="20" t="s">
        <v>31</v>
      </c>
      <c r="E5202" s="122">
        <v>41780.599305555559</v>
      </c>
      <c r="F5202" s="122">
        <v>41780.602083333331</v>
      </c>
    </row>
    <row r="5203" spans="1:11" s="41" customFormat="1" x14ac:dyDescent="0.25">
      <c r="A5203" s="79">
        <v>2457</v>
      </c>
      <c r="B5203" s="93">
        <v>7</v>
      </c>
      <c r="C5203" s="33" t="s">
        <v>4034</v>
      </c>
      <c r="D5203" s="20" t="s">
        <v>31</v>
      </c>
      <c r="E5203" s="122">
        <v>41772.568749999999</v>
      </c>
      <c r="F5203" s="122">
        <v>41772.654166666667</v>
      </c>
    </row>
    <row r="5204" spans="1:11" s="41" customFormat="1" x14ac:dyDescent="0.25">
      <c r="A5204" s="79">
        <v>2458</v>
      </c>
      <c r="B5204" s="93">
        <v>7</v>
      </c>
      <c r="C5204" s="33" t="s">
        <v>4035</v>
      </c>
      <c r="D5204" s="20" t="s">
        <v>31</v>
      </c>
      <c r="E5204" s="122">
        <v>41774.468055555553</v>
      </c>
      <c r="F5204" s="122">
        <v>41774.513194444444</v>
      </c>
    </row>
    <row r="5205" spans="1:11" s="41" customFormat="1" x14ac:dyDescent="0.25">
      <c r="A5205" s="79">
        <v>2459</v>
      </c>
      <c r="B5205" s="93">
        <v>7</v>
      </c>
      <c r="C5205" s="33" t="s">
        <v>4036</v>
      </c>
      <c r="D5205" s="20" t="s">
        <v>31</v>
      </c>
      <c r="E5205" s="122">
        <v>41782.586111111108</v>
      </c>
      <c r="F5205" s="122">
        <v>41782.598611111112</v>
      </c>
    </row>
    <row r="5206" spans="1:11" s="41" customFormat="1" x14ac:dyDescent="0.25">
      <c r="A5206" s="79">
        <v>2460</v>
      </c>
      <c r="B5206" s="93">
        <v>7</v>
      </c>
      <c r="C5206" s="33" t="s">
        <v>4037</v>
      </c>
      <c r="D5206" s="20" t="s">
        <v>31</v>
      </c>
      <c r="E5206" s="122">
        <v>41774.609722222223</v>
      </c>
      <c r="F5206" s="122">
        <v>41774.694444444445</v>
      </c>
    </row>
    <row r="5207" spans="1:11" s="41" customFormat="1" x14ac:dyDescent="0.25">
      <c r="A5207" s="79">
        <v>2461</v>
      </c>
      <c r="B5207" s="93">
        <v>7</v>
      </c>
      <c r="C5207" s="33" t="s">
        <v>4038</v>
      </c>
      <c r="D5207" s="20" t="s">
        <v>31</v>
      </c>
      <c r="E5207" s="122">
        <v>41785.631249999999</v>
      </c>
      <c r="F5207" s="122">
        <v>41785.70208333333</v>
      </c>
    </row>
    <row r="5208" spans="1:11" s="41" customFormat="1" x14ac:dyDescent="0.25">
      <c r="A5208" s="79">
        <v>2462</v>
      </c>
      <c r="B5208" s="93">
        <v>7</v>
      </c>
      <c r="C5208" s="33" t="s">
        <v>4039</v>
      </c>
      <c r="D5208" s="20" t="s">
        <v>31</v>
      </c>
      <c r="E5208" s="122">
        <v>41765.535416666666</v>
      </c>
      <c r="F5208" s="122">
        <v>41765.633333333331</v>
      </c>
    </row>
    <row r="5209" spans="1:11" s="41" customFormat="1" x14ac:dyDescent="0.25">
      <c r="A5209" s="79">
        <v>2463</v>
      </c>
      <c r="B5209" s="93">
        <v>7</v>
      </c>
      <c r="C5209" s="33" t="s">
        <v>4040</v>
      </c>
      <c r="D5209" s="20" t="s">
        <v>31</v>
      </c>
      <c r="E5209" s="122">
        <v>41774.386111111111</v>
      </c>
      <c r="F5209" s="122">
        <v>41774.426388888889</v>
      </c>
      <c r="J5209" s="69"/>
      <c r="K5209" s="69"/>
    </row>
    <row r="5210" spans="1:11" s="41" customFormat="1" x14ac:dyDescent="0.25">
      <c r="A5210" s="79">
        <v>2464</v>
      </c>
      <c r="B5210" s="93">
        <v>7</v>
      </c>
      <c r="C5210" s="33" t="s">
        <v>4041</v>
      </c>
      <c r="D5210" s="20" t="s">
        <v>31</v>
      </c>
      <c r="E5210" s="122">
        <v>41775.448611111111</v>
      </c>
      <c r="F5210" s="122">
        <v>41775.53402777778</v>
      </c>
    </row>
    <row r="5211" spans="1:11" s="41" customFormat="1" x14ac:dyDescent="0.25">
      <c r="A5211" s="79">
        <v>2465</v>
      </c>
      <c r="B5211" s="93">
        <v>7</v>
      </c>
      <c r="C5211" s="33" t="s">
        <v>4042</v>
      </c>
      <c r="D5211" s="20" t="s">
        <v>31</v>
      </c>
      <c r="E5211" s="122">
        <v>41774.474305555559</v>
      </c>
      <c r="F5211" s="122">
        <v>41774.705555555556</v>
      </c>
    </row>
    <row r="5212" spans="1:11" s="41" customFormat="1" x14ac:dyDescent="0.25">
      <c r="A5212" s="79">
        <v>2466</v>
      </c>
      <c r="B5212" s="93">
        <v>7</v>
      </c>
      <c r="C5212" s="33" t="s">
        <v>4043</v>
      </c>
      <c r="D5212" s="20" t="s">
        <v>31</v>
      </c>
      <c r="E5212" s="122">
        <v>41781.606249999997</v>
      </c>
      <c r="F5212" s="122">
        <v>41781.662499999999</v>
      </c>
    </row>
    <row r="5213" spans="1:11" s="41" customFormat="1" x14ac:dyDescent="0.25">
      <c r="A5213" s="79">
        <v>2467</v>
      </c>
      <c r="B5213" s="93">
        <v>7</v>
      </c>
      <c r="C5213" s="33" t="s">
        <v>4044</v>
      </c>
      <c r="D5213" s="20" t="s">
        <v>31</v>
      </c>
      <c r="E5213" s="122">
        <v>41789.337500000001</v>
      </c>
      <c r="F5213" s="122">
        <v>41789.46875</v>
      </c>
    </row>
    <row r="5214" spans="1:11" s="41" customFormat="1" x14ac:dyDescent="0.25">
      <c r="A5214" s="79">
        <v>2468</v>
      </c>
      <c r="B5214" s="93">
        <v>7</v>
      </c>
      <c r="C5214" s="33" t="s">
        <v>4045</v>
      </c>
      <c r="D5214" s="20" t="s">
        <v>31</v>
      </c>
      <c r="E5214" s="122">
        <v>41767.674305555556</v>
      </c>
      <c r="F5214" s="122">
        <v>41767.677777777775</v>
      </c>
    </row>
    <row r="5215" spans="1:11" s="41" customFormat="1" x14ac:dyDescent="0.25">
      <c r="A5215" s="79">
        <v>2469</v>
      </c>
      <c r="B5215" s="93">
        <v>7</v>
      </c>
      <c r="C5215" s="33" t="s">
        <v>4046</v>
      </c>
      <c r="D5215" s="20" t="s">
        <v>31</v>
      </c>
      <c r="E5215" s="122">
        <v>41773.634027777778</v>
      </c>
      <c r="F5215" s="122">
        <v>41773.701388888891</v>
      </c>
    </row>
    <row r="5216" spans="1:11" s="41" customFormat="1" x14ac:dyDescent="0.25">
      <c r="A5216" s="79">
        <v>2470</v>
      </c>
      <c r="B5216" s="93">
        <v>7</v>
      </c>
      <c r="C5216" s="33" t="s">
        <v>4047</v>
      </c>
      <c r="D5216" s="20" t="s">
        <v>31</v>
      </c>
      <c r="E5216" s="122">
        <v>41780.564583333333</v>
      </c>
      <c r="F5216" s="122">
        <v>41780.597916666666</v>
      </c>
    </row>
    <row r="5217" spans="1:6" s="41" customFormat="1" x14ac:dyDescent="0.25">
      <c r="A5217" s="79">
        <v>2471</v>
      </c>
      <c r="B5217" s="93">
        <v>7</v>
      </c>
      <c r="C5217" s="33" t="s">
        <v>4048</v>
      </c>
      <c r="D5217" s="20" t="s">
        <v>31</v>
      </c>
      <c r="E5217" s="122">
        <v>41780.558333333334</v>
      </c>
      <c r="F5217" s="122">
        <v>41780.597916666666</v>
      </c>
    </row>
    <row r="5218" spans="1:6" s="41" customFormat="1" x14ac:dyDescent="0.25">
      <c r="A5218" s="79">
        <v>2472</v>
      </c>
      <c r="B5218" s="93">
        <v>7</v>
      </c>
      <c r="C5218" s="33" t="s">
        <v>4049</v>
      </c>
      <c r="D5218" s="20" t="s">
        <v>31</v>
      </c>
      <c r="E5218" s="122">
        <v>41772.648611111108</v>
      </c>
      <c r="F5218" s="122">
        <v>41772.675694444442</v>
      </c>
    </row>
    <row r="5219" spans="1:6" s="41" customFormat="1" x14ac:dyDescent="0.25">
      <c r="A5219" s="79">
        <v>2473</v>
      </c>
      <c r="B5219" s="93">
        <v>7</v>
      </c>
      <c r="C5219" s="33" t="s">
        <v>4050</v>
      </c>
      <c r="D5219" s="20" t="s">
        <v>31</v>
      </c>
      <c r="E5219" s="122">
        <v>41788.581944444442</v>
      </c>
      <c r="F5219" s="122">
        <v>41788.602777777778</v>
      </c>
    </row>
    <row r="5220" spans="1:6" s="41" customFormat="1" x14ac:dyDescent="0.25">
      <c r="A5220" s="79">
        <v>2474</v>
      </c>
      <c r="B5220" s="93">
        <v>7</v>
      </c>
      <c r="C5220" s="33" t="s">
        <v>4051</v>
      </c>
      <c r="D5220" s="20" t="s">
        <v>31</v>
      </c>
      <c r="E5220" s="122">
        <v>41781.480555555558</v>
      </c>
      <c r="F5220" s="122">
        <v>41781.713888888888</v>
      </c>
    </row>
    <row r="5221" spans="1:6" s="41" customFormat="1" x14ac:dyDescent="0.25">
      <c r="A5221" s="79">
        <v>2475</v>
      </c>
      <c r="B5221" s="93">
        <v>7</v>
      </c>
      <c r="C5221" s="33" t="s">
        <v>4052</v>
      </c>
      <c r="D5221" s="20" t="s">
        <v>31</v>
      </c>
      <c r="E5221" s="122">
        <v>41772.663194444445</v>
      </c>
      <c r="F5221" s="122">
        <v>41772.675694444442</v>
      </c>
    </row>
    <row r="5222" spans="1:6" s="41" customFormat="1" x14ac:dyDescent="0.25">
      <c r="A5222" s="79">
        <v>2476</v>
      </c>
      <c r="B5222" s="93">
        <v>7</v>
      </c>
      <c r="C5222" s="33" t="s">
        <v>4053</v>
      </c>
      <c r="D5222" s="20" t="s">
        <v>31</v>
      </c>
      <c r="E5222" s="122">
        <v>41789.638194444444</v>
      </c>
      <c r="F5222" s="122">
        <v>41789.656944444447</v>
      </c>
    </row>
    <row r="5223" spans="1:6" s="41" customFormat="1" x14ac:dyDescent="0.25">
      <c r="A5223" s="79">
        <v>2477</v>
      </c>
      <c r="B5223" s="93">
        <v>7</v>
      </c>
      <c r="C5223" s="33" t="s">
        <v>4054</v>
      </c>
      <c r="D5223" s="20" t="s">
        <v>31</v>
      </c>
      <c r="E5223" s="122">
        <v>41785.5</v>
      </c>
      <c r="F5223" s="122">
        <v>41785.597916666666</v>
      </c>
    </row>
    <row r="5224" spans="1:6" s="41" customFormat="1" x14ac:dyDescent="0.25">
      <c r="A5224" s="79">
        <v>2478</v>
      </c>
      <c r="B5224" s="93">
        <v>7</v>
      </c>
      <c r="C5224" s="33" t="s">
        <v>4055</v>
      </c>
      <c r="D5224" s="20" t="s">
        <v>31</v>
      </c>
      <c r="E5224" s="122">
        <v>41788.463194444441</v>
      </c>
      <c r="F5224" s="122">
        <v>41788.675000000003</v>
      </c>
    </row>
    <row r="5225" spans="1:6" s="41" customFormat="1" x14ac:dyDescent="0.25">
      <c r="A5225" s="79">
        <v>2479</v>
      </c>
      <c r="B5225" s="93">
        <v>7</v>
      </c>
      <c r="C5225" s="33" t="s">
        <v>4056</v>
      </c>
      <c r="D5225" s="20" t="s">
        <v>31</v>
      </c>
      <c r="E5225" s="122">
        <v>41771.383333333331</v>
      </c>
      <c r="F5225" s="122">
        <v>41771.619444444441</v>
      </c>
    </row>
    <row r="5226" spans="1:6" s="41" customFormat="1" x14ac:dyDescent="0.25">
      <c r="A5226" s="79">
        <v>2480</v>
      </c>
      <c r="B5226" s="93">
        <v>7</v>
      </c>
      <c r="C5226" s="33" t="s">
        <v>4057</v>
      </c>
      <c r="D5226" s="20" t="s">
        <v>31</v>
      </c>
      <c r="E5226" s="122">
        <v>41769.495138888888</v>
      </c>
      <c r="F5226" s="122">
        <v>41769.590277777781</v>
      </c>
    </row>
    <row r="5227" spans="1:6" s="41" customFormat="1" x14ac:dyDescent="0.25">
      <c r="A5227" s="79">
        <v>2481</v>
      </c>
      <c r="B5227" s="93">
        <v>7</v>
      </c>
      <c r="C5227" s="33" t="s">
        <v>4058</v>
      </c>
      <c r="D5227" s="20" t="s">
        <v>31</v>
      </c>
      <c r="E5227" s="122">
        <v>41773.640277777777</v>
      </c>
      <c r="F5227" s="122">
        <v>41773.675000000003</v>
      </c>
    </row>
    <row r="5228" spans="1:6" s="41" customFormat="1" x14ac:dyDescent="0.25">
      <c r="A5228" s="79">
        <v>2482</v>
      </c>
      <c r="B5228" s="93">
        <v>7</v>
      </c>
      <c r="C5228" s="33" t="s">
        <v>4059</v>
      </c>
      <c r="D5228" s="20" t="s">
        <v>31</v>
      </c>
      <c r="E5228" s="122">
        <v>41765.694444444445</v>
      </c>
      <c r="F5228" s="122">
        <v>41765.70416666667</v>
      </c>
    </row>
    <row r="5229" spans="1:6" s="41" customFormat="1" x14ac:dyDescent="0.25">
      <c r="A5229" s="79">
        <v>2483</v>
      </c>
      <c r="B5229" s="93">
        <v>7</v>
      </c>
      <c r="C5229" s="33" t="s">
        <v>4060</v>
      </c>
      <c r="D5229" s="20" t="s">
        <v>31</v>
      </c>
      <c r="E5229" s="122">
        <v>41782.682638888888</v>
      </c>
      <c r="F5229" s="122">
        <v>41782.732638888891</v>
      </c>
    </row>
    <row r="5230" spans="1:6" s="41" customFormat="1" x14ac:dyDescent="0.25">
      <c r="A5230" s="79">
        <v>2484</v>
      </c>
      <c r="B5230" s="93">
        <v>7</v>
      </c>
      <c r="C5230" s="33" t="s">
        <v>4061</v>
      </c>
      <c r="D5230" s="20" t="s">
        <v>31</v>
      </c>
      <c r="E5230" s="122">
        <v>41765.654166666667</v>
      </c>
      <c r="F5230" s="122">
        <v>41765.677083333336</v>
      </c>
    </row>
    <row r="5231" spans="1:6" s="41" customFormat="1" x14ac:dyDescent="0.25">
      <c r="A5231" s="79">
        <v>2485</v>
      </c>
      <c r="B5231" s="93">
        <v>7</v>
      </c>
      <c r="C5231" s="33" t="s">
        <v>4062</v>
      </c>
      <c r="D5231" s="20" t="s">
        <v>31</v>
      </c>
      <c r="E5231" s="122">
        <v>41787.577777777777</v>
      </c>
      <c r="F5231" s="122">
        <v>41788.331250000003</v>
      </c>
    </row>
    <row r="5232" spans="1:6" s="41" customFormat="1" x14ac:dyDescent="0.25">
      <c r="A5232" s="79">
        <v>2486</v>
      </c>
      <c r="B5232" s="93">
        <v>7</v>
      </c>
      <c r="C5232" s="33" t="s">
        <v>4063</v>
      </c>
      <c r="D5232" s="20" t="s">
        <v>31</v>
      </c>
      <c r="E5232" s="122">
        <v>41787.577777777777</v>
      </c>
      <c r="F5232" s="122">
        <v>41788.331250000003</v>
      </c>
    </row>
    <row r="5233" spans="1:6" s="41" customFormat="1" x14ac:dyDescent="0.25">
      <c r="A5233" s="79">
        <v>2487</v>
      </c>
      <c r="B5233" s="93">
        <v>7</v>
      </c>
      <c r="C5233" s="33" t="s">
        <v>4064</v>
      </c>
      <c r="D5233" s="20" t="s">
        <v>31</v>
      </c>
      <c r="E5233" s="122">
        <v>41767.54583333333</v>
      </c>
      <c r="F5233" s="122">
        <v>41767.594444444447</v>
      </c>
    </row>
    <row r="5234" spans="1:6" s="41" customFormat="1" x14ac:dyDescent="0.25">
      <c r="A5234" s="79">
        <v>2488</v>
      </c>
      <c r="B5234" s="93">
        <v>7</v>
      </c>
      <c r="C5234" s="33" t="s">
        <v>4065</v>
      </c>
      <c r="D5234" s="20" t="s">
        <v>31</v>
      </c>
      <c r="E5234" s="122">
        <v>41764.402083333334</v>
      </c>
      <c r="F5234" s="122">
        <v>41764.606249999997</v>
      </c>
    </row>
    <row r="5235" spans="1:6" s="41" customFormat="1" x14ac:dyDescent="0.25">
      <c r="A5235" s="79">
        <v>2489</v>
      </c>
      <c r="B5235" s="93">
        <v>7</v>
      </c>
      <c r="C5235" s="33" t="s">
        <v>4066</v>
      </c>
      <c r="D5235" s="20" t="s">
        <v>31</v>
      </c>
      <c r="E5235" s="122">
        <v>41788.461111111108</v>
      </c>
      <c r="F5235" s="122">
        <v>41788.581944444442</v>
      </c>
    </row>
    <row r="5236" spans="1:6" s="41" customFormat="1" x14ac:dyDescent="0.25">
      <c r="A5236" s="79">
        <v>2490</v>
      </c>
      <c r="B5236" s="93">
        <v>7</v>
      </c>
      <c r="C5236" s="33" t="s">
        <v>4067</v>
      </c>
      <c r="D5236" s="20" t="s">
        <v>31</v>
      </c>
      <c r="E5236" s="122">
        <v>41789.62222222222</v>
      </c>
      <c r="F5236" s="122">
        <v>41789.706250000003</v>
      </c>
    </row>
    <row r="5237" spans="1:6" s="41" customFormat="1" x14ac:dyDescent="0.25">
      <c r="A5237" s="79">
        <v>2491</v>
      </c>
      <c r="B5237" s="93">
        <v>7</v>
      </c>
      <c r="C5237" s="33" t="s">
        <v>4068</v>
      </c>
      <c r="D5237" s="20" t="s">
        <v>31</v>
      </c>
      <c r="E5237" s="122">
        <v>41761.474999999999</v>
      </c>
      <c r="F5237" s="122">
        <v>41761.590277777781</v>
      </c>
    </row>
    <row r="5238" spans="1:6" s="41" customFormat="1" x14ac:dyDescent="0.25">
      <c r="A5238" s="79">
        <v>2492</v>
      </c>
      <c r="B5238" s="93">
        <v>7</v>
      </c>
      <c r="C5238" s="33" t="s">
        <v>4069</v>
      </c>
      <c r="D5238" s="20" t="s">
        <v>31</v>
      </c>
      <c r="E5238" s="122">
        <v>41786.48541666667</v>
      </c>
      <c r="F5238" s="122">
        <v>41786.706944444442</v>
      </c>
    </row>
    <row r="5239" spans="1:6" s="41" customFormat="1" x14ac:dyDescent="0.25">
      <c r="A5239" s="79">
        <v>2493</v>
      </c>
      <c r="B5239" s="93">
        <v>7</v>
      </c>
      <c r="C5239" s="33" t="s">
        <v>4070</v>
      </c>
      <c r="D5239" s="20" t="s">
        <v>31</v>
      </c>
      <c r="E5239" s="122">
        <v>41772.746527777781</v>
      </c>
      <c r="F5239" s="122">
        <v>41773.424305555556</v>
      </c>
    </row>
    <row r="5240" spans="1:6" s="41" customFormat="1" x14ac:dyDescent="0.25">
      <c r="A5240" s="79">
        <v>2494</v>
      </c>
      <c r="B5240" s="93">
        <v>7</v>
      </c>
      <c r="C5240" s="33" t="s">
        <v>4071</v>
      </c>
      <c r="D5240" s="20" t="s">
        <v>31</v>
      </c>
      <c r="E5240" s="122">
        <v>41789.490277777775</v>
      </c>
      <c r="F5240" s="122">
        <v>41789.606249999997</v>
      </c>
    </row>
    <row r="5241" spans="1:6" s="41" customFormat="1" x14ac:dyDescent="0.25">
      <c r="A5241" s="79">
        <v>2495</v>
      </c>
      <c r="B5241" s="93">
        <v>7</v>
      </c>
      <c r="C5241" s="33" t="s">
        <v>4072</v>
      </c>
      <c r="D5241" s="20" t="s">
        <v>31</v>
      </c>
      <c r="E5241" s="122">
        <v>41786.337500000001</v>
      </c>
      <c r="F5241" s="122">
        <v>41786.673611111109</v>
      </c>
    </row>
    <row r="5242" spans="1:6" s="41" customFormat="1" x14ac:dyDescent="0.25">
      <c r="A5242" s="79">
        <v>2496</v>
      </c>
      <c r="B5242" s="93">
        <v>7</v>
      </c>
      <c r="C5242" s="33" t="s">
        <v>4073</v>
      </c>
      <c r="D5242" s="20" t="s">
        <v>31</v>
      </c>
      <c r="E5242" s="122">
        <v>41785.456944444442</v>
      </c>
      <c r="F5242" s="122">
        <v>41785.70208333333</v>
      </c>
    </row>
    <row r="5243" spans="1:6" s="41" customFormat="1" x14ac:dyDescent="0.25">
      <c r="A5243" s="79">
        <v>2497</v>
      </c>
      <c r="B5243" s="93">
        <v>7</v>
      </c>
      <c r="C5243" s="33" t="s">
        <v>4074</v>
      </c>
      <c r="D5243" s="20" t="s">
        <v>31</v>
      </c>
      <c r="E5243" s="122">
        <v>41786.581944444442</v>
      </c>
      <c r="F5243" s="122">
        <v>41786.673611111109</v>
      </c>
    </row>
    <row r="5244" spans="1:6" s="41" customFormat="1" x14ac:dyDescent="0.25">
      <c r="A5244" s="79">
        <v>2498</v>
      </c>
      <c r="B5244" s="93">
        <v>7</v>
      </c>
      <c r="C5244" s="33" t="s">
        <v>4075</v>
      </c>
      <c r="D5244" s="20" t="s">
        <v>31</v>
      </c>
      <c r="E5244" s="122">
        <v>41786.621527777781</v>
      </c>
      <c r="F5244" s="122">
        <v>41786.678472222222</v>
      </c>
    </row>
    <row r="5245" spans="1:6" s="41" customFormat="1" x14ac:dyDescent="0.25">
      <c r="A5245" s="79">
        <v>2499</v>
      </c>
      <c r="B5245" s="93">
        <v>7</v>
      </c>
      <c r="C5245" s="33" t="s">
        <v>4076</v>
      </c>
      <c r="D5245" s="20" t="s">
        <v>31</v>
      </c>
      <c r="E5245" s="122">
        <v>41760.385416666664</v>
      </c>
      <c r="F5245" s="122">
        <v>41760.397222222222</v>
      </c>
    </row>
    <row r="5246" spans="1:6" s="41" customFormat="1" x14ac:dyDescent="0.25">
      <c r="A5246" s="79">
        <v>2500</v>
      </c>
      <c r="B5246" s="93">
        <v>7</v>
      </c>
      <c r="C5246" s="33" t="s">
        <v>4077</v>
      </c>
      <c r="D5246" s="20" t="s">
        <v>31</v>
      </c>
      <c r="E5246" s="122">
        <v>41774.605555555558</v>
      </c>
      <c r="F5246" s="122">
        <v>41774.705555555556</v>
      </c>
    </row>
    <row r="5247" spans="1:6" s="41" customFormat="1" x14ac:dyDescent="0.25">
      <c r="A5247" s="79">
        <v>2501</v>
      </c>
      <c r="B5247" s="93">
        <v>7</v>
      </c>
      <c r="C5247" s="33" t="s">
        <v>4078</v>
      </c>
      <c r="D5247" s="20" t="s">
        <v>31</v>
      </c>
      <c r="E5247" s="122">
        <v>41788.50277777778</v>
      </c>
      <c r="F5247" s="122">
        <v>41788.602083333331</v>
      </c>
    </row>
    <row r="5248" spans="1:6" s="41" customFormat="1" x14ac:dyDescent="0.25">
      <c r="A5248" s="79">
        <v>2502</v>
      </c>
      <c r="B5248" s="93">
        <v>7</v>
      </c>
      <c r="C5248" s="33" t="s">
        <v>4079</v>
      </c>
      <c r="D5248" s="20" t="s">
        <v>31</v>
      </c>
      <c r="E5248" s="122">
        <v>41779.65902777778</v>
      </c>
      <c r="F5248" s="122">
        <v>41779.671527777777</v>
      </c>
    </row>
    <row r="5249" spans="1:11" s="41" customFormat="1" x14ac:dyDescent="0.25">
      <c r="A5249" s="79">
        <v>2503</v>
      </c>
      <c r="B5249" s="93">
        <v>7</v>
      </c>
      <c r="C5249" s="33" t="s">
        <v>4080</v>
      </c>
      <c r="D5249" s="20" t="s">
        <v>31</v>
      </c>
      <c r="E5249" s="122">
        <v>41775.594444444447</v>
      </c>
      <c r="F5249" s="122">
        <v>41775.61041666667</v>
      </c>
      <c r="J5249" s="69"/>
      <c r="K5249" s="69"/>
    </row>
    <row r="5250" spans="1:11" s="41" customFormat="1" x14ac:dyDescent="0.25">
      <c r="A5250" s="79">
        <v>2504</v>
      </c>
      <c r="B5250" s="93">
        <v>7</v>
      </c>
      <c r="C5250" s="33" t="s">
        <v>4081</v>
      </c>
      <c r="D5250" s="20" t="s">
        <v>31</v>
      </c>
      <c r="E5250" s="122">
        <v>41761.628472222219</v>
      </c>
      <c r="F5250" s="122">
        <v>41761.675694444442</v>
      </c>
    </row>
    <row r="5251" spans="1:11" s="41" customFormat="1" x14ac:dyDescent="0.25">
      <c r="A5251" s="79">
        <v>2505</v>
      </c>
      <c r="B5251" s="93">
        <v>7</v>
      </c>
      <c r="C5251" s="33" t="s">
        <v>4082</v>
      </c>
      <c r="D5251" s="20" t="s">
        <v>31</v>
      </c>
      <c r="E5251" s="122">
        <v>41785.579861111109</v>
      </c>
      <c r="F5251" s="122">
        <v>41785.597916666666</v>
      </c>
    </row>
    <row r="5252" spans="1:11" s="41" customFormat="1" x14ac:dyDescent="0.25">
      <c r="A5252" s="79">
        <v>2506</v>
      </c>
      <c r="B5252" s="93">
        <v>7</v>
      </c>
      <c r="C5252" s="33" t="s">
        <v>4083</v>
      </c>
      <c r="D5252" s="20" t="s">
        <v>31</v>
      </c>
      <c r="E5252" s="122">
        <v>41766.456250000003</v>
      </c>
      <c r="F5252" s="122">
        <v>41766.530555555553</v>
      </c>
    </row>
    <row r="5253" spans="1:11" s="41" customFormat="1" x14ac:dyDescent="0.25">
      <c r="A5253" s="79">
        <v>2507</v>
      </c>
      <c r="B5253" s="93">
        <v>7</v>
      </c>
      <c r="C5253" s="33" t="s">
        <v>4084</v>
      </c>
      <c r="D5253" s="20" t="s">
        <v>31</v>
      </c>
      <c r="E5253" s="122">
        <v>41772.718055555553</v>
      </c>
      <c r="F5253" s="122">
        <v>41772.727083333331</v>
      </c>
    </row>
    <row r="5254" spans="1:11" s="41" customFormat="1" x14ac:dyDescent="0.25">
      <c r="A5254" s="79">
        <v>2508</v>
      </c>
      <c r="B5254" s="93">
        <v>7</v>
      </c>
      <c r="C5254" s="33" t="s">
        <v>4085</v>
      </c>
      <c r="D5254" s="20" t="s">
        <v>31</v>
      </c>
      <c r="E5254" s="122">
        <v>41785.388888888891</v>
      </c>
      <c r="F5254" s="122">
        <v>41785.534722222219</v>
      </c>
    </row>
    <row r="5255" spans="1:11" s="41" customFormat="1" x14ac:dyDescent="0.25">
      <c r="A5255" s="79">
        <v>2509</v>
      </c>
      <c r="B5255" s="93">
        <v>7</v>
      </c>
      <c r="C5255" s="33" t="s">
        <v>4086</v>
      </c>
      <c r="D5255" s="20" t="s">
        <v>31</v>
      </c>
      <c r="E5255" s="122">
        <v>41782.572222222225</v>
      </c>
      <c r="F5255" s="122">
        <v>41782.598611111112</v>
      </c>
    </row>
    <row r="5256" spans="1:11" s="41" customFormat="1" x14ac:dyDescent="0.25">
      <c r="A5256" s="79">
        <v>2510</v>
      </c>
      <c r="B5256" s="93">
        <v>7</v>
      </c>
      <c r="C5256" s="33" t="s">
        <v>4087</v>
      </c>
      <c r="D5256" s="20" t="s">
        <v>31</v>
      </c>
      <c r="E5256" s="122">
        <v>41767.355555555558</v>
      </c>
      <c r="F5256" s="122">
        <v>41767.586805555555</v>
      </c>
    </row>
    <row r="5257" spans="1:11" s="41" customFormat="1" x14ac:dyDescent="0.25">
      <c r="A5257" s="79">
        <v>2511</v>
      </c>
      <c r="B5257" s="93">
        <v>7</v>
      </c>
      <c r="C5257" s="33" t="s">
        <v>4088</v>
      </c>
      <c r="D5257" s="20" t="s">
        <v>31</v>
      </c>
      <c r="E5257" s="122">
        <v>41775.434027777781</v>
      </c>
      <c r="F5257" s="122">
        <v>41775.61041666667</v>
      </c>
    </row>
    <row r="5258" spans="1:11" s="41" customFormat="1" x14ac:dyDescent="0.25">
      <c r="A5258" s="79">
        <v>2512</v>
      </c>
      <c r="B5258" s="93">
        <v>7</v>
      </c>
      <c r="C5258" s="33" t="s">
        <v>4089</v>
      </c>
      <c r="D5258" s="20" t="s">
        <v>31</v>
      </c>
      <c r="E5258" s="122">
        <v>41764.787499999999</v>
      </c>
      <c r="F5258" s="122">
        <v>41765.577777777777</v>
      </c>
    </row>
    <row r="5259" spans="1:11" s="41" customFormat="1" x14ac:dyDescent="0.25">
      <c r="A5259" s="79">
        <v>2513</v>
      </c>
      <c r="B5259" s="93">
        <v>7</v>
      </c>
      <c r="C5259" s="33" t="s">
        <v>4090</v>
      </c>
      <c r="D5259" s="20" t="s">
        <v>31</v>
      </c>
      <c r="E5259" s="122">
        <v>41781.640972222223</v>
      </c>
      <c r="F5259" s="122">
        <v>41781.662499999999</v>
      </c>
    </row>
    <row r="5260" spans="1:11" s="41" customFormat="1" x14ac:dyDescent="0.25">
      <c r="A5260" s="79">
        <v>2514</v>
      </c>
      <c r="B5260" s="93">
        <v>7</v>
      </c>
      <c r="C5260" s="33" t="s">
        <v>4091</v>
      </c>
      <c r="D5260" s="20" t="s">
        <v>31</v>
      </c>
      <c r="E5260" s="122">
        <v>41771.663194444445</v>
      </c>
      <c r="F5260" s="122">
        <v>41771.695138888892</v>
      </c>
    </row>
    <row r="5261" spans="1:11" s="41" customFormat="1" x14ac:dyDescent="0.25">
      <c r="A5261" s="79">
        <v>2515</v>
      </c>
      <c r="B5261" s="93">
        <v>7</v>
      </c>
      <c r="C5261" s="33" t="s">
        <v>4092</v>
      </c>
      <c r="D5261" s="20" t="s">
        <v>31</v>
      </c>
      <c r="E5261" s="122">
        <v>41772.578472222223</v>
      </c>
      <c r="F5261" s="122">
        <v>41772.614583333336</v>
      </c>
      <c r="J5261" s="69"/>
      <c r="K5261" s="69"/>
    </row>
    <row r="5262" spans="1:11" s="41" customFormat="1" x14ac:dyDescent="0.25">
      <c r="A5262" s="79">
        <v>2516</v>
      </c>
      <c r="B5262" s="93">
        <v>7</v>
      </c>
      <c r="C5262" s="33" t="s">
        <v>4093</v>
      </c>
      <c r="D5262" s="20" t="s">
        <v>31</v>
      </c>
      <c r="E5262" s="122">
        <v>41761.693055555559</v>
      </c>
      <c r="F5262" s="122">
        <v>41761.695833333331</v>
      </c>
    </row>
    <row r="5263" spans="1:11" s="41" customFormat="1" x14ac:dyDescent="0.25">
      <c r="A5263" s="79">
        <v>2517</v>
      </c>
      <c r="B5263" s="93">
        <v>7</v>
      </c>
      <c r="C5263" s="33" t="s">
        <v>4094</v>
      </c>
      <c r="D5263" s="20" t="s">
        <v>31</v>
      </c>
      <c r="E5263" s="122">
        <v>41772.400694444441</v>
      </c>
      <c r="F5263" s="122">
        <v>41772.569444444445</v>
      </c>
    </row>
    <row r="5264" spans="1:11" s="41" customFormat="1" x14ac:dyDescent="0.25">
      <c r="A5264" s="79">
        <v>2518</v>
      </c>
      <c r="B5264" s="93">
        <v>7</v>
      </c>
      <c r="C5264" s="33" t="s">
        <v>4095</v>
      </c>
      <c r="D5264" s="20" t="s">
        <v>31</v>
      </c>
      <c r="E5264" s="122">
        <v>41768.461805555555</v>
      </c>
      <c r="F5264" s="122">
        <v>41768.510416666664</v>
      </c>
    </row>
    <row r="5265" spans="1:11" s="41" customFormat="1" x14ac:dyDescent="0.25">
      <c r="A5265" s="79">
        <v>2519</v>
      </c>
      <c r="B5265" s="93">
        <v>7</v>
      </c>
      <c r="C5265" s="33" t="s">
        <v>4096</v>
      </c>
      <c r="D5265" s="20" t="s">
        <v>31</v>
      </c>
      <c r="E5265" s="122">
        <v>41766.499305555553</v>
      </c>
      <c r="F5265" s="122">
        <v>41766.566666666666</v>
      </c>
    </row>
    <row r="5266" spans="1:11" s="41" customFormat="1" x14ac:dyDescent="0.25">
      <c r="A5266" s="79">
        <v>2520</v>
      </c>
      <c r="B5266" s="93">
        <v>7</v>
      </c>
      <c r="C5266" s="33" t="s">
        <v>4097</v>
      </c>
      <c r="D5266" s="20" t="s">
        <v>31</v>
      </c>
      <c r="E5266" s="122">
        <v>41768.499305555553</v>
      </c>
      <c r="F5266" s="122">
        <v>41768.510416666664</v>
      </c>
    </row>
    <row r="5267" spans="1:11" s="41" customFormat="1" x14ac:dyDescent="0.25">
      <c r="A5267" s="79">
        <v>2521</v>
      </c>
      <c r="B5267" s="93">
        <v>7</v>
      </c>
      <c r="C5267" s="33" t="s">
        <v>4098</v>
      </c>
      <c r="D5267" s="20" t="s">
        <v>31</v>
      </c>
      <c r="E5267" s="122">
        <v>41788.736805555556</v>
      </c>
      <c r="F5267" s="122">
        <v>41789.709027777775</v>
      </c>
    </row>
    <row r="5268" spans="1:11" s="41" customFormat="1" x14ac:dyDescent="0.25">
      <c r="A5268" s="79">
        <v>2522</v>
      </c>
      <c r="B5268" s="93">
        <v>7</v>
      </c>
      <c r="C5268" s="33" t="s">
        <v>4099</v>
      </c>
      <c r="D5268" s="20" t="s">
        <v>31</v>
      </c>
      <c r="E5268" s="122">
        <v>41772.637499999997</v>
      </c>
      <c r="F5268" s="122">
        <v>41772.675694444442</v>
      </c>
    </row>
    <row r="5269" spans="1:11" s="41" customFormat="1" x14ac:dyDescent="0.25">
      <c r="A5269" s="79">
        <v>2523</v>
      </c>
      <c r="B5269" s="93">
        <v>7</v>
      </c>
      <c r="C5269" s="33" t="s">
        <v>4100</v>
      </c>
      <c r="D5269" s="20" t="s">
        <v>31</v>
      </c>
      <c r="E5269" s="122">
        <v>41764.464583333334</v>
      </c>
      <c r="F5269" s="122">
        <v>41764.520833333336</v>
      </c>
      <c r="J5269" s="69"/>
      <c r="K5269" s="69"/>
    </row>
    <row r="5270" spans="1:11" s="41" customFormat="1" x14ac:dyDescent="0.25">
      <c r="A5270" s="79">
        <v>2524</v>
      </c>
      <c r="B5270" s="93">
        <v>7</v>
      </c>
      <c r="C5270" s="33" t="s">
        <v>4101</v>
      </c>
      <c r="D5270" s="20" t="s">
        <v>31</v>
      </c>
      <c r="E5270" s="122">
        <v>41766.472916666666</v>
      </c>
      <c r="F5270" s="122">
        <v>41766.690972222219</v>
      </c>
    </row>
    <row r="5271" spans="1:11" s="41" customFormat="1" x14ac:dyDescent="0.25">
      <c r="A5271" s="79">
        <v>2525</v>
      </c>
      <c r="B5271" s="93">
        <v>7</v>
      </c>
      <c r="C5271" s="33" t="s">
        <v>4102</v>
      </c>
      <c r="D5271" s="20" t="s">
        <v>31</v>
      </c>
      <c r="E5271" s="122">
        <v>41772.436805555553</v>
      </c>
      <c r="F5271" s="122">
        <v>41772.629861111112</v>
      </c>
      <c r="J5271" s="69"/>
      <c r="K5271" s="69"/>
    </row>
    <row r="5272" spans="1:11" s="41" customFormat="1" x14ac:dyDescent="0.25">
      <c r="A5272" s="79">
        <v>2526</v>
      </c>
      <c r="B5272" s="93">
        <v>7</v>
      </c>
      <c r="C5272" s="33" t="s">
        <v>4103</v>
      </c>
      <c r="D5272" s="20" t="s">
        <v>31</v>
      </c>
      <c r="E5272" s="122">
        <v>41773.624305555553</v>
      </c>
      <c r="F5272" s="122">
        <v>41773.688888888886</v>
      </c>
    </row>
    <row r="5273" spans="1:11" s="41" customFormat="1" x14ac:dyDescent="0.25">
      <c r="A5273" s="79">
        <v>2527</v>
      </c>
      <c r="B5273" s="93">
        <v>7</v>
      </c>
      <c r="C5273" s="33" t="s">
        <v>4104</v>
      </c>
      <c r="D5273" s="20" t="s">
        <v>31</v>
      </c>
      <c r="E5273" s="122">
        <v>41764.533333333333</v>
      </c>
      <c r="F5273" s="122">
        <v>41764.606249999997</v>
      </c>
    </row>
    <row r="5274" spans="1:11" s="41" customFormat="1" x14ac:dyDescent="0.25">
      <c r="A5274" s="79">
        <v>2528</v>
      </c>
      <c r="B5274" s="93">
        <v>7</v>
      </c>
      <c r="C5274" s="33" t="s">
        <v>4105</v>
      </c>
      <c r="D5274" s="20" t="s">
        <v>31</v>
      </c>
      <c r="E5274" s="122">
        <v>41761.588194444441</v>
      </c>
      <c r="F5274" s="122">
        <v>41761.701388888891</v>
      </c>
    </row>
    <row r="5275" spans="1:11" s="41" customFormat="1" x14ac:dyDescent="0.25">
      <c r="A5275" s="79">
        <v>2529</v>
      </c>
      <c r="B5275" s="93">
        <v>7</v>
      </c>
      <c r="C5275" s="33" t="s">
        <v>4106</v>
      </c>
      <c r="D5275" s="20" t="s">
        <v>31</v>
      </c>
      <c r="E5275" s="122">
        <v>41765.657638888886</v>
      </c>
      <c r="F5275" s="122">
        <v>41765.717361111114</v>
      </c>
    </row>
    <row r="5276" spans="1:11" s="41" customFormat="1" x14ac:dyDescent="0.25">
      <c r="A5276" s="79">
        <v>2530</v>
      </c>
      <c r="B5276" s="93">
        <v>7</v>
      </c>
      <c r="C5276" s="33" t="s">
        <v>4107</v>
      </c>
      <c r="D5276" s="20" t="s">
        <v>31</v>
      </c>
      <c r="E5276" s="122">
        <v>41779.588194444441</v>
      </c>
      <c r="F5276" s="122">
        <v>41780.330555555556</v>
      </c>
      <c r="J5276" s="69"/>
      <c r="K5276" s="69"/>
    </row>
    <row r="5277" spans="1:11" s="41" customFormat="1" x14ac:dyDescent="0.25">
      <c r="A5277" s="79">
        <v>2531</v>
      </c>
      <c r="B5277" s="93">
        <v>7</v>
      </c>
      <c r="C5277" s="33" t="s">
        <v>4108</v>
      </c>
      <c r="D5277" s="20" t="s">
        <v>31</v>
      </c>
      <c r="E5277" s="122">
        <v>41771.479166666664</v>
      </c>
      <c r="F5277" s="122">
        <v>41771.510416666664</v>
      </c>
    </row>
    <row r="5278" spans="1:11" s="41" customFormat="1" x14ac:dyDescent="0.25">
      <c r="A5278" s="79">
        <v>2532</v>
      </c>
      <c r="B5278" s="93">
        <v>7</v>
      </c>
      <c r="C5278" s="33" t="s">
        <v>4109</v>
      </c>
      <c r="D5278" s="20" t="s">
        <v>31</v>
      </c>
      <c r="E5278" s="122">
        <v>41773.490277777775</v>
      </c>
      <c r="F5278" s="122">
        <v>41773.701388888891</v>
      </c>
    </row>
    <row r="5279" spans="1:11" s="41" customFormat="1" x14ac:dyDescent="0.25">
      <c r="A5279" s="79">
        <v>2533</v>
      </c>
      <c r="B5279" s="93">
        <v>7</v>
      </c>
      <c r="C5279" s="33" t="s">
        <v>4110</v>
      </c>
      <c r="D5279" s="20" t="s">
        <v>31</v>
      </c>
      <c r="E5279" s="122">
        <v>41778.758333333331</v>
      </c>
      <c r="F5279" s="122">
        <v>41779.356944444444</v>
      </c>
    </row>
    <row r="5280" spans="1:11" s="41" customFormat="1" x14ac:dyDescent="0.25">
      <c r="A5280" s="79">
        <v>2534</v>
      </c>
      <c r="B5280" s="93">
        <v>7</v>
      </c>
      <c r="C5280" s="33" t="s">
        <v>4111</v>
      </c>
      <c r="D5280" s="20" t="s">
        <v>31</v>
      </c>
      <c r="E5280" s="122">
        <v>41782.699305555558</v>
      </c>
      <c r="F5280" s="122">
        <v>41782.719444444447</v>
      </c>
    </row>
    <row r="5281" spans="1:11" s="41" customFormat="1" x14ac:dyDescent="0.25">
      <c r="A5281" s="79">
        <v>2535</v>
      </c>
      <c r="B5281" s="93">
        <v>7</v>
      </c>
      <c r="C5281" s="33" t="s">
        <v>4112</v>
      </c>
      <c r="D5281" s="20" t="s">
        <v>31</v>
      </c>
      <c r="E5281" s="122">
        <v>41786.657638888886</v>
      </c>
      <c r="F5281" s="122">
        <v>41786.70416666667</v>
      </c>
    </row>
    <row r="5282" spans="1:11" s="41" customFormat="1" x14ac:dyDescent="0.25">
      <c r="A5282" s="79">
        <v>2536</v>
      </c>
      <c r="B5282" s="93">
        <v>7</v>
      </c>
      <c r="C5282" s="33" t="s">
        <v>4113</v>
      </c>
      <c r="D5282" s="20" t="s">
        <v>31</v>
      </c>
      <c r="E5282" s="122">
        <v>41781.476388888892</v>
      </c>
      <c r="F5282" s="122">
        <v>41781.49722222222</v>
      </c>
    </row>
    <row r="5283" spans="1:11" s="41" customFormat="1" x14ac:dyDescent="0.25">
      <c r="A5283" s="79">
        <v>2537</v>
      </c>
      <c r="B5283" s="93">
        <v>7</v>
      </c>
      <c r="C5283" s="33" t="s">
        <v>4114</v>
      </c>
      <c r="D5283" s="20" t="s">
        <v>31</v>
      </c>
      <c r="E5283" s="122">
        <v>41780.572916666664</v>
      </c>
      <c r="F5283" s="122">
        <v>41780.612500000003</v>
      </c>
    </row>
    <row r="5284" spans="1:11" s="41" customFormat="1" x14ac:dyDescent="0.25">
      <c r="A5284" s="79">
        <v>2538</v>
      </c>
      <c r="B5284" s="93">
        <v>7</v>
      </c>
      <c r="C5284" s="33" t="s">
        <v>4115</v>
      </c>
      <c r="D5284" s="20" t="s">
        <v>31</v>
      </c>
      <c r="E5284" s="122">
        <v>41766.448611111111</v>
      </c>
      <c r="F5284" s="122">
        <v>41766.506944444445</v>
      </c>
    </row>
    <row r="5285" spans="1:11" s="41" customFormat="1" x14ac:dyDescent="0.25">
      <c r="A5285" s="79">
        <v>2539</v>
      </c>
      <c r="B5285" s="93">
        <v>7</v>
      </c>
      <c r="C5285" s="33" t="s">
        <v>4116</v>
      </c>
      <c r="D5285" s="20" t="s">
        <v>31</v>
      </c>
      <c r="E5285" s="122">
        <v>41771.576388888891</v>
      </c>
      <c r="F5285" s="122">
        <v>41771.709027777775</v>
      </c>
    </row>
    <row r="5286" spans="1:11" s="41" customFormat="1" x14ac:dyDescent="0.25">
      <c r="A5286" s="79">
        <v>2540</v>
      </c>
      <c r="B5286" s="93">
        <v>7</v>
      </c>
      <c r="C5286" s="33" t="s">
        <v>4117</v>
      </c>
      <c r="D5286" s="20" t="s">
        <v>31</v>
      </c>
      <c r="E5286" s="122">
        <v>41785.647916666669</v>
      </c>
      <c r="F5286" s="122">
        <v>41785.672222222223</v>
      </c>
    </row>
    <row r="5287" spans="1:11" s="41" customFormat="1" x14ac:dyDescent="0.25">
      <c r="A5287" s="79">
        <v>2541</v>
      </c>
      <c r="B5287" s="93">
        <v>7</v>
      </c>
      <c r="C5287" s="33" t="s">
        <v>4118</v>
      </c>
      <c r="D5287" s="20" t="s">
        <v>31</v>
      </c>
      <c r="E5287" s="122">
        <v>41781.563194444447</v>
      </c>
      <c r="F5287" s="122">
        <v>41782.371527777781</v>
      </c>
    </row>
    <row r="5288" spans="1:11" s="41" customFormat="1" x14ac:dyDescent="0.25">
      <c r="A5288" s="79">
        <v>2542</v>
      </c>
      <c r="B5288" s="93">
        <v>7</v>
      </c>
      <c r="C5288" s="33" t="s">
        <v>4119</v>
      </c>
      <c r="D5288" s="20" t="s">
        <v>31</v>
      </c>
      <c r="E5288" s="122">
        <v>41785.621527777781</v>
      </c>
      <c r="F5288" s="122">
        <v>41785.69027777778</v>
      </c>
    </row>
    <row r="5289" spans="1:11" s="41" customFormat="1" x14ac:dyDescent="0.25">
      <c r="A5289" s="79">
        <v>2543</v>
      </c>
      <c r="B5289" s="93">
        <v>7</v>
      </c>
      <c r="C5289" s="33" t="s">
        <v>4120</v>
      </c>
      <c r="D5289" s="20" t="s">
        <v>31</v>
      </c>
      <c r="E5289" s="122">
        <v>41771.62777777778</v>
      </c>
      <c r="F5289" s="122">
        <v>41771.640972222223</v>
      </c>
    </row>
    <row r="5290" spans="1:11" s="41" customFormat="1" x14ac:dyDescent="0.25">
      <c r="A5290" s="79">
        <v>2544</v>
      </c>
      <c r="B5290" s="93">
        <v>7</v>
      </c>
      <c r="C5290" s="33" t="s">
        <v>4121</v>
      </c>
      <c r="D5290" s="20" t="s">
        <v>31</v>
      </c>
      <c r="E5290" s="122">
        <v>41775.660416666666</v>
      </c>
      <c r="F5290" s="122">
        <v>41775.690972222219</v>
      </c>
      <c r="J5290" s="69"/>
      <c r="K5290" s="69"/>
    </row>
    <row r="5291" spans="1:11" s="41" customFormat="1" x14ac:dyDescent="0.25">
      <c r="A5291" s="79">
        <v>2545</v>
      </c>
      <c r="B5291" s="93">
        <v>7</v>
      </c>
      <c r="C5291" s="33" t="s">
        <v>4122</v>
      </c>
      <c r="D5291" s="20" t="s">
        <v>31</v>
      </c>
      <c r="E5291" s="122">
        <v>41781.427777777775</v>
      </c>
      <c r="F5291" s="122">
        <v>41781.436111111114</v>
      </c>
      <c r="J5291" s="69"/>
      <c r="K5291" s="69"/>
    </row>
    <row r="5292" spans="1:11" s="41" customFormat="1" x14ac:dyDescent="0.25">
      <c r="A5292" s="79">
        <v>2546</v>
      </c>
      <c r="B5292" s="93">
        <v>7</v>
      </c>
      <c r="C5292" s="33" t="s">
        <v>4123</v>
      </c>
      <c r="D5292" s="20" t="s">
        <v>31</v>
      </c>
      <c r="E5292" s="122">
        <v>41766.443055555559</v>
      </c>
      <c r="F5292" s="122">
        <v>41766.566666666666</v>
      </c>
      <c r="J5292" s="69"/>
      <c r="K5292" s="69"/>
    </row>
    <row r="5293" spans="1:11" s="41" customFormat="1" x14ac:dyDescent="0.25">
      <c r="A5293" s="79">
        <v>2547</v>
      </c>
      <c r="B5293" s="93">
        <v>7</v>
      </c>
      <c r="C5293" s="33" t="s">
        <v>4124</v>
      </c>
      <c r="D5293" s="20" t="s">
        <v>31</v>
      </c>
      <c r="E5293" s="122">
        <v>41782.334722222222</v>
      </c>
      <c r="F5293" s="122">
        <v>41782.598611111112</v>
      </c>
    </row>
    <row r="5294" spans="1:11" s="41" customFormat="1" x14ac:dyDescent="0.25">
      <c r="A5294" s="79">
        <v>2548</v>
      </c>
      <c r="B5294" s="93">
        <v>7</v>
      </c>
      <c r="C5294" s="33" t="s">
        <v>4125</v>
      </c>
      <c r="D5294" s="20" t="s">
        <v>31</v>
      </c>
      <c r="E5294" s="122">
        <v>41781.647222222222</v>
      </c>
      <c r="F5294" s="122">
        <v>41781.662499999999</v>
      </c>
    </row>
    <row r="5295" spans="1:11" s="41" customFormat="1" x14ac:dyDescent="0.25">
      <c r="A5295" s="79">
        <v>2549</v>
      </c>
      <c r="B5295" s="93">
        <v>7</v>
      </c>
      <c r="C5295" s="33" t="s">
        <v>4126</v>
      </c>
      <c r="D5295" s="20" t="s">
        <v>31</v>
      </c>
      <c r="E5295" s="122">
        <v>41768.635416666664</v>
      </c>
      <c r="F5295" s="122">
        <v>41768.695138888892</v>
      </c>
    </row>
    <row r="5296" spans="1:11" s="41" customFormat="1" x14ac:dyDescent="0.25">
      <c r="A5296" s="79">
        <v>2550</v>
      </c>
      <c r="B5296" s="93">
        <v>7</v>
      </c>
      <c r="C5296" s="33" t="s">
        <v>4127</v>
      </c>
      <c r="D5296" s="20" t="s">
        <v>31</v>
      </c>
      <c r="E5296" s="122">
        <v>41764.586805555555</v>
      </c>
      <c r="F5296" s="122">
        <v>41764.606249999997</v>
      </c>
    </row>
    <row r="5297" spans="1:11" s="41" customFormat="1" x14ac:dyDescent="0.25">
      <c r="A5297" s="79">
        <v>2551</v>
      </c>
      <c r="B5297" s="93">
        <v>7</v>
      </c>
      <c r="C5297" s="33" t="s">
        <v>4128</v>
      </c>
      <c r="D5297" s="20" t="s">
        <v>31</v>
      </c>
      <c r="E5297" s="122">
        <v>41781.655555555553</v>
      </c>
      <c r="F5297" s="122">
        <v>41781.669444444444</v>
      </c>
    </row>
    <row r="5298" spans="1:11" s="41" customFormat="1" x14ac:dyDescent="0.25">
      <c r="A5298" s="79">
        <v>2552</v>
      </c>
      <c r="B5298" s="93">
        <v>7</v>
      </c>
      <c r="C5298" s="33" t="s">
        <v>4129</v>
      </c>
      <c r="D5298" s="20" t="s">
        <v>31</v>
      </c>
      <c r="E5298" s="122">
        <v>41782.654166666667</v>
      </c>
      <c r="F5298" s="122">
        <v>41782.680555555555</v>
      </c>
    </row>
    <row r="5299" spans="1:11" s="41" customFormat="1" x14ac:dyDescent="0.25">
      <c r="A5299" s="79">
        <v>2553</v>
      </c>
      <c r="B5299" s="93">
        <v>7</v>
      </c>
      <c r="C5299" s="33" t="s">
        <v>4130</v>
      </c>
      <c r="D5299" s="20" t="s">
        <v>31</v>
      </c>
      <c r="E5299" s="122">
        <v>41779.435416666667</v>
      </c>
      <c r="F5299" s="122">
        <v>41779.511805555558</v>
      </c>
    </row>
    <row r="5300" spans="1:11" s="41" customFormat="1" x14ac:dyDescent="0.25">
      <c r="A5300" s="79">
        <v>2554</v>
      </c>
      <c r="B5300" s="93">
        <v>7</v>
      </c>
      <c r="C5300" s="33" t="s">
        <v>4131</v>
      </c>
      <c r="D5300" s="20" t="s">
        <v>31</v>
      </c>
      <c r="E5300" s="122">
        <v>41775.707638888889</v>
      </c>
      <c r="F5300" s="122">
        <v>41775.728472222225</v>
      </c>
    </row>
    <row r="5301" spans="1:11" s="41" customFormat="1" x14ac:dyDescent="0.25">
      <c r="A5301" s="79">
        <v>2555</v>
      </c>
      <c r="B5301" s="93">
        <v>7</v>
      </c>
      <c r="C5301" s="33" t="s">
        <v>4132</v>
      </c>
      <c r="D5301" s="20" t="s">
        <v>31</v>
      </c>
      <c r="E5301" s="122">
        <v>41765.380555555559</v>
      </c>
      <c r="F5301" s="122">
        <v>41765.531944444447</v>
      </c>
    </row>
    <row r="5302" spans="1:11" s="41" customFormat="1" x14ac:dyDescent="0.25">
      <c r="A5302" s="79">
        <v>2556</v>
      </c>
      <c r="B5302" s="93">
        <v>7</v>
      </c>
      <c r="C5302" s="33" t="s">
        <v>4133</v>
      </c>
      <c r="D5302" s="20" t="s">
        <v>31</v>
      </c>
      <c r="E5302" s="122">
        <v>41761.644444444442</v>
      </c>
      <c r="F5302" s="122">
        <v>41761.675694444442</v>
      </c>
    </row>
    <row r="5303" spans="1:11" s="41" customFormat="1" x14ac:dyDescent="0.25">
      <c r="A5303" s="79">
        <v>2557</v>
      </c>
      <c r="B5303" s="93">
        <v>7</v>
      </c>
      <c r="C5303" s="33" t="s">
        <v>4134</v>
      </c>
      <c r="D5303" s="20" t="s">
        <v>31</v>
      </c>
      <c r="E5303" s="122">
        <v>41782.874305555553</v>
      </c>
      <c r="F5303" s="122">
        <v>41783.34652777778</v>
      </c>
    </row>
    <row r="5304" spans="1:11" s="41" customFormat="1" x14ac:dyDescent="0.25">
      <c r="A5304" s="79">
        <v>2558</v>
      </c>
      <c r="B5304" s="93">
        <v>7</v>
      </c>
      <c r="C5304" s="33" t="s">
        <v>4135</v>
      </c>
      <c r="D5304" s="20" t="s">
        <v>31</v>
      </c>
      <c r="E5304" s="122">
        <v>41768.427083333336</v>
      </c>
      <c r="F5304" s="122">
        <v>41768.530555555553</v>
      </c>
    </row>
    <row r="5305" spans="1:11" s="41" customFormat="1" x14ac:dyDescent="0.25">
      <c r="A5305" s="79">
        <v>2559</v>
      </c>
      <c r="B5305" s="93">
        <v>7</v>
      </c>
      <c r="C5305" s="33" t="s">
        <v>4136</v>
      </c>
      <c r="D5305" s="20" t="s">
        <v>31</v>
      </c>
      <c r="E5305" s="122">
        <v>41781.633333333331</v>
      </c>
      <c r="F5305" s="122">
        <v>41781.669444444444</v>
      </c>
    </row>
    <row r="5306" spans="1:11" s="41" customFormat="1" x14ac:dyDescent="0.25">
      <c r="A5306" s="79">
        <v>2560</v>
      </c>
      <c r="B5306" s="93">
        <v>7</v>
      </c>
      <c r="C5306" s="33" t="s">
        <v>4137</v>
      </c>
      <c r="D5306" s="20" t="s">
        <v>31</v>
      </c>
      <c r="E5306" s="122">
        <v>41774.575694444444</v>
      </c>
      <c r="F5306" s="122">
        <v>41774.609722222223</v>
      </c>
    </row>
    <row r="5307" spans="1:11" s="41" customFormat="1" x14ac:dyDescent="0.25">
      <c r="A5307" s="79">
        <v>2561</v>
      </c>
      <c r="B5307" s="93">
        <v>7</v>
      </c>
      <c r="C5307" s="33" t="s">
        <v>4138</v>
      </c>
      <c r="D5307" s="20" t="s">
        <v>31</v>
      </c>
      <c r="E5307" s="122">
        <v>41765.678472222222</v>
      </c>
      <c r="F5307" s="122">
        <v>41765.726388888892</v>
      </c>
      <c r="J5307" s="69"/>
      <c r="K5307" s="69"/>
    </row>
    <row r="5308" spans="1:11" s="41" customFormat="1" x14ac:dyDescent="0.25">
      <c r="A5308" s="79">
        <v>2562</v>
      </c>
      <c r="B5308" s="93">
        <v>7</v>
      </c>
      <c r="C5308" s="33" t="s">
        <v>4139</v>
      </c>
      <c r="D5308" s="20" t="s">
        <v>31</v>
      </c>
      <c r="E5308" s="122">
        <v>41773.700694444444</v>
      </c>
      <c r="F5308" s="122">
        <v>41773.725694444445</v>
      </c>
    </row>
    <row r="5309" spans="1:11" s="41" customFormat="1" x14ac:dyDescent="0.25">
      <c r="A5309" s="79">
        <v>2563</v>
      </c>
      <c r="B5309" s="93">
        <v>7</v>
      </c>
      <c r="C5309" s="33" t="s">
        <v>4140</v>
      </c>
      <c r="D5309" s="20" t="s">
        <v>31</v>
      </c>
      <c r="E5309" s="122">
        <v>41768.65</v>
      </c>
      <c r="F5309" s="122">
        <v>41768.679166666669</v>
      </c>
    </row>
    <row r="5310" spans="1:11" s="41" customFormat="1" x14ac:dyDescent="0.25">
      <c r="A5310" s="79">
        <v>2564</v>
      </c>
      <c r="B5310" s="93">
        <v>7</v>
      </c>
      <c r="C5310" s="33" t="s">
        <v>4141</v>
      </c>
      <c r="D5310" s="20" t="s">
        <v>31</v>
      </c>
      <c r="E5310" s="122">
        <v>41785.472916666666</v>
      </c>
      <c r="F5310" s="122">
        <v>41785.597916666666</v>
      </c>
    </row>
    <row r="5311" spans="1:11" s="41" customFormat="1" x14ac:dyDescent="0.25">
      <c r="A5311" s="79">
        <v>2565</v>
      </c>
      <c r="B5311" s="93">
        <v>7</v>
      </c>
      <c r="C5311" s="33" t="s">
        <v>4142</v>
      </c>
      <c r="D5311" s="20" t="s">
        <v>31</v>
      </c>
      <c r="E5311" s="122">
        <v>41788.390972222223</v>
      </c>
      <c r="F5311" s="122">
        <v>41788.602777777778</v>
      </c>
    </row>
    <row r="5312" spans="1:11" s="41" customFormat="1" x14ac:dyDescent="0.25">
      <c r="A5312" s="79">
        <v>2566</v>
      </c>
      <c r="B5312" s="93">
        <v>7</v>
      </c>
      <c r="C5312" s="33" t="s">
        <v>4143</v>
      </c>
      <c r="D5312" s="20" t="s">
        <v>31</v>
      </c>
      <c r="E5312" s="122">
        <v>41780.601388888892</v>
      </c>
      <c r="F5312" s="122">
        <v>41780.656944444447</v>
      </c>
    </row>
    <row r="5313" spans="1:11" s="41" customFormat="1" x14ac:dyDescent="0.25">
      <c r="A5313" s="79">
        <v>2567</v>
      </c>
      <c r="B5313" s="93">
        <v>7</v>
      </c>
      <c r="C5313" s="33" t="s">
        <v>4144</v>
      </c>
      <c r="D5313" s="20" t="s">
        <v>31</v>
      </c>
      <c r="E5313" s="122">
        <v>41773.465277777781</v>
      </c>
      <c r="F5313" s="122">
        <v>41773.599305555559</v>
      </c>
    </row>
    <row r="5314" spans="1:11" s="41" customFormat="1" x14ac:dyDescent="0.25">
      <c r="A5314" s="79">
        <v>2568</v>
      </c>
      <c r="B5314" s="93">
        <v>7</v>
      </c>
      <c r="C5314" s="33" t="s">
        <v>4145</v>
      </c>
      <c r="D5314" s="20" t="s">
        <v>31</v>
      </c>
      <c r="E5314" s="122">
        <v>41780.374305555553</v>
      </c>
      <c r="F5314" s="122">
        <v>41780.612500000003</v>
      </c>
    </row>
    <row r="5315" spans="1:11" s="41" customFormat="1" x14ac:dyDescent="0.25">
      <c r="A5315" s="79">
        <v>2569</v>
      </c>
      <c r="B5315" s="93">
        <v>7</v>
      </c>
      <c r="C5315" s="33" t="s">
        <v>4146</v>
      </c>
      <c r="D5315" s="20" t="s">
        <v>31</v>
      </c>
      <c r="E5315" s="122">
        <v>41787.557638888888</v>
      </c>
      <c r="F5315" s="122">
        <v>41787.59652777778</v>
      </c>
    </row>
    <row r="5316" spans="1:11" s="41" customFormat="1" x14ac:dyDescent="0.25">
      <c r="A5316" s="79">
        <v>2570</v>
      </c>
      <c r="B5316" s="93">
        <v>7</v>
      </c>
      <c r="C5316" s="33" t="s">
        <v>4147</v>
      </c>
      <c r="D5316" s="20" t="s">
        <v>31</v>
      </c>
      <c r="E5316" s="122">
        <v>41761.64166666667</v>
      </c>
      <c r="F5316" s="122">
        <v>41761.70416666667</v>
      </c>
    </row>
    <row r="5317" spans="1:11" s="41" customFormat="1" x14ac:dyDescent="0.25">
      <c r="A5317" s="79">
        <v>2571</v>
      </c>
      <c r="B5317" s="93">
        <v>7</v>
      </c>
      <c r="C5317" s="33" t="s">
        <v>4148</v>
      </c>
      <c r="D5317" s="20" t="s">
        <v>31</v>
      </c>
      <c r="E5317" s="122">
        <v>41786.90625</v>
      </c>
      <c r="F5317" s="122">
        <v>41787.543055555558</v>
      </c>
    </row>
    <row r="5318" spans="1:11" s="41" customFormat="1" x14ac:dyDescent="0.25">
      <c r="A5318" s="79">
        <v>2572</v>
      </c>
      <c r="B5318" s="93">
        <v>7</v>
      </c>
      <c r="C5318" s="33" t="s">
        <v>4149</v>
      </c>
      <c r="D5318" s="20" t="s">
        <v>31</v>
      </c>
      <c r="E5318" s="122">
        <v>41789.43472222222</v>
      </c>
      <c r="F5318" s="122">
        <v>41789.606249999997</v>
      </c>
      <c r="J5318" s="69"/>
      <c r="K5318" s="69"/>
    </row>
    <row r="5319" spans="1:11" s="41" customFormat="1" x14ac:dyDescent="0.25">
      <c r="A5319" s="79">
        <v>2573</v>
      </c>
      <c r="B5319" s="93">
        <v>7</v>
      </c>
      <c r="C5319" s="33" t="s">
        <v>4150</v>
      </c>
      <c r="D5319" s="20" t="s">
        <v>31</v>
      </c>
      <c r="E5319" s="122">
        <v>41764.368055555555</v>
      </c>
      <c r="F5319" s="122">
        <v>41764.606249999997</v>
      </c>
    </row>
    <row r="5320" spans="1:11" s="41" customFormat="1" x14ac:dyDescent="0.25">
      <c r="A5320" s="79">
        <v>2574</v>
      </c>
      <c r="B5320" s="93">
        <v>7</v>
      </c>
      <c r="C5320" s="33" t="s">
        <v>4151</v>
      </c>
      <c r="D5320" s="20" t="s">
        <v>31</v>
      </c>
      <c r="E5320" s="122">
        <v>41772.428472222222</v>
      </c>
      <c r="F5320" s="122">
        <v>41772.706250000003</v>
      </c>
    </row>
    <row r="5321" spans="1:11" s="41" customFormat="1" x14ac:dyDescent="0.25">
      <c r="A5321" s="79">
        <v>2575</v>
      </c>
      <c r="B5321" s="93">
        <v>7</v>
      </c>
      <c r="C5321" s="33" t="s">
        <v>4152</v>
      </c>
      <c r="D5321" s="20" t="s">
        <v>31</v>
      </c>
      <c r="E5321" s="122">
        <v>41766.472916666666</v>
      </c>
      <c r="F5321" s="122">
        <v>41766.530555555553</v>
      </c>
    </row>
    <row r="5322" spans="1:11" s="41" customFormat="1" x14ac:dyDescent="0.25">
      <c r="A5322" s="79">
        <v>2576</v>
      </c>
      <c r="B5322" s="93">
        <v>7</v>
      </c>
      <c r="C5322" s="33" t="s">
        <v>4153</v>
      </c>
      <c r="D5322" s="20" t="s">
        <v>31</v>
      </c>
      <c r="E5322" s="122">
        <v>41766.486111111109</v>
      </c>
      <c r="F5322" s="122">
        <v>41766.506944444445</v>
      </c>
    </row>
    <row r="5323" spans="1:11" s="41" customFormat="1" x14ac:dyDescent="0.25">
      <c r="A5323" s="79">
        <v>2577</v>
      </c>
      <c r="B5323" s="93">
        <v>7</v>
      </c>
      <c r="C5323" s="33" t="s">
        <v>4154</v>
      </c>
      <c r="D5323" s="20" t="s">
        <v>31</v>
      </c>
      <c r="E5323" s="122">
        <v>41790.612500000003</v>
      </c>
      <c r="F5323" s="122">
        <v>41790.713194444441</v>
      </c>
    </row>
    <row r="5324" spans="1:11" s="41" customFormat="1" x14ac:dyDescent="0.25">
      <c r="A5324" s="79">
        <v>2578</v>
      </c>
      <c r="B5324" s="93">
        <v>7</v>
      </c>
      <c r="C5324" s="33" t="s">
        <v>4155</v>
      </c>
      <c r="D5324" s="20" t="s">
        <v>31</v>
      </c>
      <c r="E5324" s="122">
        <v>41766.37222222222</v>
      </c>
      <c r="F5324" s="122">
        <v>41766.699305555558</v>
      </c>
    </row>
    <row r="5325" spans="1:11" s="41" customFormat="1" x14ac:dyDescent="0.25">
      <c r="A5325" s="79">
        <v>2579</v>
      </c>
      <c r="B5325" s="93">
        <v>7</v>
      </c>
      <c r="C5325" s="33" t="s">
        <v>4156</v>
      </c>
      <c r="D5325" s="20" t="s">
        <v>31</v>
      </c>
      <c r="E5325" s="122">
        <v>41789.464583333334</v>
      </c>
      <c r="F5325" s="122">
        <v>41789.584722222222</v>
      </c>
    </row>
    <row r="5326" spans="1:11" s="41" customFormat="1" x14ac:dyDescent="0.25">
      <c r="A5326" s="79">
        <v>2580</v>
      </c>
      <c r="B5326" s="93">
        <v>7</v>
      </c>
      <c r="C5326" s="33" t="s">
        <v>4157</v>
      </c>
      <c r="D5326" s="20" t="s">
        <v>31</v>
      </c>
      <c r="E5326" s="122">
        <v>41766.421527777777</v>
      </c>
      <c r="F5326" s="122">
        <v>41766.615277777775</v>
      </c>
    </row>
    <row r="5327" spans="1:11" s="41" customFormat="1" x14ac:dyDescent="0.25">
      <c r="A5327" s="79">
        <v>2581</v>
      </c>
      <c r="B5327" s="93">
        <v>7</v>
      </c>
      <c r="C5327" s="33" t="s">
        <v>4158</v>
      </c>
      <c r="D5327" s="20" t="s">
        <v>31</v>
      </c>
      <c r="E5327" s="122">
        <v>41789.636805555558</v>
      </c>
      <c r="F5327" s="122">
        <v>41789.684027777781</v>
      </c>
    </row>
    <row r="5328" spans="1:11" s="41" customFormat="1" x14ac:dyDescent="0.25">
      <c r="A5328" s="79">
        <v>2582</v>
      </c>
      <c r="B5328" s="93">
        <v>7</v>
      </c>
      <c r="C5328" s="33" t="s">
        <v>4159</v>
      </c>
      <c r="D5328" s="20" t="s">
        <v>31</v>
      </c>
      <c r="E5328" s="122">
        <v>41774.540277777778</v>
      </c>
      <c r="F5328" s="122">
        <v>41774.609722222223</v>
      </c>
      <c r="J5328" s="69"/>
      <c r="K5328" s="69"/>
    </row>
    <row r="5329" spans="1:11" s="41" customFormat="1" x14ac:dyDescent="0.25">
      <c r="A5329" s="79">
        <v>2583</v>
      </c>
      <c r="B5329" s="93">
        <v>7</v>
      </c>
      <c r="C5329" s="33" t="s">
        <v>4160</v>
      </c>
      <c r="D5329" s="20" t="s">
        <v>31</v>
      </c>
      <c r="E5329" s="122">
        <v>41774.831944444442</v>
      </c>
      <c r="F5329" s="122">
        <v>41775.395138888889</v>
      </c>
    </row>
    <row r="5330" spans="1:11" s="41" customFormat="1" x14ac:dyDescent="0.25">
      <c r="A5330" s="79">
        <v>2584</v>
      </c>
      <c r="B5330" s="93">
        <v>7</v>
      </c>
      <c r="C5330" s="33" t="s">
        <v>4161</v>
      </c>
      <c r="D5330" s="20" t="s">
        <v>31</v>
      </c>
      <c r="E5330" s="122">
        <v>41774.595833333333</v>
      </c>
      <c r="F5330" s="122">
        <v>41776.321527777778</v>
      </c>
    </row>
    <row r="5331" spans="1:11" s="41" customFormat="1" x14ac:dyDescent="0.25">
      <c r="A5331" s="79">
        <v>2585</v>
      </c>
      <c r="B5331" s="93">
        <v>7</v>
      </c>
      <c r="C5331" s="33" t="s">
        <v>4162</v>
      </c>
      <c r="D5331" s="20" t="s">
        <v>31</v>
      </c>
      <c r="E5331" s="122">
        <v>41787.583333333336</v>
      </c>
      <c r="F5331" s="122">
        <v>41787.59652777778</v>
      </c>
    </row>
    <row r="5332" spans="1:11" s="41" customFormat="1" x14ac:dyDescent="0.25">
      <c r="A5332" s="79">
        <v>2586</v>
      </c>
      <c r="B5332" s="93">
        <v>7</v>
      </c>
      <c r="C5332" s="33" t="s">
        <v>4163</v>
      </c>
      <c r="D5332" s="20" t="s">
        <v>31</v>
      </c>
      <c r="E5332" s="122">
        <v>41785.478472222225</v>
      </c>
      <c r="F5332" s="122">
        <v>41785.609027777777</v>
      </c>
    </row>
    <row r="5333" spans="1:11" s="41" customFormat="1" x14ac:dyDescent="0.25">
      <c r="A5333" s="79">
        <v>2587</v>
      </c>
      <c r="B5333" s="93">
        <v>7</v>
      </c>
      <c r="C5333" s="33" t="s">
        <v>4164</v>
      </c>
      <c r="D5333" s="20" t="s">
        <v>31</v>
      </c>
      <c r="E5333" s="122">
        <v>41768.481944444444</v>
      </c>
      <c r="F5333" s="122">
        <v>41768.530555555553</v>
      </c>
    </row>
    <row r="5334" spans="1:11" s="41" customFormat="1" x14ac:dyDescent="0.25">
      <c r="A5334" s="79">
        <v>2588</v>
      </c>
      <c r="B5334" s="93">
        <v>7</v>
      </c>
      <c r="C5334" s="33" t="s">
        <v>4165</v>
      </c>
      <c r="D5334" s="20" t="s">
        <v>31</v>
      </c>
      <c r="E5334" s="122">
        <v>41768.564583333333</v>
      </c>
      <c r="F5334" s="122">
        <v>41768.62777777778</v>
      </c>
      <c r="J5334" s="69"/>
      <c r="K5334" s="69"/>
    </row>
    <row r="5335" spans="1:11" s="41" customFormat="1" x14ac:dyDescent="0.25">
      <c r="A5335" s="79">
        <v>2589</v>
      </c>
      <c r="B5335" s="93">
        <v>7</v>
      </c>
      <c r="C5335" s="33" t="s">
        <v>4166</v>
      </c>
      <c r="D5335" s="20" t="s">
        <v>31</v>
      </c>
      <c r="E5335" s="122">
        <v>41787.665277777778</v>
      </c>
      <c r="F5335" s="122">
        <v>41787.669444444444</v>
      </c>
    </row>
    <row r="5336" spans="1:11" s="41" customFormat="1" x14ac:dyDescent="0.25">
      <c r="A5336" s="79">
        <v>2590</v>
      </c>
      <c r="B5336" s="93">
        <v>7</v>
      </c>
      <c r="C5336" s="33" t="s">
        <v>4167</v>
      </c>
      <c r="D5336" s="20" t="s">
        <v>31</v>
      </c>
      <c r="E5336" s="122">
        <v>41786.465277777781</v>
      </c>
      <c r="F5336" s="122">
        <v>41786.593055555553</v>
      </c>
    </row>
    <row r="5337" spans="1:11" s="41" customFormat="1" x14ac:dyDescent="0.25">
      <c r="A5337" s="79">
        <v>2591</v>
      </c>
      <c r="B5337" s="93">
        <v>7</v>
      </c>
      <c r="C5337" s="33" t="s">
        <v>4168</v>
      </c>
      <c r="D5337" s="20" t="s">
        <v>31</v>
      </c>
      <c r="E5337" s="122">
        <v>41764.633333333331</v>
      </c>
      <c r="F5337" s="122">
        <v>41764.669444444444</v>
      </c>
    </row>
    <row r="5338" spans="1:11" s="41" customFormat="1" x14ac:dyDescent="0.25">
      <c r="A5338" s="79">
        <v>2592</v>
      </c>
      <c r="B5338" s="93">
        <v>7</v>
      </c>
      <c r="C5338" s="33" t="s">
        <v>4169</v>
      </c>
      <c r="D5338" s="20" t="s">
        <v>31</v>
      </c>
      <c r="E5338" s="122">
        <v>41775.731249999997</v>
      </c>
      <c r="F5338" s="122">
        <v>41775.740972222222</v>
      </c>
    </row>
    <row r="5339" spans="1:11" s="41" customFormat="1" x14ac:dyDescent="0.25">
      <c r="A5339" s="79">
        <v>2593</v>
      </c>
      <c r="B5339" s="93">
        <v>7</v>
      </c>
      <c r="C5339" s="33" t="s">
        <v>4170</v>
      </c>
      <c r="D5339" s="20" t="s">
        <v>31</v>
      </c>
      <c r="E5339" s="122">
        <v>41771.580555555556</v>
      </c>
      <c r="F5339" s="122">
        <v>41771.625</v>
      </c>
    </row>
    <row r="5340" spans="1:11" s="41" customFormat="1" x14ac:dyDescent="0.25">
      <c r="A5340" s="79">
        <v>2594</v>
      </c>
      <c r="B5340" s="93">
        <v>7</v>
      </c>
      <c r="C5340" s="33" t="s">
        <v>4171</v>
      </c>
      <c r="D5340" s="20" t="s">
        <v>31</v>
      </c>
      <c r="E5340" s="122">
        <v>41772.598611111112</v>
      </c>
      <c r="F5340" s="122">
        <v>41772.615972222222</v>
      </c>
    </row>
    <row r="5341" spans="1:11" s="41" customFormat="1" x14ac:dyDescent="0.25">
      <c r="A5341" s="79">
        <v>2595</v>
      </c>
      <c r="B5341" s="93">
        <v>7</v>
      </c>
      <c r="C5341" s="33" t="s">
        <v>4172</v>
      </c>
      <c r="D5341" s="20" t="s">
        <v>31</v>
      </c>
      <c r="E5341" s="122">
        <v>41759.793749999997</v>
      </c>
      <c r="F5341" s="122">
        <v>41760.397916666669</v>
      </c>
    </row>
    <row r="5342" spans="1:11" s="41" customFormat="1" x14ac:dyDescent="0.25">
      <c r="A5342" s="79">
        <v>2596</v>
      </c>
      <c r="B5342" s="93">
        <v>7</v>
      </c>
      <c r="C5342" s="33" t="s">
        <v>4173</v>
      </c>
      <c r="D5342" s="20" t="s">
        <v>31</v>
      </c>
      <c r="E5342" s="122">
        <v>41781.335416666669</v>
      </c>
      <c r="F5342" s="122">
        <v>41781.699999999997</v>
      </c>
    </row>
    <row r="5343" spans="1:11" s="41" customFormat="1" x14ac:dyDescent="0.25">
      <c r="A5343" s="79">
        <v>2597</v>
      </c>
      <c r="B5343" s="93">
        <v>7</v>
      </c>
      <c r="C5343" s="33" t="s">
        <v>4174</v>
      </c>
      <c r="D5343" s="20" t="s">
        <v>31</v>
      </c>
      <c r="E5343" s="122">
        <v>41771.712500000001</v>
      </c>
      <c r="F5343" s="122">
        <v>41771.718055555553</v>
      </c>
    </row>
    <row r="5344" spans="1:11" s="41" customFormat="1" x14ac:dyDescent="0.25">
      <c r="A5344" s="79">
        <v>2598</v>
      </c>
      <c r="B5344" s="93">
        <v>7</v>
      </c>
      <c r="C5344" s="33" t="s">
        <v>4175</v>
      </c>
      <c r="D5344" s="20" t="s">
        <v>31</v>
      </c>
      <c r="E5344" s="122">
        <v>41767.604166666664</v>
      </c>
      <c r="F5344" s="122">
        <v>41767.665277777778</v>
      </c>
    </row>
    <row r="5345" spans="1:11" s="41" customFormat="1" x14ac:dyDescent="0.25">
      <c r="A5345" s="79">
        <v>2599</v>
      </c>
      <c r="B5345" s="93">
        <v>7</v>
      </c>
      <c r="C5345" s="33" t="s">
        <v>4176</v>
      </c>
      <c r="D5345" s="20" t="s">
        <v>31</v>
      </c>
      <c r="E5345" s="122">
        <v>41779.636805555558</v>
      </c>
      <c r="F5345" s="122">
        <v>41779.712500000001</v>
      </c>
    </row>
    <row r="5346" spans="1:11" s="41" customFormat="1" x14ac:dyDescent="0.25">
      <c r="A5346" s="79">
        <v>2600</v>
      </c>
      <c r="B5346" s="93">
        <v>7</v>
      </c>
      <c r="C5346" s="33" t="s">
        <v>4177</v>
      </c>
      <c r="D5346" s="20" t="s">
        <v>31</v>
      </c>
      <c r="E5346" s="122">
        <v>41764.615972222222</v>
      </c>
      <c r="F5346" s="122">
        <v>41764.669444444444</v>
      </c>
    </row>
    <row r="5347" spans="1:11" s="41" customFormat="1" x14ac:dyDescent="0.25">
      <c r="A5347" s="79">
        <v>2601</v>
      </c>
      <c r="B5347" s="93">
        <v>7</v>
      </c>
      <c r="C5347" s="33" t="s">
        <v>4178</v>
      </c>
      <c r="D5347" s="20" t="s">
        <v>31</v>
      </c>
      <c r="E5347" s="122">
        <v>41772.523611111108</v>
      </c>
      <c r="F5347" s="122">
        <v>41772.615972222222</v>
      </c>
    </row>
    <row r="5348" spans="1:11" s="41" customFormat="1" x14ac:dyDescent="0.25">
      <c r="A5348" s="79">
        <v>2602</v>
      </c>
      <c r="B5348" s="93">
        <v>7</v>
      </c>
      <c r="C5348" s="33" t="s">
        <v>4179</v>
      </c>
      <c r="D5348" s="20" t="s">
        <v>31</v>
      </c>
      <c r="E5348" s="122">
        <v>41774.640972222223</v>
      </c>
      <c r="F5348" s="122">
        <v>41774.718055555553</v>
      </c>
    </row>
    <row r="5349" spans="1:11" s="41" customFormat="1" x14ac:dyDescent="0.25">
      <c r="A5349" s="79">
        <v>2603</v>
      </c>
      <c r="B5349" s="93">
        <v>7</v>
      </c>
      <c r="C5349" s="33" t="s">
        <v>4180</v>
      </c>
      <c r="D5349" s="20" t="s">
        <v>31</v>
      </c>
      <c r="E5349" s="122">
        <v>41773.465277777781</v>
      </c>
      <c r="F5349" s="122">
        <v>41773.699305555558</v>
      </c>
    </row>
    <row r="5350" spans="1:11" s="41" customFormat="1" x14ac:dyDescent="0.25">
      <c r="A5350" s="79">
        <v>2604</v>
      </c>
      <c r="B5350" s="93">
        <v>7</v>
      </c>
      <c r="C5350" s="33" t="s">
        <v>4181</v>
      </c>
      <c r="D5350" s="20" t="s">
        <v>31</v>
      </c>
      <c r="E5350" s="122">
        <v>41766.604861111111</v>
      </c>
      <c r="F5350" s="122">
        <v>41766.615277777775</v>
      </c>
    </row>
    <row r="5351" spans="1:11" s="41" customFormat="1" x14ac:dyDescent="0.25">
      <c r="A5351" s="79">
        <v>2605</v>
      </c>
      <c r="B5351" s="93">
        <v>7</v>
      </c>
      <c r="C5351" s="33" t="s">
        <v>4182</v>
      </c>
      <c r="D5351" s="20" t="s">
        <v>31</v>
      </c>
      <c r="E5351" s="122">
        <v>41787.587500000001</v>
      </c>
      <c r="F5351" s="122">
        <v>41787.59652777778</v>
      </c>
      <c r="J5351" s="69"/>
      <c r="K5351" s="69"/>
    </row>
    <row r="5352" spans="1:11" s="41" customFormat="1" x14ac:dyDescent="0.25">
      <c r="A5352" s="79">
        <v>2606</v>
      </c>
      <c r="B5352" s="93">
        <v>7</v>
      </c>
      <c r="C5352" s="33" t="s">
        <v>4183</v>
      </c>
      <c r="D5352" s="20" t="s">
        <v>31</v>
      </c>
      <c r="E5352" s="122">
        <v>41775.460416666669</v>
      </c>
      <c r="F5352" s="122">
        <v>41775.555555555555</v>
      </c>
      <c r="J5352" s="69"/>
      <c r="K5352" s="69"/>
    </row>
    <row r="5353" spans="1:11" s="41" customFormat="1" x14ac:dyDescent="0.25">
      <c r="A5353" s="79">
        <v>2607</v>
      </c>
      <c r="B5353" s="93">
        <v>7</v>
      </c>
      <c r="C5353" s="33" t="s">
        <v>4184</v>
      </c>
      <c r="D5353" s="20" t="s">
        <v>31</v>
      </c>
      <c r="E5353" s="122">
        <v>41775.563888888886</v>
      </c>
      <c r="F5353" s="122">
        <v>41775.61041666667</v>
      </c>
    </row>
    <row r="5354" spans="1:11" s="41" customFormat="1" x14ac:dyDescent="0.25">
      <c r="A5354" s="79">
        <v>2608</v>
      </c>
      <c r="B5354" s="93">
        <v>7</v>
      </c>
      <c r="C5354" s="33" t="s">
        <v>4185</v>
      </c>
      <c r="D5354" s="20" t="s">
        <v>31</v>
      </c>
      <c r="E5354" s="122">
        <v>41775.698611111111</v>
      </c>
      <c r="F5354" s="122">
        <v>41775.728472222225</v>
      </c>
    </row>
    <row r="5355" spans="1:11" s="41" customFormat="1" x14ac:dyDescent="0.25">
      <c r="A5355" s="79">
        <v>2609</v>
      </c>
      <c r="B5355" s="93">
        <v>7</v>
      </c>
      <c r="C5355" s="33" t="s">
        <v>4186</v>
      </c>
      <c r="D5355" s="20" t="s">
        <v>31</v>
      </c>
      <c r="E5355" s="122">
        <v>41782.461111111108</v>
      </c>
      <c r="F5355" s="122">
        <v>41782.598611111112</v>
      </c>
    </row>
    <row r="5356" spans="1:11" s="41" customFormat="1" x14ac:dyDescent="0.25">
      <c r="A5356" s="79">
        <v>2610</v>
      </c>
      <c r="B5356" s="93">
        <v>7</v>
      </c>
      <c r="C5356" s="33" t="s">
        <v>4187</v>
      </c>
      <c r="D5356" s="20" t="s">
        <v>31</v>
      </c>
      <c r="E5356" s="122">
        <v>41768.356944444444</v>
      </c>
      <c r="F5356" s="122">
        <v>41768.44027777778</v>
      </c>
    </row>
    <row r="5357" spans="1:11" s="41" customFormat="1" x14ac:dyDescent="0.25">
      <c r="A5357" s="79">
        <v>2611</v>
      </c>
      <c r="B5357" s="93">
        <v>7</v>
      </c>
      <c r="C5357" s="33" t="s">
        <v>4188</v>
      </c>
      <c r="D5357" s="20" t="s">
        <v>31</v>
      </c>
      <c r="E5357" s="122">
        <v>41761.411111111112</v>
      </c>
      <c r="F5357" s="122">
        <v>41761.529861111114</v>
      </c>
    </row>
    <row r="5358" spans="1:11" s="41" customFormat="1" x14ac:dyDescent="0.25">
      <c r="A5358" s="79">
        <v>2612</v>
      </c>
      <c r="B5358" s="93">
        <v>7</v>
      </c>
      <c r="C5358" s="33" t="s">
        <v>4189</v>
      </c>
      <c r="D5358" s="20" t="s">
        <v>31</v>
      </c>
      <c r="E5358" s="122">
        <v>41789.467361111114</v>
      </c>
      <c r="F5358" s="122">
        <v>41789.584722222222</v>
      </c>
    </row>
    <row r="5359" spans="1:11" s="41" customFormat="1" x14ac:dyDescent="0.25">
      <c r="A5359" s="79">
        <v>2613</v>
      </c>
      <c r="B5359" s="93">
        <v>7</v>
      </c>
      <c r="C5359" s="33" t="s">
        <v>4190</v>
      </c>
      <c r="D5359" s="20" t="s">
        <v>31</v>
      </c>
      <c r="E5359" s="122">
        <v>41786.553472222222</v>
      </c>
      <c r="F5359" s="122">
        <v>41786.600694444445</v>
      </c>
    </row>
    <row r="5360" spans="1:11" s="41" customFormat="1" x14ac:dyDescent="0.25">
      <c r="A5360" s="79">
        <v>2614</v>
      </c>
      <c r="B5360" s="93">
        <v>7</v>
      </c>
      <c r="C5360" s="33" t="s">
        <v>4191</v>
      </c>
      <c r="D5360" s="20" t="s">
        <v>31</v>
      </c>
      <c r="E5360" s="122">
        <v>41774.731944444444</v>
      </c>
      <c r="F5360" s="122">
        <v>41775.395138888889</v>
      </c>
    </row>
    <row r="5361" spans="1:11" s="41" customFormat="1" x14ac:dyDescent="0.25">
      <c r="A5361" s="79">
        <v>2615</v>
      </c>
      <c r="B5361" s="93">
        <v>7</v>
      </c>
      <c r="C5361" s="33" t="s">
        <v>4192</v>
      </c>
      <c r="D5361" s="20" t="s">
        <v>31</v>
      </c>
      <c r="E5361" s="122">
        <v>41774.732638888891</v>
      </c>
      <c r="F5361" s="122">
        <v>41775.395138888889</v>
      </c>
      <c r="J5361" s="69"/>
      <c r="K5361" s="69"/>
    </row>
    <row r="5362" spans="1:11" s="41" customFormat="1" x14ac:dyDescent="0.25">
      <c r="A5362" s="79">
        <v>2616</v>
      </c>
      <c r="B5362" s="93">
        <v>7</v>
      </c>
      <c r="C5362" s="33" t="s">
        <v>4193</v>
      </c>
      <c r="D5362" s="20" t="s">
        <v>31</v>
      </c>
      <c r="E5362" s="122">
        <v>41774.731944444444</v>
      </c>
      <c r="F5362" s="122">
        <v>41775.395138888889</v>
      </c>
    </row>
    <row r="5363" spans="1:11" s="41" customFormat="1" x14ac:dyDescent="0.25">
      <c r="A5363" s="79">
        <v>2617</v>
      </c>
      <c r="B5363" s="93">
        <v>7</v>
      </c>
      <c r="C5363" s="33" t="s">
        <v>4194</v>
      </c>
      <c r="D5363" s="20" t="s">
        <v>31</v>
      </c>
      <c r="E5363" s="122">
        <v>41774.732638888891</v>
      </c>
      <c r="F5363" s="122">
        <v>41775.395138888889</v>
      </c>
    </row>
    <row r="5364" spans="1:11" s="41" customFormat="1" x14ac:dyDescent="0.25">
      <c r="A5364" s="79">
        <v>2618</v>
      </c>
      <c r="B5364" s="93">
        <v>7</v>
      </c>
      <c r="C5364" s="33" t="s">
        <v>4195</v>
      </c>
      <c r="D5364" s="20" t="s">
        <v>31</v>
      </c>
      <c r="E5364" s="122">
        <v>41765.676388888889</v>
      </c>
      <c r="F5364" s="122">
        <v>41765.677083333336</v>
      </c>
    </row>
    <row r="5365" spans="1:11" s="41" customFormat="1" x14ac:dyDescent="0.25">
      <c r="A5365" s="79">
        <v>2619</v>
      </c>
      <c r="B5365" s="93">
        <v>7</v>
      </c>
      <c r="C5365" s="33" t="s">
        <v>4196</v>
      </c>
      <c r="D5365" s="20" t="s">
        <v>31</v>
      </c>
      <c r="E5365" s="122">
        <v>41789.661805555559</v>
      </c>
      <c r="F5365" s="122">
        <v>41789.690972222219</v>
      </c>
      <c r="J5365" s="69"/>
      <c r="K5365" s="69"/>
    </row>
    <row r="5366" spans="1:11" s="41" customFormat="1" x14ac:dyDescent="0.25">
      <c r="A5366" s="79">
        <v>2620</v>
      </c>
      <c r="B5366" s="93">
        <v>7</v>
      </c>
      <c r="C5366" s="33" t="s">
        <v>4197</v>
      </c>
      <c r="D5366" s="20" t="s">
        <v>31</v>
      </c>
      <c r="E5366" s="122">
        <v>41774.476388888892</v>
      </c>
      <c r="F5366" s="122">
        <v>41774.609722222223</v>
      </c>
    </row>
    <row r="5367" spans="1:11" s="41" customFormat="1" x14ac:dyDescent="0.25">
      <c r="A5367" s="79">
        <v>2621</v>
      </c>
      <c r="B5367" s="93">
        <v>7</v>
      </c>
      <c r="C5367" s="33" t="s">
        <v>4198</v>
      </c>
      <c r="D5367" s="20" t="s">
        <v>31</v>
      </c>
      <c r="E5367" s="122">
        <v>41768.578472222223</v>
      </c>
      <c r="F5367" s="122">
        <v>41768.62777777778</v>
      </c>
    </row>
    <row r="5368" spans="1:11" s="41" customFormat="1" x14ac:dyDescent="0.25">
      <c r="A5368" s="79">
        <v>2622</v>
      </c>
      <c r="B5368" s="93">
        <v>7</v>
      </c>
      <c r="C5368" s="33" t="s">
        <v>4199</v>
      </c>
      <c r="D5368" s="20" t="s">
        <v>31</v>
      </c>
      <c r="E5368" s="122">
        <v>41768.578472222223</v>
      </c>
      <c r="F5368" s="122">
        <v>41768.62777777778</v>
      </c>
    </row>
    <row r="5369" spans="1:11" s="41" customFormat="1" x14ac:dyDescent="0.25">
      <c r="A5369" s="79">
        <v>2623</v>
      </c>
      <c r="B5369" s="93">
        <v>7</v>
      </c>
      <c r="C5369" s="33" t="s">
        <v>4200</v>
      </c>
      <c r="D5369" s="20" t="s">
        <v>31</v>
      </c>
      <c r="E5369" s="122">
        <v>41768.637499999997</v>
      </c>
      <c r="F5369" s="122">
        <v>41768.679166666669</v>
      </c>
    </row>
    <row r="5370" spans="1:11" s="41" customFormat="1" x14ac:dyDescent="0.25">
      <c r="A5370" s="79">
        <v>2624</v>
      </c>
      <c r="B5370" s="93">
        <v>7</v>
      </c>
      <c r="C5370" s="33" t="s">
        <v>4201</v>
      </c>
      <c r="D5370" s="20" t="s">
        <v>31</v>
      </c>
      <c r="E5370" s="122">
        <v>41787.617361111108</v>
      </c>
      <c r="F5370" s="122">
        <v>41787.658333333333</v>
      </c>
    </row>
    <row r="5371" spans="1:11" s="41" customFormat="1" x14ac:dyDescent="0.25">
      <c r="A5371" s="79">
        <v>2625</v>
      </c>
      <c r="B5371" s="93">
        <v>7</v>
      </c>
      <c r="C5371" s="33" t="s">
        <v>4202</v>
      </c>
      <c r="D5371" s="20" t="s">
        <v>31</v>
      </c>
      <c r="E5371" s="122">
        <v>41781.565972222219</v>
      </c>
      <c r="F5371" s="122">
        <v>41781.598611111112</v>
      </c>
    </row>
    <row r="5372" spans="1:11" s="41" customFormat="1" x14ac:dyDescent="0.25">
      <c r="A5372" s="79">
        <v>2626</v>
      </c>
      <c r="B5372" s="93">
        <v>7</v>
      </c>
      <c r="C5372" s="33" t="s">
        <v>4203</v>
      </c>
      <c r="D5372" s="20" t="s">
        <v>31</v>
      </c>
      <c r="E5372" s="122">
        <v>41767.69027777778</v>
      </c>
      <c r="F5372" s="122">
        <v>41767.718055555553</v>
      </c>
    </row>
    <row r="5373" spans="1:11" s="41" customFormat="1" x14ac:dyDescent="0.25">
      <c r="A5373" s="79">
        <v>2627</v>
      </c>
      <c r="B5373" s="93">
        <v>7</v>
      </c>
      <c r="C5373" s="33" t="s">
        <v>4204</v>
      </c>
      <c r="D5373" s="20" t="s">
        <v>31</v>
      </c>
      <c r="E5373" s="122">
        <v>41767.69027777778</v>
      </c>
      <c r="F5373" s="122">
        <v>41767.718055555553</v>
      </c>
    </row>
    <row r="5374" spans="1:11" s="41" customFormat="1" x14ac:dyDescent="0.25">
      <c r="A5374" s="79">
        <v>2628</v>
      </c>
      <c r="B5374" s="93">
        <v>7</v>
      </c>
      <c r="C5374" s="33" t="s">
        <v>4205</v>
      </c>
      <c r="D5374" s="20" t="s">
        <v>31</v>
      </c>
      <c r="E5374" s="122">
        <v>41765.563194444447</v>
      </c>
      <c r="F5374" s="122">
        <v>41765.577777777777</v>
      </c>
    </row>
    <row r="5375" spans="1:11" s="41" customFormat="1" x14ac:dyDescent="0.25">
      <c r="A5375" s="79">
        <v>2629</v>
      </c>
      <c r="B5375" s="93">
        <v>7</v>
      </c>
      <c r="C5375" s="33" t="s">
        <v>4206</v>
      </c>
      <c r="D5375" s="20" t="s">
        <v>31</v>
      </c>
      <c r="E5375" s="122">
        <v>41771.375694444447</v>
      </c>
      <c r="F5375" s="122">
        <v>41772.336111111108</v>
      </c>
      <c r="J5375" s="69"/>
      <c r="K5375" s="69"/>
    </row>
    <row r="5376" spans="1:11" s="41" customFormat="1" x14ac:dyDescent="0.25">
      <c r="A5376" s="79">
        <v>2630</v>
      </c>
      <c r="B5376" s="93">
        <v>7</v>
      </c>
      <c r="C5376" s="33" t="s">
        <v>4207</v>
      </c>
      <c r="D5376" s="20" t="s">
        <v>31</v>
      </c>
      <c r="E5376" s="122">
        <v>41786.433333333334</v>
      </c>
      <c r="F5376" s="122">
        <v>41786.706250000003</v>
      </c>
    </row>
    <row r="5377" spans="1:11" s="41" customFormat="1" x14ac:dyDescent="0.25">
      <c r="A5377" s="79">
        <v>2631</v>
      </c>
      <c r="B5377" s="93">
        <v>7</v>
      </c>
      <c r="C5377" s="33" t="s">
        <v>4208</v>
      </c>
      <c r="D5377" s="20" t="s">
        <v>31</v>
      </c>
      <c r="E5377" s="122">
        <v>41782.574999999997</v>
      </c>
      <c r="F5377" s="122">
        <v>41782.637499999997</v>
      </c>
    </row>
    <row r="5378" spans="1:11" s="41" customFormat="1" x14ac:dyDescent="0.25">
      <c r="A5378" s="79">
        <v>2632</v>
      </c>
      <c r="B5378" s="93">
        <v>7</v>
      </c>
      <c r="C5378" s="33" t="s">
        <v>4209</v>
      </c>
      <c r="D5378" s="20" t="s">
        <v>31</v>
      </c>
      <c r="E5378" s="122">
        <v>41768.600694444445</v>
      </c>
      <c r="F5378" s="122">
        <v>41768.699999999997</v>
      </c>
    </row>
    <row r="5379" spans="1:11" s="41" customFormat="1" x14ac:dyDescent="0.25">
      <c r="A5379" s="79">
        <v>2633</v>
      </c>
      <c r="B5379" s="93">
        <v>7</v>
      </c>
      <c r="C5379" s="33" t="s">
        <v>4210</v>
      </c>
      <c r="D5379" s="20" t="s">
        <v>31</v>
      </c>
      <c r="E5379" s="122">
        <v>41774.617361111108</v>
      </c>
      <c r="F5379" s="122">
        <v>41774.705555555556</v>
      </c>
    </row>
    <row r="5380" spans="1:11" s="41" customFormat="1" x14ac:dyDescent="0.25">
      <c r="A5380" s="79">
        <v>2634</v>
      </c>
      <c r="B5380" s="93">
        <v>7</v>
      </c>
      <c r="C5380" s="33" t="s">
        <v>4211</v>
      </c>
      <c r="D5380" s="20" t="s">
        <v>31</v>
      </c>
      <c r="E5380" s="122">
        <v>41764.502083333333</v>
      </c>
      <c r="F5380" s="122">
        <v>41764.708333333336</v>
      </c>
    </row>
    <row r="5381" spans="1:11" s="41" customFormat="1" x14ac:dyDescent="0.25">
      <c r="A5381" s="79">
        <v>2635</v>
      </c>
      <c r="B5381" s="93">
        <v>7</v>
      </c>
      <c r="C5381" s="33" t="s">
        <v>4212</v>
      </c>
      <c r="D5381" s="20" t="s">
        <v>31</v>
      </c>
      <c r="E5381" s="122">
        <v>41788.561111111114</v>
      </c>
      <c r="F5381" s="122">
        <v>41788.704861111109</v>
      </c>
    </row>
    <row r="5382" spans="1:11" s="41" customFormat="1" x14ac:dyDescent="0.25">
      <c r="A5382" s="79">
        <v>2636</v>
      </c>
      <c r="B5382" s="93">
        <v>7</v>
      </c>
      <c r="C5382" s="33" t="s">
        <v>4213</v>
      </c>
      <c r="D5382" s="20" t="s">
        <v>31</v>
      </c>
      <c r="E5382" s="122">
        <v>41788.571527777778</v>
      </c>
      <c r="F5382" s="122">
        <v>41788.602083333331</v>
      </c>
    </row>
    <row r="5383" spans="1:11" s="41" customFormat="1" x14ac:dyDescent="0.25">
      <c r="A5383" s="79">
        <v>2637</v>
      </c>
      <c r="B5383" s="93">
        <v>7</v>
      </c>
      <c r="C5383" s="33" t="s">
        <v>4214</v>
      </c>
      <c r="D5383" s="20" t="s">
        <v>31</v>
      </c>
      <c r="E5383" s="122">
        <v>41788.402083333334</v>
      </c>
      <c r="F5383" s="122">
        <v>41788.581944444442</v>
      </c>
    </row>
    <row r="5384" spans="1:11" s="41" customFormat="1" x14ac:dyDescent="0.25">
      <c r="A5384" s="79">
        <v>2638</v>
      </c>
      <c r="B5384" s="93">
        <v>7</v>
      </c>
      <c r="C5384" s="33" t="s">
        <v>4215</v>
      </c>
      <c r="D5384" s="20" t="s">
        <v>31</v>
      </c>
      <c r="E5384" s="122">
        <v>41765.599999999999</v>
      </c>
      <c r="F5384" s="122">
        <v>41765.624305555553</v>
      </c>
    </row>
    <row r="5385" spans="1:11" s="41" customFormat="1" x14ac:dyDescent="0.25">
      <c r="A5385" s="79">
        <v>2639</v>
      </c>
      <c r="B5385" s="93">
        <v>7</v>
      </c>
      <c r="C5385" s="33" t="s">
        <v>4216</v>
      </c>
      <c r="D5385" s="20" t="s">
        <v>31</v>
      </c>
      <c r="E5385" s="122">
        <v>41761.48541666667</v>
      </c>
      <c r="F5385" s="122">
        <v>41761.529861111114</v>
      </c>
    </row>
    <row r="5386" spans="1:11" s="41" customFormat="1" x14ac:dyDescent="0.25">
      <c r="A5386" s="79">
        <v>2640</v>
      </c>
      <c r="B5386" s="93">
        <v>7</v>
      </c>
      <c r="C5386" s="33" t="s">
        <v>4217</v>
      </c>
      <c r="D5386" s="20" t="s">
        <v>31</v>
      </c>
      <c r="E5386" s="122">
        <v>41789.582638888889</v>
      </c>
      <c r="F5386" s="122">
        <v>41789.584722222222</v>
      </c>
      <c r="J5386" s="69"/>
      <c r="K5386" s="69"/>
    </row>
    <row r="5387" spans="1:11" s="41" customFormat="1" x14ac:dyDescent="0.25">
      <c r="A5387" s="79">
        <v>2641</v>
      </c>
      <c r="B5387" s="93">
        <v>7</v>
      </c>
      <c r="C5387" s="33" t="s">
        <v>4218</v>
      </c>
      <c r="D5387" s="20" t="s">
        <v>31</v>
      </c>
      <c r="E5387" s="122">
        <v>41768.662499999999</v>
      </c>
      <c r="F5387" s="122">
        <v>41768.679166666669</v>
      </c>
    </row>
    <row r="5388" spans="1:11" s="41" customFormat="1" x14ac:dyDescent="0.25">
      <c r="A5388" s="79">
        <v>2642</v>
      </c>
      <c r="B5388" s="93">
        <v>7</v>
      </c>
      <c r="C5388" s="33" t="s">
        <v>4219</v>
      </c>
      <c r="D5388" s="20" t="s">
        <v>31</v>
      </c>
      <c r="E5388" s="122">
        <v>41787.671527777777</v>
      </c>
      <c r="F5388" s="122">
        <v>41787.729166666664</v>
      </c>
    </row>
    <row r="5389" spans="1:11" s="41" customFormat="1" x14ac:dyDescent="0.25">
      <c r="A5389" s="79">
        <v>2643</v>
      </c>
      <c r="B5389" s="93">
        <v>7</v>
      </c>
      <c r="C5389" s="33" t="s">
        <v>4220</v>
      </c>
      <c r="D5389" s="20" t="s">
        <v>31</v>
      </c>
      <c r="E5389" s="122">
        <v>41788.694444444445</v>
      </c>
      <c r="F5389" s="122">
        <v>41788.727777777778</v>
      </c>
    </row>
    <row r="5390" spans="1:11" s="41" customFormat="1" x14ac:dyDescent="0.25">
      <c r="A5390" s="79">
        <v>2644</v>
      </c>
      <c r="B5390" s="93">
        <v>7</v>
      </c>
      <c r="C5390" s="33" t="s">
        <v>4221</v>
      </c>
      <c r="D5390" s="20" t="s">
        <v>31</v>
      </c>
      <c r="E5390" s="122">
        <v>41767.647916666669</v>
      </c>
      <c r="F5390" s="122">
        <v>41767.685416666667</v>
      </c>
    </row>
    <row r="5391" spans="1:11" s="41" customFormat="1" x14ac:dyDescent="0.25">
      <c r="A5391" s="79">
        <v>2645</v>
      </c>
      <c r="B5391" s="93">
        <v>7</v>
      </c>
      <c r="C5391" s="33" t="s">
        <v>4222</v>
      </c>
      <c r="D5391" s="20" t="s">
        <v>31</v>
      </c>
      <c r="E5391" s="122">
        <v>41767.647916666669</v>
      </c>
      <c r="F5391" s="122">
        <v>41767.685416666667</v>
      </c>
    </row>
    <row r="5392" spans="1:11" s="41" customFormat="1" x14ac:dyDescent="0.25">
      <c r="A5392" s="79">
        <v>2646</v>
      </c>
      <c r="B5392" s="93">
        <v>7</v>
      </c>
      <c r="C5392" s="33" t="s">
        <v>4223</v>
      </c>
      <c r="D5392" s="20" t="s">
        <v>31</v>
      </c>
      <c r="E5392" s="122">
        <v>41761.507638888892</v>
      </c>
      <c r="F5392" s="122">
        <v>41761.590277777781</v>
      </c>
    </row>
    <row r="5393" spans="1:11" s="41" customFormat="1" x14ac:dyDescent="0.25">
      <c r="A5393" s="79">
        <v>2647</v>
      </c>
      <c r="B5393" s="93">
        <v>7</v>
      </c>
      <c r="C5393" s="33" t="s">
        <v>4224</v>
      </c>
      <c r="D5393" s="20" t="s">
        <v>31</v>
      </c>
      <c r="E5393" s="122">
        <v>41773.554166666669</v>
      </c>
      <c r="F5393" s="122">
        <v>41773.599305555559</v>
      </c>
    </row>
    <row r="5394" spans="1:11" s="41" customFormat="1" x14ac:dyDescent="0.25">
      <c r="A5394" s="79">
        <v>2648</v>
      </c>
      <c r="B5394" s="93">
        <v>7</v>
      </c>
      <c r="C5394" s="33" t="s">
        <v>4225</v>
      </c>
      <c r="D5394" s="20" t="s">
        <v>31</v>
      </c>
      <c r="E5394" s="122">
        <v>41771.558333333334</v>
      </c>
      <c r="F5394" s="122">
        <v>41771.640972222223</v>
      </c>
    </row>
    <row r="5395" spans="1:11" s="41" customFormat="1" x14ac:dyDescent="0.25">
      <c r="A5395" s="79">
        <v>2649</v>
      </c>
      <c r="B5395" s="93">
        <v>7</v>
      </c>
      <c r="C5395" s="33" t="s">
        <v>4226</v>
      </c>
      <c r="D5395" s="20" t="s">
        <v>31</v>
      </c>
      <c r="E5395" s="122">
        <v>41768.426388888889</v>
      </c>
      <c r="F5395" s="122">
        <v>41768.708333333336</v>
      </c>
    </row>
    <row r="5396" spans="1:11" s="41" customFormat="1" x14ac:dyDescent="0.25">
      <c r="A5396" s="79">
        <v>2650</v>
      </c>
      <c r="B5396" s="93">
        <v>7</v>
      </c>
      <c r="C5396" s="33" t="s">
        <v>4227</v>
      </c>
      <c r="D5396" s="20" t="s">
        <v>31</v>
      </c>
      <c r="E5396" s="122">
        <v>41786.57916666667</v>
      </c>
      <c r="F5396" s="122">
        <v>41786.720138888886</v>
      </c>
    </row>
    <row r="5397" spans="1:11" s="41" customFormat="1" x14ac:dyDescent="0.25">
      <c r="A5397" s="79">
        <v>2651</v>
      </c>
      <c r="B5397" s="93">
        <v>7</v>
      </c>
      <c r="C5397" s="33" t="s">
        <v>4228</v>
      </c>
      <c r="D5397" s="20" t="s">
        <v>31</v>
      </c>
      <c r="E5397" s="122">
        <v>41781.54791666667</v>
      </c>
      <c r="F5397" s="122">
        <v>41781.598611111112</v>
      </c>
    </row>
    <row r="5398" spans="1:11" s="41" customFormat="1" x14ac:dyDescent="0.25">
      <c r="A5398" s="79">
        <v>2652</v>
      </c>
      <c r="B5398" s="93">
        <v>7</v>
      </c>
      <c r="C5398" s="33" t="s">
        <v>4229</v>
      </c>
      <c r="D5398" s="20" t="s">
        <v>31</v>
      </c>
      <c r="E5398" s="122">
        <v>41785.881944444445</v>
      </c>
      <c r="F5398" s="122">
        <v>41786.460416666669</v>
      </c>
    </row>
    <row r="5399" spans="1:11" s="41" customFormat="1" x14ac:dyDescent="0.25">
      <c r="A5399" s="79">
        <v>2653</v>
      </c>
      <c r="B5399" s="93">
        <v>7</v>
      </c>
      <c r="C5399" s="33" t="s">
        <v>4230</v>
      </c>
      <c r="D5399" s="20" t="s">
        <v>31</v>
      </c>
      <c r="E5399" s="122">
        <v>41767.565972222219</v>
      </c>
      <c r="F5399" s="122">
        <v>41767.70416666667</v>
      </c>
    </row>
    <row r="5400" spans="1:11" s="41" customFormat="1" x14ac:dyDescent="0.25">
      <c r="A5400" s="79">
        <v>2654</v>
      </c>
      <c r="B5400" s="93">
        <v>7</v>
      </c>
      <c r="C5400" s="33" t="s">
        <v>4231</v>
      </c>
      <c r="D5400" s="20" t="s">
        <v>31</v>
      </c>
      <c r="E5400" s="122">
        <v>41761.40347222222</v>
      </c>
      <c r="F5400" s="122">
        <v>41761.450694444444</v>
      </c>
    </row>
    <row r="5401" spans="1:11" s="41" customFormat="1" x14ac:dyDescent="0.25">
      <c r="A5401" s="79">
        <v>2655</v>
      </c>
      <c r="B5401" s="93">
        <v>7</v>
      </c>
      <c r="C5401" s="33" t="s">
        <v>4232</v>
      </c>
      <c r="D5401" s="20" t="s">
        <v>31</v>
      </c>
      <c r="E5401" s="122">
        <v>41772.644444444442</v>
      </c>
      <c r="F5401" s="122">
        <v>41772.673611111109</v>
      </c>
    </row>
    <row r="5402" spans="1:11" s="41" customFormat="1" x14ac:dyDescent="0.25">
      <c r="A5402" s="79">
        <v>2656</v>
      </c>
      <c r="B5402" s="93">
        <v>7</v>
      </c>
      <c r="C5402" s="33" t="s">
        <v>4233</v>
      </c>
      <c r="D5402" s="20" t="s">
        <v>31</v>
      </c>
      <c r="E5402" s="122">
        <v>41772.395833333336</v>
      </c>
      <c r="F5402" s="122">
        <v>41772.646527777775</v>
      </c>
      <c r="J5402" s="69"/>
      <c r="K5402" s="69"/>
    </row>
    <row r="5403" spans="1:11" s="41" customFormat="1" x14ac:dyDescent="0.25">
      <c r="A5403" s="79">
        <v>2657</v>
      </c>
      <c r="B5403" s="93">
        <v>7</v>
      </c>
      <c r="C5403" s="33" t="s">
        <v>4234</v>
      </c>
      <c r="D5403" s="20" t="s">
        <v>31</v>
      </c>
      <c r="E5403" s="122">
        <v>41767.686111111114</v>
      </c>
      <c r="F5403" s="122">
        <v>41767.718055555553</v>
      </c>
    </row>
    <row r="5404" spans="1:11" s="41" customFormat="1" x14ac:dyDescent="0.25">
      <c r="A5404" s="79">
        <v>2658</v>
      </c>
      <c r="B5404" s="93">
        <v>7</v>
      </c>
      <c r="C5404" s="33" t="s">
        <v>4235</v>
      </c>
      <c r="D5404" s="20" t="s">
        <v>31</v>
      </c>
      <c r="E5404" s="122">
        <v>41786.461805555555</v>
      </c>
      <c r="F5404" s="122">
        <v>41786.70416666667</v>
      </c>
    </row>
    <row r="5405" spans="1:11" s="41" customFormat="1" x14ac:dyDescent="0.25">
      <c r="A5405" s="79">
        <v>2659</v>
      </c>
      <c r="B5405" s="93">
        <v>7</v>
      </c>
      <c r="C5405" s="33" t="s">
        <v>4236</v>
      </c>
      <c r="D5405" s="20" t="s">
        <v>31</v>
      </c>
      <c r="E5405" s="122">
        <v>41775.57916666667</v>
      </c>
      <c r="F5405" s="122">
        <v>41775.61041666667</v>
      </c>
    </row>
    <row r="5406" spans="1:11" s="41" customFormat="1" x14ac:dyDescent="0.25">
      <c r="A5406" s="79">
        <v>2660</v>
      </c>
      <c r="B5406" s="93">
        <v>7</v>
      </c>
      <c r="C5406" s="33" t="s">
        <v>4237</v>
      </c>
      <c r="D5406" s="20" t="s">
        <v>31</v>
      </c>
      <c r="E5406" s="122">
        <v>41780.447916666664</v>
      </c>
      <c r="F5406" s="122">
        <v>41780.466666666667</v>
      </c>
    </row>
    <row r="5407" spans="1:11" s="41" customFormat="1" x14ac:dyDescent="0.25">
      <c r="A5407" s="79">
        <v>2661</v>
      </c>
      <c r="B5407" s="93">
        <v>7</v>
      </c>
      <c r="C5407" s="33" t="s">
        <v>4238</v>
      </c>
      <c r="D5407" s="20" t="s">
        <v>31</v>
      </c>
      <c r="E5407" s="122">
        <v>41759.743055555555</v>
      </c>
      <c r="F5407" s="122">
        <v>41760.397222222222</v>
      </c>
    </row>
    <row r="5408" spans="1:11" s="41" customFormat="1" x14ac:dyDescent="0.25">
      <c r="A5408" s="79">
        <v>2662</v>
      </c>
      <c r="B5408" s="93">
        <v>7</v>
      </c>
      <c r="C5408" s="33" t="s">
        <v>4239</v>
      </c>
      <c r="D5408" s="20" t="s">
        <v>31</v>
      </c>
      <c r="E5408" s="122">
        <v>41771.565972222219</v>
      </c>
      <c r="F5408" s="122">
        <v>41772.336111111108</v>
      </c>
    </row>
    <row r="5409" spans="1:11" s="41" customFormat="1" x14ac:dyDescent="0.25">
      <c r="A5409" s="79">
        <v>2663</v>
      </c>
      <c r="B5409" s="93">
        <v>7</v>
      </c>
      <c r="C5409" s="33" t="s">
        <v>4240</v>
      </c>
      <c r="D5409" s="20" t="s">
        <v>31</v>
      </c>
      <c r="E5409" s="122">
        <v>41766.690972222219</v>
      </c>
      <c r="F5409" s="122">
        <v>41767.328472222223</v>
      </c>
    </row>
    <row r="5410" spans="1:11" s="41" customFormat="1" x14ac:dyDescent="0.25">
      <c r="A5410" s="79">
        <v>2664</v>
      </c>
      <c r="B5410" s="93">
        <v>7</v>
      </c>
      <c r="C5410" s="33" t="s">
        <v>4241</v>
      </c>
      <c r="D5410" s="20" t="s">
        <v>31</v>
      </c>
      <c r="E5410" s="122">
        <v>41789.685416666667</v>
      </c>
      <c r="F5410" s="122">
        <v>41789.706250000003</v>
      </c>
    </row>
    <row r="5411" spans="1:11" s="41" customFormat="1" x14ac:dyDescent="0.25">
      <c r="A5411" s="79">
        <v>2665</v>
      </c>
      <c r="B5411" s="93">
        <v>7</v>
      </c>
      <c r="C5411" s="33" t="s">
        <v>4242</v>
      </c>
      <c r="D5411" s="20" t="s">
        <v>31</v>
      </c>
      <c r="E5411" s="122">
        <v>41765.681250000001</v>
      </c>
      <c r="F5411" s="122">
        <v>41765.717361111114</v>
      </c>
    </row>
    <row r="5412" spans="1:11" s="41" customFormat="1" x14ac:dyDescent="0.25">
      <c r="A5412" s="79">
        <v>2666</v>
      </c>
      <c r="B5412" s="93">
        <v>7</v>
      </c>
      <c r="C5412" s="33" t="s">
        <v>4243</v>
      </c>
      <c r="D5412" s="20" t="s">
        <v>31</v>
      </c>
      <c r="E5412" s="122">
        <v>41771.603472222225</v>
      </c>
      <c r="F5412" s="122">
        <v>41771.629861111112</v>
      </c>
    </row>
    <row r="5413" spans="1:11" s="41" customFormat="1" x14ac:dyDescent="0.25">
      <c r="A5413" s="79">
        <v>2667</v>
      </c>
      <c r="B5413" s="93">
        <v>7</v>
      </c>
      <c r="C5413" s="33" t="s">
        <v>4244</v>
      </c>
      <c r="D5413" s="20" t="s">
        <v>31</v>
      </c>
      <c r="E5413" s="122">
        <v>41789.439583333333</v>
      </c>
      <c r="F5413" s="122">
        <v>41789.584722222222</v>
      </c>
      <c r="J5413" s="69"/>
      <c r="K5413" s="69"/>
    </row>
    <row r="5414" spans="1:11" s="41" customFormat="1" x14ac:dyDescent="0.25">
      <c r="A5414" s="79">
        <v>2668</v>
      </c>
      <c r="B5414" s="93">
        <v>7</v>
      </c>
      <c r="C5414" s="33" t="s">
        <v>4245</v>
      </c>
      <c r="D5414" s="20" t="s">
        <v>31</v>
      </c>
      <c r="E5414" s="122">
        <v>41773.566666666666</v>
      </c>
      <c r="F5414" s="122">
        <v>41773.701388888891</v>
      </c>
    </row>
    <row r="5415" spans="1:11" s="41" customFormat="1" x14ac:dyDescent="0.25">
      <c r="A5415" s="79">
        <v>2669</v>
      </c>
      <c r="B5415" s="93">
        <v>7</v>
      </c>
      <c r="C5415" s="33" t="s">
        <v>4246</v>
      </c>
      <c r="D5415" s="20" t="s">
        <v>31</v>
      </c>
      <c r="E5415" s="122">
        <v>41780.55972222222</v>
      </c>
      <c r="F5415" s="122">
        <v>41780.597916666666</v>
      </c>
    </row>
    <row r="5416" spans="1:11" s="41" customFormat="1" x14ac:dyDescent="0.25">
      <c r="A5416" s="79">
        <v>2670</v>
      </c>
      <c r="B5416" s="93">
        <v>7</v>
      </c>
      <c r="C5416" s="33" t="s">
        <v>4247</v>
      </c>
      <c r="D5416" s="20" t="s">
        <v>31</v>
      </c>
      <c r="E5416" s="122">
        <v>41787.348611111112</v>
      </c>
      <c r="F5416" s="122">
        <v>41787.59652777778</v>
      </c>
    </row>
    <row r="5417" spans="1:11" s="41" customFormat="1" x14ac:dyDescent="0.25">
      <c r="A5417" s="79">
        <v>2671</v>
      </c>
      <c r="B5417" s="93">
        <v>7</v>
      </c>
      <c r="C5417" s="33" t="s">
        <v>4248</v>
      </c>
      <c r="D5417" s="20" t="s">
        <v>31</v>
      </c>
      <c r="E5417" s="122">
        <v>41788.634722222225</v>
      </c>
      <c r="F5417" s="122">
        <v>41788.676388888889</v>
      </c>
      <c r="J5417" s="69"/>
      <c r="K5417" s="69"/>
    </row>
    <row r="5418" spans="1:11" s="41" customFormat="1" x14ac:dyDescent="0.25">
      <c r="A5418" s="79">
        <v>2672</v>
      </c>
      <c r="B5418" s="93">
        <v>7</v>
      </c>
      <c r="C5418" s="33" t="s">
        <v>4249</v>
      </c>
      <c r="D5418" s="20" t="s">
        <v>31</v>
      </c>
      <c r="E5418" s="122">
        <v>41788.632638888892</v>
      </c>
      <c r="F5418" s="122">
        <v>41788.656944444447</v>
      </c>
    </row>
    <row r="5419" spans="1:11" s="41" customFormat="1" x14ac:dyDescent="0.25">
      <c r="A5419" s="79">
        <v>2673</v>
      </c>
      <c r="B5419" s="93">
        <v>7</v>
      </c>
      <c r="C5419" s="33" t="s">
        <v>4250</v>
      </c>
      <c r="D5419" s="20" t="s">
        <v>31</v>
      </c>
      <c r="E5419" s="122">
        <v>41764.429166666669</v>
      </c>
      <c r="F5419" s="122">
        <v>41764.588888888888</v>
      </c>
    </row>
    <row r="5420" spans="1:11" s="41" customFormat="1" x14ac:dyDescent="0.25">
      <c r="A5420" s="79">
        <v>2674</v>
      </c>
      <c r="B5420" s="93">
        <v>7</v>
      </c>
      <c r="C5420" s="33" t="s">
        <v>4251</v>
      </c>
      <c r="D5420" s="20" t="s">
        <v>31</v>
      </c>
      <c r="E5420" s="122">
        <v>41766.474999999999</v>
      </c>
      <c r="F5420" s="122">
        <v>41766.566666666666</v>
      </c>
    </row>
    <row r="5421" spans="1:11" s="41" customFormat="1" x14ac:dyDescent="0.25">
      <c r="A5421" s="79">
        <v>2675</v>
      </c>
      <c r="B5421" s="93">
        <v>7</v>
      </c>
      <c r="C5421" s="33" t="s">
        <v>4252</v>
      </c>
      <c r="D5421" s="20" t="s">
        <v>31</v>
      </c>
      <c r="E5421" s="122">
        <v>41774.463888888888</v>
      </c>
      <c r="F5421" s="122">
        <v>41774.705555555556</v>
      </c>
    </row>
    <row r="5422" spans="1:11" s="41" customFormat="1" x14ac:dyDescent="0.25">
      <c r="A5422" s="79">
        <v>2676</v>
      </c>
      <c r="B5422" s="93">
        <v>7</v>
      </c>
      <c r="C5422" s="33" t="s">
        <v>4253</v>
      </c>
      <c r="D5422" s="20" t="s">
        <v>31</v>
      </c>
      <c r="E5422" s="122">
        <v>41767.359027777777</v>
      </c>
      <c r="F5422" s="122">
        <v>41767.72152777778</v>
      </c>
    </row>
    <row r="5423" spans="1:11" s="41" customFormat="1" x14ac:dyDescent="0.25">
      <c r="A5423" s="79">
        <v>2677</v>
      </c>
      <c r="B5423" s="93">
        <v>7</v>
      </c>
      <c r="C5423" s="33" t="s">
        <v>4254</v>
      </c>
      <c r="D5423" s="20" t="s">
        <v>31</v>
      </c>
      <c r="E5423" s="122">
        <v>41774.561805555553</v>
      </c>
      <c r="F5423" s="122">
        <v>41776.321527777778</v>
      </c>
    </row>
    <row r="5424" spans="1:11" s="41" customFormat="1" x14ac:dyDescent="0.25">
      <c r="A5424" s="79">
        <v>2678</v>
      </c>
      <c r="B5424" s="93">
        <v>7</v>
      </c>
      <c r="C5424" s="33" t="s">
        <v>4255</v>
      </c>
      <c r="D5424" s="20" t="s">
        <v>31</v>
      </c>
      <c r="E5424" s="122">
        <v>41771.586111111108</v>
      </c>
      <c r="F5424" s="122">
        <v>41771.713194444441</v>
      </c>
    </row>
    <row r="5425" spans="1:11" s="41" customFormat="1" x14ac:dyDescent="0.25">
      <c r="A5425" s="79">
        <v>2679</v>
      </c>
      <c r="B5425" s="93">
        <v>7</v>
      </c>
      <c r="C5425" s="33" t="s">
        <v>4256</v>
      </c>
      <c r="D5425" s="20" t="s">
        <v>31</v>
      </c>
      <c r="E5425" s="122">
        <v>41768.488888888889</v>
      </c>
      <c r="F5425" s="122">
        <v>41768.530555555553</v>
      </c>
    </row>
    <row r="5426" spans="1:11" s="41" customFormat="1" x14ac:dyDescent="0.25">
      <c r="A5426" s="79">
        <v>2680</v>
      </c>
      <c r="B5426" s="93">
        <v>7</v>
      </c>
      <c r="C5426" s="33" t="s">
        <v>4257</v>
      </c>
      <c r="D5426" s="20" t="s">
        <v>31</v>
      </c>
      <c r="E5426" s="122">
        <v>41772.408333333333</v>
      </c>
      <c r="F5426" s="122">
        <v>41772.614583333336</v>
      </c>
    </row>
    <row r="5427" spans="1:11" s="41" customFormat="1" x14ac:dyDescent="0.25">
      <c r="A5427" s="79">
        <v>2681</v>
      </c>
      <c r="B5427" s="93">
        <v>7</v>
      </c>
      <c r="C5427" s="33" t="s">
        <v>4258</v>
      </c>
      <c r="D5427" s="20" t="s">
        <v>31</v>
      </c>
      <c r="E5427" s="122">
        <v>41781.612500000003</v>
      </c>
      <c r="F5427" s="122">
        <v>41781.662499999999</v>
      </c>
    </row>
    <row r="5428" spans="1:11" s="41" customFormat="1" x14ac:dyDescent="0.25">
      <c r="A5428" s="79">
        <v>2682</v>
      </c>
      <c r="B5428" s="93">
        <v>7</v>
      </c>
      <c r="C5428" s="33" t="s">
        <v>4259</v>
      </c>
      <c r="D5428" s="20" t="s">
        <v>31</v>
      </c>
      <c r="E5428" s="122">
        <v>41781.443749999999</v>
      </c>
      <c r="F5428" s="122">
        <v>41781.633333333331</v>
      </c>
    </row>
    <row r="5429" spans="1:11" s="41" customFormat="1" x14ac:dyDescent="0.25">
      <c r="A5429" s="79">
        <v>2683</v>
      </c>
      <c r="B5429" s="93">
        <v>7</v>
      </c>
      <c r="C5429" s="33" t="s">
        <v>4260</v>
      </c>
      <c r="D5429" s="20" t="s">
        <v>31</v>
      </c>
      <c r="E5429" s="122">
        <v>41773.645833333336</v>
      </c>
      <c r="F5429" s="122">
        <v>41773.668749999997</v>
      </c>
    </row>
    <row r="5430" spans="1:11" s="41" customFormat="1" x14ac:dyDescent="0.25">
      <c r="A5430" s="79">
        <v>2684</v>
      </c>
      <c r="B5430" s="93">
        <v>7</v>
      </c>
      <c r="C5430" s="33" t="s">
        <v>4261</v>
      </c>
      <c r="D5430" s="20" t="s">
        <v>31</v>
      </c>
      <c r="E5430" s="122">
        <v>41768.512499999997</v>
      </c>
      <c r="F5430" s="122">
        <v>41768.604166666664</v>
      </c>
    </row>
    <row r="5431" spans="1:11" s="41" customFormat="1" x14ac:dyDescent="0.25">
      <c r="A5431" s="79">
        <v>2685</v>
      </c>
      <c r="B5431" s="93">
        <v>7</v>
      </c>
      <c r="C5431" s="33" t="s">
        <v>4262</v>
      </c>
      <c r="D5431" s="20" t="s">
        <v>31</v>
      </c>
      <c r="E5431" s="122">
        <v>41782.484722222223</v>
      </c>
      <c r="F5431" s="122">
        <v>41782.598611111112</v>
      </c>
    </row>
    <row r="5432" spans="1:11" s="41" customFormat="1" x14ac:dyDescent="0.25">
      <c r="A5432" s="79">
        <v>2686</v>
      </c>
      <c r="B5432" s="93">
        <v>7</v>
      </c>
      <c r="C5432" s="33" t="s">
        <v>4263</v>
      </c>
      <c r="D5432" s="20" t="s">
        <v>31</v>
      </c>
      <c r="E5432" s="122">
        <v>41785.640277777777</v>
      </c>
      <c r="F5432" s="122">
        <v>41785.674305555556</v>
      </c>
    </row>
    <row r="5433" spans="1:11" s="41" customFormat="1" x14ac:dyDescent="0.25">
      <c r="A5433" s="79">
        <v>2687</v>
      </c>
      <c r="B5433" s="93">
        <v>7</v>
      </c>
      <c r="C5433" s="33" t="s">
        <v>4264</v>
      </c>
      <c r="D5433" s="20" t="s">
        <v>31</v>
      </c>
      <c r="E5433" s="122">
        <v>41764.628472222219</v>
      </c>
      <c r="F5433" s="122">
        <v>41764.693749999999</v>
      </c>
    </row>
    <row r="5434" spans="1:11" s="41" customFormat="1" x14ac:dyDescent="0.25">
      <c r="A5434" s="79">
        <v>2688</v>
      </c>
      <c r="B5434" s="93">
        <v>7</v>
      </c>
      <c r="C5434" s="33" t="s">
        <v>4265</v>
      </c>
      <c r="D5434" s="20" t="s">
        <v>31</v>
      </c>
      <c r="E5434" s="122">
        <v>41781.380555555559</v>
      </c>
      <c r="F5434" s="122">
        <v>41781.598611111112</v>
      </c>
    </row>
    <row r="5435" spans="1:11" s="41" customFormat="1" x14ac:dyDescent="0.25">
      <c r="A5435" s="79">
        <v>2689</v>
      </c>
      <c r="B5435" s="93">
        <v>7</v>
      </c>
      <c r="C5435" s="33" t="s">
        <v>4266</v>
      </c>
      <c r="D5435" s="20" t="s">
        <v>31</v>
      </c>
      <c r="E5435" s="122">
        <v>41771.381944444445</v>
      </c>
      <c r="F5435" s="122">
        <v>41771.691666666666</v>
      </c>
    </row>
    <row r="5436" spans="1:11" s="41" customFormat="1" x14ac:dyDescent="0.25">
      <c r="A5436" s="79">
        <v>2690</v>
      </c>
      <c r="B5436" s="93">
        <v>7</v>
      </c>
      <c r="C5436" s="33" t="s">
        <v>4267</v>
      </c>
      <c r="D5436" s="20" t="s">
        <v>31</v>
      </c>
      <c r="E5436" s="122">
        <v>41789.457638888889</v>
      </c>
      <c r="F5436" s="122">
        <v>41789.46875</v>
      </c>
    </row>
    <row r="5437" spans="1:11" s="41" customFormat="1" x14ac:dyDescent="0.25">
      <c r="A5437" s="79">
        <v>2691</v>
      </c>
      <c r="B5437" s="93">
        <v>7</v>
      </c>
      <c r="C5437" s="33" t="s">
        <v>4268</v>
      </c>
      <c r="D5437" s="20" t="s">
        <v>31</v>
      </c>
      <c r="E5437" s="122">
        <v>41787.56527777778</v>
      </c>
      <c r="F5437" s="122">
        <v>41787.59652777778</v>
      </c>
    </row>
    <row r="5438" spans="1:11" s="41" customFormat="1" x14ac:dyDescent="0.25">
      <c r="A5438" s="79">
        <v>2692</v>
      </c>
      <c r="B5438" s="93">
        <v>7</v>
      </c>
      <c r="C5438" s="33" t="s">
        <v>4269</v>
      </c>
      <c r="D5438" s="20" t="s">
        <v>31</v>
      </c>
      <c r="E5438" s="122">
        <v>41774.701388888891</v>
      </c>
      <c r="F5438" s="122">
        <v>41774.727083333331</v>
      </c>
    </row>
    <row r="5439" spans="1:11" s="41" customFormat="1" x14ac:dyDescent="0.25">
      <c r="A5439" s="79">
        <v>2693</v>
      </c>
      <c r="B5439" s="93">
        <v>7</v>
      </c>
      <c r="C5439" s="33" t="s">
        <v>4270</v>
      </c>
      <c r="D5439" s="20" t="s">
        <v>31</v>
      </c>
      <c r="E5439" s="122">
        <v>41787.650694444441</v>
      </c>
      <c r="F5439" s="122">
        <v>41787.669444444444</v>
      </c>
      <c r="J5439" s="69"/>
      <c r="K5439" s="69"/>
    </row>
    <row r="5440" spans="1:11" s="41" customFormat="1" x14ac:dyDescent="0.25">
      <c r="A5440" s="79">
        <v>2694</v>
      </c>
      <c r="B5440" s="93">
        <v>7</v>
      </c>
      <c r="C5440" s="33" t="s">
        <v>4271</v>
      </c>
      <c r="D5440" s="20" t="s">
        <v>31</v>
      </c>
      <c r="E5440" s="122">
        <v>41787.474305555559</v>
      </c>
      <c r="F5440" s="122">
        <v>41787.59652777778</v>
      </c>
    </row>
    <row r="5441" spans="1:6" s="41" customFormat="1" x14ac:dyDescent="0.25">
      <c r="A5441" s="79">
        <v>2695</v>
      </c>
      <c r="B5441" s="93">
        <v>7</v>
      </c>
      <c r="C5441" s="33" t="s">
        <v>4272</v>
      </c>
      <c r="D5441" s="20" t="s">
        <v>31</v>
      </c>
      <c r="E5441" s="122">
        <v>41781.597222222219</v>
      </c>
      <c r="F5441" s="122">
        <v>41781.599999999999</v>
      </c>
    </row>
    <row r="5442" spans="1:6" s="41" customFormat="1" x14ac:dyDescent="0.25">
      <c r="A5442" s="79">
        <v>2696</v>
      </c>
      <c r="B5442" s="93">
        <v>7</v>
      </c>
      <c r="C5442" s="33" t="s">
        <v>4273</v>
      </c>
      <c r="D5442" s="20" t="s">
        <v>31</v>
      </c>
      <c r="E5442" s="122">
        <v>41768.664583333331</v>
      </c>
      <c r="F5442" s="122">
        <v>41768.699999999997</v>
      </c>
    </row>
    <row r="5443" spans="1:6" s="41" customFormat="1" x14ac:dyDescent="0.25">
      <c r="A5443" s="79">
        <v>2697</v>
      </c>
      <c r="B5443" s="93">
        <v>7</v>
      </c>
      <c r="C5443" s="33" t="s">
        <v>4274</v>
      </c>
      <c r="D5443" s="20" t="s">
        <v>31</v>
      </c>
      <c r="E5443" s="122">
        <v>41768.659722222219</v>
      </c>
      <c r="F5443" s="122">
        <v>41768.679166666669</v>
      </c>
    </row>
    <row r="5444" spans="1:6" s="41" customFormat="1" x14ac:dyDescent="0.25">
      <c r="A5444" s="79">
        <v>2698</v>
      </c>
      <c r="B5444" s="93">
        <v>7</v>
      </c>
      <c r="C5444" s="33" t="s">
        <v>4275</v>
      </c>
      <c r="D5444" s="20" t="s">
        <v>31</v>
      </c>
      <c r="E5444" s="122">
        <v>41773.430555555555</v>
      </c>
      <c r="F5444" s="122">
        <v>41773.506944444445</v>
      </c>
    </row>
    <row r="5445" spans="1:6" s="41" customFormat="1" x14ac:dyDescent="0.25">
      <c r="A5445" s="79">
        <v>2699</v>
      </c>
      <c r="B5445" s="93">
        <v>7</v>
      </c>
      <c r="C5445" s="33" t="s">
        <v>4276</v>
      </c>
      <c r="D5445" s="20" t="s">
        <v>31</v>
      </c>
      <c r="E5445" s="122">
        <v>41779.463888888888</v>
      </c>
      <c r="F5445" s="122">
        <v>41779.50277777778</v>
      </c>
    </row>
    <row r="5446" spans="1:6" s="41" customFormat="1" x14ac:dyDescent="0.25">
      <c r="A5446" s="79">
        <v>2700</v>
      </c>
      <c r="B5446" s="93">
        <v>7</v>
      </c>
      <c r="C5446" s="33" t="s">
        <v>4277</v>
      </c>
      <c r="D5446" s="20" t="s">
        <v>31</v>
      </c>
      <c r="E5446" s="122">
        <v>41788.439583333333</v>
      </c>
      <c r="F5446" s="122">
        <v>41789.364583333336</v>
      </c>
    </row>
    <row r="5447" spans="1:6" s="41" customFormat="1" x14ac:dyDescent="0.25">
      <c r="A5447" s="79">
        <v>2701</v>
      </c>
      <c r="B5447" s="93">
        <v>7</v>
      </c>
      <c r="C5447" s="33" t="s">
        <v>4278</v>
      </c>
      <c r="D5447" s="20" t="s">
        <v>31</v>
      </c>
      <c r="E5447" s="122">
        <v>41771.581944444442</v>
      </c>
      <c r="F5447" s="122">
        <v>41771.619444444441</v>
      </c>
    </row>
    <row r="5448" spans="1:6" s="41" customFormat="1" x14ac:dyDescent="0.25">
      <c r="A5448" s="79">
        <v>2702</v>
      </c>
      <c r="B5448" s="93">
        <v>7</v>
      </c>
      <c r="C5448" s="33" t="s">
        <v>4279</v>
      </c>
      <c r="D5448" s="20" t="s">
        <v>31</v>
      </c>
      <c r="E5448" s="122">
        <v>41779.581944444442</v>
      </c>
      <c r="F5448" s="122">
        <v>41779.712500000001</v>
      </c>
    </row>
    <row r="5449" spans="1:6" s="41" customFormat="1" x14ac:dyDescent="0.25">
      <c r="A5449" s="79">
        <v>2703</v>
      </c>
      <c r="B5449" s="93">
        <v>7</v>
      </c>
      <c r="C5449" s="33" t="s">
        <v>4280</v>
      </c>
      <c r="D5449" s="20" t="s">
        <v>31</v>
      </c>
      <c r="E5449" s="122">
        <v>41771.693055555559</v>
      </c>
      <c r="F5449" s="122">
        <v>41771.700694444444</v>
      </c>
    </row>
    <row r="5450" spans="1:6" s="41" customFormat="1" x14ac:dyDescent="0.25">
      <c r="A5450" s="79">
        <v>2704</v>
      </c>
      <c r="B5450" s="93">
        <v>7</v>
      </c>
      <c r="C5450" s="33" t="s">
        <v>4281</v>
      </c>
      <c r="D5450" s="20" t="s">
        <v>31</v>
      </c>
      <c r="E5450" s="122">
        <v>41761.507638888892</v>
      </c>
      <c r="F5450" s="122">
        <v>41761.512499999997</v>
      </c>
    </row>
    <row r="5451" spans="1:6" s="41" customFormat="1" x14ac:dyDescent="0.25">
      <c r="A5451" s="79">
        <v>2705</v>
      </c>
      <c r="B5451" s="93">
        <v>7</v>
      </c>
      <c r="C5451" s="33" t="s">
        <v>4282</v>
      </c>
      <c r="D5451" s="20" t="s">
        <v>31</v>
      </c>
      <c r="E5451" s="122">
        <v>41765.572916666664</v>
      </c>
      <c r="F5451" s="122">
        <v>41765.577777777777</v>
      </c>
    </row>
    <row r="5452" spans="1:6" s="41" customFormat="1" x14ac:dyDescent="0.25">
      <c r="A5452" s="79">
        <v>2706</v>
      </c>
      <c r="B5452" s="93">
        <v>7</v>
      </c>
      <c r="C5452" s="33" t="s">
        <v>4283</v>
      </c>
      <c r="D5452" s="20" t="s">
        <v>31</v>
      </c>
      <c r="E5452" s="122">
        <v>41768.65625</v>
      </c>
      <c r="F5452" s="122">
        <v>41768.702777777777</v>
      </c>
    </row>
    <row r="5453" spans="1:6" s="41" customFormat="1" x14ac:dyDescent="0.25">
      <c r="A5453" s="79">
        <v>2707</v>
      </c>
      <c r="B5453" s="93">
        <v>7</v>
      </c>
      <c r="C5453" s="33" t="s">
        <v>4284</v>
      </c>
      <c r="D5453" s="20" t="s">
        <v>31</v>
      </c>
      <c r="E5453" s="122">
        <v>41785.669444444444</v>
      </c>
      <c r="F5453" s="122">
        <v>41785.67291666667</v>
      </c>
    </row>
    <row r="5454" spans="1:6" s="41" customFormat="1" x14ac:dyDescent="0.25">
      <c r="A5454" s="79">
        <v>2708</v>
      </c>
      <c r="B5454" s="93">
        <v>7</v>
      </c>
      <c r="C5454" s="33" t="s">
        <v>4285</v>
      </c>
      <c r="D5454" s="20" t="s">
        <v>31</v>
      </c>
      <c r="E5454" s="122">
        <v>41773.609027777777</v>
      </c>
      <c r="F5454" s="122">
        <v>41773.675000000003</v>
      </c>
    </row>
    <row r="5455" spans="1:6" s="41" customFormat="1" x14ac:dyDescent="0.25">
      <c r="A5455" s="79">
        <v>2709</v>
      </c>
      <c r="B5455" s="93">
        <v>7</v>
      </c>
      <c r="C5455" s="33" t="s">
        <v>4286</v>
      </c>
      <c r="D5455" s="20" t="s">
        <v>31</v>
      </c>
      <c r="E5455" s="122">
        <v>41774.44027777778</v>
      </c>
      <c r="F5455" s="122">
        <v>41774.513194444444</v>
      </c>
    </row>
    <row r="5456" spans="1:6" s="41" customFormat="1" x14ac:dyDescent="0.25">
      <c r="A5456" s="79">
        <v>2710</v>
      </c>
      <c r="B5456" s="93">
        <v>7</v>
      </c>
      <c r="C5456" s="33" t="s">
        <v>4287</v>
      </c>
      <c r="D5456" s="20" t="s">
        <v>31</v>
      </c>
      <c r="E5456" s="122">
        <v>41787.801388888889</v>
      </c>
      <c r="F5456" s="122">
        <v>41788.704861111109</v>
      </c>
    </row>
    <row r="5457" spans="1:11" s="41" customFormat="1" x14ac:dyDescent="0.25">
      <c r="A5457" s="79">
        <v>2711</v>
      </c>
      <c r="B5457" s="93">
        <v>7</v>
      </c>
      <c r="C5457" s="33" t="s">
        <v>4288</v>
      </c>
      <c r="D5457" s="20" t="s">
        <v>31</v>
      </c>
      <c r="E5457" s="122">
        <v>41780.611805555556</v>
      </c>
      <c r="F5457" s="122">
        <v>41780.739583333336</v>
      </c>
    </row>
    <row r="5458" spans="1:11" s="41" customFormat="1" x14ac:dyDescent="0.25">
      <c r="A5458" s="79">
        <v>2712</v>
      </c>
      <c r="B5458" s="93">
        <v>7</v>
      </c>
      <c r="C5458" s="33" t="s">
        <v>4289</v>
      </c>
      <c r="D5458" s="20" t="s">
        <v>31</v>
      </c>
      <c r="E5458" s="122">
        <v>41788.59375</v>
      </c>
      <c r="F5458" s="122">
        <v>41788.602083333331</v>
      </c>
    </row>
    <row r="5459" spans="1:11" s="41" customFormat="1" x14ac:dyDescent="0.25">
      <c r="A5459" s="79">
        <v>2713</v>
      </c>
      <c r="B5459" s="93">
        <v>7</v>
      </c>
      <c r="C5459" s="33" t="s">
        <v>4290</v>
      </c>
      <c r="D5459" s="20" t="s">
        <v>31</v>
      </c>
      <c r="E5459" s="122">
        <v>41764.691666666666</v>
      </c>
      <c r="F5459" s="122">
        <v>41764.724999999999</v>
      </c>
    </row>
    <row r="5460" spans="1:11" s="41" customFormat="1" x14ac:dyDescent="0.25">
      <c r="A5460" s="79">
        <v>2714</v>
      </c>
      <c r="B5460" s="93">
        <v>7</v>
      </c>
      <c r="C5460" s="33" t="s">
        <v>4291</v>
      </c>
      <c r="D5460" s="20" t="s">
        <v>31</v>
      </c>
      <c r="E5460" s="122">
        <v>41771.388194444444</v>
      </c>
      <c r="F5460" s="122">
        <v>41771.455555555556</v>
      </c>
    </row>
    <row r="5461" spans="1:11" s="41" customFormat="1" x14ac:dyDescent="0.25">
      <c r="A5461" s="79">
        <v>2715</v>
      </c>
      <c r="B5461" s="93">
        <v>7</v>
      </c>
      <c r="C5461" s="33" t="s">
        <v>4292</v>
      </c>
      <c r="D5461" s="20" t="s">
        <v>31</v>
      </c>
      <c r="E5461" s="122">
        <v>41780.620833333334</v>
      </c>
      <c r="F5461" s="122">
        <v>41780.656944444447</v>
      </c>
    </row>
    <row r="5462" spans="1:11" s="41" customFormat="1" x14ac:dyDescent="0.25">
      <c r="A5462" s="79">
        <v>2716</v>
      </c>
      <c r="B5462" s="93">
        <v>7</v>
      </c>
      <c r="C5462" s="33" t="s">
        <v>4293</v>
      </c>
      <c r="D5462" s="20" t="s">
        <v>31</v>
      </c>
      <c r="E5462" s="122">
        <v>41781.593055555553</v>
      </c>
      <c r="F5462" s="122">
        <v>41781.599999999999</v>
      </c>
    </row>
    <row r="5463" spans="1:11" s="41" customFormat="1" x14ac:dyDescent="0.25">
      <c r="A5463" s="79">
        <v>2717</v>
      </c>
      <c r="B5463" s="93">
        <v>7</v>
      </c>
      <c r="C5463" s="33" t="s">
        <v>4294</v>
      </c>
      <c r="D5463" s="20" t="s">
        <v>31</v>
      </c>
      <c r="E5463" s="122">
        <v>41785.426388888889</v>
      </c>
      <c r="F5463" s="122">
        <v>41785.46597222222</v>
      </c>
    </row>
    <row r="5464" spans="1:11" s="41" customFormat="1" x14ac:dyDescent="0.25">
      <c r="A5464" s="79">
        <v>2718</v>
      </c>
      <c r="B5464" s="93">
        <v>7</v>
      </c>
      <c r="C5464" s="33" t="s">
        <v>4295</v>
      </c>
      <c r="D5464" s="20" t="s">
        <v>31</v>
      </c>
      <c r="E5464" s="122">
        <v>41779.40347222222</v>
      </c>
      <c r="F5464" s="122">
        <v>41779.695833333331</v>
      </c>
    </row>
    <row r="5465" spans="1:11" s="41" customFormat="1" x14ac:dyDescent="0.25">
      <c r="A5465" s="79">
        <v>2719</v>
      </c>
      <c r="B5465" s="93">
        <v>7</v>
      </c>
      <c r="C5465" s="33" t="s">
        <v>4296</v>
      </c>
      <c r="D5465" s="20" t="s">
        <v>31</v>
      </c>
      <c r="E5465" s="122">
        <v>41771.439583333333</v>
      </c>
      <c r="F5465" s="122">
        <v>41771.456250000003</v>
      </c>
    </row>
    <row r="5466" spans="1:11" s="41" customFormat="1" x14ac:dyDescent="0.25">
      <c r="A5466" s="79">
        <v>2720</v>
      </c>
      <c r="B5466" s="93">
        <v>7</v>
      </c>
      <c r="C5466" s="33" t="s">
        <v>4297</v>
      </c>
      <c r="D5466" s="20" t="s">
        <v>31</v>
      </c>
      <c r="E5466" s="122">
        <v>41767.599999999999</v>
      </c>
      <c r="F5466" s="122">
        <v>41767.618055555555</v>
      </c>
    </row>
    <row r="5467" spans="1:11" s="41" customFormat="1" x14ac:dyDescent="0.25">
      <c r="A5467" s="79">
        <v>2721</v>
      </c>
      <c r="B5467" s="93">
        <v>7</v>
      </c>
      <c r="C5467" s="33" t="s">
        <v>4298</v>
      </c>
      <c r="D5467" s="20" t="s">
        <v>31</v>
      </c>
      <c r="E5467" s="122">
        <v>41785.536805555559</v>
      </c>
      <c r="F5467" s="122">
        <v>41785.597916666666</v>
      </c>
    </row>
    <row r="5468" spans="1:11" s="41" customFormat="1" x14ac:dyDescent="0.25">
      <c r="A5468" s="79">
        <v>2722</v>
      </c>
      <c r="B5468" s="93">
        <v>7</v>
      </c>
      <c r="C5468" s="33" t="s">
        <v>4299</v>
      </c>
      <c r="D5468" s="20" t="s">
        <v>31</v>
      </c>
      <c r="E5468" s="122">
        <v>41782.5</v>
      </c>
      <c r="F5468" s="122">
        <v>41782.550694444442</v>
      </c>
    </row>
    <row r="5469" spans="1:11" s="41" customFormat="1" x14ac:dyDescent="0.25">
      <c r="A5469" s="79">
        <v>2723</v>
      </c>
      <c r="B5469" s="93">
        <v>7</v>
      </c>
      <c r="C5469" s="33" t="s">
        <v>4300</v>
      </c>
      <c r="D5469" s="20" t="s">
        <v>31</v>
      </c>
      <c r="E5469" s="122">
        <v>41789.632638888892</v>
      </c>
      <c r="F5469" s="122">
        <v>41789.656944444447</v>
      </c>
    </row>
    <row r="5470" spans="1:11" s="41" customFormat="1" x14ac:dyDescent="0.25">
      <c r="A5470" s="79">
        <v>2724</v>
      </c>
      <c r="B5470" s="93">
        <v>7</v>
      </c>
      <c r="C5470" s="33" t="s">
        <v>4301</v>
      </c>
      <c r="D5470" s="20" t="s">
        <v>31</v>
      </c>
      <c r="E5470" s="122">
        <v>41781.595138888886</v>
      </c>
      <c r="F5470" s="122">
        <v>41781.706944444442</v>
      </c>
    </row>
    <row r="5471" spans="1:11" s="41" customFormat="1" x14ac:dyDescent="0.25">
      <c r="A5471" s="79">
        <v>2725</v>
      </c>
      <c r="B5471" s="93">
        <v>7</v>
      </c>
      <c r="C5471" s="33" t="s">
        <v>4302</v>
      </c>
      <c r="D5471" s="20" t="s">
        <v>31</v>
      </c>
      <c r="E5471" s="122">
        <v>41779.694444444445</v>
      </c>
      <c r="F5471" s="122">
        <v>41779.70208333333</v>
      </c>
    </row>
    <row r="5472" spans="1:11" s="41" customFormat="1" x14ac:dyDescent="0.25">
      <c r="A5472" s="79">
        <v>2726</v>
      </c>
      <c r="B5472" s="93">
        <v>7</v>
      </c>
      <c r="C5472" s="33" t="s">
        <v>4303</v>
      </c>
      <c r="D5472" s="20" t="s">
        <v>31</v>
      </c>
      <c r="E5472" s="122">
        <v>41765.427777777775</v>
      </c>
      <c r="F5472" s="122">
        <v>41765.527083333334</v>
      </c>
      <c r="J5472" s="69"/>
      <c r="K5472" s="69"/>
    </row>
    <row r="5473" spans="1:11" s="41" customFormat="1" x14ac:dyDescent="0.25">
      <c r="A5473" s="79">
        <v>2727</v>
      </c>
      <c r="B5473" s="93">
        <v>7</v>
      </c>
      <c r="C5473" s="33" t="s">
        <v>4304</v>
      </c>
      <c r="D5473" s="20" t="s">
        <v>31</v>
      </c>
      <c r="E5473" s="122">
        <v>41772.506249999999</v>
      </c>
      <c r="F5473" s="122">
        <v>41772.646527777775</v>
      </c>
    </row>
    <row r="5474" spans="1:11" s="41" customFormat="1" x14ac:dyDescent="0.25">
      <c r="A5474" s="79">
        <v>2728</v>
      </c>
      <c r="B5474" s="93">
        <v>7</v>
      </c>
      <c r="C5474" s="33" t="s">
        <v>4305</v>
      </c>
      <c r="D5474" s="20" t="s">
        <v>31</v>
      </c>
      <c r="E5474" s="122">
        <v>41779.693749999999</v>
      </c>
      <c r="F5474" s="122">
        <v>41779.71597222222</v>
      </c>
    </row>
    <row r="5475" spans="1:11" s="41" customFormat="1" x14ac:dyDescent="0.25">
      <c r="A5475" s="79">
        <v>2729</v>
      </c>
      <c r="B5475" s="93">
        <v>7</v>
      </c>
      <c r="C5475" s="33" t="s">
        <v>4306</v>
      </c>
      <c r="D5475" s="20" t="s">
        <v>31</v>
      </c>
      <c r="E5475" s="122">
        <v>41767.601388888892</v>
      </c>
      <c r="F5475" s="122">
        <v>41767.665277777778</v>
      </c>
    </row>
    <row r="5476" spans="1:11" s="41" customFormat="1" x14ac:dyDescent="0.25">
      <c r="A5476" s="79">
        <v>2730</v>
      </c>
      <c r="B5476" s="93">
        <v>7</v>
      </c>
      <c r="C5476" s="33" t="s">
        <v>4307</v>
      </c>
      <c r="D5476" s="20" t="s">
        <v>31</v>
      </c>
      <c r="E5476" s="122">
        <v>41772.580555555556</v>
      </c>
      <c r="F5476" s="122">
        <v>41772.615972222222</v>
      </c>
      <c r="J5476" s="69"/>
      <c r="K5476" s="69"/>
    </row>
    <row r="5477" spans="1:11" s="41" customFormat="1" x14ac:dyDescent="0.25">
      <c r="A5477" s="79">
        <v>2731</v>
      </c>
      <c r="B5477" s="93">
        <v>7</v>
      </c>
      <c r="C5477" s="33" t="s">
        <v>4308</v>
      </c>
      <c r="D5477" s="20" t="s">
        <v>31</v>
      </c>
      <c r="E5477" s="122">
        <v>41765.669444444444</v>
      </c>
      <c r="F5477" s="122">
        <v>41765.717361111114</v>
      </c>
    </row>
    <row r="5478" spans="1:11" s="41" customFormat="1" x14ac:dyDescent="0.25">
      <c r="A5478" s="79">
        <v>2732</v>
      </c>
      <c r="B5478" s="93">
        <v>7</v>
      </c>
      <c r="C5478" s="33" t="s">
        <v>4309</v>
      </c>
      <c r="D5478" s="20" t="s">
        <v>31</v>
      </c>
      <c r="E5478" s="122">
        <v>41765.518750000003</v>
      </c>
      <c r="F5478" s="122">
        <v>41765.531944444447</v>
      </c>
      <c r="J5478" s="69"/>
      <c r="K5478" s="69"/>
    </row>
    <row r="5479" spans="1:11" s="41" customFormat="1" x14ac:dyDescent="0.25">
      <c r="A5479" s="79">
        <v>2733</v>
      </c>
      <c r="B5479" s="93">
        <v>7</v>
      </c>
      <c r="C5479" s="33" t="s">
        <v>4310</v>
      </c>
      <c r="D5479" s="20" t="s">
        <v>31</v>
      </c>
      <c r="E5479" s="122">
        <v>41770.75</v>
      </c>
      <c r="F5479" s="122">
        <v>41771.456250000003</v>
      </c>
      <c r="J5479" s="69"/>
      <c r="K5479" s="69"/>
    </row>
    <row r="5480" spans="1:11" s="41" customFormat="1" x14ac:dyDescent="0.25">
      <c r="A5480" s="79">
        <v>2734</v>
      </c>
      <c r="B5480" s="93">
        <v>7</v>
      </c>
      <c r="C5480" s="33" t="s">
        <v>4311</v>
      </c>
      <c r="D5480" s="20" t="s">
        <v>31</v>
      </c>
      <c r="E5480" s="122">
        <v>41789.726388888892</v>
      </c>
      <c r="F5480" s="122">
        <v>41789.729166666664</v>
      </c>
    </row>
    <row r="5481" spans="1:11" s="41" customFormat="1" x14ac:dyDescent="0.25">
      <c r="A5481" s="79">
        <v>2735</v>
      </c>
      <c r="B5481" s="93">
        <v>7</v>
      </c>
      <c r="C5481" s="33" t="s">
        <v>4312</v>
      </c>
      <c r="D5481" s="20" t="s">
        <v>31</v>
      </c>
      <c r="E5481" s="122">
        <v>41766.682638888888</v>
      </c>
      <c r="F5481" s="122">
        <v>41766.73333333333</v>
      </c>
      <c r="J5481" s="69"/>
      <c r="K5481" s="69"/>
    </row>
    <row r="5482" spans="1:11" s="41" customFormat="1" x14ac:dyDescent="0.25">
      <c r="A5482" s="79">
        <v>2736</v>
      </c>
      <c r="B5482" s="93">
        <v>7</v>
      </c>
      <c r="C5482" s="33" t="s">
        <v>4313</v>
      </c>
      <c r="D5482" s="20" t="s">
        <v>31</v>
      </c>
      <c r="E5482" s="122">
        <v>41765.60833333333</v>
      </c>
      <c r="F5482" s="122">
        <v>41765.624305555553</v>
      </c>
    </row>
    <row r="5483" spans="1:11" s="41" customFormat="1" x14ac:dyDescent="0.25">
      <c r="A5483" s="79">
        <v>2737</v>
      </c>
      <c r="B5483" s="93">
        <v>7</v>
      </c>
      <c r="C5483" s="33" t="s">
        <v>4314</v>
      </c>
      <c r="D5483" s="20" t="s">
        <v>31</v>
      </c>
      <c r="E5483" s="122">
        <v>41767.480555555558</v>
      </c>
      <c r="F5483" s="122">
        <v>41767.618055555555</v>
      </c>
    </row>
    <row r="5484" spans="1:11" s="41" customFormat="1" x14ac:dyDescent="0.25">
      <c r="A5484" s="79">
        <v>2738</v>
      </c>
      <c r="B5484" s="93">
        <v>7</v>
      </c>
      <c r="C5484" s="33" t="s">
        <v>4315</v>
      </c>
      <c r="D5484" s="20" t="s">
        <v>31</v>
      </c>
      <c r="E5484" s="122">
        <v>41764.640972222223</v>
      </c>
      <c r="F5484" s="122">
        <v>41764.656944444447</v>
      </c>
    </row>
    <row r="5485" spans="1:11" s="41" customFormat="1" x14ac:dyDescent="0.25">
      <c r="A5485" s="79">
        <v>2739</v>
      </c>
      <c r="B5485" s="93">
        <v>7</v>
      </c>
      <c r="C5485" s="33" t="s">
        <v>4316</v>
      </c>
      <c r="D5485" s="20" t="s">
        <v>31</v>
      </c>
      <c r="E5485" s="122">
        <v>41788.571527777778</v>
      </c>
      <c r="F5485" s="122">
        <v>41788.581944444442</v>
      </c>
    </row>
    <row r="5486" spans="1:11" s="41" customFormat="1" x14ac:dyDescent="0.25">
      <c r="A5486" s="79">
        <v>2740</v>
      </c>
      <c r="B5486" s="93">
        <v>7</v>
      </c>
      <c r="C5486" s="33" t="s">
        <v>4317</v>
      </c>
      <c r="D5486" s="20" t="s">
        <v>31</v>
      </c>
      <c r="E5486" s="122">
        <v>41785.75</v>
      </c>
      <c r="F5486" s="122">
        <v>41786.600694444445</v>
      </c>
    </row>
    <row r="5487" spans="1:11" s="41" customFormat="1" x14ac:dyDescent="0.25">
      <c r="A5487" s="79">
        <v>2741</v>
      </c>
      <c r="B5487" s="93">
        <v>7</v>
      </c>
      <c r="C5487" s="33" t="s">
        <v>4318</v>
      </c>
      <c r="D5487" s="20" t="s">
        <v>31</v>
      </c>
      <c r="E5487" s="122">
        <v>41787.638194444444</v>
      </c>
      <c r="F5487" s="122">
        <v>41787.669444444444</v>
      </c>
    </row>
    <row r="5488" spans="1:11" s="41" customFormat="1" x14ac:dyDescent="0.25">
      <c r="A5488" s="79">
        <v>2742</v>
      </c>
      <c r="B5488" s="93">
        <v>7</v>
      </c>
      <c r="C5488" s="33" t="s">
        <v>4319</v>
      </c>
      <c r="D5488" s="20" t="s">
        <v>31</v>
      </c>
      <c r="E5488" s="122">
        <v>41771.569444444445</v>
      </c>
      <c r="F5488" s="122">
        <v>41771.619444444441</v>
      </c>
      <c r="J5488" s="69"/>
      <c r="K5488" s="69"/>
    </row>
    <row r="5489" spans="1:11" s="41" customFormat="1" x14ac:dyDescent="0.25">
      <c r="A5489" s="79">
        <v>2743</v>
      </c>
      <c r="B5489" s="93">
        <v>7</v>
      </c>
      <c r="C5489" s="33" t="s">
        <v>4320</v>
      </c>
      <c r="D5489" s="20" t="s">
        <v>31</v>
      </c>
      <c r="E5489" s="122">
        <v>41768.395138888889</v>
      </c>
      <c r="F5489" s="122">
        <v>41768.530555555553</v>
      </c>
    </row>
    <row r="5490" spans="1:11" s="41" customFormat="1" x14ac:dyDescent="0.25">
      <c r="A5490" s="79">
        <v>2744</v>
      </c>
      <c r="B5490" s="93">
        <v>7</v>
      </c>
      <c r="C5490" s="33" t="s">
        <v>4321</v>
      </c>
      <c r="D5490" s="20" t="s">
        <v>31</v>
      </c>
      <c r="E5490" s="122">
        <v>41765.567361111112</v>
      </c>
      <c r="F5490" s="122">
        <v>41765.577777777777</v>
      </c>
      <c r="J5490" s="69"/>
      <c r="K5490" s="69"/>
    </row>
    <row r="5491" spans="1:11" s="41" customFormat="1" x14ac:dyDescent="0.25">
      <c r="A5491" s="79">
        <v>2745</v>
      </c>
      <c r="B5491" s="93">
        <v>7</v>
      </c>
      <c r="C5491" s="33" t="s">
        <v>4322</v>
      </c>
      <c r="D5491" s="20" t="s">
        <v>31</v>
      </c>
      <c r="E5491" s="122">
        <v>41779.369444444441</v>
      </c>
      <c r="F5491" s="122">
        <v>41779.695833333331</v>
      </c>
    </row>
    <row r="5492" spans="1:11" s="41" customFormat="1" x14ac:dyDescent="0.25">
      <c r="A5492" s="79">
        <v>2746</v>
      </c>
      <c r="B5492" s="93">
        <v>7</v>
      </c>
      <c r="C5492" s="33" t="s">
        <v>4323</v>
      </c>
      <c r="D5492" s="20" t="s">
        <v>31</v>
      </c>
      <c r="E5492" s="122">
        <v>41761.673611111109</v>
      </c>
      <c r="F5492" s="122">
        <v>41761.686805555553</v>
      </c>
    </row>
    <row r="5493" spans="1:11" s="41" customFormat="1" x14ac:dyDescent="0.25">
      <c r="A5493" s="79">
        <v>2747</v>
      </c>
      <c r="B5493" s="93">
        <v>7</v>
      </c>
      <c r="C5493" s="33" t="s">
        <v>4324</v>
      </c>
      <c r="D5493" s="20" t="s">
        <v>31</v>
      </c>
      <c r="E5493" s="122">
        <v>41764.64166666667</v>
      </c>
      <c r="F5493" s="122">
        <v>41765.338888888888</v>
      </c>
    </row>
    <row r="5494" spans="1:11" s="41" customFormat="1" x14ac:dyDescent="0.25">
      <c r="A5494" s="79">
        <v>2748</v>
      </c>
      <c r="B5494" s="93">
        <v>7</v>
      </c>
      <c r="C5494" s="33" t="s">
        <v>4325</v>
      </c>
      <c r="D5494" s="20" t="s">
        <v>31</v>
      </c>
      <c r="E5494" s="122">
        <v>41781.647222222222</v>
      </c>
      <c r="F5494" s="122">
        <v>41782.371527777781</v>
      </c>
    </row>
    <row r="5495" spans="1:11" s="41" customFormat="1" x14ac:dyDescent="0.25">
      <c r="A5495" s="79">
        <v>2749</v>
      </c>
      <c r="B5495" s="93">
        <v>7</v>
      </c>
      <c r="C5495" s="33" t="s">
        <v>4326</v>
      </c>
      <c r="D5495" s="20" t="s">
        <v>31</v>
      </c>
      <c r="E5495" s="122">
        <v>41774.581250000003</v>
      </c>
      <c r="F5495" s="122">
        <v>41774.627083333333</v>
      </c>
    </row>
    <row r="5496" spans="1:11" s="41" customFormat="1" x14ac:dyDescent="0.25">
      <c r="A5496" s="79">
        <v>2750</v>
      </c>
      <c r="B5496" s="93">
        <v>7</v>
      </c>
      <c r="C5496" s="33" t="s">
        <v>4327</v>
      </c>
      <c r="D5496" s="20" t="s">
        <v>31</v>
      </c>
      <c r="E5496" s="122">
        <v>41771.420138888891</v>
      </c>
      <c r="F5496" s="122">
        <v>41771.629861111112</v>
      </c>
    </row>
    <row r="5497" spans="1:11" s="41" customFormat="1" x14ac:dyDescent="0.25">
      <c r="A5497" s="79">
        <v>2751</v>
      </c>
      <c r="B5497" s="93">
        <v>7</v>
      </c>
      <c r="C5497" s="33" t="s">
        <v>4328</v>
      </c>
      <c r="D5497" s="20" t="s">
        <v>31</v>
      </c>
      <c r="E5497" s="122">
        <v>41767.578472222223</v>
      </c>
      <c r="F5497" s="122">
        <v>41767.704861111109</v>
      </c>
    </row>
    <row r="5498" spans="1:11" s="41" customFormat="1" x14ac:dyDescent="0.25">
      <c r="A5498" s="79">
        <v>2752</v>
      </c>
      <c r="B5498" s="93">
        <v>7</v>
      </c>
      <c r="C5498" s="33" t="s">
        <v>4329</v>
      </c>
      <c r="D5498" s="20" t="s">
        <v>31</v>
      </c>
      <c r="E5498" s="122">
        <v>41780.613888888889</v>
      </c>
      <c r="F5498" s="122">
        <v>41780.656944444447</v>
      </c>
    </row>
    <row r="5499" spans="1:11" s="41" customFormat="1" x14ac:dyDescent="0.25">
      <c r="A5499" s="79">
        <v>2753</v>
      </c>
      <c r="B5499" s="93">
        <v>7</v>
      </c>
      <c r="C5499" s="33" t="s">
        <v>4330</v>
      </c>
      <c r="D5499" s="20" t="s">
        <v>31</v>
      </c>
      <c r="E5499" s="122">
        <v>41772.706944444442</v>
      </c>
      <c r="F5499" s="122">
        <v>41772.718055555553</v>
      </c>
    </row>
    <row r="5500" spans="1:11" s="41" customFormat="1" x14ac:dyDescent="0.25">
      <c r="A5500" s="79">
        <v>2754</v>
      </c>
      <c r="B5500" s="93">
        <v>7</v>
      </c>
      <c r="C5500" s="33" t="s">
        <v>4331</v>
      </c>
      <c r="D5500" s="20" t="s">
        <v>31</v>
      </c>
      <c r="E5500" s="122">
        <v>41759.814583333333</v>
      </c>
      <c r="F5500" s="122">
        <v>41760.397222222222</v>
      </c>
      <c r="J5500" s="69"/>
      <c r="K5500" s="69"/>
    </row>
    <row r="5501" spans="1:11" s="41" customFormat="1" x14ac:dyDescent="0.25">
      <c r="A5501" s="79">
        <v>2755</v>
      </c>
      <c r="B5501" s="93">
        <v>7</v>
      </c>
      <c r="C5501" s="33" t="s">
        <v>4332</v>
      </c>
      <c r="D5501" s="20" t="s">
        <v>31</v>
      </c>
      <c r="E5501" s="122">
        <v>41782.429861111108</v>
      </c>
      <c r="F5501" s="122">
        <v>41782.632638888892</v>
      </c>
    </row>
    <row r="5502" spans="1:11" s="41" customFormat="1" x14ac:dyDescent="0.25">
      <c r="A5502" s="79">
        <v>2756</v>
      </c>
      <c r="B5502" s="93">
        <v>7</v>
      </c>
      <c r="C5502" s="33" t="s">
        <v>4333</v>
      </c>
      <c r="D5502" s="20" t="s">
        <v>31</v>
      </c>
      <c r="E5502" s="122">
        <v>41789.688194444447</v>
      </c>
      <c r="F5502" s="122">
        <v>41789.704861111109</v>
      </c>
    </row>
    <row r="5503" spans="1:11" s="41" customFormat="1" x14ac:dyDescent="0.25">
      <c r="A5503" s="79">
        <v>2757</v>
      </c>
      <c r="B5503" s="93">
        <v>7</v>
      </c>
      <c r="C5503" s="33" t="s">
        <v>4334</v>
      </c>
      <c r="D5503" s="20" t="s">
        <v>31</v>
      </c>
      <c r="E5503" s="122">
        <v>41772.955555555556</v>
      </c>
      <c r="F5503" s="122">
        <v>41773.424305555556</v>
      </c>
    </row>
    <row r="5504" spans="1:11" s="41" customFormat="1" x14ac:dyDescent="0.25">
      <c r="A5504" s="79">
        <v>2758</v>
      </c>
      <c r="B5504" s="93">
        <v>7</v>
      </c>
      <c r="C5504" s="33" t="s">
        <v>4335</v>
      </c>
      <c r="D5504" s="20" t="s">
        <v>31</v>
      </c>
      <c r="E5504" s="122">
        <v>41786.479861111111</v>
      </c>
      <c r="F5504" s="122">
        <v>41786.600694444445</v>
      </c>
    </row>
    <row r="5505" spans="1:6" s="41" customFormat="1" x14ac:dyDescent="0.25">
      <c r="A5505" s="79">
        <v>2759</v>
      </c>
      <c r="B5505" s="93">
        <v>7</v>
      </c>
      <c r="C5505" s="33" t="s">
        <v>4336</v>
      </c>
      <c r="D5505" s="20" t="s">
        <v>31</v>
      </c>
      <c r="E5505" s="122">
        <v>41779.810416666667</v>
      </c>
      <c r="F5505" s="122">
        <v>41780.466666666667</v>
      </c>
    </row>
    <row r="5506" spans="1:6" s="41" customFormat="1" x14ac:dyDescent="0.25">
      <c r="A5506" s="79">
        <v>2760</v>
      </c>
      <c r="B5506" s="93">
        <v>7</v>
      </c>
      <c r="C5506" s="33" t="s">
        <v>4337</v>
      </c>
      <c r="D5506" s="20" t="s">
        <v>31</v>
      </c>
      <c r="E5506" s="122">
        <v>41788.706250000003</v>
      </c>
      <c r="F5506" s="122">
        <v>41788.727777777778</v>
      </c>
    </row>
    <row r="5507" spans="1:6" s="41" customFormat="1" x14ac:dyDescent="0.25">
      <c r="A5507" s="79">
        <v>2761</v>
      </c>
      <c r="B5507" s="93">
        <v>7</v>
      </c>
      <c r="C5507" s="33" t="s">
        <v>4338</v>
      </c>
      <c r="D5507" s="20" t="s">
        <v>31</v>
      </c>
      <c r="E5507" s="122">
        <v>41774.61041666667</v>
      </c>
      <c r="F5507" s="122">
        <v>41774.617361111108</v>
      </c>
    </row>
    <row r="5508" spans="1:6" s="41" customFormat="1" x14ac:dyDescent="0.25">
      <c r="A5508" s="79">
        <v>2762</v>
      </c>
      <c r="B5508" s="93">
        <v>7</v>
      </c>
      <c r="C5508" s="33" t="s">
        <v>4339</v>
      </c>
      <c r="D5508" s="20" t="s">
        <v>31</v>
      </c>
      <c r="E5508" s="122">
        <v>41789.482638888891</v>
      </c>
      <c r="F5508" s="122">
        <v>41789.509027777778</v>
      </c>
    </row>
    <row r="5509" spans="1:6" s="41" customFormat="1" x14ac:dyDescent="0.25">
      <c r="A5509" s="79">
        <v>2763</v>
      </c>
      <c r="B5509" s="93">
        <v>7</v>
      </c>
      <c r="C5509" s="33" t="s">
        <v>4340</v>
      </c>
      <c r="D5509" s="20" t="s">
        <v>31</v>
      </c>
      <c r="E5509" s="122">
        <v>41764.602083333331</v>
      </c>
      <c r="F5509" s="122">
        <v>41764.625694444447</v>
      </c>
    </row>
    <row r="5510" spans="1:6" s="41" customFormat="1" x14ac:dyDescent="0.25">
      <c r="A5510" s="79">
        <v>2764</v>
      </c>
      <c r="B5510" s="93">
        <v>7</v>
      </c>
      <c r="C5510" s="33" t="s">
        <v>4341</v>
      </c>
      <c r="D5510" s="20" t="s">
        <v>31</v>
      </c>
      <c r="E5510" s="122">
        <v>41772.822916666664</v>
      </c>
      <c r="F5510" s="122">
        <v>41773.543749999997</v>
      </c>
    </row>
    <row r="5511" spans="1:6" s="41" customFormat="1" x14ac:dyDescent="0.25">
      <c r="A5511" s="79">
        <v>2765</v>
      </c>
      <c r="B5511" s="93">
        <v>7</v>
      </c>
      <c r="C5511" s="33" t="s">
        <v>4342</v>
      </c>
      <c r="D5511" s="20" t="s">
        <v>31</v>
      </c>
      <c r="E5511" s="122">
        <v>41771.511805555558</v>
      </c>
      <c r="F5511" s="122">
        <v>41771.625</v>
      </c>
    </row>
    <row r="5512" spans="1:6" s="41" customFormat="1" x14ac:dyDescent="0.25">
      <c r="A5512" s="79">
        <v>2766</v>
      </c>
      <c r="B5512" s="93">
        <v>7</v>
      </c>
      <c r="C5512" s="33" t="s">
        <v>4343</v>
      </c>
      <c r="D5512" s="20" t="s">
        <v>31</v>
      </c>
      <c r="E5512" s="122">
        <v>41767.581944444442</v>
      </c>
      <c r="F5512" s="122">
        <v>41767.594444444447</v>
      </c>
    </row>
    <row r="5513" spans="1:6" s="41" customFormat="1" x14ac:dyDescent="0.25">
      <c r="A5513" s="79">
        <v>2767</v>
      </c>
      <c r="B5513" s="93">
        <v>7</v>
      </c>
      <c r="C5513" s="33" t="s">
        <v>4344</v>
      </c>
      <c r="D5513" s="20" t="s">
        <v>31</v>
      </c>
      <c r="E5513" s="122">
        <v>41771.48541666667</v>
      </c>
      <c r="F5513" s="122">
        <v>41771.619444444441</v>
      </c>
    </row>
    <row r="5514" spans="1:6" s="41" customFormat="1" x14ac:dyDescent="0.25">
      <c r="A5514" s="79">
        <v>2768</v>
      </c>
      <c r="B5514" s="93">
        <v>7</v>
      </c>
      <c r="C5514" s="33" t="s">
        <v>4345</v>
      </c>
      <c r="D5514" s="20" t="s">
        <v>31</v>
      </c>
      <c r="E5514" s="122">
        <v>41782.423611111109</v>
      </c>
      <c r="F5514" s="122">
        <v>41782.689583333333</v>
      </c>
    </row>
    <row r="5515" spans="1:6" s="41" customFormat="1" x14ac:dyDescent="0.25">
      <c r="A5515" s="79">
        <v>2769</v>
      </c>
      <c r="B5515" s="93">
        <v>7</v>
      </c>
      <c r="C5515" s="33" t="s">
        <v>4346</v>
      </c>
      <c r="D5515" s="20" t="s">
        <v>31</v>
      </c>
      <c r="E5515" s="122">
        <v>41786.59375</v>
      </c>
      <c r="F5515" s="122">
        <v>41786.720138888886</v>
      </c>
    </row>
    <row r="5516" spans="1:6" s="41" customFormat="1" x14ac:dyDescent="0.25">
      <c r="A5516" s="79">
        <v>2770</v>
      </c>
      <c r="B5516" s="93">
        <v>7</v>
      </c>
      <c r="C5516" s="33" t="s">
        <v>4347</v>
      </c>
      <c r="D5516" s="20" t="s">
        <v>31</v>
      </c>
      <c r="E5516" s="122">
        <v>41764.338194444441</v>
      </c>
      <c r="F5516" s="122">
        <v>41764.709027777775</v>
      </c>
    </row>
    <row r="5517" spans="1:6" s="41" customFormat="1" x14ac:dyDescent="0.25">
      <c r="A5517" s="79">
        <v>2771</v>
      </c>
      <c r="B5517" s="93">
        <v>7</v>
      </c>
      <c r="C5517" s="33" t="s">
        <v>4348</v>
      </c>
      <c r="D5517" s="20" t="s">
        <v>31</v>
      </c>
      <c r="E5517" s="122">
        <v>41769.548611111109</v>
      </c>
      <c r="F5517" s="122">
        <v>41769.590277777781</v>
      </c>
    </row>
    <row r="5518" spans="1:6" s="41" customFormat="1" x14ac:dyDescent="0.25">
      <c r="A5518" s="79">
        <v>2772</v>
      </c>
      <c r="B5518" s="93">
        <v>7</v>
      </c>
      <c r="C5518" s="33" t="s">
        <v>4349</v>
      </c>
      <c r="D5518" s="20" t="s">
        <v>31</v>
      </c>
      <c r="E5518" s="122">
        <v>41779.395138888889</v>
      </c>
      <c r="F5518" s="122">
        <v>41780.330555555556</v>
      </c>
    </row>
    <row r="5519" spans="1:6" s="41" customFormat="1" x14ac:dyDescent="0.25">
      <c r="A5519" s="79">
        <v>2773</v>
      </c>
      <c r="B5519" s="93">
        <v>7</v>
      </c>
      <c r="C5519" s="33" t="s">
        <v>4350</v>
      </c>
      <c r="D5519" s="20" t="s">
        <v>31</v>
      </c>
      <c r="E5519" s="122">
        <v>41764.635416666664</v>
      </c>
      <c r="F5519" s="122">
        <v>41764.669444444444</v>
      </c>
    </row>
    <row r="5520" spans="1:6" s="41" customFormat="1" x14ac:dyDescent="0.25">
      <c r="A5520" s="79">
        <v>2774</v>
      </c>
      <c r="B5520" s="93">
        <v>7</v>
      </c>
      <c r="C5520" s="33" t="s">
        <v>4351</v>
      </c>
      <c r="D5520" s="20" t="s">
        <v>31</v>
      </c>
      <c r="E5520" s="122">
        <v>41764.529861111114</v>
      </c>
      <c r="F5520" s="122">
        <v>41764.56527777778</v>
      </c>
    </row>
    <row r="5521" spans="1:11" s="41" customFormat="1" x14ac:dyDescent="0.25">
      <c r="A5521" s="79">
        <v>2775</v>
      </c>
      <c r="B5521" s="93">
        <v>7</v>
      </c>
      <c r="C5521" s="33" t="s">
        <v>4352</v>
      </c>
      <c r="D5521" s="20" t="s">
        <v>31</v>
      </c>
      <c r="E5521" s="122">
        <v>41774.459027777775</v>
      </c>
      <c r="F5521" s="122">
        <v>41774.536805555559</v>
      </c>
    </row>
    <row r="5522" spans="1:11" s="41" customFormat="1" x14ac:dyDescent="0.25">
      <c r="A5522" s="79">
        <v>2776</v>
      </c>
      <c r="B5522" s="93">
        <v>7</v>
      </c>
      <c r="C5522" s="33" t="s">
        <v>4353</v>
      </c>
      <c r="D5522" s="20" t="s">
        <v>31</v>
      </c>
      <c r="E5522" s="122">
        <v>41764.574999999997</v>
      </c>
      <c r="F5522" s="122">
        <v>41764.627083333333</v>
      </c>
    </row>
    <row r="5523" spans="1:11" s="41" customFormat="1" x14ac:dyDescent="0.25">
      <c r="A5523" s="79">
        <v>2777</v>
      </c>
      <c r="B5523" s="93">
        <v>7</v>
      </c>
      <c r="C5523" s="33" t="s">
        <v>4354</v>
      </c>
      <c r="D5523" s="20" t="s">
        <v>31</v>
      </c>
      <c r="E5523" s="122">
        <v>41772.582638888889</v>
      </c>
      <c r="F5523" s="122">
        <v>41772.615972222222</v>
      </c>
      <c r="J5523" s="69"/>
      <c r="K5523" s="69"/>
    </row>
    <row r="5524" spans="1:11" s="41" customFormat="1" x14ac:dyDescent="0.25">
      <c r="A5524" s="79">
        <v>2778</v>
      </c>
      <c r="B5524" s="93">
        <v>7</v>
      </c>
      <c r="C5524" s="33" t="s">
        <v>4355</v>
      </c>
      <c r="D5524" s="20" t="s">
        <v>31</v>
      </c>
      <c r="E5524" s="122">
        <v>41761.595138888886</v>
      </c>
      <c r="F5524" s="122">
        <v>41761.675694444442</v>
      </c>
    </row>
    <row r="5525" spans="1:11" s="41" customFormat="1" x14ac:dyDescent="0.25">
      <c r="A5525" s="79">
        <v>2779</v>
      </c>
      <c r="B5525" s="93">
        <v>7</v>
      </c>
      <c r="C5525" s="33" t="s">
        <v>4356</v>
      </c>
      <c r="D5525" s="20" t="s">
        <v>31</v>
      </c>
      <c r="E5525" s="122">
        <v>41771.44027777778</v>
      </c>
      <c r="F5525" s="122">
        <v>41772.631944444445</v>
      </c>
    </row>
    <row r="5526" spans="1:11" s="41" customFormat="1" x14ac:dyDescent="0.25">
      <c r="A5526" s="79">
        <v>2780</v>
      </c>
      <c r="B5526" s="93">
        <v>7</v>
      </c>
      <c r="C5526" s="33" t="s">
        <v>4357</v>
      </c>
      <c r="D5526" s="20" t="s">
        <v>31</v>
      </c>
      <c r="E5526" s="122">
        <v>41766.48333333333</v>
      </c>
      <c r="F5526" s="122">
        <v>41766.615277777775</v>
      </c>
    </row>
    <row r="5527" spans="1:11" s="41" customFormat="1" x14ac:dyDescent="0.25">
      <c r="A5527" s="79">
        <v>2781</v>
      </c>
      <c r="B5527" s="93">
        <v>7</v>
      </c>
      <c r="C5527" s="33" t="s">
        <v>4358</v>
      </c>
      <c r="D5527" s="20" t="s">
        <v>31</v>
      </c>
      <c r="E5527" s="122">
        <v>41789.459027777775</v>
      </c>
      <c r="F5527" s="122">
        <v>41789.584722222222</v>
      </c>
    </row>
    <row r="5528" spans="1:11" s="41" customFormat="1" x14ac:dyDescent="0.25">
      <c r="A5528" s="79">
        <v>2782</v>
      </c>
      <c r="B5528" s="93">
        <v>7</v>
      </c>
      <c r="C5528" s="33" t="s">
        <v>4359</v>
      </c>
      <c r="D5528" s="20" t="s">
        <v>31</v>
      </c>
      <c r="E5528" s="122">
        <v>41765.649305555555</v>
      </c>
      <c r="F5528" s="122">
        <v>41765.677083333336</v>
      </c>
    </row>
    <row r="5529" spans="1:11" s="41" customFormat="1" x14ac:dyDescent="0.25">
      <c r="A5529" s="79">
        <v>2783</v>
      </c>
      <c r="B5529" s="93">
        <v>7</v>
      </c>
      <c r="C5529" s="33" t="s">
        <v>4360</v>
      </c>
      <c r="D5529" s="20" t="s">
        <v>31</v>
      </c>
      <c r="E5529" s="122">
        <v>41765.649305555555</v>
      </c>
      <c r="F5529" s="122">
        <v>41765.677083333336</v>
      </c>
    </row>
    <row r="5530" spans="1:11" s="41" customFormat="1" x14ac:dyDescent="0.25">
      <c r="A5530" s="79">
        <v>2784</v>
      </c>
      <c r="B5530" s="93">
        <v>7</v>
      </c>
      <c r="C5530" s="33" t="s">
        <v>4361</v>
      </c>
      <c r="D5530" s="20" t="s">
        <v>31</v>
      </c>
      <c r="E5530" s="122">
        <v>41789.497916666667</v>
      </c>
      <c r="F5530" s="122">
        <v>41789.584722222222</v>
      </c>
    </row>
    <row r="5531" spans="1:11" s="41" customFormat="1" x14ac:dyDescent="0.25">
      <c r="A5531" s="79">
        <v>2785</v>
      </c>
      <c r="B5531" s="93">
        <v>7</v>
      </c>
      <c r="C5531" s="33" t="s">
        <v>4362</v>
      </c>
      <c r="D5531" s="20" t="s">
        <v>31</v>
      </c>
      <c r="E5531" s="122">
        <v>41767.40347222222</v>
      </c>
      <c r="F5531" s="122">
        <v>41767.704861111109</v>
      </c>
    </row>
    <row r="5532" spans="1:11" s="41" customFormat="1" x14ac:dyDescent="0.25">
      <c r="A5532" s="79">
        <v>2786</v>
      </c>
      <c r="B5532" s="93">
        <v>7</v>
      </c>
      <c r="C5532" s="33" t="s">
        <v>4363</v>
      </c>
      <c r="D5532" s="20" t="s">
        <v>31</v>
      </c>
      <c r="E5532" s="122">
        <v>41775.622916666667</v>
      </c>
      <c r="F5532" s="122">
        <v>41775.723611111112</v>
      </c>
    </row>
    <row r="5533" spans="1:11" s="41" customFormat="1" x14ac:dyDescent="0.25">
      <c r="A5533" s="79">
        <v>2787</v>
      </c>
      <c r="B5533" s="93">
        <v>7</v>
      </c>
      <c r="C5533" s="33" t="s">
        <v>4364</v>
      </c>
      <c r="D5533" s="20" t="s">
        <v>31</v>
      </c>
      <c r="E5533" s="122">
        <v>41775.62222222222</v>
      </c>
      <c r="F5533" s="122">
        <v>41775.65347222222</v>
      </c>
    </row>
    <row r="5534" spans="1:11" s="41" customFormat="1" x14ac:dyDescent="0.25">
      <c r="A5534" s="79">
        <v>2788</v>
      </c>
      <c r="B5534" s="93">
        <v>7</v>
      </c>
      <c r="C5534" s="33" t="s">
        <v>4365</v>
      </c>
      <c r="D5534" s="20" t="s">
        <v>31</v>
      </c>
      <c r="E5534" s="122">
        <v>41765.871527777781</v>
      </c>
      <c r="F5534" s="122">
        <v>41766.448611111111</v>
      </c>
    </row>
    <row r="5535" spans="1:11" s="41" customFormat="1" x14ac:dyDescent="0.25">
      <c r="A5535" s="79">
        <v>2789</v>
      </c>
      <c r="B5535" s="93">
        <v>7</v>
      </c>
      <c r="C5535" s="33" t="s">
        <v>4366</v>
      </c>
      <c r="D5535" s="20" t="s">
        <v>31</v>
      </c>
      <c r="E5535" s="122">
        <v>41774.478472222225</v>
      </c>
      <c r="F5535" s="122">
        <v>41774.536805555559</v>
      </c>
    </row>
    <row r="5536" spans="1:11" s="41" customFormat="1" x14ac:dyDescent="0.25">
      <c r="A5536" s="79">
        <v>2790</v>
      </c>
      <c r="B5536" s="93">
        <v>7</v>
      </c>
      <c r="C5536" s="33" t="s">
        <v>4367</v>
      </c>
      <c r="D5536" s="20" t="s">
        <v>31</v>
      </c>
      <c r="E5536" s="122">
        <v>41780.395833333336</v>
      </c>
      <c r="F5536" s="122">
        <v>41780.520138888889</v>
      </c>
      <c r="J5536" s="69"/>
      <c r="K5536" s="69"/>
    </row>
    <row r="5537" spans="1:11" s="41" customFormat="1" x14ac:dyDescent="0.25">
      <c r="A5537" s="79">
        <v>2791</v>
      </c>
      <c r="B5537" s="93">
        <v>7</v>
      </c>
      <c r="C5537" s="33" t="s">
        <v>4368</v>
      </c>
      <c r="D5537" s="20" t="s">
        <v>31</v>
      </c>
      <c r="E5537" s="122">
        <v>41761.645833333336</v>
      </c>
      <c r="F5537" s="122">
        <v>41761.675694444442</v>
      </c>
    </row>
    <row r="5538" spans="1:11" s="41" customFormat="1" x14ac:dyDescent="0.25">
      <c r="A5538" s="79">
        <v>2792</v>
      </c>
      <c r="B5538" s="93">
        <v>7</v>
      </c>
      <c r="C5538" s="33" t="s">
        <v>4369</v>
      </c>
      <c r="D5538" s="20" t="s">
        <v>31</v>
      </c>
      <c r="E5538" s="122">
        <v>41765.677083333336</v>
      </c>
      <c r="F5538" s="122">
        <v>41765.726388888892</v>
      </c>
    </row>
    <row r="5539" spans="1:11" s="41" customFormat="1" x14ac:dyDescent="0.25">
      <c r="A5539" s="79">
        <v>2793</v>
      </c>
      <c r="B5539" s="93">
        <v>7</v>
      </c>
      <c r="C5539" s="33" t="s">
        <v>4370</v>
      </c>
      <c r="D5539" s="20" t="s">
        <v>31</v>
      </c>
      <c r="E5539" s="122">
        <v>41787.491666666669</v>
      </c>
      <c r="F5539" s="122">
        <v>41787.59652777778</v>
      </c>
    </row>
    <row r="5540" spans="1:11" s="41" customFormat="1" x14ac:dyDescent="0.25">
      <c r="A5540" s="79">
        <v>2794</v>
      </c>
      <c r="B5540" s="93">
        <v>7</v>
      </c>
      <c r="C5540" s="33" t="s">
        <v>4371</v>
      </c>
      <c r="D5540" s="20" t="s">
        <v>31</v>
      </c>
      <c r="E5540" s="122">
        <v>41764.561805555553</v>
      </c>
      <c r="F5540" s="122">
        <v>41765.706944444442</v>
      </c>
      <c r="J5540" s="69"/>
      <c r="K5540" s="69"/>
    </row>
    <row r="5541" spans="1:11" s="41" customFormat="1" x14ac:dyDescent="0.25">
      <c r="A5541" s="79">
        <v>2795</v>
      </c>
      <c r="B5541" s="93">
        <v>7</v>
      </c>
      <c r="C5541" s="33" t="s">
        <v>4372</v>
      </c>
      <c r="D5541" s="20" t="s">
        <v>31</v>
      </c>
      <c r="E5541" s="122">
        <v>41779.542361111111</v>
      </c>
      <c r="F5541" s="122">
        <v>41779.612500000003</v>
      </c>
      <c r="J5541" s="69"/>
      <c r="K5541" s="69"/>
    </row>
    <row r="5542" spans="1:11" s="41" customFormat="1" x14ac:dyDescent="0.25">
      <c r="A5542" s="79">
        <v>2796</v>
      </c>
      <c r="B5542" s="93">
        <v>7</v>
      </c>
      <c r="C5542" s="33" t="s">
        <v>4373</v>
      </c>
      <c r="D5542" s="20" t="s">
        <v>31</v>
      </c>
      <c r="E5542" s="122">
        <v>41785.464583333334</v>
      </c>
      <c r="F5542" s="122">
        <v>41785.46597222222</v>
      </c>
    </row>
    <row r="5543" spans="1:11" s="41" customFormat="1" x14ac:dyDescent="0.25">
      <c r="A5543" s="79">
        <v>2797</v>
      </c>
      <c r="B5543" s="93">
        <v>7</v>
      </c>
      <c r="C5543" s="33" t="s">
        <v>4374</v>
      </c>
      <c r="D5543" s="20" t="s">
        <v>31</v>
      </c>
      <c r="E5543" s="122">
        <v>41781.576388888891</v>
      </c>
      <c r="F5543" s="122">
        <v>41781.599999999999</v>
      </c>
    </row>
    <row r="5544" spans="1:11" s="41" customFormat="1" x14ac:dyDescent="0.25">
      <c r="A5544" s="79">
        <v>2798</v>
      </c>
      <c r="B5544" s="93">
        <v>7</v>
      </c>
      <c r="C5544" s="33" t="s">
        <v>4375</v>
      </c>
      <c r="D5544" s="20" t="s">
        <v>31</v>
      </c>
      <c r="E5544" s="122">
        <v>41779.62222222222</v>
      </c>
      <c r="F5544" s="122">
        <v>41779.670138888891</v>
      </c>
    </row>
    <row r="5545" spans="1:11" s="41" customFormat="1" x14ac:dyDescent="0.25">
      <c r="A5545" s="79">
        <v>2799</v>
      </c>
      <c r="B5545" s="93">
        <v>7</v>
      </c>
      <c r="C5545" s="33" t="s">
        <v>4376</v>
      </c>
      <c r="D5545" s="20" t="s">
        <v>31</v>
      </c>
      <c r="E5545" s="122">
        <v>41772.460416666669</v>
      </c>
      <c r="F5545" s="122">
        <v>41772.505555555559</v>
      </c>
    </row>
    <row r="5546" spans="1:11" s="41" customFormat="1" x14ac:dyDescent="0.25">
      <c r="A5546" s="79">
        <v>2800</v>
      </c>
      <c r="B5546" s="93">
        <v>7</v>
      </c>
      <c r="C5546" s="33" t="s">
        <v>4377</v>
      </c>
      <c r="D5546" s="20" t="s">
        <v>31</v>
      </c>
      <c r="E5546" s="122">
        <v>41771.425694444442</v>
      </c>
      <c r="F5546" s="122">
        <v>41771.455555555556</v>
      </c>
    </row>
    <row r="5547" spans="1:11" s="41" customFormat="1" x14ac:dyDescent="0.25">
      <c r="A5547" s="79">
        <v>2801</v>
      </c>
      <c r="B5547" s="93">
        <v>7</v>
      </c>
      <c r="C5547" s="33" t="s">
        <v>4378</v>
      </c>
      <c r="D5547" s="20" t="s">
        <v>31</v>
      </c>
      <c r="E5547" s="122">
        <v>41780.431250000001</v>
      </c>
      <c r="F5547" s="122">
        <v>41780.466666666667</v>
      </c>
    </row>
    <row r="5548" spans="1:11" s="41" customFormat="1" x14ac:dyDescent="0.25">
      <c r="A5548" s="79">
        <v>2802</v>
      </c>
      <c r="B5548" s="93">
        <v>7</v>
      </c>
      <c r="C5548" s="33" t="s">
        <v>4379</v>
      </c>
      <c r="D5548" s="20" t="s">
        <v>31</v>
      </c>
      <c r="E5548" s="122">
        <v>41789.638194444444</v>
      </c>
      <c r="F5548" s="122">
        <v>41789.70208333333</v>
      </c>
      <c r="J5548" s="69"/>
      <c r="K5548" s="69"/>
    </row>
    <row r="5549" spans="1:11" s="41" customFormat="1" x14ac:dyDescent="0.25">
      <c r="A5549" s="79">
        <v>2803</v>
      </c>
      <c r="B5549" s="93">
        <v>7</v>
      </c>
      <c r="C5549" s="33" t="s">
        <v>4380</v>
      </c>
      <c r="D5549" s="20" t="s">
        <v>31</v>
      </c>
      <c r="E5549" s="122">
        <v>41765.581250000003</v>
      </c>
      <c r="F5549" s="122">
        <v>41765.625694444447</v>
      </c>
    </row>
    <row r="5550" spans="1:11" s="41" customFormat="1" x14ac:dyDescent="0.25">
      <c r="A5550" s="79">
        <v>2804</v>
      </c>
      <c r="B5550" s="93">
        <v>7</v>
      </c>
      <c r="C5550" s="33" t="s">
        <v>4381</v>
      </c>
      <c r="D5550" s="20" t="s">
        <v>31</v>
      </c>
      <c r="E5550" s="122">
        <v>41767.715277777781</v>
      </c>
      <c r="F5550" s="122">
        <v>41767.718055555553</v>
      </c>
      <c r="J5550" s="69"/>
      <c r="K5550" s="69"/>
    </row>
    <row r="5551" spans="1:11" s="41" customFormat="1" x14ac:dyDescent="0.25">
      <c r="A5551" s="79">
        <v>2805</v>
      </c>
      <c r="B5551" s="93">
        <v>7</v>
      </c>
      <c r="C5551" s="33" t="s">
        <v>4382</v>
      </c>
      <c r="D5551" s="20" t="s">
        <v>31</v>
      </c>
      <c r="E5551" s="122">
        <v>41764.561805555553</v>
      </c>
      <c r="F5551" s="122">
        <v>41764.606249999997</v>
      </c>
      <c r="J5551" s="69"/>
      <c r="K5551" s="69"/>
    </row>
    <row r="5552" spans="1:11" s="41" customFormat="1" x14ac:dyDescent="0.25">
      <c r="A5552" s="79">
        <v>2806</v>
      </c>
      <c r="B5552" s="93">
        <v>7</v>
      </c>
      <c r="C5552" s="33" t="s">
        <v>4383</v>
      </c>
      <c r="D5552" s="20" t="s">
        <v>31</v>
      </c>
      <c r="E5552" s="122">
        <v>41774.575694444444</v>
      </c>
      <c r="F5552" s="122">
        <v>41774.609722222223</v>
      </c>
    </row>
    <row r="5553" spans="1:11" s="41" customFormat="1" x14ac:dyDescent="0.25">
      <c r="A5553" s="79">
        <v>2807</v>
      </c>
      <c r="B5553" s="93">
        <v>7</v>
      </c>
      <c r="C5553" s="33" t="s">
        <v>4384</v>
      </c>
      <c r="D5553" s="20" t="s">
        <v>31</v>
      </c>
      <c r="E5553" s="122">
        <v>41772.645833333336</v>
      </c>
      <c r="F5553" s="122">
        <v>41772.673611111109</v>
      </c>
    </row>
    <row r="5554" spans="1:11" s="41" customFormat="1" x14ac:dyDescent="0.25">
      <c r="A5554" s="79">
        <v>2808</v>
      </c>
      <c r="B5554" s="93">
        <v>7</v>
      </c>
      <c r="C5554" s="33" t="s">
        <v>4385</v>
      </c>
      <c r="D5554" s="20" t="s">
        <v>31</v>
      </c>
      <c r="E5554" s="122">
        <v>41774.467361111114</v>
      </c>
      <c r="F5554" s="122">
        <v>41774.705555555556</v>
      </c>
    </row>
    <row r="5555" spans="1:11" s="41" customFormat="1" x14ac:dyDescent="0.25">
      <c r="A5555" s="79">
        <v>2809</v>
      </c>
      <c r="B5555" s="93">
        <v>7</v>
      </c>
      <c r="C5555" s="33" t="s">
        <v>4386</v>
      </c>
      <c r="D5555" s="20" t="s">
        <v>31</v>
      </c>
      <c r="E5555" s="122">
        <v>41782.638194444444</v>
      </c>
      <c r="F5555" s="122">
        <v>41782.680555555555</v>
      </c>
      <c r="J5555" s="69"/>
      <c r="K5555" s="69"/>
    </row>
    <row r="5556" spans="1:11" s="41" customFormat="1" x14ac:dyDescent="0.25">
      <c r="A5556" s="79">
        <v>2810</v>
      </c>
      <c r="B5556" s="93">
        <v>7</v>
      </c>
      <c r="C5556" s="33" t="s">
        <v>4387</v>
      </c>
      <c r="D5556" s="20" t="s">
        <v>31</v>
      </c>
      <c r="E5556" s="122">
        <v>41774.654166666667</v>
      </c>
      <c r="F5556" s="122">
        <v>41774.694444444445</v>
      </c>
    </row>
    <row r="5557" spans="1:11" s="41" customFormat="1" x14ac:dyDescent="0.25">
      <c r="A5557" s="79">
        <v>2811</v>
      </c>
      <c r="B5557" s="93">
        <v>7</v>
      </c>
      <c r="C5557" s="33" t="s">
        <v>4388</v>
      </c>
      <c r="D5557" s="20" t="s">
        <v>31</v>
      </c>
      <c r="E5557" s="122">
        <v>41780.44027777778</v>
      </c>
      <c r="F5557" s="122">
        <v>41780.520138888889</v>
      </c>
      <c r="J5557" s="69"/>
      <c r="K5557" s="69"/>
    </row>
    <row r="5558" spans="1:11" s="41" customFormat="1" x14ac:dyDescent="0.25">
      <c r="A5558" s="79">
        <v>2812</v>
      </c>
      <c r="B5558" s="93">
        <v>7</v>
      </c>
      <c r="C5558" s="33" t="s">
        <v>4389</v>
      </c>
      <c r="D5558" s="20" t="s">
        <v>31</v>
      </c>
      <c r="E5558" s="122">
        <v>41773.748611111114</v>
      </c>
      <c r="F5558" s="122">
        <v>41774.426388888889</v>
      </c>
      <c r="J5558" s="69"/>
      <c r="K5558" s="69"/>
    </row>
    <row r="5559" spans="1:11" s="41" customFormat="1" x14ac:dyDescent="0.25">
      <c r="A5559" s="79">
        <v>2813</v>
      </c>
      <c r="B5559" s="93">
        <v>7</v>
      </c>
      <c r="C5559" s="33" t="s">
        <v>4390</v>
      </c>
      <c r="D5559" s="20" t="s">
        <v>31</v>
      </c>
      <c r="E5559" s="122">
        <v>41767.708333333336</v>
      </c>
      <c r="F5559" s="122">
        <v>41767.718055555553</v>
      </c>
    </row>
    <row r="5560" spans="1:11" s="41" customFormat="1" x14ac:dyDescent="0.25">
      <c r="A5560" s="79">
        <v>2814</v>
      </c>
      <c r="B5560" s="93">
        <v>7</v>
      </c>
      <c r="C5560" s="33" t="s">
        <v>4391</v>
      </c>
      <c r="D5560" s="20" t="s">
        <v>31</v>
      </c>
      <c r="E5560" s="122">
        <v>41779.477777777778</v>
      </c>
      <c r="F5560" s="122">
        <v>41779.50277777778</v>
      </c>
    </row>
    <row r="5561" spans="1:11" s="41" customFormat="1" x14ac:dyDescent="0.25">
      <c r="A5561" s="79">
        <v>2815</v>
      </c>
      <c r="B5561" s="93">
        <v>7</v>
      </c>
      <c r="C5561" s="33" t="s">
        <v>4392</v>
      </c>
      <c r="D5561" s="20" t="s">
        <v>31</v>
      </c>
      <c r="E5561" s="122">
        <v>41768.563888888886</v>
      </c>
      <c r="F5561" s="122">
        <v>41768.656944444447</v>
      </c>
    </row>
    <row r="5562" spans="1:11" s="41" customFormat="1" x14ac:dyDescent="0.25">
      <c r="A5562" s="79">
        <v>2816</v>
      </c>
      <c r="B5562" s="93">
        <v>7</v>
      </c>
      <c r="C5562" s="33" t="s">
        <v>4393</v>
      </c>
      <c r="D5562" s="20" t="s">
        <v>31</v>
      </c>
      <c r="E5562" s="122">
        <v>41766.490972222222</v>
      </c>
      <c r="F5562" s="122">
        <v>41766.530555555553</v>
      </c>
    </row>
    <row r="5563" spans="1:11" s="41" customFormat="1" x14ac:dyDescent="0.25">
      <c r="A5563" s="79">
        <v>2817</v>
      </c>
      <c r="B5563" s="93">
        <v>7</v>
      </c>
      <c r="C5563" s="33" t="s">
        <v>4394</v>
      </c>
      <c r="D5563" s="20" t="s">
        <v>31</v>
      </c>
      <c r="E5563" s="122">
        <v>41771.621527777781</v>
      </c>
      <c r="F5563" s="122">
        <v>41771.640972222223</v>
      </c>
    </row>
    <row r="5564" spans="1:11" s="41" customFormat="1" x14ac:dyDescent="0.25">
      <c r="A5564" s="79">
        <v>2818</v>
      </c>
      <c r="B5564" s="93">
        <v>7</v>
      </c>
      <c r="C5564" s="33" t="s">
        <v>4395</v>
      </c>
      <c r="D5564" s="20" t="s">
        <v>31</v>
      </c>
      <c r="E5564" s="122">
        <v>41785.831250000003</v>
      </c>
      <c r="F5564" s="122">
        <v>41786.460416666669</v>
      </c>
    </row>
    <row r="5565" spans="1:11" s="41" customFormat="1" x14ac:dyDescent="0.25">
      <c r="A5565" s="79">
        <v>2819</v>
      </c>
      <c r="B5565" s="93">
        <v>7</v>
      </c>
      <c r="C5565" s="33" t="s">
        <v>4396</v>
      </c>
      <c r="D5565" s="20" t="s">
        <v>31</v>
      </c>
      <c r="E5565" s="122">
        <v>41768.351388888892</v>
      </c>
      <c r="F5565" s="122">
        <v>41768.438888888886</v>
      </c>
    </row>
    <row r="5566" spans="1:11" s="41" customFormat="1" x14ac:dyDescent="0.25">
      <c r="A5566" s="79">
        <v>2820</v>
      </c>
      <c r="B5566" s="93">
        <v>7</v>
      </c>
      <c r="C5566" s="33" t="s">
        <v>4397</v>
      </c>
      <c r="D5566" s="20" t="s">
        <v>31</v>
      </c>
      <c r="E5566" s="122">
        <v>41775.572916666664</v>
      </c>
      <c r="F5566" s="122">
        <v>41775.696527777778</v>
      </c>
    </row>
    <row r="5567" spans="1:11" s="41" customFormat="1" x14ac:dyDescent="0.25">
      <c r="A5567" s="79">
        <v>2821</v>
      </c>
      <c r="B5567" s="93">
        <v>7</v>
      </c>
      <c r="C5567" s="33" t="s">
        <v>4398</v>
      </c>
      <c r="D5567" s="20" t="s">
        <v>31</v>
      </c>
      <c r="E5567" s="122">
        <v>41767.453472222223</v>
      </c>
      <c r="F5567" s="122">
        <v>41767.459722222222</v>
      </c>
    </row>
    <row r="5568" spans="1:11" s="41" customFormat="1" x14ac:dyDescent="0.25">
      <c r="A5568" s="79">
        <v>2822</v>
      </c>
      <c r="B5568" s="93">
        <v>7</v>
      </c>
      <c r="C5568" s="33" t="s">
        <v>4399</v>
      </c>
      <c r="D5568" s="20" t="s">
        <v>31</v>
      </c>
      <c r="E5568" s="122">
        <v>41781.65625</v>
      </c>
      <c r="F5568" s="122">
        <v>41781.669444444444</v>
      </c>
    </row>
    <row r="5569" spans="1:11" s="41" customFormat="1" x14ac:dyDescent="0.25">
      <c r="A5569" s="79">
        <v>2823</v>
      </c>
      <c r="B5569" s="93">
        <v>7</v>
      </c>
      <c r="C5569" s="33" t="s">
        <v>4400</v>
      </c>
      <c r="D5569" s="20" t="s">
        <v>31</v>
      </c>
      <c r="E5569" s="122">
        <v>41774.699999999997</v>
      </c>
      <c r="F5569" s="122">
        <v>41774.727083333331</v>
      </c>
    </row>
    <row r="5570" spans="1:11" s="41" customFormat="1" x14ac:dyDescent="0.25">
      <c r="A5570" s="79">
        <v>2824</v>
      </c>
      <c r="B5570" s="93">
        <v>7</v>
      </c>
      <c r="C5570" s="33" t="s">
        <v>4401</v>
      </c>
      <c r="D5570" s="20" t="s">
        <v>31</v>
      </c>
      <c r="E5570" s="122">
        <v>41761.353472222225</v>
      </c>
      <c r="F5570" s="122">
        <v>41761.585416666669</v>
      </c>
    </row>
    <row r="5571" spans="1:11" s="41" customFormat="1" x14ac:dyDescent="0.25">
      <c r="A5571" s="79">
        <v>2825</v>
      </c>
      <c r="B5571" s="93">
        <v>7</v>
      </c>
      <c r="C5571" s="33" t="s">
        <v>4402</v>
      </c>
      <c r="D5571" s="20" t="s">
        <v>31</v>
      </c>
      <c r="E5571" s="122">
        <v>41786.418055555558</v>
      </c>
      <c r="F5571" s="122">
        <v>41786.593055555553</v>
      </c>
      <c r="J5571" s="69"/>
      <c r="K5571" s="69"/>
    </row>
    <row r="5572" spans="1:11" s="41" customFormat="1" x14ac:dyDescent="0.25">
      <c r="A5572" s="79">
        <v>2826</v>
      </c>
      <c r="B5572" s="93">
        <v>7</v>
      </c>
      <c r="C5572" s="33" t="s">
        <v>4403</v>
      </c>
      <c r="D5572" s="20" t="s">
        <v>31</v>
      </c>
      <c r="E5572" s="122">
        <v>41771.411111111112</v>
      </c>
      <c r="F5572" s="122">
        <v>41771.62777777778</v>
      </c>
    </row>
    <row r="5573" spans="1:11" s="41" customFormat="1" x14ac:dyDescent="0.25">
      <c r="A5573" s="79">
        <v>2827</v>
      </c>
      <c r="B5573" s="93">
        <v>7</v>
      </c>
      <c r="C5573" s="33" t="s">
        <v>4404</v>
      </c>
      <c r="D5573" s="20" t="s">
        <v>31</v>
      </c>
      <c r="E5573" s="122">
        <v>41766.494444444441</v>
      </c>
      <c r="F5573" s="122">
        <v>41766.566666666666</v>
      </c>
    </row>
    <row r="5574" spans="1:11" s="41" customFormat="1" x14ac:dyDescent="0.25">
      <c r="A5574" s="79">
        <v>2828</v>
      </c>
      <c r="B5574" s="93">
        <v>7</v>
      </c>
      <c r="C5574" s="33" t="s">
        <v>4405</v>
      </c>
      <c r="D5574" s="20" t="s">
        <v>31</v>
      </c>
      <c r="E5574" s="122">
        <v>41788.683333333334</v>
      </c>
      <c r="F5574" s="122">
        <v>41788.702777777777</v>
      </c>
      <c r="J5574" s="69"/>
      <c r="K5574" s="69"/>
    </row>
    <row r="5575" spans="1:11" s="41" customFormat="1" x14ac:dyDescent="0.25">
      <c r="A5575" s="79">
        <v>2829</v>
      </c>
      <c r="B5575" s="93">
        <v>7</v>
      </c>
      <c r="C5575" s="33" t="s">
        <v>4406</v>
      </c>
      <c r="D5575" s="20" t="s">
        <v>31</v>
      </c>
      <c r="E5575" s="122">
        <v>41787.393750000003</v>
      </c>
      <c r="F5575" s="122">
        <v>41787.59652777778</v>
      </c>
    </row>
    <row r="5576" spans="1:11" s="41" customFormat="1" x14ac:dyDescent="0.25">
      <c r="A5576" s="79">
        <v>2830</v>
      </c>
      <c r="B5576" s="93">
        <v>7</v>
      </c>
      <c r="C5576" s="33" t="s">
        <v>4407</v>
      </c>
      <c r="D5576" s="20" t="s">
        <v>31</v>
      </c>
      <c r="E5576" s="122">
        <v>41767.611111111109</v>
      </c>
      <c r="F5576" s="122">
        <v>41767.665277777778</v>
      </c>
      <c r="J5576" s="69"/>
      <c r="K5576" s="69"/>
    </row>
    <row r="5577" spans="1:11" s="41" customFormat="1" x14ac:dyDescent="0.25">
      <c r="A5577" s="79">
        <v>2831</v>
      </c>
      <c r="B5577" s="93">
        <v>7</v>
      </c>
      <c r="C5577" s="33" t="s">
        <v>4408</v>
      </c>
      <c r="D5577" s="20" t="s">
        <v>31</v>
      </c>
      <c r="E5577" s="122">
        <v>41772.644444444442</v>
      </c>
      <c r="F5577" s="122">
        <v>41772.673611111109</v>
      </c>
    </row>
    <row r="5578" spans="1:11" s="41" customFormat="1" x14ac:dyDescent="0.25">
      <c r="A5578" s="79">
        <v>2832</v>
      </c>
      <c r="B5578" s="93">
        <v>7</v>
      </c>
      <c r="C5578" s="33" t="s">
        <v>4409</v>
      </c>
      <c r="D5578" s="20" t="s">
        <v>31</v>
      </c>
      <c r="E5578" s="122">
        <v>41789.386111111111</v>
      </c>
      <c r="F5578" s="122">
        <v>41789.584722222222</v>
      </c>
    </row>
    <row r="5579" spans="1:11" s="41" customFormat="1" x14ac:dyDescent="0.25">
      <c r="A5579" s="79">
        <v>2833</v>
      </c>
      <c r="B5579" s="93">
        <v>7</v>
      </c>
      <c r="C5579" s="33" t="s">
        <v>4410</v>
      </c>
      <c r="D5579" s="20" t="s">
        <v>31</v>
      </c>
      <c r="E5579" s="122">
        <v>41765.472222222219</v>
      </c>
      <c r="F5579" s="122">
        <v>41766.724305555559</v>
      </c>
    </row>
    <row r="5580" spans="1:11" s="41" customFormat="1" x14ac:dyDescent="0.25">
      <c r="A5580" s="79">
        <v>2834</v>
      </c>
      <c r="B5580" s="93">
        <v>7</v>
      </c>
      <c r="C5580" s="33" t="s">
        <v>4411</v>
      </c>
      <c r="D5580" s="20" t="s">
        <v>31</v>
      </c>
      <c r="E5580" s="122">
        <v>41781.5625</v>
      </c>
      <c r="F5580" s="122">
        <v>41781.599999999999</v>
      </c>
    </row>
    <row r="5581" spans="1:11" s="41" customFormat="1" x14ac:dyDescent="0.25">
      <c r="A5581" s="79">
        <v>2835</v>
      </c>
      <c r="B5581" s="93">
        <v>7</v>
      </c>
      <c r="C5581" s="33" t="s">
        <v>4412</v>
      </c>
      <c r="D5581" s="20" t="s">
        <v>31</v>
      </c>
      <c r="E5581" s="122">
        <v>41782.456250000003</v>
      </c>
      <c r="F5581" s="122">
        <v>41782.550694444442</v>
      </c>
      <c r="J5581" s="69"/>
      <c r="K5581" s="69"/>
    </row>
    <row r="5582" spans="1:11" s="41" customFormat="1" x14ac:dyDescent="0.25">
      <c r="A5582" s="79">
        <v>2836</v>
      </c>
      <c r="B5582" s="93">
        <v>7</v>
      </c>
      <c r="C5582" s="33" t="s">
        <v>4413</v>
      </c>
      <c r="D5582" s="20" t="s">
        <v>31</v>
      </c>
      <c r="E5582" s="122">
        <v>41781.64166666667</v>
      </c>
      <c r="F5582" s="122">
        <v>41781.669444444444</v>
      </c>
    </row>
    <row r="5583" spans="1:11" s="41" customFormat="1" x14ac:dyDescent="0.25">
      <c r="A5583" s="79">
        <v>2837</v>
      </c>
      <c r="B5583" s="93">
        <v>7</v>
      </c>
      <c r="C5583" s="33" t="s">
        <v>4414</v>
      </c>
      <c r="D5583" s="20" t="s">
        <v>31</v>
      </c>
      <c r="E5583" s="122">
        <v>41781.445138888892</v>
      </c>
      <c r="F5583" s="122">
        <v>41781.49722222222</v>
      </c>
    </row>
    <row r="5584" spans="1:11" s="41" customFormat="1" x14ac:dyDescent="0.25">
      <c r="A5584" s="79">
        <v>2838</v>
      </c>
      <c r="B5584" s="93">
        <v>7</v>
      </c>
      <c r="C5584" s="33" t="s">
        <v>4415</v>
      </c>
      <c r="D5584" s="20" t="s">
        <v>31</v>
      </c>
      <c r="E5584" s="122">
        <v>41782.381944444445</v>
      </c>
      <c r="F5584" s="122">
        <v>41782.598611111112</v>
      </c>
    </row>
    <row r="5585" spans="1:11" s="41" customFormat="1" x14ac:dyDescent="0.25">
      <c r="A5585" s="79">
        <v>2839</v>
      </c>
      <c r="B5585" s="93">
        <v>7</v>
      </c>
      <c r="C5585" s="33" t="s">
        <v>4416</v>
      </c>
      <c r="D5585" s="20" t="s">
        <v>31</v>
      </c>
      <c r="E5585" s="122">
        <v>41764.563194444447</v>
      </c>
      <c r="F5585" s="122">
        <v>41764.588888888888</v>
      </c>
      <c r="J5585" s="69"/>
      <c r="K5585" s="69"/>
    </row>
    <row r="5586" spans="1:11" s="41" customFormat="1" x14ac:dyDescent="0.25">
      <c r="A5586" s="79">
        <v>2840</v>
      </c>
      <c r="B5586" s="93">
        <v>7</v>
      </c>
      <c r="C5586" s="33" t="s">
        <v>4417</v>
      </c>
      <c r="D5586" s="20" t="s">
        <v>31</v>
      </c>
      <c r="E5586" s="122">
        <v>41781.706944444442</v>
      </c>
      <c r="F5586" s="122">
        <v>41781.730555555558</v>
      </c>
    </row>
    <row r="5587" spans="1:11" s="41" customFormat="1" x14ac:dyDescent="0.25">
      <c r="A5587" s="79">
        <v>2841</v>
      </c>
      <c r="B5587" s="93">
        <v>7</v>
      </c>
      <c r="C5587" s="33" t="s">
        <v>4418</v>
      </c>
      <c r="D5587" s="20" t="s">
        <v>31</v>
      </c>
      <c r="E5587" s="122">
        <v>41765.794444444444</v>
      </c>
      <c r="F5587" s="122">
        <v>41766.530555555553</v>
      </c>
    </row>
    <row r="5588" spans="1:11" s="41" customFormat="1" x14ac:dyDescent="0.25">
      <c r="A5588" s="79">
        <v>2842</v>
      </c>
      <c r="B5588" s="93">
        <v>7</v>
      </c>
      <c r="C5588" s="33" t="s">
        <v>4419</v>
      </c>
      <c r="D5588" s="20" t="s">
        <v>31</v>
      </c>
      <c r="E5588" s="122">
        <v>41761.56527777778</v>
      </c>
      <c r="F5588" s="122">
        <v>41761.590277777781</v>
      </c>
      <c r="J5588" s="69"/>
      <c r="K5588" s="69"/>
    </row>
    <row r="5589" spans="1:11" s="41" customFormat="1" x14ac:dyDescent="0.25">
      <c r="A5589" s="79">
        <v>2843</v>
      </c>
      <c r="B5589" s="93">
        <v>7</v>
      </c>
      <c r="C5589" s="33" t="s">
        <v>4420</v>
      </c>
      <c r="D5589" s="20" t="s">
        <v>31</v>
      </c>
      <c r="E5589" s="122">
        <v>41771.404861111114</v>
      </c>
      <c r="F5589" s="122">
        <v>41771.619444444441</v>
      </c>
    </row>
    <row r="5590" spans="1:11" s="41" customFormat="1" x14ac:dyDescent="0.25">
      <c r="A5590" s="79">
        <v>2844</v>
      </c>
      <c r="B5590" s="93">
        <v>7</v>
      </c>
      <c r="C5590" s="33" t="s">
        <v>4421</v>
      </c>
      <c r="D5590" s="20" t="s">
        <v>31</v>
      </c>
      <c r="E5590" s="122">
        <v>41767.46597222222</v>
      </c>
      <c r="F5590" s="122">
        <v>41767.70416666667</v>
      </c>
      <c r="J5590" s="69"/>
      <c r="K5590" s="69"/>
    </row>
    <row r="5591" spans="1:11" s="41" customFormat="1" x14ac:dyDescent="0.25">
      <c r="A5591" s="79">
        <v>2845</v>
      </c>
      <c r="B5591" s="93">
        <v>7</v>
      </c>
      <c r="C5591" s="33" t="s">
        <v>4422</v>
      </c>
      <c r="D5591" s="20" t="s">
        <v>31</v>
      </c>
      <c r="E5591" s="122">
        <v>41785.655555555553</v>
      </c>
      <c r="F5591" s="122">
        <v>41785.674305555556</v>
      </c>
    </row>
    <row r="5592" spans="1:11" s="41" customFormat="1" x14ac:dyDescent="0.25">
      <c r="A5592" s="79">
        <v>2846</v>
      </c>
      <c r="B5592" s="93">
        <v>7</v>
      </c>
      <c r="C5592" s="33" t="s">
        <v>4423</v>
      </c>
      <c r="D5592" s="20" t="s">
        <v>31</v>
      </c>
      <c r="E5592" s="122">
        <v>41787.617361111108</v>
      </c>
      <c r="F5592" s="122">
        <v>41787.669444444444</v>
      </c>
      <c r="J5592" s="69"/>
      <c r="K5592" s="69"/>
    </row>
    <row r="5593" spans="1:11" s="41" customFormat="1" x14ac:dyDescent="0.25">
      <c r="A5593" s="79">
        <v>2847</v>
      </c>
      <c r="B5593" s="93">
        <v>7</v>
      </c>
      <c r="C5593" s="33" t="s">
        <v>4424</v>
      </c>
      <c r="D5593" s="20" t="s">
        <v>31</v>
      </c>
      <c r="E5593" s="122">
        <v>41765.338888888888</v>
      </c>
      <c r="F5593" s="122">
        <v>41765.531944444447</v>
      </c>
    </row>
    <row r="5594" spans="1:11" s="41" customFormat="1" x14ac:dyDescent="0.25">
      <c r="A5594" s="79">
        <v>2848</v>
      </c>
      <c r="B5594" s="93">
        <v>7</v>
      </c>
      <c r="C5594" s="33" t="s">
        <v>4425</v>
      </c>
      <c r="D5594" s="20" t="s">
        <v>31</v>
      </c>
      <c r="E5594" s="122">
        <v>41787.56527777778</v>
      </c>
      <c r="F5594" s="122">
        <v>41787.59652777778</v>
      </c>
    </row>
    <row r="5595" spans="1:11" s="41" customFormat="1" x14ac:dyDescent="0.25">
      <c r="A5595" s="79">
        <v>2849</v>
      </c>
      <c r="B5595" s="93">
        <v>7</v>
      </c>
      <c r="C5595" s="33" t="s">
        <v>4426</v>
      </c>
      <c r="D5595" s="20" t="s">
        <v>31</v>
      </c>
      <c r="E5595" s="122">
        <v>41780.581250000003</v>
      </c>
      <c r="F5595" s="122">
        <v>41780.597916666666</v>
      </c>
    </row>
    <row r="5596" spans="1:11" s="41" customFormat="1" x14ac:dyDescent="0.25">
      <c r="A5596" s="79">
        <v>2850</v>
      </c>
      <c r="B5596" s="93">
        <v>7</v>
      </c>
      <c r="C5596" s="33" t="s">
        <v>4427</v>
      </c>
      <c r="D5596" s="20" t="s">
        <v>31</v>
      </c>
      <c r="E5596" s="122">
        <v>41778.660416666666</v>
      </c>
      <c r="F5596" s="122">
        <v>41778.701388888891</v>
      </c>
    </row>
    <row r="5597" spans="1:11" s="41" customFormat="1" x14ac:dyDescent="0.25">
      <c r="A5597" s="79">
        <v>2851</v>
      </c>
      <c r="B5597" s="93">
        <v>7</v>
      </c>
      <c r="C5597" s="33" t="s">
        <v>4428</v>
      </c>
      <c r="D5597" s="20" t="s">
        <v>31</v>
      </c>
      <c r="E5597" s="122">
        <v>41785.468055555553</v>
      </c>
      <c r="F5597" s="122">
        <v>41785.552083333336</v>
      </c>
      <c r="J5597" s="69"/>
      <c r="K5597" s="69"/>
    </row>
    <row r="5598" spans="1:11" s="41" customFormat="1" x14ac:dyDescent="0.25">
      <c r="A5598" s="79">
        <v>2852</v>
      </c>
      <c r="B5598" s="93">
        <v>7</v>
      </c>
      <c r="C5598" s="33" t="s">
        <v>4429</v>
      </c>
      <c r="D5598" s="20" t="s">
        <v>31</v>
      </c>
      <c r="E5598" s="122">
        <v>41773.34097222222</v>
      </c>
      <c r="F5598" s="122">
        <v>41773.424305555556</v>
      </c>
    </row>
    <row r="5599" spans="1:11" s="41" customFormat="1" x14ac:dyDescent="0.25">
      <c r="A5599" s="79">
        <v>2853</v>
      </c>
      <c r="B5599" s="93">
        <v>7</v>
      </c>
      <c r="C5599" s="33" t="s">
        <v>4430</v>
      </c>
      <c r="D5599" s="20" t="s">
        <v>31</v>
      </c>
      <c r="E5599" s="122">
        <v>41767.561805555553</v>
      </c>
      <c r="F5599" s="122">
        <v>41767.618055555555</v>
      </c>
    </row>
    <row r="5600" spans="1:11" s="41" customFormat="1" x14ac:dyDescent="0.25">
      <c r="A5600" s="79">
        <v>2854</v>
      </c>
      <c r="B5600" s="93">
        <v>7</v>
      </c>
      <c r="C5600" s="33" t="s">
        <v>4431</v>
      </c>
      <c r="D5600" s="20" t="s">
        <v>31</v>
      </c>
      <c r="E5600" s="122">
        <v>41765.604166666664</v>
      </c>
      <c r="F5600" s="122">
        <v>41765.625694444447</v>
      </c>
      <c r="J5600" s="69"/>
      <c r="K5600" s="69"/>
    </row>
    <row r="5601" spans="1:11" s="41" customFormat="1" x14ac:dyDescent="0.25">
      <c r="A5601" s="79">
        <v>2855</v>
      </c>
      <c r="B5601" s="93">
        <v>7</v>
      </c>
      <c r="C5601" s="33" t="s">
        <v>4432</v>
      </c>
      <c r="D5601" s="20" t="s">
        <v>31</v>
      </c>
      <c r="E5601" s="122">
        <v>41767.491666666669</v>
      </c>
      <c r="F5601" s="122">
        <v>41767.540277777778</v>
      </c>
    </row>
    <row r="5602" spans="1:11" s="41" customFormat="1" x14ac:dyDescent="0.25">
      <c r="A5602" s="79">
        <v>2856</v>
      </c>
      <c r="B5602" s="93">
        <v>7</v>
      </c>
      <c r="C5602" s="33" t="s">
        <v>4433</v>
      </c>
      <c r="D5602" s="20" t="s">
        <v>31</v>
      </c>
      <c r="E5602" s="122">
        <v>41785.572916666664</v>
      </c>
      <c r="F5602" s="122">
        <v>41785.597916666666</v>
      </c>
    </row>
    <row r="5603" spans="1:11" s="41" customFormat="1" x14ac:dyDescent="0.25">
      <c r="A5603" s="79">
        <v>2857</v>
      </c>
      <c r="B5603" s="93">
        <v>7</v>
      </c>
      <c r="C5603" s="33" t="s">
        <v>4434</v>
      </c>
      <c r="D5603" s="20" t="s">
        <v>31</v>
      </c>
      <c r="E5603" s="122">
        <v>41777.569444444445</v>
      </c>
      <c r="F5603" s="122">
        <v>41778.348611111112</v>
      </c>
    </row>
    <row r="5604" spans="1:11" s="41" customFormat="1" x14ac:dyDescent="0.25">
      <c r="A5604" s="79">
        <v>2858</v>
      </c>
      <c r="B5604" s="93">
        <v>7</v>
      </c>
      <c r="C5604" s="33" t="s">
        <v>4435</v>
      </c>
      <c r="D5604" s="20" t="s">
        <v>31</v>
      </c>
      <c r="E5604" s="122">
        <v>41773.754166666666</v>
      </c>
      <c r="F5604" s="122">
        <v>41774.705555555556</v>
      </c>
    </row>
    <row r="5605" spans="1:11" s="41" customFormat="1" x14ac:dyDescent="0.25">
      <c r="A5605" s="79">
        <v>2859</v>
      </c>
      <c r="B5605" s="93">
        <v>7</v>
      </c>
      <c r="C5605" s="33" t="s">
        <v>4436</v>
      </c>
      <c r="D5605" s="20" t="s">
        <v>31</v>
      </c>
      <c r="E5605" s="122">
        <v>41775.404166666667</v>
      </c>
      <c r="F5605" s="122">
        <v>41775.723611111112</v>
      </c>
    </row>
    <row r="5606" spans="1:11" s="41" customFormat="1" x14ac:dyDescent="0.25">
      <c r="A5606" s="79">
        <v>2860</v>
      </c>
      <c r="B5606" s="93">
        <v>7</v>
      </c>
      <c r="C5606" s="33" t="s">
        <v>4437</v>
      </c>
      <c r="D5606" s="20" t="s">
        <v>31</v>
      </c>
      <c r="E5606" s="122">
        <v>41774.506944444445</v>
      </c>
      <c r="F5606" s="122">
        <v>41774.609722222223</v>
      </c>
      <c r="J5606" s="69"/>
      <c r="K5606" s="69"/>
    </row>
    <row r="5607" spans="1:11" s="41" customFormat="1" x14ac:dyDescent="0.25">
      <c r="A5607" s="79">
        <v>2861</v>
      </c>
      <c r="B5607" s="93">
        <v>7</v>
      </c>
      <c r="C5607" s="33" t="s">
        <v>4438</v>
      </c>
      <c r="D5607" s="20" t="s">
        <v>31</v>
      </c>
      <c r="E5607" s="122">
        <v>41773.448611111111</v>
      </c>
      <c r="F5607" s="122">
        <v>41773.599305555559</v>
      </c>
    </row>
    <row r="5608" spans="1:11" s="41" customFormat="1" x14ac:dyDescent="0.25">
      <c r="A5608" s="79">
        <v>2862</v>
      </c>
      <c r="B5608" s="93">
        <v>7</v>
      </c>
      <c r="C5608" s="33" t="s">
        <v>4439</v>
      </c>
      <c r="D5608" s="20" t="s">
        <v>31</v>
      </c>
      <c r="E5608" s="122">
        <v>41772.661111111112</v>
      </c>
      <c r="F5608" s="122">
        <v>41772.701388888891</v>
      </c>
    </row>
    <row r="5609" spans="1:11" s="41" customFormat="1" x14ac:dyDescent="0.25">
      <c r="A5609" s="79">
        <v>2863</v>
      </c>
      <c r="B5609" s="93">
        <v>7</v>
      </c>
      <c r="C5609" s="33" t="s">
        <v>4440</v>
      </c>
      <c r="D5609" s="20" t="s">
        <v>31</v>
      </c>
      <c r="E5609" s="122">
        <v>41774.438888888886</v>
      </c>
      <c r="F5609" s="122">
        <v>41774.513194444444</v>
      </c>
    </row>
    <row r="5610" spans="1:11" s="41" customFormat="1" x14ac:dyDescent="0.25">
      <c r="A5610" s="79">
        <v>2864</v>
      </c>
      <c r="B5610" s="93">
        <v>7</v>
      </c>
      <c r="C5610" s="33" t="s">
        <v>4441</v>
      </c>
      <c r="D5610" s="20" t="s">
        <v>31</v>
      </c>
      <c r="E5610" s="122">
        <v>41772.45208333333</v>
      </c>
      <c r="F5610" s="122">
        <v>41772.476388888892</v>
      </c>
    </row>
    <row r="5611" spans="1:11" s="41" customFormat="1" x14ac:dyDescent="0.25">
      <c r="A5611" s="79">
        <v>2865</v>
      </c>
      <c r="B5611" s="93">
        <v>7</v>
      </c>
      <c r="C5611" s="33" t="s">
        <v>4442</v>
      </c>
      <c r="D5611" s="20" t="s">
        <v>31</v>
      </c>
      <c r="E5611" s="122">
        <v>41779.617361111108</v>
      </c>
      <c r="F5611" s="122">
        <v>41779.695833333331</v>
      </c>
    </row>
    <row r="5612" spans="1:11" s="41" customFormat="1" x14ac:dyDescent="0.25">
      <c r="A5612" s="79">
        <v>2866</v>
      </c>
      <c r="B5612" s="93">
        <v>7</v>
      </c>
      <c r="C5612" s="33" t="s">
        <v>4443</v>
      </c>
      <c r="D5612" s="20" t="s">
        <v>31</v>
      </c>
      <c r="E5612" s="122">
        <v>41772.429861111108</v>
      </c>
      <c r="F5612" s="122">
        <v>41772.435416666667</v>
      </c>
    </row>
    <row r="5613" spans="1:11" s="41" customFormat="1" x14ac:dyDescent="0.25">
      <c r="A5613" s="79">
        <v>2867</v>
      </c>
      <c r="B5613" s="93">
        <v>7</v>
      </c>
      <c r="C5613" s="33" t="s">
        <v>4444</v>
      </c>
      <c r="D5613" s="20" t="s">
        <v>31</v>
      </c>
      <c r="E5613" s="122">
        <v>41780.411111111112</v>
      </c>
      <c r="F5613" s="122">
        <v>41780.466666666667</v>
      </c>
    </row>
    <row r="5614" spans="1:11" s="41" customFormat="1" x14ac:dyDescent="0.25">
      <c r="A5614" s="79">
        <v>2868</v>
      </c>
      <c r="B5614" s="93">
        <v>7</v>
      </c>
      <c r="C5614" s="33" t="s">
        <v>4445</v>
      </c>
      <c r="D5614" s="20" t="s">
        <v>31</v>
      </c>
      <c r="E5614" s="122">
        <v>41771.620833333334</v>
      </c>
      <c r="F5614" s="122">
        <v>41771.695833333331</v>
      </c>
    </row>
    <row r="5615" spans="1:11" s="41" customFormat="1" x14ac:dyDescent="0.25">
      <c r="A5615" s="79">
        <v>2869</v>
      </c>
      <c r="B5615" s="93">
        <v>7</v>
      </c>
      <c r="C5615" s="33" t="s">
        <v>4446</v>
      </c>
      <c r="D5615" s="20" t="s">
        <v>31</v>
      </c>
      <c r="E5615" s="122">
        <v>41787.665277777778</v>
      </c>
      <c r="F5615" s="122">
        <v>41787.703472222223</v>
      </c>
      <c r="J5615" s="69"/>
      <c r="K5615" s="69"/>
    </row>
    <row r="5616" spans="1:11" s="41" customFormat="1" x14ac:dyDescent="0.25">
      <c r="A5616" s="79">
        <v>2870</v>
      </c>
      <c r="B5616" s="93">
        <v>7</v>
      </c>
      <c r="C5616" s="33" t="s">
        <v>4447</v>
      </c>
      <c r="D5616" s="20" t="s">
        <v>31</v>
      </c>
      <c r="E5616" s="122">
        <v>41782.584027777775</v>
      </c>
      <c r="F5616" s="122">
        <v>41782.598611111112</v>
      </c>
      <c r="J5616" s="69"/>
      <c r="K5616" s="69"/>
    </row>
    <row r="5617" spans="1:6" s="41" customFormat="1" x14ac:dyDescent="0.25">
      <c r="A5617" s="79">
        <v>2871</v>
      </c>
      <c r="B5617" s="93">
        <v>7</v>
      </c>
      <c r="C5617" s="33" t="s">
        <v>4448</v>
      </c>
      <c r="D5617" s="20" t="s">
        <v>31</v>
      </c>
      <c r="E5617" s="122">
        <v>41767.407638888886</v>
      </c>
      <c r="F5617" s="122">
        <v>41767.459722222222</v>
      </c>
    </row>
    <row r="5618" spans="1:6" s="41" customFormat="1" x14ac:dyDescent="0.25">
      <c r="A5618" s="79">
        <v>2872</v>
      </c>
      <c r="B5618" s="93">
        <v>7</v>
      </c>
      <c r="C5618" s="33" t="s">
        <v>4449</v>
      </c>
      <c r="D5618" s="20" t="s">
        <v>31</v>
      </c>
      <c r="E5618" s="122">
        <v>41764.814583333333</v>
      </c>
      <c r="F5618" s="122">
        <v>41765.531944444447</v>
      </c>
    </row>
    <row r="5619" spans="1:6" s="41" customFormat="1" x14ac:dyDescent="0.25">
      <c r="A5619" s="79">
        <v>2873</v>
      </c>
      <c r="B5619" s="93">
        <v>7</v>
      </c>
      <c r="C5619" s="33" t="s">
        <v>4450</v>
      </c>
      <c r="D5619" s="20" t="s">
        <v>31</v>
      </c>
      <c r="E5619" s="122">
        <v>41765.476388888892</v>
      </c>
      <c r="F5619" s="122">
        <v>41765.531944444447</v>
      </c>
    </row>
    <row r="5620" spans="1:6" s="41" customFormat="1" x14ac:dyDescent="0.25">
      <c r="A5620" s="79">
        <v>2874</v>
      </c>
      <c r="B5620" s="93">
        <v>7</v>
      </c>
      <c r="C5620" s="33" t="s">
        <v>4451</v>
      </c>
      <c r="D5620" s="20" t="s">
        <v>31</v>
      </c>
      <c r="E5620" s="122">
        <v>41764.947916666664</v>
      </c>
      <c r="F5620" s="122">
        <v>41765.531944444447</v>
      </c>
    </row>
    <row r="5621" spans="1:6" s="41" customFormat="1" x14ac:dyDescent="0.25">
      <c r="A5621" s="79">
        <v>2875</v>
      </c>
      <c r="B5621" s="93">
        <v>7</v>
      </c>
      <c r="C5621" s="33" t="s">
        <v>4452</v>
      </c>
      <c r="D5621" s="20" t="s">
        <v>31</v>
      </c>
      <c r="E5621" s="122">
        <v>41785.677777777775</v>
      </c>
      <c r="F5621" s="122">
        <v>41785.729166666664</v>
      </c>
    </row>
    <row r="5622" spans="1:6" s="41" customFormat="1" x14ac:dyDescent="0.25">
      <c r="A5622" s="79">
        <v>2876</v>
      </c>
      <c r="B5622" s="93">
        <v>7</v>
      </c>
      <c r="C5622" s="33" t="s">
        <v>4453</v>
      </c>
      <c r="D5622" s="20" t="s">
        <v>31</v>
      </c>
      <c r="E5622" s="122">
        <v>41767.705555555556</v>
      </c>
      <c r="F5622" s="122">
        <v>41767.718055555553</v>
      </c>
    </row>
    <row r="5623" spans="1:6" s="41" customFormat="1" x14ac:dyDescent="0.25">
      <c r="A5623" s="79">
        <v>2877</v>
      </c>
      <c r="B5623" s="93">
        <v>7</v>
      </c>
      <c r="C5623" s="33" t="s">
        <v>4454</v>
      </c>
      <c r="D5623" s="20" t="s">
        <v>31</v>
      </c>
      <c r="E5623" s="122">
        <v>41764.616666666669</v>
      </c>
      <c r="F5623" s="122">
        <v>41764.627083333333</v>
      </c>
    </row>
    <row r="5624" spans="1:6" s="41" customFormat="1" x14ac:dyDescent="0.25">
      <c r="A5624" s="79">
        <v>2878</v>
      </c>
      <c r="B5624" s="93">
        <v>7</v>
      </c>
      <c r="C5624" s="33" t="s">
        <v>4455</v>
      </c>
      <c r="D5624" s="20" t="s">
        <v>31</v>
      </c>
      <c r="E5624" s="122">
        <v>41773.456944444442</v>
      </c>
      <c r="F5624" s="122">
        <v>41773.599305555559</v>
      </c>
    </row>
    <row r="5625" spans="1:6" s="41" customFormat="1" x14ac:dyDescent="0.25">
      <c r="A5625" s="79">
        <v>2879</v>
      </c>
      <c r="B5625" s="93">
        <v>7</v>
      </c>
      <c r="C5625" s="33" t="s">
        <v>4456</v>
      </c>
      <c r="D5625" s="20" t="s">
        <v>31</v>
      </c>
      <c r="E5625" s="122">
        <v>41779.584722222222</v>
      </c>
      <c r="F5625" s="122">
        <v>41779.606249999997</v>
      </c>
    </row>
    <row r="5626" spans="1:6" s="41" customFormat="1" x14ac:dyDescent="0.25">
      <c r="A5626" s="79">
        <v>2880</v>
      </c>
      <c r="B5626" s="93">
        <v>7</v>
      </c>
      <c r="C5626" s="33" t="s">
        <v>4457</v>
      </c>
      <c r="D5626" s="20" t="s">
        <v>31</v>
      </c>
      <c r="E5626" s="122">
        <v>41780.697222222225</v>
      </c>
      <c r="F5626" s="122">
        <v>41780.726388888892</v>
      </c>
    </row>
    <row r="5627" spans="1:6" s="41" customFormat="1" x14ac:dyDescent="0.25">
      <c r="A5627" s="79">
        <v>2881</v>
      </c>
      <c r="B5627" s="93">
        <v>7</v>
      </c>
      <c r="C5627" s="33" t="s">
        <v>4458</v>
      </c>
      <c r="D5627" s="20" t="s">
        <v>31</v>
      </c>
      <c r="E5627" s="122">
        <v>41764.432638888888</v>
      </c>
      <c r="F5627" s="122">
        <v>41764.670138888891</v>
      </c>
    </row>
    <row r="5628" spans="1:6" s="41" customFormat="1" x14ac:dyDescent="0.25">
      <c r="A5628" s="79">
        <v>2882</v>
      </c>
      <c r="B5628" s="93">
        <v>7</v>
      </c>
      <c r="C5628" s="33" t="s">
        <v>4459</v>
      </c>
      <c r="D5628" s="20" t="s">
        <v>31</v>
      </c>
      <c r="E5628" s="122">
        <v>41780.617361111108</v>
      </c>
      <c r="F5628" s="122">
        <v>41780.688888888886</v>
      </c>
    </row>
    <row r="5629" spans="1:6" s="41" customFormat="1" x14ac:dyDescent="0.25">
      <c r="A5629" s="79">
        <v>2883</v>
      </c>
      <c r="B5629" s="93">
        <v>7</v>
      </c>
      <c r="C5629" s="33" t="s">
        <v>4460</v>
      </c>
      <c r="D5629" s="20" t="s">
        <v>31</v>
      </c>
      <c r="E5629" s="122">
        <v>41772.405555555553</v>
      </c>
      <c r="F5629" s="122">
        <v>41772.436111111114</v>
      </c>
    </row>
    <row r="5630" spans="1:6" s="41" customFormat="1" x14ac:dyDescent="0.25">
      <c r="A5630" s="79">
        <v>2884</v>
      </c>
      <c r="B5630" s="93">
        <v>7</v>
      </c>
      <c r="C5630" s="33" t="s">
        <v>4461</v>
      </c>
      <c r="D5630" s="20" t="s">
        <v>31</v>
      </c>
      <c r="E5630" s="122">
        <v>41781.571527777778</v>
      </c>
      <c r="F5630" s="122">
        <v>41781.598611111112</v>
      </c>
    </row>
    <row r="5631" spans="1:6" s="41" customFormat="1" x14ac:dyDescent="0.25">
      <c r="A5631" s="79">
        <v>2885</v>
      </c>
      <c r="B5631" s="93">
        <v>7</v>
      </c>
      <c r="C5631" s="33" t="s">
        <v>4462</v>
      </c>
      <c r="D5631" s="20" t="s">
        <v>31</v>
      </c>
      <c r="E5631" s="122">
        <v>41780.460416666669</v>
      </c>
      <c r="F5631" s="122">
        <v>41780.466666666667</v>
      </c>
    </row>
    <row r="5632" spans="1:6" s="41" customFormat="1" x14ac:dyDescent="0.25">
      <c r="A5632" s="79">
        <v>2886</v>
      </c>
      <c r="B5632" s="93">
        <v>7</v>
      </c>
      <c r="C5632" s="33" t="s">
        <v>4463</v>
      </c>
      <c r="D5632" s="20" t="s">
        <v>31</v>
      </c>
      <c r="E5632" s="122">
        <v>41780.574305555558</v>
      </c>
      <c r="F5632" s="122">
        <v>41780.612500000003</v>
      </c>
    </row>
    <row r="5633" spans="1:11" s="41" customFormat="1" x14ac:dyDescent="0.25">
      <c r="A5633" s="79">
        <v>2887</v>
      </c>
      <c r="B5633" s="93">
        <v>7</v>
      </c>
      <c r="C5633" s="33" t="s">
        <v>4464</v>
      </c>
      <c r="D5633" s="20" t="s">
        <v>31</v>
      </c>
      <c r="E5633" s="122">
        <v>41780.40347222222</v>
      </c>
      <c r="F5633" s="122">
        <v>41780.466666666667</v>
      </c>
    </row>
    <row r="5634" spans="1:11" s="41" customFormat="1" x14ac:dyDescent="0.25">
      <c r="A5634" s="79">
        <v>2888</v>
      </c>
      <c r="B5634" s="93">
        <v>7</v>
      </c>
      <c r="C5634" s="33" t="s">
        <v>4465</v>
      </c>
      <c r="D5634" s="20" t="s">
        <v>31</v>
      </c>
      <c r="E5634" s="122">
        <v>41772.678472222222</v>
      </c>
      <c r="F5634" s="122">
        <v>41772.706250000003</v>
      </c>
    </row>
    <row r="5635" spans="1:11" s="41" customFormat="1" x14ac:dyDescent="0.25">
      <c r="A5635" s="79">
        <v>2889</v>
      </c>
      <c r="B5635" s="93">
        <v>7</v>
      </c>
      <c r="C5635" s="33" t="s">
        <v>4466</v>
      </c>
      <c r="D5635" s="20" t="s">
        <v>31</v>
      </c>
      <c r="E5635" s="122">
        <v>41789.631249999999</v>
      </c>
      <c r="F5635" s="122">
        <v>41789.656944444447</v>
      </c>
    </row>
    <row r="5636" spans="1:11" s="41" customFormat="1" x14ac:dyDescent="0.25">
      <c r="A5636" s="79">
        <v>2890</v>
      </c>
      <c r="B5636" s="93">
        <v>7</v>
      </c>
      <c r="C5636" s="33" t="s">
        <v>4467</v>
      </c>
      <c r="D5636" s="20" t="s">
        <v>31</v>
      </c>
      <c r="E5636" s="122">
        <v>41780.586111111108</v>
      </c>
      <c r="F5636" s="122">
        <v>41780.612500000003</v>
      </c>
    </row>
    <row r="5637" spans="1:11" s="41" customFormat="1" x14ac:dyDescent="0.25">
      <c r="A5637" s="79">
        <v>2891</v>
      </c>
      <c r="B5637" s="93">
        <v>7</v>
      </c>
      <c r="C5637" s="33" t="s">
        <v>4468</v>
      </c>
      <c r="D5637" s="20" t="s">
        <v>31</v>
      </c>
      <c r="E5637" s="122">
        <v>41761.684027777781</v>
      </c>
      <c r="F5637" s="122">
        <v>41764.740972222222</v>
      </c>
    </row>
    <row r="5638" spans="1:11" s="41" customFormat="1" x14ac:dyDescent="0.25">
      <c r="A5638" s="79">
        <v>2892</v>
      </c>
      <c r="B5638" s="93">
        <v>7</v>
      </c>
      <c r="C5638" s="33" t="s">
        <v>4469</v>
      </c>
      <c r="D5638" s="20" t="s">
        <v>31</v>
      </c>
      <c r="E5638" s="122">
        <v>41767.668749999997</v>
      </c>
      <c r="F5638" s="122">
        <v>41767.685416666667</v>
      </c>
    </row>
    <row r="5639" spans="1:11" s="41" customFormat="1" x14ac:dyDescent="0.25">
      <c r="A5639" s="79">
        <v>2893</v>
      </c>
      <c r="B5639" s="93">
        <v>7</v>
      </c>
      <c r="C5639" s="33" t="s">
        <v>4470</v>
      </c>
      <c r="D5639" s="20" t="s">
        <v>31</v>
      </c>
      <c r="E5639" s="122">
        <v>41767.532638888886</v>
      </c>
      <c r="F5639" s="122">
        <v>41767.594444444447</v>
      </c>
      <c r="J5639" s="69"/>
      <c r="K5639" s="69"/>
    </row>
    <row r="5640" spans="1:11" s="41" customFormat="1" x14ac:dyDescent="0.25">
      <c r="A5640" s="79">
        <v>2894</v>
      </c>
      <c r="B5640" s="93">
        <v>7</v>
      </c>
      <c r="C5640" s="33" t="s">
        <v>4471</v>
      </c>
      <c r="D5640" s="20" t="s">
        <v>31</v>
      </c>
      <c r="E5640" s="122">
        <v>41785.527083333334</v>
      </c>
      <c r="F5640" s="122">
        <v>41785.597916666666</v>
      </c>
    </row>
    <row r="5641" spans="1:11" s="41" customFormat="1" x14ac:dyDescent="0.25">
      <c r="A5641" s="79">
        <v>2895</v>
      </c>
      <c r="B5641" s="93">
        <v>7</v>
      </c>
      <c r="C5641" s="33" t="s">
        <v>4472</v>
      </c>
      <c r="D5641" s="20" t="s">
        <v>31</v>
      </c>
      <c r="E5641" s="122">
        <v>41785.527083333334</v>
      </c>
      <c r="F5641" s="122">
        <v>41785.597916666666</v>
      </c>
    </row>
    <row r="5642" spans="1:11" s="41" customFormat="1" x14ac:dyDescent="0.25">
      <c r="A5642" s="79">
        <v>2896</v>
      </c>
      <c r="B5642" s="93">
        <v>7</v>
      </c>
      <c r="C5642" s="33" t="s">
        <v>4473</v>
      </c>
      <c r="D5642" s="20" t="s">
        <v>31</v>
      </c>
      <c r="E5642" s="122">
        <v>41789.575694444444</v>
      </c>
      <c r="F5642" s="122">
        <v>41789.584722222222</v>
      </c>
    </row>
    <row r="5643" spans="1:11" s="41" customFormat="1" x14ac:dyDescent="0.25">
      <c r="A5643" s="79">
        <v>2897</v>
      </c>
      <c r="B5643" s="93">
        <v>7</v>
      </c>
      <c r="C5643" s="33" t="s">
        <v>4474</v>
      </c>
      <c r="D5643" s="20" t="s">
        <v>31</v>
      </c>
      <c r="E5643" s="122">
        <v>41780.593055555553</v>
      </c>
      <c r="F5643" s="122">
        <v>41780.612500000003</v>
      </c>
    </row>
    <row r="5644" spans="1:11" s="41" customFormat="1" x14ac:dyDescent="0.25">
      <c r="A5644" s="79">
        <v>2898</v>
      </c>
      <c r="B5644" s="93">
        <v>7</v>
      </c>
      <c r="C5644" s="33" t="s">
        <v>4475</v>
      </c>
      <c r="D5644" s="20" t="s">
        <v>31</v>
      </c>
      <c r="E5644" s="122">
        <v>41780.577777777777</v>
      </c>
      <c r="F5644" s="122">
        <v>41780.612500000003</v>
      </c>
    </row>
    <row r="5645" spans="1:11" s="41" customFormat="1" x14ac:dyDescent="0.25">
      <c r="A5645" s="79">
        <v>2899</v>
      </c>
      <c r="B5645" s="93">
        <v>7</v>
      </c>
      <c r="C5645" s="33" t="s">
        <v>4476</v>
      </c>
      <c r="D5645" s="20" t="s">
        <v>31</v>
      </c>
      <c r="E5645" s="122">
        <v>41779.506249999999</v>
      </c>
      <c r="F5645" s="122">
        <v>41780.330555555556</v>
      </c>
    </row>
    <row r="5646" spans="1:11" s="41" customFormat="1" x14ac:dyDescent="0.25">
      <c r="A5646" s="79">
        <v>2900</v>
      </c>
      <c r="B5646" s="93">
        <v>7</v>
      </c>
      <c r="C5646" s="33" t="s">
        <v>4477</v>
      </c>
      <c r="D5646" s="20" t="s">
        <v>31</v>
      </c>
      <c r="E5646" s="122">
        <v>41764.505555555559</v>
      </c>
      <c r="F5646" s="122">
        <v>41764.606249999997</v>
      </c>
    </row>
    <row r="5647" spans="1:11" s="41" customFormat="1" x14ac:dyDescent="0.25">
      <c r="A5647" s="79">
        <v>2901</v>
      </c>
      <c r="B5647" s="93">
        <v>7</v>
      </c>
      <c r="C5647" s="33" t="s">
        <v>4478</v>
      </c>
      <c r="D5647" s="20" t="s">
        <v>31</v>
      </c>
      <c r="E5647" s="122">
        <v>41785.587500000001</v>
      </c>
      <c r="F5647" s="122">
        <v>41785.613194444442</v>
      </c>
    </row>
    <row r="5648" spans="1:11" s="41" customFormat="1" x14ac:dyDescent="0.25">
      <c r="A5648" s="79">
        <v>2902</v>
      </c>
      <c r="B5648" s="93">
        <v>7</v>
      </c>
      <c r="C5648" s="33" t="s">
        <v>4479</v>
      </c>
      <c r="D5648" s="20" t="s">
        <v>31</v>
      </c>
      <c r="E5648" s="122">
        <v>41786.354861111111</v>
      </c>
      <c r="F5648" s="122">
        <v>41786.460416666669</v>
      </c>
    </row>
    <row r="5649" spans="1:11" s="41" customFormat="1" x14ac:dyDescent="0.25">
      <c r="A5649" s="79">
        <v>2903</v>
      </c>
      <c r="B5649" s="93">
        <v>7</v>
      </c>
      <c r="C5649" s="33" t="s">
        <v>4480</v>
      </c>
      <c r="D5649" s="20" t="s">
        <v>31</v>
      </c>
      <c r="E5649" s="122">
        <v>41789.5625</v>
      </c>
      <c r="F5649" s="122">
        <v>41789.606249999997</v>
      </c>
    </row>
    <row r="5650" spans="1:11" s="41" customFormat="1" x14ac:dyDescent="0.25">
      <c r="A5650" s="79">
        <v>2904</v>
      </c>
      <c r="B5650" s="93">
        <v>7</v>
      </c>
      <c r="C5650" s="33" t="s">
        <v>4481</v>
      </c>
      <c r="D5650" s="20" t="s">
        <v>31</v>
      </c>
      <c r="E5650" s="122">
        <v>41761.442361111112</v>
      </c>
      <c r="F5650" s="122">
        <v>41761.450694444444</v>
      </c>
      <c r="J5650" s="69"/>
      <c r="K5650" s="69"/>
    </row>
    <row r="5651" spans="1:11" s="41" customFormat="1" x14ac:dyDescent="0.25">
      <c r="A5651" s="79">
        <v>2905</v>
      </c>
      <c r="B5651" s="93">
        <v>7</v>
      </c>
      <c r="C5651" s="33" t="s">
        <v>4482</v>
      </c>
      <c r="D5651" s="20" t="s">
        <v>31</v>
      </c>
      <c r="E5651" s="122">
        <v>41766.441666666666</v>
      </c>
      <c r="F5651" s="122">
        <v>41766.566666666666</v>
      </c>
    </row>
    <row r="5652" spans="1:11" s="41" customFormat="1" x14ac:dyDescent="0.25">
      <c r="A5652" s="79">
        <v>2906</v>
      </c>
      <c r="B5652" s="93">
        <v>7</v>
      </c>
      <c r="C5652" s="33" t="s">
        <v>4483</v>
      </c>
      <c r="D5652" s="20" t="s">
        <v>31</v>
      </c>
      <c r="E5652" s="122">
        <v>41768.475694444445</v>
      </c>
      <c r="F5652" s="122">
        <v>41768.509722222225</v>
      </c>
    </row>
    <row r="5653" spans="1:11" s="41" customFormat="1" x14ac:dyDescent="0.25">
      <c r="A5653" s="79">
        <v>2907</v>
      </c>
      <c r="B5653" s="93">
        <v>7</v>
      </c>
      <c r="C5653" s="33" t="s">
        <v>4484</v>
      </c>
      <c r="D5653" s="20" t="s">
        <v>31</v>
      </c>
      <c r="E5653" s="122">
        <v>41773.604861111111</v>
      </c>
      <c r="F5653" s="122">
        <v>41773.675694444442</v>
      </c>
    </row>
    <row r="5654" spans="1:11" s="41" customFormat="1" x14ac:dyDescent="0.25">
      <c r="A5654" s="79">
        <v>2908</v>
      </c>
      <c r="B5654" s="93">
        <v>7</v>
      </c>
      <c r="C5654" s="33" t="s">
        <v>4485</v>
      </c>
      <c r="D5654" s="20" t="s">
        <v>31</v>
      </c>
      <c r="E5654" s="122">
        <v>41766.652083333334</v>
      </c>
      <c r="F5654" s="122">
        <v>41766.657638888886</v>
      </c>
    </row>
    <row r="5655" spans="1:11" s="41" customFormat="1" x14ac:dyDescent="0.25">
      <c r="A5655" s="79">
        <v>2909</v>
      </c>
      <c r="B5655" s="93">
        <v>7</v>
      </c>
      <c r="C5655" s="33" t="s">
        <v>4486</v>
      </c>
      <c r="D5655" s="20" t="s">
        <v>31</v>
      </c>
      <c r="E5655" s="122">
        <v>41764.772916666669</v>
      </c>
      <c r="F5655" s="122">
        <v>41765.379166666666</v>
      </c>
    </row>
    <row r="5656" spans="1:11" s="41" customFormat="1" x14ac:dyDescent="0.25">
      <c r="A5656" s="79">
        <v>2910</v>
      </c>
      <c r="B5656" s="93">
        <v>7</v>
      </c>
      <c r="C5656" s="33" t="s">
        <v>4487</v>
      </c>
      <c r="D5656" s="20" t="s">
        <v>31</v>
      </c>
      <c r="E5656" s="122">
        <v>41774.369444444441</v>
      </c>
      <c r="F5656" s="122">
        <v>41774.713888888888</v>
      </c>
      <c r="J5656" s="69"/>
      <c r="K5656" s="69"/>
    </row>
    <row r="5657" spans="1:11" s="41" customFormat="1" x14ac:dyDescent="0.25">
      <c r="A5657" s="79">
        <v>2911</v>
      </c>
      <c r="B5657" s="93">
        <v>7</v>
      </c>
      <c r="C5657" s="33" t="s">
        <v>4488</v>
      </c>
      <c r="D5657" s="20" t="s">
        <v>31</v>
      </c>
      <c r="E5657" s="122">
        <v>41767.574999999997</v>
      </c>
      <c r="F5657" s="122">
        <v>41767.594444444447</v>
      </c>
    </row>
    <row r="5658" spans="1:11" s="41" customFormat="1" x14ac:dyDescent="0.25">
      <c r="A5658" s="79">
        <v>2912</v>
      </c>
      <c r="B5658" s="93">
        <v>7</v>
      </c>
      <c r="C5658" s="33" t="s">
        <v>4489</v>
      </c>
      <c r="D5658" s="20" t="s">
        <v>31</v>
      </c>
      <c r="E5658" s="122">
        <v>41778.491666666669</v>
      </c>
      <c r="F5658" s="122">
        <v>41778.505555555559</v>
      </c>
      <c r="J5658" s="69"/>
      <c r="K5658" s="69"/>
    </row>
    <row r="5659" spans="1:11" s="41" customFormat="1" x14ac:dyDescent="0.25">
      <c r="A5659" s="79">
        <v>2913</v>
      </c>
      <c r="B5659" s="93">
        <v>7</v>
      </c>
      <c r="C5659" s="33" t="s">
        <v>4490</v>
      </c>
      <c r="D5659" s="20" t="s">
        <v>31</v>
      </c>
      <c r="E5659" s="122">
        <v>41774.487500000003</v>
      </c>
      <c r="F5659" s="122">
        <v>41774.536805555559</v>
      </c>
    </row>
    <row r="5660" spans="1:11" s="41" customFormat="1" x14ac:dyDescent="0.25">
      <c r="A5660" s="79">
        <v>2914</v>
      </c>
      <c r="B5660" s="93">
        <v>7</v>
      </c>
      <c r="C5660" s="33" t="s">
        <v>4491</v>
      </c>
      <c r="D5660" s="20" t="s">
        <v>31</v>
      </c>
      <c r="E5660" s="122">
        <v>41772.487500000003</v>
      </c>
      <c r="F5660" s="122">
        <v>41772.629861111112</v>
      </c>
    </row>
    <row r="5661" spans="1:11" s="41" customFormat="1" x14ac:dyDescent="0.25">
      <c r="A5661" s="79">
        <v>2915</v>
      </c>
      <c r="B5661" s="93">
        <v>7</v>
      </c>
      <c r="C5661" s="33" t="s">
        <v>4492</v>
      </c>
      <c r="D5661" s="20" t="s">
        <v>31</v>
      </c>
      <c r="E5661" s="122">
        <v>41780.59097222222</v>
      </c>
      <c r="F5661" s="122">
        <v>41780.597916666666</v>
      </c>
    </row>
    <row r="5662" spans="1:11" s="41" customFormat="1" x14ac:dyDescent="0.25">
      <c r="A5662" s="79">
        <v>2916</v>
      </c>
      <c r="B5662" s="93">
        <v>7</v>
      </c>
      <c r="C5662" s="33" t="s">
        <v>4493</v>
      </c>
      <c r="D5662" s="20" t="s">
        <v>31</v>
      </c>
      <c r="E5662" s="122">
        <v>41789.429861111108</v>
      </c>
      <c r="F5662" s="122">
        <v>41790.311805555553</v>
      </c>
    </row>
    <row r="5663" spans="1:11" s="41" customFormat="1" x14ac:dyDescent="0.25">
      <c r="A5663" s="79">
        <v>2917</v>
      </c>
      <c r="B5663" s="93">
        <v>7</v>
      </c>
      <c r="C5663" s="33" t="s">
        <v>4494</v>
      </c>
      <c r="D5663" s="20" t="s">
        <v>31</v>
      </c>
      <c r="E5663" s="122">
        <v>41772.406944444447</v>
      </c>
      <c r="F5663" s="122">
        <v>41772.435416666667</v>
      </c>
    </row>
    <row r="5664" spans="1:11" s="41" customFormat="1" x14ac:dyDescent="0.25">
      <c r="A5664" s="79">
        <v>2918</v>
      </c>
      <c r="B5664" s="93">
        <v>7</v>
      </c>
      <c r="C5664" s="33" t="s">
        <v>4495</v>
      </c>
      <c r="D5664" s="20" t="s">
        <v>31</v>
      </c>
      <c r="E5664" s="122">
        <v>41772.668055555558</v>
      </c>
      <c r="F5664" s="122">
        <v>41772.706250000003</v>
      </c>
    </row>
    <row r="5665" spans="1:11" s="41" customFormat="1" x14ac:dyDescent="0.25">
      <c r="A5665" s="79">
        <v>2919</v>
      </c>
      <c r="B5665" s="93">
        <v>7</v>
      </c>
      <c r="C5665" s="33" t="s">
        <v>4496</v>
      </c>
      <c r="D5665" s="20" t="s">
        <v>31</v>
      </c>
      <c r="E5665" s="122">
        <v>41773.470833333333</v>
      </c>
      <c r="F5665" s="122">
        <v>41773.506944444445</v>
      </c>
    </row>
    <row r="5666" spans="1:11" s="41" customFormat="1" x14ac:dyDescent="0.25">
      <c r="A5666" s="79">
        <v>2920</v>
      </c>
      <c r="B5666" s="93">
        <v>7</v>
      </c>
      <c r="C5666" s="33" t="s">
        <v>4497</v>
      </c>
      <c r="D5666" s="20" t="s">
        <v>31</v>
      </c>
      <c r="E5666" s="122">
        <v>41765.651388888888</v>
      </c>
      <c r="F5666" s="122">
        <v>41765.677083333336</v>
      </c>
    </row>
    <row r="5667" spans="1:11" s="41" customFormat="1" x14ac:dyDescent="0.25">
      <c r="A5667" s="79">
        <v>2921</v>
      </c>
      <c r="B5667" s="93">
        <v>7</v>
      </c>
      <c r="C5667" s="33" t="s">
        <v>4498</v>
      </c>
      <c r="D5667" s="20" t="s">
        <v>31</v>
      </c>
      <c r="E5667" s="122">
        <v>41780.881944444445</v>
      </c>
      <c r="F5667" s="122">
        <v>41781.435416666667</v>
      </c>
    </row>
    <row r="5668" spans="1:11" s="41" customFormat="1" x14ac:dyDescent="0.25">
      <c r="A5668" s="79">
        <v>2922</v>
      </c>
      <c r="B5668" s="93">
        <v>7</v>
      </c>
      <c r="C5668" s="33" t="s">
        <v>4499</v>
      </c>
      <c r="D5668" s="20" t="s">
        <v>31</v>
      </c>
      <c r="E5668" s="122">
        <v>41789.462500000001</v>
      </c>
      <c r="F5668" s="122">
        <v>41790.311805555553</v>
      </c>
    </row>
    <row r="5669" spans="1:11" s="41" customFormat="1" x14ac:dyDescent="0.25">
      <c r="A5669" s="79">
        <v>2923</v>
      </c>
      <c r="B5669" s="93">
        <v>7</v>
      </c>
      <c r="C5669" s="33" t="s">
        <v>4500</v>
      </c>
      <c r="D5669" s="20" t="s">
        <v>31</v>
      </c>
      <c r="E5669" s="122">
        <v>41761.474999999999</v>
      </c>
      <c r="F5669" s="122">
        <v>41761.529861111114</v>
      </c>
      <c r="J5669" s="69"/>
      <c r="K5669" s="69"/>
    </row>
    <row r="5670" spans="1:11" s="41" customFormat="1" x14ac:dyDescent="0.25">
      <c r="A5670" s="79">
        <v>2924</v>
      </c>
      <c r="B5670" s="93">
        <v>7</v>
      </c>
      <c r="C5670" s="33" t="s">
        <v>4501</v>
      </c>
      <c r="D5670" s="20" t="s">
        <v>31</v>
      </c>
      <c r="E5670" s="122">
        <v>41764.384722222225</v>
      </c>
      <c r="F5670" s="122">
        <v>41765.338194444441</v>
      </c>
    </row>
    <row r="5671" spans="1:11" s="41" customFormat="1" x14ac:dyDescent="0.25">
      <c r="A5671" s="79">
        <v>2925</v>
      </c>
      <c r="B5671" s="93">
        <v>7</v>
      </c>
      <c r="C5671" s="33" t="s">
        <v>4502</v>
      </c>
      <c r="D5671" s="20" t="s">
        <v>31</v>
      </c>
      <c r="E5671" s="122">
        <v>41773.623611111114</v>
      </c>
      <c r="F5671" s="122">
        <v>41773.675000000003</v>
      </c>
      <c r="J5671" s="69"/>
      <c r="K5671" s="69"/>
    </row>
    <row r="5672" spans="1:11" s="41" customFormat="1" x14ac:dyDescent="0.25">
      <c r="A5672" s="79">
        <v>2926</v>
      </c>
      <c r="B5672" s="93">
        <v>7</v>
      </c>
      <c r="C5672" s="33" t="s">
        <v>4503</v>
      </c>
      <c r="D5672" s="20" t="s">
        <v>31</v>
      </c>
      <c r="E5672" s="122">
        <v>41772.609027777777</v>
      </c>
      <c r="F5672" s="122">
        <v>41772.614583333336</v>
      </c>
    </row>
    <row r="5673" spans="1:11" s="41" customFormat="1" x14ac:dyDescent="0.25">
      <c r="A5673" s="79">
        <v>2927</v>
      </c>
      <c r="B5673" s="93">
        <v>7</v>
      </c>
      <c r="C5673" s="33" t="s">
        <v>4504</v>
      </c>
      <c r="D5673" s="20" t="s">
        <v>31</v>
      </c>
      <c r="E5673" s="122">
        <v>41774.614583333336</v>
      </c>
      <c r="F5673" s="122">
        <v>41774.679166666669</v>
      </c>
    </row>
    <row r="5674" spans="1:11" s="41" customFormat="1" x14ac:dyDescent="0.25">
      <c r="A5674" s="79">
        <v>2928</v>
      </c>
      <c r="B5674" s="93">
        <v>7</v>
      </c>
      <c r="C5674" s="33" t="s">
        <v>4505</v>
      </c>
      <c r="D5674" s="20" t="s">
        <v>31</v>
      </c>
      <c r="E5674" s="122">
        <v>41780.821527777778</v>
      </c>
      <c r="F5674" s="122">
        <v>41781.435416666667</v>
      </c>
    </row>
    <row r="5675" spans="1:11" s="41" customFormat="1" x14ac:dyDescent="0.25">
      <c r="A5675" s="79">
        <v>2929</v>
      </c>
      <c r="B5675" s="93">
        <v>7</v>
      </c>
      <c r="C5675" s="33" t="s">
        <v>4506</v>
      </c>
      <c r="D5675" s="20" t="s">
        <v>31</v>
      </c>
      <c r="E5675" s="122">
        <v>41785.561805555553</v>
      </c>
      <c r="F5675" s="122">
        <v>41785.613194444442</v>
      </c>
    </row>
    <row r="5676" spans="1:11" s="41" customFormat="1" x14ac:dyDescent="0.25">
      <c r="A5676" s="79">
        <v>2930</v>
      </c>
      <c r="B5676" s="93">
        <v>7</v>
      </c>
      <c r="C5676" s="33" t="s">
        <v>4507</v>
      </c>
      <c r="D5676" s="20" t="s">
        <v>31</v>
      </c>
      <c r="E5676" s="122">
        <v>41789.495833333334</v>
      </c>
      <c r="F5676" s="122">
        <v>41789.606249999997</v>
      </c>
      <c r="J5676" s="69"/>
      <c r="K5676" s="69"/>
    </row>
    <row r="5677" spans="1:11" s="41" customFormat="1" x14ac:dyDescent="0.25">
      <c r="A5677" s="79">
        <v>2931</v>
      </c>
      <c r="B5677" s="93">
        <v>7</v>
      </c>
      <c r="C5677" s="33" t="s">
        <v>4508</v>
      </c>
      <c r="D5677" s="20" t="s">
        <v>31</v>
      </c>
      <c r="E5677" s="122">
        <v>41772.488888888889</v>
      </c>
      <c r="F5677" s="122">
        <v>41772.654166666667</v>
      </c>
      <c r="J5677" s="69"/>
      <c r="K5677" s="69"/>
    </row>
    <row r="5678" spans="1:11" s="41" customFormat="1" x14ac:dyDescent="0.25">
      <c r="A5678" s="79">
        <v>2932</v>
      </c>
      <c r="B5678" s="93">
        <v>7</v>
      </c>
      <c r="C5678" s="33" t="s">
        <v>4509</v>
      </c>
      <c r="D5678" s="20" t="s">
        <v>31</v>
      </c>
      <c r="E5678" s="122">
        <v>41781.594444444447</v>
      </c>
      <c r="F5678" s="122">
        <v>41781.633333333331</v>
      </c>
    </row>
    <row r="5679" spans="1:11" s="41" customFormat="1" x14ac:dyDescent="0.25">
      <c r="A5679" s="79">
        <v>2933</v>
      </c>
      <c r="B5679" s="93">
        <v>7</v>
      </c>
      <c r="C5679" s="33" t="s">
        <v>4510</v>
      </c>
      <c r="D5679" s="20" t="s">
        <v>31</v>
      </c>
      <c r="E5679" s="122">
        <v>41781.706250000003</v>
      </c>
      <c r="F5679" s="122">
        <v>41781.718055555553</v>
      </c>
      <c r="J5679" s="69"/>
      <c r="K5679" s="69"/>
    </row>
    <row r="5680" spans="1:11" s="41" customFormat="1" x14ac:dyDescent="0.25">
      <c r="A5680" s="79">
        <v>2934</v>
      </c>
      <c r="B5680" s="93">
        <v>7</v>
      </c>
      <c r="C5680" s="33" t="s">
        <v>4511</v>
      </c>
      <c r="D5680" s="20" t="s">
        <v>31</v>
      </c>
      <c r="E5680" s="122">
        <v>41785.65902777778</v>
      </c>
      <c r="F5680" s="122">
        <v>41785.672222222223</v>
      </c>
      <c r="J5680" s="69"/>
      <c r="K5680" s="69"/>
    </row>
    <row r="5681" spans="1:11" s="41" customFormat="1" x14ac:dyDescent="0.25">
      <c r="A5681" s="79">
        <v>2935</v>
      </c>
      <c r="B5681" s="93">
        <v>7</v>
      </c>
      <c r="C5681" s="33" t="s">
        <v>4512</v>
      </c>
      <c r="D5681" s="20" t="s">
        <v>31</v>
      </c>
      <c r="E5681" s="122">
        <v>41766.402777777781</v>
      </c>
      <c r="F5681" s="122">
        <v>41766.566666666666</v>
      </c>
    </row>
    <row r="5682" spans="1:11" s="41" customFormat="1" x14ac:dyDescent="0.25">
      <c r="A5682" s="79">
        <v>2936</v>
      </c>
      <c r="B5682" s="93">
        <v>7</v>
      </c>
      <c r="C5682" s="33" t="s">
        <v>4513</v>
      </c>
      <c r="D5682" s="20" t="s">
        <v>31</v>
      </c>
      <c r="E5682" s="122">
        <v>41765.581250000003</v>
      </c>
      <c r="F5682" s="122">
        <v>41765.624305555553</v>
      </c>
    </row>
    <row r="5683" spans="1:11" s="41" customFormat="1" x14ac:dyDescent="0.25">
      <c r="A5683" s="79">
        <v>2937</v>
      </c>
      <c r="B5683" s="93">
        <v>7</v>
      </c>
      <c r="C5683" s="33" t="s">
        <v>4514</v>
      </c>
      <c r="D5683" s="20" t="s">
        <v>31</v>
      </c>
      <c r="E5683" s="122">
        <v>41788.65347222222</v>
      </c>
      <c r="F5683" s="122">
        <v>41788.676388888889</v>
      </c>
    </row>
    <row r="5684" spans="1:11" s="41" customFormat="1" x14ac:dyDescent="0.25">
      <c r="A5684" s="79">
        <v>2938</v>
      </c>
      <c r="B5684" s="93">
        <v>7</v>
      </c>
      <c r="C5684" s="33" t="s">
        <v>4515</v>
      </c>
      <c r="D5684" s="20" t="s">
        <v>31</v>
      </c>
      <c r="E5684" s="122">
        <v>41789.601388888892</v>
      </c>
      <c r="F5684" s="122">
        <v>41789.693055555559</v>
      </c>
    </row>
    <row r="5685" spans="1:11" s="41" customFormat="1" x14ac:dyDescent="0.25">
      <c r="A5685" s="79">
        <v>2939</v>
      </c>
      <c r="B5685" s="93">
        <v>7</v>
      </c>
      <c r="C5685" s="33" t="s">
        <v>4516</v>
      </c>
      <c r="D5685" s="20" t="s">
        <v>31</v>
      </c>
      <c r="E5685" s="122">
        <v>41782.662499999999</v>
      </c>
      <c r="F5685" s="122">
        <v>41782.711111111108</v>
      </c>
    </row>
    <row r="5686" spans="1:11" s="41" customFormat="1" x14ac:dyDescent="0.25">
      <c r="A5686" s="79">
        <v>2940</v>
      </c>
      <c r="B5686" s="93">
        <v>7</v>
      </c>
      <c r="C5686" s="33" t="s">
        <v>4517</v>
      </c>
      <c r="D5686" s="20" t="s">
        <v>31</v>
      </c>
      <c r="E5686" s="122">
        <v>41779.412499999999</v>
      </c>
      <c r="F5686" s="122">
        <v>41779.441666666666</v>
      </c>
    </row>
    <row r="5687" spans="1:11" s="41" customFormat="1" x14ac:dyDescent="0.25">
      <c r="A5687" s="79">
        <v>2941</v>
      </c>
      <c r="B5687" s="93">
        <v>7</v>
      </c>
      <c r="C5687" s="33" t="s">
        <v>4518</v>
      </c>
      <c r="D5687" s="20" t="s">
        <v>31</v>
      </c>
      <c r="E5687" s="122">
        <v>41789.410416666666</v>
      </c>
      <c r="F5687" s="122">
        <v>41789.693055555559</v>
      </c>
    </row>
    <row r="5688" spans="1:11" s="41" customFormat="1" x14ac:dyDescent="0.25">
      <c r="A5688" s="79">
        <v>2942</v>
      </c>
      <c r="B5688" s="93">
        <v>7</v>
      </c>
      <c r="C5688" s="33" t="s">
        <v>4519</v>
      </c>
      <c r="D5688" s="20" t="s">
        <v>31</v>
      </c>
      <c r="E5688" s="122">
        <v>41788.470138888886</v>
      </c>
      <c r="F5688" s="122">
        <v>41788.602083333331</v>
      </c>
    </row>
    <row r="5689" spans="1:11" s="41" customFormat="1" x14ac:dyDescent="0.25">
      <c r="A5689" s="79">
        <v>2943</v>
      </c>
      <c r="B5689" s="93">
        <v>7</v>
      </c>
      <c r="C5689" s="33" t="s">
        <v>4520</v>
      </c>
      <c r="D5689" s="20" t="s">
        <v>31</v>
      </c>
      <c r="E5689" s="122">
        <v>41782.659722222219</v>
      </c>
      <c r="F5689" s="122">
        <v>41783.336111111108</v>
      </c>
    </row>
    <row r="5690" spans="1:11" s="41" customFormat="1" x14ac:dyDescent="0.25">
      <c r="A5690" s="79">
        <v>2944</v>
      </c>
      <c r="B5690" s="93">
        <v>7</v>
      </c>
      <c r="C5690" s="33" t="s">
        <v>4521</v>
      </c>
      <c r="D5690" s="20" t="s">
        <v>31</v>
      </c>
      <c r="E5690" s="122">
        <v>41779.697916666664</v>
      </c>
      <c r="F5690" s="122">
        <v>41779.71597222222</v>
      </c>
    </row>
    <row r="5691" spans="1:11" s="41" customFormat="1" x14ac:dyDescent="0.25">
      <c r="A5691" s="79">
        <v>2945</v>
      </c>
      <c r="B5691" s="93">
        <v>7</v>
      </c>
      <c r="C5691" s="33" t="s">
        <v>4522</v>
      </c>
      <c r="D5691" s="20" t="s">
        <v>31</v>
      </c>
      <c r="E5691" s="122">
        <v>41788.584722222222</v>
      </c>
      <c r="F5691" s="122">
        <v>41788.602777777778</v>
      </c>
    </row>
    <row r="5692" spans="1:11" s="41" customFormat="1" x14ac:dyDescent="0.25">
      <c r="A5692" s="79">
        <v>2946</v>
      </c>
      <c r="B5692" s="93">
        <v>7</v>
      </c>
      <c r="C5692" s="33" t="s">
        <v>4523</v>
      </c>
      <c r="D5692" s="20" t="s">
        <v>31</v>
      </c>
      <c r="E5692" s="122">
        <v>41761.359027777777</v>
      </c>
      <c r="F5692" s="122">
        <v>41761.585416666669</v>
      </c>
    </row>
    <row r="5693" spans="1:11" s="41" customFormat="1" x14ac:dyDescent="0.25">
      <c r="A5693" s="79">
        <v>2947</v>
      </c>
      <c r="B5693" s="93">
        <v>7</v>
      </c>
      <c r="C5693" s="33" t="s">
        <v>4524</v>
      </c>
      <c r="D5693" s="20" t="s">
        <v>31</v>
      </c>
      <c r="E5693" s="122">
        <v>41761.792361111111</v>
      </c>
      <c r="F5693" s="122">
        <v>41762.604166666664</v>
      </c>
      <c r="J5693" s="69"/>
      <c r="K5693" s="69"/>
    </row>
    <row r="5694" spans="1:11" s="41" customFormat="1" x14ac:dyDescent="0.25">
      <c r="A5694" s="79">
        <v>2948</v>
      </c>
      <c r="B5694" s="93">
        <v>7</v>
      </c>
      <c r="C5694" s="33" t="s">
        <v>4525</v>
      </c>
      <c r="D5694" s="20" t="s">
        <v>31</v>
      </c>
      <c r="E5694" s="122">
        <v>41779.594444444447</v>
      </c>
      <c r="F5694" s="122">
        <v>41779.712500000001</v>
      </c>
    </row>
    <row r="5695" spans="1:11" s="41" customFormat="1" x14ac:dyDescent="0.25">
      <c r="A5695" s="79">
        <v>2949</v>
      </c>
      <c r="B5695" s="93">
        <v>7</v>
      </c>
      <c r="C5695" s="33" t="s">
        <v>4526</v>
      </c>
      <c r="D5695" s="20" t="s">
        <v>31</v>
      </c>
      <c r="E5695" s="122">
        <v>41765.576388888891</v>
      </c>
      <c r="F5695" s="122">
        <v>41765.625694444447</v>
      </c>
    </row>
    <row r="5696" spans="1:11" s="41" customFormat="1" x14ac:dyDescent="0.25">
      <c r="A5696" s="79">
        <v>2950</v>
      </c>
      <c r="B5696" s="93">
        <v>7</v>
      </c>
      <c r="C5696" s="33" t="s">
        <v>4527</v>
      </c>
      <c r="D5696" s="20" t="s">
        <v>31</v>
      </c>
      <c r="E5696" s="122">
        <v>41779.571527777778</v>
      </c>
      <c r="F5696" s="122">
        <v>41780.330555555556</v>
      </c>
    </row>
    <row r="5697" spans="1:11" s="41" customFormat="1" x14ac:dyDescent="0.25">
      <c r="A5697" s="79">
        <v>2951</v>
      </c>
      <c r="B5697" s="93">
        <v>7</v>
      </c>
      <c r="C5697" s="33" t="s">
        <v>4528</v>
      </c>
      <c r="D5697" s="20" t="s">
        <v>31</v>
      </c>
      <c r="E5697" s="122">
        <v>41780.426388888889</v>
      </c>
      <c r="F5697" s="122">
        <v>41780.466666666667</v>
      </c>
    </row>
    <row r="5698" spans="1:11" s="41" customFormat="1" x14ac:dyDescent="0.25">
      <c r="A5698" s="79">
        <v>2952</v>
      </c>
      <c r="B5698" s="93">
        <v>7</v>
      </c>
      <c r="C5698" s="33" t="s">
        <v>4529</v>
      </c>
      <c r="D5698" s="20" t="s">
        <v>31</v>
      </c>
      <c r="E5698" s="122">
        <v>41786.474305555559</v>
      </c>
      <c r="F5698" s="122">
        <v>41786.706250000003</v>
      </c>
    </row>
    <row r="5699" spans="1:11" s="41" customFormat="1" x14ac:dyDescent="0.25">
      <c r="A5699" s="79">
        <v>2953</v>
      </c>
      <c r="B5699" s="93">
        <v>7</v>
      </c>
      <c r="C5699" s="33" t="s">
        <v>4530</v>
      </c>
      <c r="D5699" s="20" t="s">
        <v>31</v>
      </c>
      <c r="E5699" s="122">
        <v>41785.489583333336</v>
      </c>
      <c r="F5699" s="122">
        <v>41785.70416666667</v>
      </c>
    </row>
    <row r="5700" spans="1:11" s="41" customFormat="1" x14ac:dyDescent="0.25">
      <c r="A5700" s="79">
        <v>2954</v>
      </c>
      <c r="B5700" s="93">
        <v>7</v>
      </c>
      <c r="C5700" s="33" t="s">
        <v>4531</v>
      </c>
      <c r="D5700" s="20" t="s">
        <v>31</v>
      </c>
      <c r="E5700" s="122">
        <v>41771.793055555558</v>
      </c>
      <c r="F5700" s="122">
        <v>41772.646527777775</v>
      </c>
      <c r="J5700" s="69"/>
      <c r="K5700" s="69"/>
    </row>
    <row r="5701" spans="1:11" s="41" customFormat="1" x14ac:dyDescent="0.25">
      <c r="A5701" s="79">
        <v>2955</v>
      </c>
      <c r="B5701" s="93">
        <v>7</v>
      </c>
      <c r="C5701" s="33" t="s">
        <v>4532</v>
      </c>
      <c r="D5701" s="20" t="s">
        <v>31</v>
      </c>
      <c r="E5701" s="122">
        <v>41778.522222222222</v>
      </c>
      <c r="F5701" s="122">
        <v>41778.620833333334</v>
      </c>
    </row>
    <row r="5702" spans="1:11" s="41" customFormat="1" x14ac:dyDescent="0.25">
      <c r="A5702" s="79">
        <v>2956</v>
      </c>
      <c r="B5702" s="93">
        <v>7</v>
      </c>
      <c r="C5702" s="33" t="s">
        <v>4533</v>
      </c>
      <c r="D5702" s="20" t="s">
        <v>31</v>
      </c>
      <c r="E5702" s="122">
        <v>41765.600694444445</v>
      </c>
      <c r="F5702" s="122">
        <v>41765.624305555553</v>
      </c>
    </row>
    <row r="5703" spans="1:11" s="41" customFormat="1" x14ac:dyDescent="0.25">
      <c r="A5703" s="79">
        <v>2957</v>
      </c>
      <c r="B5703" s="93">
        <v>7</v>
      </c>
      <c r="C5703" s="33" t="s">
        <v>4534</v>
      </c>
      <c r="D5703" s="20" t="s">
        <v>31</v>
      </c>
      <c r="E5703" s="122">
        <v>41781.599305555559</v>
      </c>
      <c r="F5703" s="122">
        <v>41781.618055555555</v>
      </c>
    </row>
    <row r="5704" spans="1:11" s="41" customFormat="1" x14ac:dyDescent="0.25">
      <c r="A5704" s="79">
        <v>2958</v>
      </c>
      <c r="B5704" s="93">
        <v>7</v>
      </c>
      <c r="C5704" s="33" t="s">
        <v>4535</v>
      </c>
      <c r="D5704" s="20" t="s">
        <v>31</v>
      </c>
      <c r="E5704" s="122">
        <v>41771.340277777781</v>
      </c>
      <c r="F5704" s="122">
        <v>41771.515277777777</v>
      </c>
    </row>
    <row r="5705" spans="1:11" s="41" customFormat="1" x14ac:dyDescent="0.25">
      <c r="A5705" s="79">
        <v>2959</v>
      </c>
      <c r="B5705" s="93">
        <v>7</v>
      </c>
      <c r="C5705" s="33" t="s">
        <v>4536</v>
      </c>
      <c r="D5705" s="20" t="s">
        <v>31</v>
      </c>
      <c r="E5705" s="122">
        <v>41761.643055555556</v>
      </c>
      <c r="F5705" s="122">
        <v>41761.664583333331</v>
      </c>
      <c r="J5705" s="69"/>
      <c r="K5705" s="69"/>
    </row>
    <row r="5706" spans="1:11" s="41" customFormat="1" x14ac:dyDescent="0.25">
      <c r="A5706" s="79">
        <v>2960</v>
      </c>
      <c r="B5706" s="93">
        <v>7</v>
      </c>
      <c r="C5706" s="33" t="s">
        <v>4537</v>
      </c>
      <c r="D5706" s="20" t="s">
        <v>31</v>
      </c>
      <c r="E5706" s="122">
        <v>41764.699999999997</v>
      </c>
      <c r="F5706" s="122">
        <v>41764.724999999999</v>
      </c>
    </row>
    <row r="5707" spans="1:11" s="41" customFormat="1" x14ac:dyDescent="0.25">
      <c r="A5707" s="79">
        <v>2961</v>
      </c>
      <c r="B5707" s="93">
        <v>7</v>
      </c>
      <c r="C5707" s="33" t="s">
        <v>4538</v>
      </c>
      <c r="D5707" s="20" t="s">
        <v>31</v>
      </c>
      <c r="E5707" s="122">
        <v>41780.552083333336</v>
      </c>
      <c r="F5707" s="122">
        <v>41780.626388888886</v>
      </c>
    </row>
    <row r="5708" spans="1:11" s="41" customFormat="1" x14ac:dyDescent="0.25">
      <c r="A5708" s="79">
        <v>2962</v>
      </c>
      <c r="B5708" s="93">
        <v>7</v>
      </c>
      <c r="C5708" s="33" t="s">
        <v>4539</v>
      </c>
      <c r="D5708" s="20" t="s">
        <v>31</v>
      </c>
      <c r="E5708" s="122">
        <v>41781.463194444441</v>
      </c>
      <c r="F5708" s="122">
        <v>41781.633333333331</v>
      </c>
    </row>
    <row r="5709" spans="1:11" s="41" customFormat="1" x14ac:dyDescent="0.25">
      <c r="A5709" s="79">
        <v>2963</v>
      </c>
      <c r="B5709" s="93">
        <v>7</v>
      </c>
      <c r="C5709" s="33" t="s">
        <v>4540</v>
      </c>
      <c r="D5709" s="20" t="s">
        <v>31</v>
      </c>
      <c r="E5709" s="122">
        <v>41788.688888888886</v>
      </c>
      <c r="F5709" s="122">
        <v>41788.727777777778</v>
      </c>
    </row>
    <row r="5710" spans="1:11" s="41" customFormat="1" x14ac:dyDescent="0.25">
      <c r="A5710" s="79">
        <v>2964</v>
      </c>
      <c r="B5710" s="93">
        <v>7</v>
      </c>
      <c r="C5710" s="33" t="s">
        <v>4541</v>
      </c>
      <c r="D5710" s="20" t="s">
        <v>31</v>
      </c>
      <c r="E5710" s="122">
        <v>41785.520138888889</v>
      </c>
      <c r="F5710" s="122">
        <v>41785.597916666666</v>
      </c>
    </row>
    <row r="5711" spans="1:11" s="41" customFormat="1" x14ac:dyDescent="0.25">
      <c r="A5711" s="79">
        <v>2965</v>
      </c>
      <c r="B5711" s="93">
        <v>7</v>
      </c>
      <c r="C5711" s="33" t="s">
        <v>4542</v>
      </c>
      <c r="D5711" s="20" t="s">
        <v>31</v>
      </c>
      <c r="E5711" s="122">
        <v>41782.443749999999</v>
      </c>
      <c r="F5711" s="122">
        <v>41782.598611111112</v>
      </c>
      <c r="J5711" s="69"/>
      <c r="K5711" s="69"/>
    </row>
    <row r="5712" spans="1:11" s="41" customFormat="1" x14ac:dyDescent="0.25">
      <c r="A5712" s="79">
        <v>2966</v>
      </c>
      <c r="B5712" s="93">
        <v>7</v>
      </c>
      <c r="C5712" s="33" t="s">
        <v>4543</v>
      </c>
      <c r="D5712" s="20" t="s">
        <v>31</v>
      </c>
      <c r="E5712" s="122">
        <v>41772.686805555553</v>
      </c>
      <c r="F5712" s="122">
        <v>41772.756944444445</v>
      </c>
    </row>
    <row r="5713" spans="1:11" s="41" customFormat="1" x14ac:dyDescent="0.25">
      <c r="A5713" s="79">
        <v>2967</v>
      </c>
      <c r="B5713" s="93">
        <v>7</v>
      </c>
      <c r="C5713" s="33" t="s">
        <v>4544</v>
      </c>
      <c r="D5713" s="20" t="s">
        <v>31</v>
      </c>
      <c r="E5713" s="122">
        <v>41773.508333333331</v>
      </c>
      <c r="F5713" s="122">
        <v>41773.701388888891</v>
      </c>
    </row>
    <row r="5714" spans="1:11" s="41" customFormat="1" x14ac:dyDescent="0.25">
      <c r="A5714" s="79">
        <v>2968</v>
      </c>
      <c r="B5714" s="93">
        <v>7</v>
      </c>
      <c r="C5714" s="33" t="s">
        <v>4545</v>
      </c>
      <c r="D5714" s="20" t="s">
        <v>31</v>
      </c>
      <c r="E5714" s="122">
        <v>41764.502083333333</v>
      </c>
      <c r="F5714" s="122">
        <v>41764.606249999997</v>
      </c>
    </row>
    <row r="5715" spans="1:11" s="41" customFormat="1" x14ac:dyDescent="0.25">
      <c r="A5715" s="79">
        <v>2969</v>
      </c>
      <c r="B5715" s="93">
        <v>7</v>
      </c>
      <c r="C5715" s="33" t="s">
        <v>4546</v>
      </c>
      <c r="D5715" s="20" t="s">
        <v>31</v>
      </c>
      <c r="E5715" s="122">
        <v>41767.48333333333</v>
      </c>
      <c r="F5715" s="122">
        <v>41767.529166666667</v>
      </c>
    </row>
    <row r="5716" spans="1:11" s="41" customFormat="1" x14ac:dyDescent="0.25">
      <c r="A5716" s="79">
        <v>2970</v>
      </c>
      <c r="B5716" s="93">
        <v>7</v>
      </c>
      <c r="C5716" s="33" t="s">
        <v>4547</v>
      </c>
      <c r="D5716" s="20" t="s">
        <v>31</v>
      </c>
      <c r="E5716" s="122">
        <v>41766.620833333334</v>
      </c>
      <c r="F5716" s="122">
        <v>41766.665277777778</v>
      </c>
    </row>
    <row r="5717" spans="1:11" s="41" customFormat="1" x14ac:dyDescent="0.25">
      <c r="A5717" s="79">
        <v>2971</v>
      </c>
      <c r="B5717" s="93">
        <v>7</v>
      </c>
      <c r="C5717" s="33" t="s">
        <v>4548</v>
      </c>
      <c r="D5717" s="20" t="s">
        <v>31</v>
      </c>
      <c r="E5717" s="122">
        <v>41768.447222222225</v>
      </c>
      <c r="F5717" s="122">
        <v>41768.604166666664</v>
      </c>
    </row>
    <row r="5718" spans="1:11" s="41" customFormat="1" x14ac:dyDescent="0.25">
      <c r="A5718" s="79">
        <v>2972</v>
      </c>
      <c r="B5718" s="93">
        <v>7</v>
      </c>
      <c r="C5718" s="33" t="s">
        <v>4549</v>
      </c>
      <c r="D5718" s="20" t="s">
        <v>31</v>
      </c>
      <c r="E5718" s="122">
        <v>41767.567361111112</v>
      </c>
      <c r="F5718" s="122">
        <v>41767.594444444447</v>
      </c>
    </row>
    <row r="5719" spans="1:11" s="41" customFormat="1" x14ac:dyDescent="0.25">
      <c r="A5719" s="79">
        <v>2973</v>
      </c>
      <c r="B5719" s="93">
        <v>7</v>
      </c>
      <c r="C5719" s="33" t="s">
        <v>4550</v>
      </c>
      <c r="D5719" s="20" t="s">
        <v>31</v>
      </c>
      <c r="E5719" s="122">
        <v>41767.535416666666</v>
      </c>
      <c r="F5719" s="122">
        <v>41767.618055555555</v>
      </c>
    </row>
    <row r="5720" spans="1:11" s="41" customFormat="1" x14ac:dyDescent="0.25">
      <c r="A5720" s="79">
        <v>2974</v>
      </c>
      <c r="B5720" s="93">
        <v>7</v>
      </c>
      <c r="C5720" s="33" t="s">
        <v>4551</v>
      </c>
      <c r="D5720" s="20" t="s">
        <v>31</v>
      </c>
      <c r="E5720" s="122">
        <v>41775.448611111111</v>
      </c>
      <c r="F5720" s="122">
        <v>41775.61041666667</v>
      </c>
    </row>
    <row r="5721" spans="1:11" s="41" customFormat="1" x14ac:dyDescent="0.25">
      <c r="A5721" s="79">
        <v>2975</v>
      </c>
      <c r="B5721" s="93">
        <v>7</v>
      </c>
      <c r="C5721" s="33" t="s">
        <v>4552</v>
      </c>
      <c r="D5721" s="20" t="s">
        <v>31</v>
      </c>
      <c r="E5721" s="122">
        <v>41767.536805555559</v>
      </c>
      <c r="F5721" s="122">
        <v>41767.618055555555</v>
      </c>
      <c r="J5721" s="69"/>
      <c r="K5721" s="69"/>
    </row>
    <row r="5722" spans="1:11" s="41" customFormat="1" x14ac:dyDescent="0.25">
      <c r="A5722" s="79">
        <v>2976</v>
      </c>
      <c r="B5722" s="93">
        <v>7</v>
      </c>
      <c r="C5722" s="33" t="s">
        <v>4553</v>
      </c>
      <c r="D5722" s="20" t="s">
        <v>31</v>
      </c>
      <c r="E5722" s="122">
        <v>41780.443749999999</v>
      </c>
      <c r="F5722" s="122">
        <v>41780.612500000003</v>
      </c>
    </row>
    <row r="5723" spans="1:11" s="41" customFormat="1" x14ac:dyDescent="0.25">
      <c r="A5723" s="79">
        <v>2977</v>
      </c>
      <c r="B5723" s="93">
        <v>7</v>
      </c>
      <c r="C5723" s="33" t="s">
        <v>4554</v>
      </c>
      <c r="D5723" s="20" t="s">
        <v>31</v>
      </c>
      <c r="E5723" s="122">
        <v>41778.557638888888</v>
      </c>
      <c r="F5723" s="122">
        <v>41778.620138888888</v>
      </c>
    </row>
    <row r="5724" spans="1:11" s="41" customFormat="1" x14ac:dyDescent="0.25">
      <c r="A5724" s="79">
        <v>2978</v>
      </c>
      <c r="B5724" s="93">
        <v>7</v>
      </c>
      <c r="C5724" s="33" t="s">
        <v>4555</v>
      </c>
      <c r="D5724" s="20" t="s">
        <v>31</v>
      </c>
      <c r="E5724" s="122">
        <v>41785.585416666669</v>
      </c>
      <c r="F5724" s="122">
        <v>41785.613194444442</v>
      </c>
    </row>
    <row r="5725" spans="1:11" s="41" customFormat="1" x14ac:dyDescent="0.25">
      <c r="A5725" s="79">
        <v>2979</v>
      </c>
      <c r="B5725" s="93">
        <v>7</v>
      </c>
      <c r="C5725" s="33" t="s">
        <v>4556</v>
      </c>
      <c r="D5725" s="20" t="s">
        <v>31</v>
      </c>
      <c r="E5725" s="122">
        <v>41786.850694444445</v>
      </c>
      <c r="F5725" s="122">
        <v>41787.59652777778</v>
      </c>
    </row>
    <row r="5726" spans="1:11" s="41" customFormat="1" x14ac:dyDescent="0.25">
      <c r="A5726" s="79">
        <v>2980</v>
      </c>
      <c r="B5726" s="93">
        <v>7</v>
      </c>
      <c r="C5726" s="33" t="s">
        <v>4557</v>
      </c>
      <c r="D5726" s="20" t="s">
        <v>31</v>
      </c>
      <c r="E5726" s="122">
        <v>41768.504861111112</v>
      </c>
      <c r="F5726" s="122">
        <v>41768.604166666664</v>
      </c>
      <c r="J5726" s="69"/>
      <c r="K5726" s="69"/>
    </row>
    <row r="5727" spans="1:11" s="41" customFormat="1" x14ac:dyDescent="0.25">
      <c r="A5727" s="79">
        <v>2981</v>
      </c>
      <c r="B5727" s="93">
        <v>7</v>
      </c>
      <c r="C5727" s="33" t="s">
        <v>4558</v>
      </c>
      <c r="D5727" s="20" t="s">
        <v>31</v>
      </c>
      <c r="E5727" s="122">
        <v>41787.45416666667</v>
      </c>
      <c r="F5727" s="122">
        <v>41787.59652777778</v>
      </c>
    </row>
    <row r="5728" spans="1:11" s="41" customFormat="1" x14ac:dyDescent="0.25">
      <c r="A5728" s="79">
        <v>2982</v>
      </c>
      <c r="B5728" s="93">
        <v>7</v>
      </c>
      <c r="C5728" s="33" t="s">
        <v>4559</v>
      </c>
      <c r="D5728" s="20" t="s">
        <v>31</v>
      </c>
      <c r="E5728" s="122">
        <v>41786.432638888888</v>
      </c>
      <c r="F5728" s="122">
        <v>41786.53402777778</v>
      </c>
    </row>
    <row r="5729" spans="1:11" s="41" customFormat="1" x14ac:dyDescent="0.25">
      <c r="A5729" s="79">
        <v>2983</v>
      </c>
      <c r="B5729" s="93">
        <v>7</v>
      </c>
      <c r="C5729" s="33" t="s">
        <v>4560</v>
      </c>
      <c r="D5729" s="20" t="s">
        <v>31</v>
      </c>
      <c r="E5729" s="122">
        <v>41779.564583333333</v>
      </c>
      <c r="F5729" s="122">
        <v>41779.612500000003</v>
      </c>
      <c r="J5729" s="69"/>
      <c r="K5729" s="69"/>
    </row>
    <row r="5730" spans="1:11" s="41" customFormat="1" x14ac:dyDescent="0.25">
      <c r="A5730" s="79">
        <v>2984</v>
      </c>
      <c r="B5730" s="93">
        <v>7</v>
      </c>
      <c r="C5730" s="33" t="s">
        <v>4561</v>
      </c>
      <c r="D5730" s="20" t="s">
        <v>31</v>
      </c>
      <c r="E5730" s="122">
        <v>41785.576388888891</v>
      </c>
      <c r="F5730" s="122">
        <v>41785.613194444442</v>
      </c>
    </row>
    <row r="5731" spans="1:11" s="41" customFormat="1" x14ac:dyDescent="0.25">
      <c r="A5731" s="79">
        <v>2985</v>
      </c>
      <c r="B5731" s="93">
        <v>7</v>
      </c>
      <c r="C5731" s="33" t="s">
        <v>4562</v>
      </c>
      <c r="D5731" s="20" t="s">
        <v>31</v>
      </c>
      <c r="E5731" s="122">
        <v>41785.723611111112</v>
      </c>
      <c r="F5731" s="122">
        <v>41786.460416666669</v>
      </c>
    </row>
    <row r="5732" spans="1:11" s="41" customFormat="1" x14ac:dyDescent="0.25">
      <c r="A5732" s="79">
        <v>2986</v>
      </c>
      <c r="B5732" s="93">
        <v>7</v>
      </c>
      <c r="C5732" s="33" t="s">
        <v>4563</v>
      </c>
      <c r="D5732" s="20" t="s">
        <v>31</v>
      </c>
      <c r="E5732" s="122">
        <v>41786.508333333331</v>
      </c>
      <c r="F5732" s="122">
        <v>41786.593055555553</v>
      </c>
    </row>
    <row r="5733" spans="1:11" s="41" customFormat="1" x14ac:dyDescent="0.25">
      <c r="A5733" s="79">
        <v>2987</v>
      </c>
      <c r="B5733" s="93">
        <v>7</v>
      </c>
      <c r="C5733" s="33" t="s">
        <v>4564</v>
      </c>
      <c r="D5733" s="20" t="s">
        <v>31</v>
      </c>
      <c r="E5733" s="122">
        <v>41788.594444444447</v>
      </c>
      <c r="F5733" s="122">
        <v>41788.602083333331</v>
      </c>
    </row>
    <row r="5734" spans="1:11" s="41" customFormat="1" x14ac:dyDescent="0.25">
      <c r="A5734" s="79">
        <v>2988</v>
      </c>
      <c r="B5734" s="93">
        <v>7</v>
      </c>
      <c r="C5734" s="33" t="s">
        <v>4565</v>
      </c>
      <c r="D5734" s="20" t="s">
        <v>31</v>
      </c>
      <c r="E5734" s="122">
        <v>41785.57708333333</v>
      </c>
      <c r="F5734" s="122">
        <v>41785.613194444442</v>
      </c>
    </row>
    <row r="5735" spans="1:11" s="41" customFormat="1" x14ac:dyDescent="0.25">
      <c r="A5735" s="79">
        <v>2989</v>
      </c>
      <c r="B5735" s="93">
        <v>7</v>
      </c>
      <c r="C5735" s="33" t="s">
        <v>4566</v>
      </c>
      <c r="D5735" s="20" t="s">
        <v>31</v>
      </c>
      <c r="E5735" s="122">
        <v>41774.558333333334</v>
      </c>
      <c r="F5735" s="122">
        <v>41774.609722222223</v>
      </c>
      <c r="J5735" s="69"/>
      <c r="K5735" s="69"/>
    </row>
    <row r="5736" spans="1:11" s="41" customFormat="1" x14ac:dyDescent="0.25">
      <c r="A5736" s="79">
        <v>2990</v>
      </c>
      <c r="B5736" s="93">
        <v>7</v>
      </c>
      <c r="C5736" s="33" t="s">
        <v>4567</v>
      </c>
      <c r="D5736" s="20" t="s">
        <v>31</v>
      </c>
      <c r="E5736" s="122">
        <v>41779.64166666667</v>
      </c>
      <c r="F5736" s="122">
        <v>41779.670138888891</v>
      </c>
    </row>
    <row r="5737" spans="1:11" s="41" customFormat="1" x14ac:dyDescent="0.25">
      <c r="A5737" s="79">
        <v>2991</v>
      </c>
      <c r="B5737" s="93">
        <v>7</v>
      </c>
      <c r="C5737" s="33" t="s">
        <v>4568</v>
      </c>
      <c r="D5737" s="20" t="s">
        <v>31</v>
      </c>
      <c r="E5737" s="122">
        <v>41767.859027777777</v>
      </c>
      <c r="F5737" s="122">
        <v>41768.438888888886</v>
      </c>
    </row>
    <row r="5738" spans="1:11" s="41" customFormat="1" x14ac:dyDescent="0.25">
      <c r="A5738" s="79">
        <v>2992</v>
      </c>
      <c r="B5738" s="93">
        <v>7</v>
      </c>
      <c r="C5738" s="33" t="s">
        <v>4569</v>
      </c>
      <c r="D5738" s="20" t="s">
        <v>31</v>
      </c>
      <c r="E5738" s="122">
        <v>41774.76666666667</v>
      </c>
      <c r="F5738" s="122">
        <v>41775.701388888891</v>
      </c>
    </row>
    <row r="5739" spans="1:11" s="41" customFormat="1" x14ac:dyDescent="0.25">
      <c r="A5739" s="79">
        <v>2993</v>
      </c>
      <c r="B5739" s="93">
        <v>7</v>
      </c>
      <c r="C5739" s="33" t="s">
        <v>4570</v>
      </c>
      <c r="D5739" s="20" t="s">
        <v>31</v>
      </c>
      <c r="E5739" s="122">
        <v>41771.603472222225</v>
      </c>
      <c r="F5739" s="122">
        <v>41771.62777777778</v>
      </c>
    </row>
    <row r="5740" spans="1:11" s="41" customFormat="1" x14ac:dyDescent="0.25">
      <c r="A5740" s="79">
        <v>2994</v>
      </c>
      <c r="B5740" s="93">
        <v>7</v>
      </c>
      <c r="C5740" s="33" t="s">
        <v>4571</v>
      </c>
      <c r="D5740" s="20" t="s">
        <v>31</v>
      </c>
      <c r="E5740" s="122">
        <v>41789.55972222222</v>
      </c>
      <c r="F5740" s="122">
        <v>41789.706250000003</v>
      </c>
    </row>
    <row r="5741" spans="1:11" s="41" customFormat="1" x14ac:dyDescent="0.25">
      <c r="A5741" s="79">
        <v>2995</v>
      </c>
      <c r="B5741" s="93">
        <v>7</v>
      </c>
      <c r="C5741" s="33" t="s">
        <v>4572</v>
      </c>
      <c r="D5741" s="20" t="s">
        <v>31</v>
      </c>
      <c r="E5741" s="122">
        <v>41787.595138888886</v>
      </c>
      <c r="F5741" s="122">
        <v>41787.609722222223</v>
      </c>
    </row>
    <row r="5742" spans="1:11" s="41" customFormat="1" x14ac:dyDescent="0.25">
      <c r="A5742" s="79">
        <v>2996</v>
      </c>
      <c r="B5742" s="93">
        <v>7</v>
      </c>
      <c r="C5742" s="33" t="s">
        <v>4573</v>
      </c>
      <c r="D5742" s="20" t="s">
        <v>31</v>
      </c>
      <c r="E5742" s="122">
        <v>41766.470138888886</v>
      </c>
      <c r="F5742" s="122">
        <v>41766.566666666666</v>
      </c>
    </row>
    <row r="5743" spans="1:11" s="41" customFormat="1" x14ac:dyDescent="0.25">
      <c r="A5743" s="79">
        <v>2997</v>
      </c>
      <c r="B5743" s="93">
        <v>7</v>
      </c>
      <c r="C5743" s="33" t="s">
        <v>4574</v>
      </c>
      <c r="D5743" s="20" t="s">
        <v>31</v>
      </c>
      <c r="E5743" s="122">
        <v>41775.680555555555</v>
      </c>
      <c r="F5743" s="122">
        <v>41775.690972222219</v>
      </c>
    </row>
    <row r="5744" spans="1:11" s="41" customFormat="1" x14ac:dyDescent="0.25">
      <c r="A5744" s="79">
        <v>2998</v>
      </c>
      <c r="B5744" s="93">
        <v>7</v>
      </c>
      <c r="C5744" s="33" t="s">
        <v>4575</v>
      </c>
      <c r="D5744" s="20" t="s">
        <v>31</v>
      </c>
      <c r="E5744" s="122">
        <v>41785.665972222225</v>
      </c>
      <c r="F5744" s="122">
        <v>41785.672222222223</v>
      </c>
    </row>
    <row r="5745" spans="1:6" s="41" customFormat="1" x14ac:dyDescent="0.25">
      <c r="A5745" s="79">
        <v>2999</v>
      </c>
      <c r="B5745" s="93">
        <v>7</v>
      </c>
      <c r="C5745" s="33" t="s">
        <v>4576</v>
      </c>
      <c r="D5745" s="20" t="s">
        <v>31</v>
      </c>
      <c r="E5745" s="122">
        <v>41790.465277777781</v>
      </c>
      <c r="F5745" s="122">
        <v>41790.626388888886</v>
      </c>
    </row>
    <row r="5746" spans="1:6" s="41" customFormat="1" x14ac:dyDescent="0.25">
      <c r="A5746" s="79">
        <v>3000</v>
      </c>
      <c r="B5746" s="93">
        <v>7</v>
      </c>
      <c r="C5746" s="33" t="s">
        <v>4577</v>
      </c>
      <c r="D5746" s="20" t="s">
        <v>31</v>
      </c>
      <c r="E5746" s="122">
        <v>41779.520138888889</v>
      </c>
      <c r="F5746" s="122">
        <v>41780.330555555556</v>
      </c>
    </row>
    <row r="5747" spans="1:6" s="41" customFormat="1" x14ac:dyDescent="0.25">
      <c r="A5747" s="79">
        <v>3001</v>
      </c>
      <c r="B5747" s="93">
        <v>7</v>
      </c>
      <c r="C5747" s="33" t="s">
        <v>4578</v>
      </c>
      <c r="D5747" s="20" t="s">
        <v>31</v>
      </c>
      <c r="E5747" s="122">
        <v>41773.372916666667</v>
      </c>
      <c r="F5747" s="122">
        <v>41773.706250000003</v>
      </c>
    </row>
    <row r="5748" spans="1:6" s="41" customFormat="1" x14ac:dyDescent="0.25">
      <c r="A5748" s="79">
        <v>3002</v>
      </c>
      <c r="B5748" s="93">
        <v>7</v>
      </c>
      <c r="C5748" s="33" t="s">
        <v>4579</v>
      </c>
      <c r="D5748" s="20" t="s">
        <v>31</v>
      </c>
      <c r="E5748" s="122">
        <v>41765.695833333331</v>
      </c>
      <c r="F5748" s="122">
        <v>41765.70416666667</v>
      </c>
    </row>
    <row r="5749" spans="1:6" s="41" customFormat="1" x14ac:dyDescent="0.25">
      <c r="A5749" s="79">
        <v>3003</v>
      </c>
      <c r="B5749" s="93">
        <v>7</v>
      </c>
      <c r="C5749" s="33" t="s">
        <v>4580</v>
      </c>
      <c r="D5749" s="20" t="s">
        <v>31</v>
      </c>
      <c r="E5749" s="122">
        <v>41787.529861111114</v>
      </c>
      <c r="F5749" s="122">
        <v>41787.59652777778</v>
      </c>
    </row>
    <row r="5750" spans="1:6" s="41" customFormat="1" x14ac:dyDescent="0.25">
      <c r="A5750" s="79">
        <v>3004</v>
      </c>
      <c r="B5750" s="93">
        <v>7</v>
      </c>
      <c r="C5750" s="33" t="s">
        <v>4581</v>
      </c>
      <c r="D5750" s="20" t="s">
        <v>31</v>
      </c>
      <c r="E5750" s="122">
        <v>41765.508333333331</v>
      </c>
      <c r="F5750" s="122">
        <v>41765.737500000003</v>
      </c>
    </row>
    <row r="5751" spans="1:6" s="41" customFormat="1" x14ac:dyDescent="0.25">
      <c r="A5751" s="79">
        <v>3005</v>
      </c>
      <c r="B5751" s="93">
        <v>7</v>
      </c>
      <c r="C5751" s="33" t="s">
        <v>4582</v>
      </c>
      <c r="D5751" s="20" t="s">
        <v>31</v>
      </c>
      <c r="E5751" s="122">
        <v>41779.486111111109</v>
      </c>
      <c r="F5751" s="122">
        <v>41780.68472222222</v>
      </c>
    </row>
    <row r="5752" spans="1:6" s="41" customFormat="1" x14ac:dyDescent="0.25">
      <c r="A5752" s="79">
        <v>3006</v>
      </c>
      <c r="B5752" s="93">
        <v>7</v>
      </c>
      <c r="C5752" s="33" t="s">
        <v>4583</v>
      </c>
      <c r="D5752" s="20" t="s">
        <v>31</v>
      </c>
      <c r="E5752" s="122">
        <v>41782.577777777777</v>
      </c>
      <c r="F5752" s="122">
        <v>41782.598611111112</v>
      </c>
    </row>
    <row r="5753" spans="1:6" s="41" customFormat="1" x14ac:dyDescent="0.25">
      <c r="A5753" s="79">
        <v>3007</v>
      </c>
      <c r="B5753" s="93">
        <v>7</v>
      </c>
      <c r="C5753" s="33" t="s">
        <v>4584</v>
      </c>
      <c r="D5753" s="20" t="s">
        <v>31</v>
      </c>
      <c r="E5753" s="122">
        <v>41787.490972222222</v>
      </c>
      <c r="F5753" s="122">
        <v>41787.59652777778</v>
      </c>
    </row>
    <row r="5754" spans="1:6" s="41" customFormat="1" x14ac:dyDescent="0.25">
      <c r="A5754" s="79">
        <v>3008</v>
      </c>
      <c r="B5754" s="93">
        <v>7</v>
      </c>
      <c r="C5754" s="33" t="s">
        <v>4585</v>
      </c>
      <c r="D5754" s="20" t="s">
        <v>31</v>
      </c>
      <c r="E5754" s="122">
        <v>41787.491666666669</v>
      </c>
      <c r="F5754" s="122">
        <v>41787.59652777778</v>
      </c>
    </row>
    <row r="5755" spans="1:6" s="41" customFormat="1" x14ac:dyDescent="0.25">
      <c r="A5755" s="79">
        <v>3009</v>
      </c>
      <c r="B5755" s="93">
        <v>7</v>
      </c>
      <c r="C5755" s="33" t="s">
        <v>4586</v>
      </c>
      <c r="D5755" s="20" t="s">
        <v>31</v>
      </c>
      <c r="E5755" s="122">
        <v>41785.570833333331</v>
      </c>
      <c r="F5755" s="122">
        <v>41785.609027777777</v>
      </c>
    </row>
    <row r="5756" spans="1:6" s="41" customFormat="1" x14ac:dyDescent="0.25">
      <c r="A5756" s="79">
        <v>3010</v>
      </c>
      <c r="B5756" s="93">
        <v>7</v>
      </c>
      <c r="C5756" s="33" t="s">
        <v>4587</v>
      </c>
      <c r="D5756" s="20" t="s">
        <v>31</v>
      </c>
      <c r="E5756" s="122">
        <v>41785.488194444442</v>
      </c>
      <c r="F5756" s="122">
        <v>41785.609027777777</v>
      </c>
    </row>
    <row r="5757" spans="1:6" s="41" customFormat="1" x14ac:dyDescent="0.25">
      <c r="A5757" s="79">
        <v>3011</v>
      </c>
      <c r="B5757" s="93">
        <v>7</v>
      </c>
      <c r="C5757" s="33" t="s">
        <v>4588</v>
      </c>
      <c r="D5757" s="20" t="s">
        <v>31</v>
      </c>
      <c r="E5757" s="122">
        <v>41774.617361111108</v>
      </c>
      <c r="F5757" s="122">
        <v>41774.679166666669</v>
      </c>
    </row>
    <row r="5758" spans="1:6" s="41" customFormat="1" x14ac:dyDescent="0.25">
      <c r="A5758" s="79">
        <v>3012</v>
      </c>
      <c r="B5758" s="93">
        <v>7</v>
      </c>
      <c r="C5758" s="33" t="s">
        <v>4589</v>
      </c>
      <c r="D5758" s="20" t="s">
        <v>31</v>
      </c>
      <c r="E5758" s="122">
        <v>41768.364583333336</v>
      </c>
      <c r="F5758" s="122">
        <v>41768.699999999997</v>
      </c>
    </row>
    <row r="5759" spans="1:6" s="41" customFormat="1" x14ac:dyDescent="0.25">
      <c r="A5759" s="79">
        <v>3013</v>
      </c>
      <c r="B5759" s="93">
        <v>7</v>
      </c>
      <c r="C5759" s="33" t="s">
        <v>4590</v>
      </c>
      <c r="D5759" s="20" t="s">
        <v>31</v>
      </c>
      <c r="E5759" s="122">
        <v>41766.657638888886</v>
      </c>
      <c r="F5759" s="122">
        <v>41766.677777777775</v>
      </c>
    </row>
    <row r="5760" spans="1:6" s="41" customFormat="1" x14ac:dyDescent="0.25">
      <c r="A5760" s="79">
        <v>3014</v>
      </c>
      <c r="B5760" s="93">
        <v>7</v>
      </c>
      <c r="C5760" s="33" t="s">
        <v>4591</v>
      </c>
      <c r="D5760" s="20" t="s">
        <v>31</v>
      </c>
      <c r="E5760" s="122">
        <v>41772.5</v>
      </c>
      <c r="F5760" s="122">
        <v>41772.505555555559</v>
      </c>
    </row>
    <row r="5761" spans="1:6" s="41" customFormat="1" x14ac:dyDescent="0.25">
      <c r="A5761" s="79">
        <v>3015</v>
      </c>
      <c r="B5761" s="93">
        <v>7</v>
      </c>
      <c r="C5761" s="33" t="s">
        <v>4592</v>
      </c>
      <c r="D5761" s="20" t="s">
        <v>31</v>
      </c>
      <c r="E5761" s="122">
        <v>41780.368055555555</v>
      </c>
      <c r="F5761" s="122">
        <v>41780.612500000003</v>
      </c>
    </row>
    <row r="5762" spans="1:6" s="41" customFormat="1" x14ac:dyDescent="0.25">
      <c r="A5762" s="79">
        <v>3016</v>
      </c>
      <c r="B5762" s="93">
        <v>7</v>
      </c>
      <c r="C5762" s="33" t="s">
        <v>4593</v>
      </c>
      <c r="D5762" s="20" t="s">
        <v>31</v>
      </c>
      <c r="E5762" s="122">
        <v>41767.584027777775</v>
      </c>
      <c r="F5762" s="122">
        <v>41767.594444444447</v>
      </c>
    </row>
    <row r="5763" spans="1:6" s="41" customFormat="1" x14ac:dyDescent="0.25">
      <c r="A5763" s="79">
        <v>3017</v>
      </c>
      <c r="B5763" s="93">
        <v>7</v>
      </c>
      <c r="C5763" s="33" t="s">
        <v>4594</v>
      </c>
      <c r="D5763" s="20" t="s">
        <v>31</v>
      </c>
      <c r="E5763" s="122">
        <v>41761.59097222222</v>
      </c>
      <c r="F5763" s="122">
        <v>41761.635416666664</v>
      </c>
    </row>
    <row r="5764" spans="1:6" s="41" customFormat="1" x14ac:dyDescent="0.25">
      <c r="A5764" s="79">
        <v>3018</v>
      </c>
      <c r="B5764" s="93">
        <v>7</v>
      </c>
      <c r="C5764" s="33" t="s">
        <v>4595</v>
      </c>
      <c r="D5764" s="20" t="s">
        <v>31</v>
      </c>
      <c r="E5764" s="122">
        <v>41785.602777777778</v>
      </c>
      <c r="F5764" s="122">
        <v>41785.70208333333</v>
      </c>
    </row>
    <row r="5765" spans="1:6" s="41" customFormat="1" x14ac:dyDescent="0.25">
      <c r="A5765" s="79">
        <v>3019</v>
      </c>
      <c r="B5765" s="93">
        <v>7</v>
      </c>
      <c r="C5765" s="33" t="s">
        <v>4596</v>
      </c>
      <c r="D5765" s="20" t="s">
        <v>31</v>
      </c>
      <c r="E5765" s="122">
        <v>41774.612500000003</v>
      </c>
      <c r="F5765" s="122">
        <v>41774.679166666669</v>
      </c>
    </row>
    <row r="5766" spans="1:6" s="41" customFormat="1" x14ac:dyDescent="0.25">
      <c r="A5766" s="79">
        <v>3020</v>
      </c>
      <c r="B5766" s="93">
        <v>7</v>
      </c>
      <c r="C5766" s="33" t="s">
        <v>4597</v>
      </c>
      <c r="D5766" s="20" t="s">
        <v>31</v>
      </c>
      <c r="E5766" s="122">
        <v>41774.406944444447</v>
      </c>
      <c r="F5766" s="122">
        <v>41774.628472222219</v>
      </c>
    </row>
    <row r="5767" spans="1:6" s="41" customFormat="1" x14ac:dyDescent="0.25">
      <c r="A5767" s="79">
        <v>3021</v>
      </c>
      <c r="B5767" s="93">
        <v>7</v>
      </c>
      <c r="C5767" s="33" t="s">
        <v>4598</v>
      </c>
      <c r="D5767" s="20" t="s">
        <v>31</v>
      </c>
      <c r="E5767" s="122">
        <v>41772.591666666667</v>
      </c>
      <c r="F5767" s="122">
        <v>41772.615972222222</v>
      </c>
    </row>
    <row r="5768" spans="1:6" s="41" customFormat="1" x14ac:dyDescent="0.25">
      <c r="A5768" s="79">
        <v>3022</v>
      </c>
      <c r="B5768" s="93">
        <v>7</v>
      </c>
      <c r="C5768" s="33" t="s">
        <v>4599</v>
      </c>
      <c r="D5768" s="20" t="s">
        <v>31</v>
      </c>
      <c r="E5768" s="122">
        <v>41761.804166666669</v>
      </c>
      <c r="F5768" s="122">
        <v>41764.588888888888</v>
      </c>
    </row>
    <row r="5769" spans="1:6" s="41" customFormat="1" x14ac:dyDescent="0.25">
      <c r="A5769" s="79">
        <v>3023</v>
      </c>
      <c r="B5769" s="93">
        <v>7</v>
      </c>
      <c r="C5769" s="33" t="s">
        <v>4600</v>
      </c>
      <c r="D5769" s="20" t="s">
        <v>31</v>
      </c>
      <c r="E5769" s="122">
        <v>41761.583333333336</v>
      </c>
      <c r="F5769" s="122">
        <v>41761.585416666669</v>
      </c>
    </row>
    <row r="5770" spans="1:6" s="41" customFormat="1" x14ac:dyDescent="0.25">
      <c r="A5770" s="79">
        <v>3024</v>
      </c>
      <c r="B5770" s="93">
        <v>7</v>
      </c>
      <c r="C5770" s="33" t="s">
        <v>4601</v>
      </c>
      <c r="D5770" s="20" t="s">
        <v>31</v>
      </c>
      <c r="E5770" s="122">
        <v>41779.495138888888</v>
      </c>
      <c r="F5770" s="122">
        <v>41779.70416666667</v>
      </c>
    </row>
    <row r="5771" spans="1:6" s="41" customFormat="1" x14ac:dyDescent="0.25">
      <c r="A5771" s="79">
        <v>3025</v>
      </c>
      <c r="B5771" s="93">
        <v>7</v>
      </c>
      <c r="C5771" s="33" t="s">
        <v>4602</v>
      </c>
      <c r="D5771" s="20" t="s">
        <v>31</v>
      </c>
      <c r="E5771" s="122">
        <v>41779.380555555559</v>
      </c>
      <c r="F5771" s="122">
        <v>41779.70416666667</v>
      </c>
    </row>
    <row r="5772" spans="1:6" s="41" customFormat="1" x14ac:dyDescent="0.25">
      <c r="A5772" s="79">
        <v>3026</v>
      </c>
      <c r="B5772" s="93">
        <v>7</v>
      </c>
      <c r="C5772" s="33" t="s">
        <v>4603</v>
      </c>
      <c r="D5772" s="20" t="s">
        <v>31</v>
      </c>
      <c r="E5772" s="122">
        <v>41765.647916666669</v>
      </c>
      <c r="F5772" s="122">
        <v>41765.666666666664</v>
      </c>
    </row>
    <row r="5773" spans="1:6" s="41" customFormat="1" x14ac:dyDescent="0.25">
      <c r="A5773" s="79">
        <v>3027</v>
      </c>
      <c r="B5773" s="93">
        <v>7</v>
      </c>
      <c r="C5773" s="33" t="s">
        <v>4604</v>
      </c>
      <c r="D5773" s="20" t="s">
        <v>31</v>
      </c>
      <c r="E5773" s="122">
        <v>41785.35</v>
      </c>
      <c r="F5773" s="122">
        <v>41785.70416666667</v>
      </c>
    </row>
    <row r="5774" spans="1:6" s="41" customFormat="1" x14ac:dyDescent="0.25">
      <c r="A5774" s="79">
        <v>3028</v>
      </c>
      <c r="B5774" s="93">
        <v>7</v>
      </c>
      <c r="C5774" s="33" t="s">
        <v>4605</v>
      </c>
      <c r="D5774" s="20" t="s">
        <v>31</v>
      </c>
      <c r="E5774" s="122">
        <v>41768.644444444442</v>
      </c>
      <c r="F5774" s="122">
        <v>41768.679166666669</v>
      </c>
    </row>
    <row r="5775" spans="1:6" s="41" customFormat="1" x14ac:dyDescent="0.25">
      <c r="A5775" s="79">
        <v>3029</v>
      </c>
      <c r="B5775" s="93">
        <v>7</v>
      </c>
      <c r="C5775" s="33" t="s">
        <v>4606</v>
      </c>
      <c r="D5775" s="20" t="s">
        <v>31</v>
      </c>
      <c r="E5775" s="122">
        <v>41772.636111111111</v>
      </c>
      <c r="F5775" s="122">
        <v>41772.675694444442</v>
      </c>
    </row>
    <row r="5776" spans="1:6" s="41" customFormat="1" x14ac:dyDescent="0.25">
      <c r="A5776" s="79">
        <v>3030</v>
      </c>
      <c r="B5776" s="93">
        <v>7</v>
      </c>
      <c r="C5776" s="33" t="s">
        <v>4607</v>
      </c>
      <c r="D5776" s="20" t="s">
        <v>31</v>
      </c>
      <c r="E5776" s="122">
        <v>41785.445138888892</v>
      </c>
      <c r="F5776" s="122">
        <v>41786.338888888888</v>
      </c>
    </row>
    <row r="5777" spans="1:6" s="41" customFormat="1" x14ac:dyDescent="0.25">
      <c r="A5777" s="79">
        <v>3031</v>
      </c>
      <c r="B5777" s="93">
        <v>7</v>
      </c>
      <c r="C5777" s="33" t="s">
        <v>4608</v>
      </c>
      <c r="D5777" s="20" t="s">
        <v>31</v>
      </c>
      <c r="E5777" s="122">
        <v>41769.522916666669</v>
      </c>
      <c r="F5777" s="122">
        <v>41769.525694444441</v>
      </c>
    </row>
    <row r="5778" spans="1:6" s="41" customFormat="1" x14ac:dyDescent="0.25">
      <c r="A5778" s="79">
        <v>3032</v>
      </c>
      <c r="B5778" s="93">
        <v>7</v>
      </c>
      <c r="C5778" s="33" t="s">
        <v>4609</v>
      </c>
      <c r="D5778" s="20" t="s">
        <v>31</v>
      </c>
      <c r="E5778" s="122">
        <v>41775.365277777775</v>
      </c>
      <c r="F5778" s="122">
        <v>41775.61041666667</v>
      </c>
    </row>
    <row r="5779" spans="1:6" s="41" customFormat="1" x14ac:dyDescent="0.25">
      <c r="A5779" s="79">
        <v>3033</v>
      </c>
      <c r="B5779" s="93">
        <v>7</v>
      </c>
      <c r="C5779" s="33" t="s">
        <v>4610</v>
      </c>
      <c r="D5779" s="20" t="s">
        <v>31</v>
      </c>
      <c r="E5779" s="122">
        <v>41772.682638888888</v>
      </c>
      <c r="F5779" s="122">
        <v>41772.697222222225</v>
      </c>
    </row>
    <row r="5780" spans="1:6" s="41" customFormat="1" x14ac:dyDescent="0.25">
      <c r="A5780" s="79">
        <v>3034</v>
      </c>
      <c r="B5780" s="93">
        <v>7</v>
      </c>
      <c r="C5780" s="33" t="s">
        <v>4611</v>
      </c>
      <c r="D5780" s="20" t="s">
        <v>31</v>
      </c>
      <c r="E5780" s="122">
        <v>41771.495833333334</v>
      </c>
      <c r="F5780" s="122">
        <v>41771.691666666666</v>
      </c>
    </row>
    <row r="5781" spans="1:6" s="41" customFormat="1" x14ac:dyDescent="0.25">
      <c r="A5781" s="79">
        <v>3035</v>
      </c>
      <c r="B5781" s="93">
        <v>7</v>
      </c>
      <c r="C5781" s="33" t="s">
        <v>4612</v>
      </c>
      <c r="D5781" s="20" t="s">
        <v>31</v>
      </c>
      <c r="E5781" s="122">
        <v>41766.52847222222</v>
      </c>
      <c r="F5781" s="122">
        <v>41766.566666666666</v>
      </c>
    </row>
    <row r="5782" spans="1:6" s="41" customFormat="1" x14ac:dyDescent="0.25">
      <c r="A5782" s="79">
        <v>3036</v>
      </c>
      <c r="B5782" s="93">
        <v>7</v>
      </c>
      <c r="C5782" s="33" t="s">
        <v>4613</v>
      </c>
      <c r="D5782" s="20" t="s">
        <v>31</v>
      </c>
      <c r="E5782" s="122">
        <v>41788.604166666664</v>
      </c>
      <c r="F5782" s="122">
        <v>41788.702777777777</v>
      </c>
    </row>
    <row r="5783" spans="1:6" s="41" customFormat="1" x14ac:dyDescent="0.25">
      <c r="A5783" s="79">
        <v>3037</v>
      </c>
      <c r="B5783" s="93">
        <v>7</v>
      </c>
      <c r="C5783" s="33" t="s">
        <v>4614</v>
      </c>
      <c r="D5783" s="20" t="s">
        <v>31</v>
      </c>
      <c r="E5783" s="122">
        <v>41768.590277777781</v>
      </c>
      <c r="F5783" s="122">
        <v>41768.604166666664</v>
      </c>
    </row>
    <row r="5784" spans="1:6" s="41" customFormat="1" x14ac:dyDescent="0.25">
      <c r="A5784" s="79">
        <v>3038</v>
      </c>
      <c r="B5784" s="93">
        <v>7</v>
      </c>
      <c r="C5784" s="33" t="s">
        <v>4615</v>
      </c>
      <c r="D5784" s="20" t="s">
        <v>31</v>
      </c>
      <c r="E5784" s="122">
        <v>41768.577777777777</v>
      </c>
      <c r="F5784" s="122">
        <v>41768.62777777778</v>
      </c>
    </row>
    <row r="5785" spans="1:6" s="41" customFormat="1" x14ac:dyDescent="0.25">
      <c r="A5785" s="79">
        <v>3039</v>
      </c>
      <c r="B5785" s="93">
        <v>7</v>
      </c>
      <c r="C5785" s="33" t="s">
        <v>4616</v>
      </c>
      <c r="D5785" s="20" t="s">
        <v>31</v>
      </c>
      <c r="E5785" s="122">
        <v>41782.418055555558</v>
      </c>
      <c r="F5785" s="122">
        <v>41782.457638888889</v>
      </c>
    </row>
    <row r="5786" spans="1:6" s="41" customFormat="1" x14ac:dyDescent="0.25">
      <c r="A5786" s="79">
        <v>3040</v>
      </c>
      <c r="B5786" s="93">
        <v>7</v>
      </c>
      <c r="C5786" s="33" t="s">
        <v>4617</v>
      </c>
      <c r="D5786" s="20" t="s">
        <v>31</v>
      </c>
      <c r="E5786" s="122">
        <v>41772.444444444445</v>
      </c>
      <c r="F5786" s="122">
        <v>41772.505555555559</v>
      </c>
    </row>
    <row r="5787" spans="1:6" s="41" customFormat="1" x14ac:dyDescent="0.25">
      <c r="A5787" s="79">
        <v>3041</v>
      </c>
      <c r="B5787" s="93">
        <v>7</v>
      </c>
      <c r="C5787" s="33" t="s">
        <v>4618</v>
      </c>
      <c r="D5787" s="20" t="s">
        <v>31</v>
      </c>
      <c r="E5787" s="122">
        <v>41771.634722222225</v>
      </c>
      <c r="F5787" s="122">
        <v>41771.695833333331</v>
      </c>
    </row>
    <row r="5788" spans="1:6" s="41" customFormat="1" x14ac:dyDescent="0.25">
      <c r="A5788" s="79">
        <v>3042</v>
      </c>
      <c r="B5788" s="93">
        <v>7</v>
      </c>
      <c r="C5788" s="33" t="s">
        <v>4619</v>
      </c>
      <c r="D5788" s="20" t="s">
        <v>31</v>
      </c>
      <c r="E5788" s="122">
        <v>41774.568749999999</v>
      </c>
      <c r="F5788" s="122">
        <v>41774.627083333333</v>
      </c>
    </row>
    <row r="5789" spans="1:6" s="41" customFormat="1" x14ac:dyDescent="0.25">
      <c r="A5789" s="79">
        <v>3043</v>
      </c>
      <c r="B5789" s="93">
        <v>7</v>
      </c>
      <c r="C5789" s="33" t="s">
        <v>4620</v>
      </c>
      <c r="D5789" s="20" t="s">
        <v>31</v>
      </c>
      <c r="E5789" s="122">
        <v>41785.398611111108</v>
      </c>
      <c r="F5789" s="122">
        <v>41786.338888888888</v>
      </c>
    </row>
    <row r="5790" spans="1:6" s="41" customFormat="1" x14ac:dyDescent="0.25">
      <c r="A5790" s="79">
        <v>3044</v>
      </c>
      <c r="B5790" s="93">
        <v>7</v>
      </c>
      <c r="C5790" s="33" t="s">
        <v>4621</v>
      </c>
      <c r="D5790" s="20" t="s">
        <v>31</v>
      </c>
      <c r="E5790" s="122">
        <v>41768.726388888892</v>
      </c>
      <c r="F5790" s="122">
        <v>41768.729861111111</v>
      </c>
    </row>
    <row r="5791" spans="1:6" s="41" customFormat="1" x14ac:dyDescent="0.25">
      <c r="A5791" s="79">
        <v>3045</v>
      </c>
      <c r="B5791" s="93">
        <v>7</v>
      </c>
      <c r="C5791" s="33" t="s">
        <v>4622</v>
      </c>
      <c r="D5791" s="20" t="s">
        <v>31</v>
      </c>
      <c r="E5791" s="122">
        <v>41764.447222222225</v>
      </c>
      <c r="F5791" s="122">
        <v>41764.606249999997</v>
      </c>
    </row>
    <row r="5792" spans="1:6" s="41" customFormat="1" x14ac:dyDescent="0.25">
      <c r="A5792" s="79">
        <v>3046</v>
      </c>
      <c r="B5792" s="93">
        <v>7</v>
      </c>
      <c r="C5792" s="33" t="s">
        <v>4623</v>
      </c>
      <c r="D5792" s="20" t="s">
        <v>31</v>
      </c>
      <c r="E5792" s="122">
        <v>41771.665972222225</v>
      </c>
      <c r="F5792" s="122">
        <v>41771.700694444444</v>
      </c>
    </row>
    <row r="5793" spans="1:11" s="41" customFormat="1" x14ac:dyDescent="0.25">
      <c r="A5793" s="79">
        <v>3047</v>
      </c>
      <c r="B5793" s="93">
        <v>7</v>
      </c>
      <c r="C5793" s="33" t="s">
        <v>4624</v>
      </c>
      <c r="D5793" s="20" t="s">
        <v>31</v>
      </c>
      <c r="E5793" s="122">
        <v>41789.479861111111</v>
      </c>
      <c r="F5793" s="122">
        <v>41789.606249999997</v>
      </c>
    </row>
    <row r="5794" spans="1:11" s="41" customFormat="1" x14ac:dyDescent="0.25">
      <c r="A5794" s="79">
        <v>3048</v>
      </c>
      <c r="B5794" s="93">
        <v>7</v>
      </c>
      <c r="C5794" s="33" t="s">
        <v>4625</v>
      </c>
      <c r="D5794" s="20" t="s">
        <v>31</v>
      </c>
      <c r="E5794" s="122">
        <v>41766.609722222223</v>
      </c>
      <c r="F5794" s="122">
        <v>41766.615277777775</v>
      </c>
    </row>
    <row r="5795" spans="1:11" s="41" customFormat="1" x14ac:dyDescent="0.25">
      <c r="A5795" s="79">
        <v>3049</v>
      </c>
      <c r="B5795" s="93">
        <v>7</v>
      </c>
      <c r="C5795" s="33" t="s">
        <v>4626</v>
      </c>
      <c r="D5795" s="20" t="s">
        <v>31</v>
      </c>
      <c r="E5795" s="122">
        <v>41785.556250000001</v>
      </c>
      <c r="F5795" s="122">
        <v>41785.976388888892</v>
      </c>
    </row>
    <row r="5796" spans="1:11" s="41" customFormat="1" x14ac:dyDescent="0.25">
      <c r="A5796" s="79">
        <v>3050</v>
      </c>
      <c r="B5796" s="93">
        <v>7</v>
      </c>
      <c r="C5796" s="33" t="s">
        <v>4627</v>
      </c>
      <c r="D5796" s="20" t="s">
        <v>31</v>
      </c>
      <c r="E5796" s="122">
        <v>41768.574999999997</v>
      </c>
      <c r="F5796" s="122">
        <v>41768.625</v>
      </c>
    </row>
    <row r="5797" spans="1:11" s="41" customFormat="1" x14ac:dyDescent="0.25">
      <c r="A5797" s="79">
        <v>3051</v>
      </c>
      <c r="B5797" s="93">
        <v>7</v>
      </c>
      <c r="C5797" s="33" t="s">
        <v>4628</v>
      </c>
      <c r="D5797" s="20" t="s">
        <v>31</v>
      </c>
      <c r="E5797" s="122">
        <v>41771.48333333333</v>
      </c>
      <c r="F5797" s="122">
        <v>41772.336805555555</v>
      </c>
    </row>
    <row r="5798" spans="1:11" s="41" customFormat="1" x14ac:dyDescent="0.25">
      <c r="A5798" s="79">
        <v>3052</v>
      </c>
      <c r="B5798" s="93">
        <v>7</v>
      </c>
      <c r="C5798" s="33" t="s">
        <v>4629</v>
      </c>
      <c r="D5798" s="20" t="s">
        <v>31</v>
      </c>
      <c r="E5798" s="122">
        <v>41779.564583333333</v>
      </c>
      <c r="F5798" s="122">
        <v>41779.699305555558</v>
      </c>
    </row>
    <row r="5799" spans="1:11" s="41" customFormat="1" x14ac:dyDescent="0.25">
      <c r="A5799" s="79">
        <v>3053</v>
      </c>
      <c r="B5799" s="93">
        <v>7</v>
      </c>
      <c r="C5799" s="33" t="s">
        <v>4630</v>
      </c>
      <c r="D5799" s="20" t="s">
        <v>31</v>
      </c>
      <c r="E5799" s="122">
        <v>41780.445138888892</v>
      </c>
      <c r="F5799" s="122">
        <v>41780.683333333334</v>
      </c>
    </row>
    <row r="5800" spans="1:11" s="41" customFormat="1" x14ac:dyDescent="0.25">
      <c r="A5800" s="79">
        <v>3054</v>
      </c>
      <c r="B5800" s="93">
        <v>7</v>
      </c>
      <c r="C5800" s="33" t="s">
        <v>4631</v>
      </c>
      <c r="D5800" s="20" t="s">
        <v>31</v>
      </c>
      <c r="E5800" s="122">
        <v>41765.604166666664</v>
      </c>
      <c r="F5800" s="122">
        <v>41765.625694444447</v>
      </c>
    </row>
    <row r="5801" spans="1:11" s="41" customFormat="1" x14ac:dyDescent="0.25">
      <c r="A5801" s="79">
        <v>3055</v>
      </c>
      <c r="B5801" s="93">
        <v>7</v>
      </c>
      <c r="C5801" s="33" t="s">
        <v>4632</v>
      </c>
      <c r="D5801" s="20" t="s">
        <v>31</v>
      </c>
      <c r="E5801" s="122">
        <v>41772.632638888892</v>
      </c>
      <c r="F5801" s="122">
        <v>41772.676388888889</v>
      </c>
    </row>
    <row r="5802" spans="1:11" s="41" customFormat="1" x14ac:dyDescent="0.25">
      <c r="A5802" s="79">
        <v>3056</v>
      </c>
      <c r="B5802" s="93">
        <v>7</v>
      </c>
      <c r="C5802" s="33" t="s">
        <v>4633</v>
      </c>
      <c r="D5802" s="20" t="s">
        <v>31</v>
      </c>
      <c r="E5802" s="122">
        <v>41771.590277777781</v>
      </c>
      <c r="F5802" s="122">
        <v>41771.713194444441</v>
      </c>
      <c r="J5802" s="69"/>
      <c r="K5802" s="69"/>
    </row>
    <row r="5803" spans="1:11" s="41" customFormat="1" x14ac:dyDescent="0.25">
      <c r="A5803" s="79">
        <v>3057</v>
      </c>
      <c r="B5803" s="93">
        <v>7</v>
      </c>
      <c r="C5803" s="33" t="s">
        <v>4634</v>
      </c>
      <c r="D5803" s="20" t="s">
        <v>31</v>
      </c>
      <c r="E5803" s="122">
        <v>41782.600694444445</v>
      </c>
      <c r="F5803" s="122">
        <v>41782.637499999997</v>
      </c>
    </row>
    <row r="5804" spans="1:11" s="41" customFormat="1" x14ac:dyDescent="0.25">
      <c r="A5804" s="79">
        <v>3058</v>
      </c>
      <c r="B5804" s="93">
        <v>7</v>
      </c>
      <c r="C5804" s="33" t="s">
        <v>4635</v>
      </c>
      <c r="D5804" s="20" t="s">
        <v>31</v>
      </c>
      <c r="E5804" s="122">
        <v>41781.688194444447</v>
      </c>
      <c r="F5804" s="122">
        <v>41781.718055555553</v>
      </c>
    </row>
    <row r="5805" spans="1:11" s="41" customFormat="1" x14ac:dyDescent="0.25">
      <c r="A5805" s="79">
        <v>3059</v>
      </c>
      <c r="B5805" s="93">
        <v>7</v>
      </c>
      <c r="C5805" s="33" t="s">
        <v>4636</v>
      </c>
      <c r="D5805" s="20" t="s">
        <v>31</v>
      </c>
      <c r="E5805" s="122">
        <v>41765.68472222222</v>
      </c>
      <c r="F5805" s="122">
        <v>41765.702777777777</v>
      </c>
      <c r="J5805" s="69"/>
      <c r="K5805" s="69"/>
    </row>
    <row r="5806" spans="1:11" s="41" customFormat="1" x14ac:dyDescent="0.25">
      <c r="A5806" s="79">
        <v>3060</v>
      </c>
      <c r="B5806" s="93">
        <v>7</v>
      </c>
      <c r="C5806" s="33" t="s">
        <v>4637</v>
      </c>
      <c r="D5806" s="20" t="s">
        <v>31</v>
      </c>
      <c r="E5806" s="122">
        <v>41766.498611111114</v>
      </c>
      <c r="F5806" s="122">
        <v>41766.566666666666</v>
      </c>
    </row>
    <row r="5807" spans="1:11" s="41" customFormat="1" x14ac:dyDescent="0.25">
      <c r="A5807" s="79">
        <v>3061</v>
      </c>
      <c r="B5807" s="93">
        <v>7</v>
      </c>
      <c r="C5807" s="33" t="s">
        <v>4638</v>
      </c>
      <c r="D5807" s="20" t="s">
        <v>31</v>
      </c>
      <c r="E5807" s="122">
        <v>41772.647222222222</v>
      </c>
      <c r="F5807" s="122">
        <v>41772.673611111109</v>
      </c>
    </row>
    <row r="5808" spans="1:11" s="41" customFormat="1" x14ac:dyDescent="0.25">
      <c r="A5808" s="79">
        <v>3062</v>
      </c>
      <c r="B5808" s="93">
        <v>7</v>
      </c>
      <c r="C5808" s="33" t="s">
        <v>4639</v>
      </c>
      <c r="D5808" s="20" t="s">
        <v>31</v>
      </c>
      <c r="E5808" s="122">
        <v>41775.618055555555</v>
      </c>
      <c r="F5808" s="122">
        <v>41775.690972222219</v>
      </c>
      <c r="J5808" s="69"/>
      <c r="K5808" s="69"/>
    </row>
    <row r="5809" spans="1:11" s="41" customFormat="1" x14ac:dyDescent="0.25">
      <c r="A5809" s="79">
        <v>3063</v>
      </c>
      <c r="B5809" s="93">
        <v>7</v>
      </c>
      <c r="C5809" s="33" t="s">
        <v>4640</v>
      </c>
      <c r="D5809" s="20" t="s">
        <v>31</v>
      </c>
      <c r="E5809" s="122">
        <v>41765.68472222222</v>
      </c>
      <c r="F5809" s="122">
        <v>41765.702777777777</v>
      </c>
    </row>
    <row r="5810" spans="1:11" s="41" customFormat="1" x14ac:dyDescent="0.25">
      <c r="A5810" s="79">
        <v>3064</v>
      </c>
      <c r="B5810" s="93">
        <v>7</v>
      </c>
      <c r="C5810" s="33" t="s">
        <v>4641</v>
      </c>
      <c r="D5810" s="20" t="s">
        <v>31</v>
      </c>
      <c r="E5810" s="122">
        <v>41786.375</v>
      </c>
      <c r="F5810" s="122">
        <v>41786.706944444442</v>
      </c>
    </row>
    <row r="5811" spans="1:11" s="41" customFormat="1" x14ac:dyDescent="0.25">
      <c r="A5811" s="79">
        <v>3065</v>
      </c>
      <c r="B5811" s="93">
        <v>7</v>
      </c>
      <c r="C5811" s="33" t="s">
        <v>4642</v>
      </c>
      <c r="D5811" s="20" t="s">
        <v>31</v>
      </c>
      <c r="E5811" s="122">
        <v>41768.566666666666</v>
      </c>
      <c r="F5811" s="122">
        <v>41768.62777777778</v>
      </c>
    </row>
    <row r="5812" spans="1:11" s="41" customFormat="1" x14ac:dyDescent="0.25">
      <c r="A5812" s="79">
        <v>3066</v>
      </c>
      <c r="B5812" s="93">
        <v>7</v>
      </c>
      <c r="C5812" s="33" t="s">
        <v>4643</v>
      </c>
      <c r="D5812" s="20" t="s">
        <v>31</v>
      </c>
      <c r="E5812" s="122">
        <v>41761.383333333331</v>
      </c>
      <c r="F5812" s="122">
        <v>41761.450694444444</v>
      </c>
    </row>
    <row r="5813" spans="1:11" s="41" customFormat="1" x14ac:dyDescent="0.25">
      <c r="A5813" s="79">
        <v>3067</v>
      </c>
      <c r="B5813" s="93">
        <v>7</v>
      </c>
      <c r="C5813" s="33" t="s">
        <v>4644</v>
      </c>
      <c r="D5813" s="20" t="s">
        <v>31</v>
      </c>
      <c r="E5813" s="122">
        <v>41764.491666666669</v>
      </c>
      <c r="F5813" s="122">
        <v>41764.606249999997</v>
      </c>
    </row>
    <row r="5814" spans="1:11" s="41" customFormat="1" x14ac:dyDescent="0.25">
      <c r="A5814" s="79">
        <v>3068</v>
      </c>
      <c r="B5814" s="93">
        <v>7</v>
      </c>
      <c r="C5814" s="33" t="s">
        <v>4645</v>
      </c>
      <c r="D5814" s="20" t="s">
        <v>31</v>
      </c>
      <c r="E5814" s="122">
        <v>41775.47152777778</v>
      </c>
      <c r="F5814" s="122">
        <v>41775.488194444442</v>
      </c>
    </row>
    <row r="5815" spans="1:11" s="41" customFormat="1" x14ac:dyDescent="0.25">
      <c r="A5815" s="79">
        <v>3069</v>
      </c>
      <c r="B5815" s="93">
        <v>7</v>
      </c>
      <c r="C5815" s="33" t="s">
        <v>4646</v>
      </c>
      <c r="D5815" s="20" t="s">
        <v>31</v>
      </c>
      <c r="E5815" s="122">
        <v>41774.572916666664</v>
      </c>
      <c r="F5815" s="122">
        <v>41774.694444444445</v>
      </c>
    </row>
    <row r="5816" spans="1:11" s="41" customFormat="1" x14ac:dyDescent="0.25">
      <c r="A5816" s="79">
        <v>3070</v>
      </c>
      <c r="B5816" s="93">
        <v>7</v>
      </c>
      <c r="C5816" s="33" t="s">
        <v>4647</v>
      </c>
      <c r="D5816" s="20" t="s">
        <v>31</v>
      </c>
      <c r="E5816" s="122">
        <v>41766.447916666664</v>
      </c>
      <c r="F5816" s="122">
        <v>41766.506249999999</v>
      </c>
    </row>
    <row r="5817" spans="1:11" s="41" customFormat="1" x14ac:dyDescent="0.25">
      <c r="A5817" s="79">
        <v>3071</v>
      </c>
      <c r="B5817" s="93">
        <v>7</v>
      </c>
      <c r="C5817" s="33" t="s">
        <v>4648</v>
      </c>
      <c r="D5817" s="20" t="s">
        <v>31</v>
      </c>
      <c r="E5817" s="122">
        <v>41785.400694444441</v>
      </c>
      <c r="F5817" s="122">
        <v>41785.705555555556</v>
      </c>
    </row>
    <row r="5818" spans="1:11" s="41" customFormat="1" x14ac:dyDescent="0.25">
      <c r="A5818" s="79">
        <v>3072</v>
      </c>
      <c r="B5818" s="93">
        <v>7</v>
      </c>
      <c r="C5818" s="33" t="s">
        <v>4649</v>
      </c>
      <c r="D5818" s="20" t="s">
        <v>31</v>
      </c>
      <c r="E5818" s="122">
        <v>41767.678472222222</v>
      </c>
      <c r="F5818" s="122">
        <v>41767.697222222225</v>
      </c>
    </row>
    <row r="5819" spans="1:11" s="41" customFormat="1" x14ac:dyDescent="0.25">
      <c r="A5819" s="79">
        <v>3073</v>
      </c>
      <c r="B5819" s="93">
        <v>7</v>
      </c>
      <c r="C5819" s="33" t="s">
        <v>4650</v>
      </c>
      <c r="D5819" s="20" t="s">
        <v>31</v>
      </c>
      <c r="E5819" s="122">
        <v>41782.51666666667</v>
      </c>
      <c r="F5819" s="122">
        <v>41782.525694444441</v>
      </c>
    </row>
    <row r="5820" spans="1:11" s="41" customFormat="1" x14ac:dyDescent="0.25">
      <c r="A5820" s="79">
        <v>3074</v>
      </c>
      <c r="B5820" s="93">
        <v>7</v>
      </c>
      <c r="C5820" s="33" t="s">
        <v>4651</v>
      </c>
      <c r="D5820" s="20" t="s">
        <v>31</v>
      </c>
      <c r="E5820" s="122">
        <v>41785.588194444441</v>
      </c>
      <c r="F5820" s="122">
        <v>41785.70208333333</v>
      </c>
    </row>
    <row r="5821" spans="1:11" s="41" customFormat="1" x14ac:dyDescent="0.25">
      <c r="A5821" s="79">
        <v>3075</v>
      </c>
      <c r="B5821" s="93">
        <v>7</v>
      </c>
      <c r="C5821" s="33" t="s">
        <v>4652</v>
      </c>
      <c r="D5821" s="20" t="s">
        <v>31</v>
      </c>
      <c r="E5821" s="122">
        <v>41773.63958333333</v>
      </c>
      <c r="F5821" s="122">
        <v>41773.701388888891</v>
      </c>
      <c r="J5821" s="69"/>
      <c r="K5821" s="69"/>
    </row>
    <row r="5822" spans="1:11" s="41" customFormat="1" x14ac:dyDescent="0.25">
      <c r="A5822" s="79">
        <v>3076</v>
      </c>
      <c r="B5822" s="93">
        <v>7</v>
      </c>
      <c r="C5822" s="33" t="s">
        <v>4653</v>
      </c>
      <c r="D5822" s="20" t="s">
        <v>31</v>
      </c>
      <c r="E5822" s="122">
        <v>41789.618055555555</v>
      </c>
      <c r="F5822" s="122">
        <v>41789.648611111108</v>
      </c>
    </row>
    <row r="5823" spans="1:11" s="41" customFormat="1" x14ac:dyDescent="0.25">
      <c r="A5823" s="79">
        <v>3077</v>
      </c>
      <c r="B5823" s="93">
        <v>7</v>
      </c>
      <c r="C5823" s="33" t="s">
        <v>4654</v>
      </c>
      <c r="D5823" s="20" t="s">
        <v>31</v>
      </c>
      <c r="E5823" s="122">
        <v>41781.564583333333</v>
      </c>
      <c r="F5823" s="122">
        <v>41781.703472222223</v>
      </c>
      <c r="J5823" s="69"/>
      <c r="K5823" s="69"/>
    </row>
    <row r="5824" spans="1:11" s="41" customFormat="1" x14ac:dyDescent="0.25">
      <c r="A5824" s="79">
        <v>3078</v>
      </c>
      <c r="B5824" s="93">
        <v>7</v>
      </c>
      <c r="C5824" s="33" t="s">
        <v>4655</v>
      </c>
      <c r="D5824" s="20" t="s">
        <v>31</v>
      </c>
      <c r="E5824" s="122">
        <v>41766.40625</v>
      </c>
      <c r="F5824" s="122">
        <v>41766.615277777775</v>
      </c>
    </row>
    <row r="5825" spans="1:11" s="41" customFormat="1" x14ac:dyDescent="0.25">
      <c r="A5825" s="79">
        <v>3079</v>
      </c>
      <c r="B5825" s="93">
        <v>7</v>
      </c>
      <c r="C5825" s="33" t="s">
        <v>4656</v>
      </c>
      <c r="D5825" s="20" t="s">
        <v>31</v>
      </c>
      <c r="E5825" s="122">
        <v>41778.642361111109</v>
      </c>
      <c r="F5825" s="122">
        <v>41778.701388888891</v>
      </c>
    </row>
    <row r="5826" spans="1:11" s="41" customFormat="1" x14ac:dyDescent="0.25">
      <c r="A5826" s="79">
        <v>3080</v>
      </c>
      <c r="B5826" s="93">
        <v>7</v>
      </c>
      <c r="C5826" s="33" t="s">
        <v>4657</v>
      </c>
      <c r="D5826" s="20" t="s">
        <v>31</v>
      </c>
      <c r="E5826" s="122">
        <v>41785.661805555559</v>
      </c>
      <c r="F5826" s="122">
        <v>41785.672222222223</v>
      </c>
    </row>
    <row r="5827" spans="1:11" s="41" customFormat="1" x14ac:dyDescent="0.25">
      <c r="A5827" s="79">
        <v>3081</v>
      </c>
      <c r="B5827" s="93">
        <v>7</v>
      </c>
      <c r="C5827" s="33" t="s">
        <v>4658</v>
      </c>
      <c r="D5827" s="20" t="s">
        <v>31</v>
      </c>
      <c r="E5827" s="122">
        <v>41781.561111111114</v>
      </c>
      <c r="F5827" s="122">
        <v>41781.633333333331</v>
      </c>
    </row>
    <row r="5828" spans="1:11" s="41" customFormat="1" x14ac:dyDescent="0.25">
      <c r="A5828" s="79">
        <v>3082</v>
      </c>
      <c r="B5828" s="93">
        <v>7</v>
      </c>
      <c r="C5828" s="33" t="s">
        <v>4659</v>
      </c>
      <c r="D5828" s="20" t="s">
        <v>31</v>
      </c>
      <c r="E5828" s="122">
        <v>41761.60833333333</v>
      </c>
      <c r="F5828" s="122">
        <v>41761.635416666664</v>
      </c>
    </row>
    <row r="5829" spans="1:11" s="41" customFormat="1" x14ac:dyDescent="0.25">
      <c r="A5829" s="79">
        <v>3083</v>
      </c>
      <c r="B5829" s="93">
        <v>7</v>
      </c>
      <c r="C5829" s="33" t="s">
        <v>4660</v>
      </c>
      <c r="D5829" s="20" t="s">
        <v>31</v>
      </c>
      <c r="E5829" s="122">
        <v>41765.620833333334</v>
      </c>
      <c r="F5829" s="122">
        <v>41765.702777777777</v>
      </c>
    </row>
    <row r="5830" spans="1:11" s="41" customFormat="1" x14ac:dyDescent="0.25">
      <c r="A5830" s="79">
        <v>3084</v>
      </c>
      <c r="B5830" s="93">
        <v>7</v>
      </c>
      <c r="C5830" s="33" t="s">
        <v>4661</v>
      </c>
      <c r="D5830" s="20" t="s">
        <v>31</v>
      </c>
      <c r="E5830" s="122">
        <v>41764.625694444447</v>
      </c>
      <c r="F5830" s="122">
        <v>41765.338888888888</v>
      </c>
    </row>
    <row r="5831" spans="1:11" s="41" customFormat="1" x14ac:dyDescent="0.25">
      <c r="A5831" s="79">
        <v>3085</v>
      </c>
      <c r="B5831" s="93">
        <v>7</v>
      </c>
      <c r="C5831" s="33" t="s">
        <v>4662</v>
      </c>
      <c r="D5831" s="20" t="s">
        <v>31</v>
      </c>
      <c r="E5831" s="122">
        <v>41768.480555555558</v>
      </c>
      <c r="F5831" s="122">
        <v>41768.509722222225</v>
      </c>
    </row>
    <row r="5832" spans="1:11" s="41" customFormat="1" x14ac:dyDescent="0.25">
      <c r="A5832" s="79">
        <v>3086</v>
      </c>
      <c r="B5832" s="93">
        <v>7</v>
      </c>
      <c r="C5832" s="33" t="s">
        <v>4663</v>
      </c>
      <c r="D5832" s="20" t="s">
        <v>31</v>
      </c>
      <c r="E5832" s="122">
        <v>41774.647916666669</v>
      </c>
      <c r="F5832" s="122">
        <v>41774.734722222223</v>
      </c>
    </row>
    <row r="5833" spans="1:11" s="41" customFormat="1" x14ac:dyDescent="0.25">
      <c r="A5833" s="79">
        <v>3087</v>
      </c>
      <c r="B5833" s="93">
        <v>7</v>
      </c>
      <c r="C5833" s="33" t="s">
        <v>4664</v>
      </c>
      <c r="D5833" s="20" t="s">
        <v>31</v>
      </c>
      <c r="E5833" s="122">
        <v>41768.443055555559</v>
      </c>
      <c r="F5833" s="122">
        <v>41768.658333333333</v>
      </c>
    </row>
    <row r="5834" spans="1:11" s="41" customFormat="1" x14ac:dyDescent="0.25">
      <c r="A5834" s="79">
        <v>3088</v>
      </c>
      <c r="B5834" s="93">
        <v>7</v>
      </c>
      <c r="C5834" s="33" t="s">
        <v>4665</v>
      </c>
      <c r="D5834" s="20" t="s">
        <v>31</v>
      </c>
      <c r="E5834" s="122">
        <v>41767.554861111108</v>
      </c>
      <c r="F5834" s="122">
        <v>41767.595138888886</v>
      </c>
    </row>
    <row r="5835" spans="1:11" s="41" customFormat="1" x14ac:dyDescent="0.25">
      <c r="A5835" s="79">
        <v>3089</v>
      </c>
      <c r="B5835" s="93">
        <v>7</v>
      </c>
      <c r="C5835" s="33" t="s">
        <v>4666</v>
      </c>
      <c r="D5835" s="20" t="s">
        <v>31</v>
      </c>
      <c r="E5835" s="122">
        <v>41772.486111111109</v>
      </c>
      <c r="F5835" s="122">
        <v>41772.706250000003</v>
      </c>
    </row>
    <row r="5836" spans="1:11" s="41" customFormat="1" x14ac:dyDescent="0.25">
      <c r="A5836" s="79">
        <v>3090</v>
      </c>
      <c r="B5836" s="93">
        <v>7</v>
      </c>
      <c r="C5836" s="33" t="s">
        <v>4667</v>
      </c>
      <c r="D5836" s="20" t="s">
        <v>31</v>
      </c>
      <c r="E5836" s="122">
        <v>41772.550694444442</v>
      </c>
      <c r="F5836" s="122">
        <v>41772.615972222222</v>
      </c>
      <c r="J5836" s="69"/>
      <c r="K5836" s="69"/>
    </row>
    <row r="5837" spans="1:11" s="41" customFormat="1" x14ac:dyDescent="0.25">
      <c r="A5837" s="79">
        <v>3091</v>
      </c>
      <c r="B5837" s="93">
        <v>7</v>
      </c>
      <c r="C5837" s="33" t="s">
        <v>4668</v>
      </c>
      <c r="D5837" s="20" t="s">
        <v>31</v>
      </c>
      <c r="E5837" s="122">
        <v>41780.542361111111</v>
      </c>
      <c r="F5837" s="122">
        <v>41780.684027777781</v>
      </c>
    </row>
    <row r="5838" spans="1:11" s="41" customFormat="1" x14ac:dyDescent="0.25">
      <c r="A5838" s="79">
        <v>3092</v>
      </c>
      <c r="B5838" s="93">
        <v>7</v>
      </c>
      <c r="C5838" s="33" t="s">
        <v>4669</v>
      </c>
      <c r="D5838" s="20" t="s">
        <v>31</v>
      </c>
      <c r="E5838" s="122">
        <v>41782.470833333333</v>
      </c>
      <c r="F5838" s="122">
        <v>41782.598611111112</v>
      </c>
    </row>
    <row r="5839" spans="1:11" s="41" customFormat="1" x14ac:dyDescent="0.25">
      <c r="A5839" s="79">
        <v>3093</v>
      </c>
      <c r="B5839" s="93">
        <v>7</v>
      </c>
      <c r="C5839" s="33" t="s">
        <v>4670</v>
      </c>
      <c r="D5839" s="20" t="s">
        <v>31</v>
      </c>
      <c r="E5839" s="122">
        <v>41789.601388888892</v>
      </c>
      <c r="F5839" s="122">
        <v>41789.656944444447</v>
      </c>
      <c r="J5839" s="69"/>
      <c r="K5839" s="69"/>
    </row>
    <row r="5840" spans="1:11" s="41" customFormat="1" x14ac:dyDescent="0.25">
      <c r="A5840" s="79">
        <v>3094</v>
      </c>
      <c r="B5840" s="93">
        <v>7</v>
      </c>
      <c r="C5840" s="33" t="s">
        <v>4671</v>
      </c>
      <c r="D5840" s="20" t="s">
        <v>31</v>
      </c>
      <c r="E5840" s="122">
        <v>41759.509027777778</v>
      </c>
      <c r="F5840" s="122">
        <v>41760.349305555559</v>
      </c>
    </row>
    <row r="5841" spans="1:11" s="41" customFormat="1" x14ac:dyDescent="0.25">
      <c r="A5841" s="79">
        <v>3095</v>
      </c>
      <c r="B5841" s="93">
        <v>7</v>
      </c>
      <c r="C5841" s="33" t="s">
        <v>4672</v>
      </c>
      <c r="D5841" s="20" t="s">
        <v>31</v>
      </c>
      <c r="E5841" s="122">
        <v>41782.583333333336</v>
      </c>
      <c r="F5841" s="122">
        <v>41782.637499999997</v>
      </c>
    </row>
    <row r="5842" spans="1:11" s="41" customFormat="1" x14ac:dyDescent="0.25">
      <c r="A5842" s="79">
        <v>3096</v>
      </c>
      <c r="B5842" s="93">
        <v>7</v>
      </c>
      <c r="C5842" s="33" t="s">
        <v>4673</v>
      </c>
      <c r="D5842" s="20" t="s">
        <v>31</v>
      </c>
      <c r="E5842" s="122">
        <v>41787.4</v>
      </c>
      <c r="F5842" s="122">
        <v>41787.59652777778</v>
      </c>
    </row>
    <row r="5843" spans="1:11" s="41" customFormat="1" x14ac:dyDescent="0.25">
      <c r="A5843" s="79">
        <v>3097</v>
      </c>
      <c r="B5843" s="93">
        <v>7</v>
      </c>
      <c r="C5843" s="33" t="s">
        <v>4674</v>
      </c>
      <c r="D5843" s="20" t="s">
        <v>31</v>
      </c>
      <c r="E5843" s="122">
        <v>41761.633333333331</v>
      </c>
      <c r="F5843" s="122">
        <v>41761.643055555556</v>
      </c>
    </row>
    <row r="5844" spans="1:11" s="41" customFormat="1" x14ac:dyDescent="0.25">
      <c r="A5844" s="79">
        <v>3098</v>
      </c>
      <c r="B5844" s="93">
        <v>7</v>
      </c>
      <c r="C5844" s="33" t="s">
        <v>4675</v>
      </c>
      <c r="D5844" s="20" t="s">
        <v>31</v>
      </c>
      <c r="E5844" s="122">
        <v>41761.61041666667</v>
      </c>
      <c r="F5844" s="122">
        <v>41761.635416666664</v>
      </c>
    </row>
    <row r="5845" spans="1:11" s="41" customFormat="1" x14ac:dyDescent="0.25">
      <c r="A5845" s="79">
        <v>3099</v>
      </c>
      <c r="B5845" s="93">
        <v>7</v>
      </c>
      <c r="C5845" s="33" t="s">
        <v>4676</v>
      </c>
      <c r="D5845" s="20" t="s">
        <v>31</v>
      </c>
      <c r="E5845" s="122">
        <v>41786.65625</v>
      </c>
      <c r="F5845" s="122">
        <v>41786.699305555558</v>
      </c>
    </row>
    <row r="5846" spans="1:11" s="41" customFormat="1" x14ac:dyDescent="0.25">
      <c r="A5846" s="79">
        <v>3100</v>
      </c>
      <c r="B5846" s="93">
        <v>7</v>
      </c>
      <c r="C5846" s="33" t="s">
        <v>4677</v>
      </c>
      <c r="D5846" s="20" t="s">
        <v>31</v>
      </c>
      <c r="E5846" s="122">
        <v>41768.57916666667</v>
      </c>
      <c r="F5846" s="122">
        <v>41768.656944444447</v>
      </c>
      <c r="J5846" s="69"/>
      <c r="K5846" s="69"/>
    </row>
    <row r="5847" spans="1:11" s="41" customFormat="1" x14ac:dyDescent="0.25">
      <c r="A5847" s="79">
        <v>3101</v>
      </c>
      <c r="B5847" s="93">
        <v>7</v>
      </c>
      <c r="C5847" s="33" t="s">
        <v>4678</v>
      </c>
      <c r="D5847" s="20" t="s">
        <v>31</v>
      </c>
      <c r="E5847" s="122">
        <v>41761.615972222222</v>
      </c>
      <c r="F5847" s="122">
        <v>41761.665277777778</v>
      </c>
      <c r="J5847" s="69"/>
      <c r="K5847" s="69"/>
    </row>
    <row r="5848" spans="1:11" s="41" customFormat="1" x14ac:dyDescent="0.25">
      <c r="A5848" s="79">
        <v>3102</v>
      </c>
      <c r="B5848" s="93">
        <v>7</v>
      </c>
      <c r="C5848" s="33" t="s">
        <v>4679</v>
      </c>
      <c r="D5848" s="20" t="s">
        <v>31</v>
      </c>
      <c r="E5848" s="122">
        <v>41773.55972222222</v>
      </c>
      <c r="F5848" s="122">
        <v>41773.599999999999</v>
      </c>
      <c r="J5848" s="69"/>
      <c r="K5848" s="69"/>
    </row>
    <row r="5849" spans="1:11" s="41" customFormat="1" x14ac:dyDescent="0.25">
      <c r="A5849" s="79">
        <v>3103</v>
      </c>
      <c r="B5849" s="93">
        <v>7</v>
      </c>
      <c r="C5849" s="33" t="s">
        <v>4680</v>
      </c>
      <c r="D5849" s="20" t="s">
        <v>31</v>
      </c>
      <c r="E5849" s="122">
        <v>41766.574999999997</v>
      </c>
      <c r="F5849" s="122">
        <v>41766.591666666667</v>
      </c>
    </row>
    <row r="5850" spans="1:11" s="41" customFormat="1" x14ac:dyDescent="0.25">
      <c r="A5850" s="79">
        <v>3104</v>
      </c>
      <c r="B5850" s="93">
        <v>7</v>
      </c>
      <c r="C5850" s="33" t="s">
        <v>4681</v>
      </c>
      <c r="D5850" s="20" t="s">
        <v>31</v>
      </c>
      <c r="E5850" s="122">
        <v>41788.386805555558</v>
      </c>
      <c r="F5850" s="122">
        <v>41788.602083333331</v>
      </c>
    </row>
    <row r="5851" spans="1:11" s="41" customFormat="1" x14ac:dyDescent="0.25">
      <c r="A5851" s="79">
        <v>3105</v>
      </c>
      <c r="B5851" s="93">
        <v>7</v>
      </c>
      <c r="C5851" s="33" t="s">
        <v>4682</v>
      </c>
      <c r="D5851" s="20" t="s">
        <v>31</v>
      </c>
      <c r="E5851" s="122">
        <v>41768.572916666664</v>
      </c>
      <c r="F5851" s="122">
        <v>41768.658333333333</v>
      </c>
    </row>
    <row r="5852" spans="1:11" s="41" customFormat="1" x14ac:dyDescent="0.25">
      <c r="A5852" s="79">
        <v>3106</v>
      </c>
      <c r="B5852" s="93">
        <v>7</v>
      </c>
      <c r="C5852" s="33" t="s">
        <v>4683</v>
      </c>
      <c r="D5852" s="20" t="s">
        <v>31</v>
      </c>
      <c r="E5852" s="122">
        <v>41761.570138888892</v>
      </c>
      <c r="F5852" s="122">
        <v>41764.738888888889</v>
      </c>
      <c r="J5852" s="69"/>
      <c r="K5852" s="69"/>
    </row>
    <row r="5853" spans="1:11" s="41" customFormat="1" x14ac:dyDescent="0.25">
      <c r="A5853" s="79">
        <v>3107</v>
      </c>
      <c r="B5853" s="93">
        <v>7</v>
      </c>
      <c r="C5853" s="33" t="s">
        <v>4684</v>
      </c>
      <c r="D5853" s="20" t="s">
        <v>31</v>
      </c>
      <c r="E5853" s="122">
        <v>41774.568749999999</v>
      </c>
      <c r="F5853" s="122">
        <v>41774.627083333333</v>
      </c>
    </row>
    <row r="5854" spans="1:11" s="41" customFormat="1" x14ac:dyDescent="0.25">
      <c r="A5854" s="79">
        <v>3108</v>
      </c>
      <c r="B5854" s="93">
        <v>7</v>
      </c>
      <c r="C5854" s="33" t="s">
        <v>4685</v>
      </c>
      <c r="D5854" s="20" t="s">
        <v>31</v>
      </c>
      <c r="E5854" s="122">
        <v>41785.693055555559</v>
      </c>
      <c r="F5854" s="122">
        <v>41786.338888888888</v>
      </c>
    </row>
    <row r="5855" spans="1:11" s="41" customFormat="1" x14ac:dyDescent="0.25">
      <c r="A5855" s="79">
        <v>3109</v>
      </c>
      <c r="B5855" s="93">
        <v>7</v>
      </c>
      <c r="C5855" s="33" t="s">
        <v>4686</v>
      </c>
      <c r="D5855" s="20" t="s">
        <v>31</v>
      </c>
      <c r="E5855" s="122">
        <v>41771.631944444445</v>
      </c>
      <c r="F5855" s="122">
        <v>41771.691666666666</v>
      </c>
    </row>
    <row r="5856" spans="1:11" s="41" customFormat="1" x14ac:dyDescent="0.25">
      <c r="A5856" s="79">
        <v>3110</v>
      </c>
      <c r="B5856" s="93">
        <v>7</v>
      </c>
      <c r="C5856" s="33" t="s">
        <v>4687</v>
      </c>
      <c r="D5856" s="20" t="s">
        <v>31</v>
      </c>
      <c r="E5856" s="122">
        <v>41780.71875</v>
      </c>
      <c r="F5856" s="122">
        <v>41780.72152777778</v>
      </c>
    </row>
    <row r="5857" spans="1:6" s="41" customFormat="1" x14ac:dyDescent="0.25">
      <c r="A5857" s="79">
        <v>3111</v>
      </c>
      <c r="B5857" s="93">
        <v>7</v>
      </c>
      <c r="C5857" s="33" t="s">
        <v>4688</v>
      </c>
      <c r="D5857" s="20" t="s">
        <v>31</v>
      </c>
      <c r="E5857" s="122">
        <v>41786.661805555559</v>
      </c>
      <c r="F5857" s="122">
        <v>41786.678472222222</v>
      </c>
    </row>
    <row r="5858" spans="1:6" s="41" customFormat="1" x14ac:dyDescent="0.25">
      <c r="A5858" s="79">
        <v>3112</v>
      </c>
      <c r="B5858" s="93">
        <v>7</v>
      </c>
      <c r="C5858" s="33" t="s">
        <v>4689</v>
      </c>
      <c r="D5858" s="20" t="s">
        <v>31</v>
      </c>
      <c r="E5858" s="122">
        <v>41780.612500000003</v>
      </c>
      <c r="F5858" s="122">
        <v>41780.713194444441</v>
      </c>
    </row>
    <row r="5859" spans="1:6" s="41" customFormat="1" x14ac:dyDescent="0.25">
      <c r="A5859" s="79">
        <v>3113</v>
      </c>
      <c r="B5859" s="93">
        <v>7</v>
      </c>
      <c r="C5859" s="33" t="s">
        <v>4690</v>
      </c>
      <c r="D5859" s="20" t="s">
        <v>31</v>
      </c>
      <c r="E5859" s="122">
        <v>41773.59652777778</v>
      </c>
      <c r="F5859" s="122">
        <v>41773.701388888891</v>
      </c>
    </row>
    <row r="5860" spans="1:6" s="41" customFormat="1" x14ac:dyDescent="0.25">
      <c r="A5860" s="79">
        <v>3114</v>
      </c>
      <c r="B5860" s="93">
        <v>7</v>
      </c>
      <c r="C5860" s="33" t="s">
        <v>4691</v>
      </c>
      <c r="D5860" s="20" t="s">
        <v>31</v>
      </c>
      <c r="E5860" s="122">
        <v>41764.466666666667</v>
      </c>
      <c r="F5860" s="122">
        <v>41764.520833333336</v>
      </c>
    </row>
    <row r="5861" spans="1:6" s="41" customFormat="1" x14ac:dyDescent="0.25">
      <c r="A5861" s="79">
        <v>3115</v>
      </c>
      <c r="B5861" s="93">
        <v>7</v>
      </c>
      <c r="C5861" s="33" t="s">
        <v>4692</v>
      </c>
      <c r="D5861" s="20" t="s">
        <v>31</v>
      </c>
      <c r="E5861" s="122">
        <v>41780.742361111108</v>
      </c>
      <c r="F5861" s="122">
        <v>41781.497916666667</v>
      </c>
    </row>
    <row r="5862" spans="1:6" s="41" customFormat="1" x14ac:dyDescent="0.25">
      <c r="A5862" s="79">
        <v>3116</v>
      </c>
      <c r="B5862" s="93">
        <v>7</v>
      </c>
      <c r="C5862" s="33" t="s">
        <v>4693</v>
      </c>
      <c r="D5862" s="20" t="s">
        <v>31</v>
      </c>
      <c r="E5862" s="122">
        <v>41773.623611111114</v>
      </c>
      <c r="F5862" s="122">
        <v>41773.668749999997</v>
      </c>
    </row>
    <row r="5863" spans="1:6" s="41" customFormat="1" x14ac:dyDescent="0.25">
      <c r="A5863" s="79">
        <v>3117</v>
      </c>
      <c r="B5863" s="93">
        <v>7</v>
      </c>
      <c r="C5863" s="33" t="s">
        <v>4694</v>
      </c>
      <c r="D5863" s="20" t="s">
        <v>31</v>
      </c>
      <c r="E5863" s="122">
        <v>41781.395138888889</v>
      </c>
      <c r="F5863" s="122">
        <v>41781.436111111114</v>
      </c>
    </row>
    <row r="5864" spans="1:6" s="41" customFormat="1" x14ac:dyDescent="0.25">
      <c r="A5864" s="79">
        <v>3118</v>
      </c>
      <c r="B5864" s="93">
        <v>7</v>
      </c>
      <c r="C5864" s="33" t="s">
        <v>4695</v>
      </c>
      <c r="D5864" s="20" t="s">
        <v>31</v>
      </c>
      <c r="E5864" s="122">
        <v>41788.706944444442</v>
      </c>
      <c r="F5864" s="122">
        <v>41788.707638888889</v>
      </c>
    </row>
    <row r="5865" spans="1:6" s="41" customFormat="1" x14ac:dyDescent="0.25">
      <c r="A5865" s="79">
        <v>3119</v>
      </c>
      <c r="B5865" s="93">
        <v>7</v>
      </c>
      <c r="C5865" s="33" t="s">
        <v>4696</v>
      </c>
      <c r="D5865" s="20" t="s">
        <v>31</v>
      </c>
      <c r="E5865" s="122">
        <v>41774.625694444447</v>
      </c>
      <c r="F5865" s="122">
        <v>41774.705555555556</v>
      </c>
    </row>
    <row r="5866" spans="1:6" s="41" customFormat="1" x14ac:dyDescent="0.25">
      <c r="A5866" s="79">
        <v>3120</v>
      </c>
      <c r="B5866" s="93">
        <v>7</v>
      </c>
      <c r="C5866" s="33" t="s">
        <v>4697</v>
      </c>
      <c r="D5866" s="20" t="s">
        <v>31</v>
      </c>
      <c r="E5866" s="122">
        <v>41768.543055555558</v>
      </c>
      <c r="F5866" s="122">
        <v>41768.604166666664</v>
      </c>
    </row>
    <row r="5867" spans="1:6" s="41" customFormat="1" x14ac:dyDescent="0.25">
      <c r="A5867" s="79">
        <v>3121</v>
      </c>
      <c r="B5867" s="93">
        <v>7</v>
      </c>
      <c r="C5867" s="33" t="s">
        <v>4698</v>
      </c>
      <c r="D5867" s="20" t="s">
        <v>31</v>
      </c>
      <c r="E5867" s="122">
        <v>41765.549305555556</v>
      </c>
      <c r="F5867" s="122">
        <v>41766.375</v>
      </c>
    </row>
    <row r="5868" spans="1:6" s="41" customFormat="1" x14ac:dyDescent="0.25">
      <c r="A5868" s="79">
        <v>3122</v>
      </c>
      <c r="B5868" s="93">
        <v>7</v>
      </c>
      <c r="C5868" s="33" t="s">
        <v>4699</v>
      </c>
      <c r="D5868" s="20" t="s">
        <v>31</v>
      </c>
      <c r="E5868" s="122">
        <v>41788.589583333334</v>
      </c>
      <c r="F5868" s="122">
        <v>41788.602083333331</v>
      </c>
    </row>
    <row r="5869" spans="1:6" s="41" customFormat="1" x14ac:dyDescent="0.25">
      <c r="A5869" s="79">
        <v>3123</v>
      </c>
      <c r="B5869" s="93">
        <v>7</v>
      </c>
      <c r="C5869" s="33" t="s">
        <v>4700</v>
      </c>
      <c r="D5869" s="20" t="s">
        <v>31</v>
      </c>
      <c r="E5869" s="122">
        <v>41779.634722222225</v>
      </c>
      <c r="F5869" s="122">
        <v>41779.671527777777</v>
      </c>
    </row>
    <row r="5870" spans="1:6" s="41" customFormat="1" x14ac:dyDescent="0.25">
      <c r="A5870" s="79">
        <v>3124</v>
      </c>
      <c r="B5870" s="93">
        <v>7</v>
      </c>
      <c r="C5870" s="33" t="s">
        <v>4701</v>
      </c>
      <c r="D5870" s="20" t="s">
        <v>31</v>
      </c>
      <c r="E5870" s="122">
        <v>41771.435416666667</v>
      </c>
      <c r="F5870" s="122">
        <v>41771.619444444441</v>
      </c>
    </row>
    <row r="5871" spans="1:6" s="41" customFormat="1" x14ac:dyDescent="0.25">
      <c r="A5871" s="79">
        <v>3125</v>
      </c>
      <c r="B5871" s="93">
        <v>7</v>
      </c>
      <c r="C5871" s="33" t="s">
        <v>4702</v>
      </c>
      <c r="D5871" s="20" t="s">
        <v>31</v>
      </c>
      <c r="E5871" s="122">
        <v>41768.563888888886</v>
      </c>
      <c r="F5871" s="122">
        <v>41768.604166666664</v>
      </c>
    </row>
    <row r="5872" spans="1:6" s="41" customFormat="1" x14ac:dyDescent="0.25">
      <c r="A5872" s="79">
        <v>3126</v>
      </c>
      <c r="B5872" s="93">
        <v>7</v>
      </c>
      <c r="C5872" s="33" t="s">
        <v>4703</v>
      </c>
      <c r="D5872" s="20" t="s">
        <v>31</v>
      </c>
      <c r="E5872" s="122">
        <v>41782.588194444441</v>
      </c>
      <c r="F5872" s="122">
        <v>41782.598611111112</v>
      </c>
    </row>
    <row r="5873" spans="1:11" s="41" customFormat="1" x14ac:dyDescent="0.25">
      <c r="A5873" s="79">
        <v>3127</v>
      </c>
      <c r="B5873" s="93">
        <v>7</v>
      </c>
      <c r="C5873" s="33" t="s">
        <v>4704</v>
      </c>
      <c r="D5873" s="20" t="s">
        <v>31</v>
      </c>
      <c r="E5873" s="122">
        <v>41787.878472222219</v>
      </c>
      <c r="F5873" s="122">
        <v>41788.602083333331</v>
      </c>
    </row>
    <row r="5874" spans="1:11" s="41" customFormat="1" x14ac:dyDescent="0.25">
      <c r="A5874" s="79">
        <v>3128</v>
      </c>
      <c r="B5874" s="93">
        <v>7</v>
      </c>
      <c r="C5874" s="33" t="s">
        <v>4705</v>
      </c>
      <c r="D5874" s="20" t="s">
        <v>31</v>
      </c>
      <c r="E5874" s="122">
        <v>41774.473611111112</v>
      </c>
      <c r="F5874" s="122">
        <v>41774.609722222223</v>
      </c>
    </row>
    <row r="5875" spans="1:11" s="41" customFormat="1" x14ac:dyDescent="0.25">
      <c r="A5875" s="79">
        <v>3129</v>
      </c>
      <c r="B5875" s="93">
        <v>7</v>
      </c>
      <c r="C5875" s="33" t="s">
        <v>4706</v>
      </c>
      <c r="D5875" s="20" t="s">
        <v>31</v>
      </c>
      <c r="E5875" s="122">
        <v>41768.613194444442</v>
      </c>
      <c r="F5875" s="122">
        <v>41768.658333333333</v>
      </c>
    </row>
    <row r="5876" spans="1:11" s="41" customFormat="1" x14ac:dyDescent="0.25">
      <c r="A5876" s="79">
        <v>3130</v>
      </c>
      <c r="B5876" s="93">
        <v>7</v>
      </c>
      <c r="C5876" s="33" t="s">
        <v>4707</v>
      </c>
      <c r="D5876" s="20" t="s">
        <v>31</v>
      </c>
      <c r="E5876" s="122">
        <v>41785.472916666666</v>
      </c>
      <c r="F5876" s="122">
        <v>41785.597916666666</v>
      </c>
      <c r="J5876" s="69"/>
      <c r="K5876" s="69"/>
    </row>
    <row r="5877" spans="1:11" s="41" customFormat="1" x14ac:dyDescent="0.25">
      <c r="A5877" s="79">
        <v>3131</v>
      </c>
      <c r="B5877" s="93">
        <v>7</v>
      </c>
      <c r="C5877" s="33" t="s">
        <v>4708</v>
      </c>
      <c r="D5877" s="20" t="s">
        <v>31</v>
      </c>
      <c r="E5877" s="122">
        <v>41782.644444444442</v>
      </c>
      <c r="F5877" s="122">
        <v>41782.680555555555</v>
      </c>
    </row>
    <row r="5878" spans="1:11" s="41" customFormat="1" x14ac:dyDescent="0.25">
      <c r="A5878" s="79">
        <v>3132</v>
      </c>
      <c r="B5878" s="93">
        <v>7</v>
      </c>
      <c r="C5878" s="33" t="s">
        <v>4709</v>
      </c>
      <c r="D5878" s="20" t="s">
        <v>31</v>
      </c>
      <c r="E5878" s="122">
        <v>41764.444444444445</v>
      </c>
      <c r="F5878" s="122">
        <v>41764.606249999997</v>
      </c>
    </row>
    <row r="5879" spans="1:11" s="41" customFormat="1" x14ac:dyDescent="0.25">
      <c r="A5879" s="79">
        <v>3133</v>
      </c>
      <c r="B5879" s="93">
        <v>7</v>
      </c>
      <c r="C5879" s="33" t="s">
        <v>4710</v>
      </c>
      <c r="D5879" s="20" t="s">
        <v>31</v>
      </c>
      <c r="E5879" s="122">
        <v>41767.44027777778</v>
      </c>
      <c r="F5879" s="122">
        <v>41767.586805555555</v>
      </c>
    </row>
    <row r="5880" spans="1:11" s="41" customFormat="1" x14ac:dyDescent="0.25">
      <c r="A5880" s="79">
        <v>3134</v>
      </c>
      <c r="B5880" s="93">
        <v>7</v>
      </c>
      <c r="C5880" s="33" t="s">
        <v>4711</v>
      </c>
      <c r="D5880" s="20" t="s">
        <v>31</v>
      </c>
      <c r="E5880" s="122">
        <v>41769.555555555555</v>
      </c>
      <c r="F5880" s="122">
        <v>41769.590277777781</v>
      </c>
      <c r="J5880" s="69"/>
      <c r="K5880" s="69"/>
    </row>
    <row r="5881" spans="1:11" s="41" customFormat="1" x14ac:dyDescent="0.25">
      <c r="A5881" s="79">
        <v>3135</v>
      </c>
      <c r="B5881" s="93">
        <v>7</v>
      </c>
      <c r="C5881" s="33" t="s">
        <v>4712</v>
      </c>
      <c r="D5881" s="20" t="s">
        <v>31</v>
      </c>
      <c r="E5881" s="122">
        <v>41774.415277777778</v>
      </c>
      <c r="F5881" s="122">
        <v>41774.628472222219</v>
      </c>
    </row>
    <row r="5882" spans="1:11" s="41" customFormat="1" x14ac:dyDescent="0.25">
      <c r="A5882" s="79">
        <v>3136</v>
      </c>
      <c r="B5882" s="93">
        <v>7</v>
      </c>
      <c r="C5882" s="33" t="s">
        <v>4713</v>
      </c>
      <c r="D5882" s="20" t="s">
        <v>31</v>
      </c>
      <c r="E5882" s="122">
        <v>41771.665277777778</v>
      </c>
      <c r="F5882" s="122">
        <v>41771.691666666666</v>
      </c>
    </row>
    <row r="5883" spans="1:11" s="41" customFormat="1" x14ac:dyDescent="0.25">
      <c r="A5883" s="79">
        <v>3137</v>
      </c>
      <c r="B5883" s="93">
        <v>7</v>
      </c>
      <c r="C5883" s="33" t="s">
        <v>4714</v>
      </c>
      <c r="D5883" s="20" t="s">
        <v>31</v>
      </c>
      <c r="E5883" s="122">
        <v>41773.658333333333</v>
      </c>
      <c r="F5883" s="122">
        <v>41773.701388888891</v>
      </c>
      <c r="J5883" s="69"/>
      <c r="K5883" s="69"/>
    </row>
    <row r="5884" spans="1:11" s="41" customFormat="1" x14ac:dyDescent="0.25">
      <c r="A5884" s="79">
        <v>3138</v>
      </c>
      <c r="B5884" s="93">
        <v>7</v>
      </c>
      <c r="C5884" s="33" t="s">
        <v>4715</v>
      </c>
      <c r="D5884" s="20" t="s">
        <v>31</v>
      </c>
      <c r="E5884" s="122">
        <v>41773.592361111114</v>
      </c>
      <c r="F5884" s="122">
        <v>41773.599999999999</v>
      </c>
    </row>
    <row r="5885" spans="1:11" s="41" customFormat="1" x14ac:dyDescent="0.25">
      <c r="A5885" s="79">
        <v>3139</v>
      </c>
      <c r="B5885" s="93">
        <v>7</v>
      </c>
      <c r="C5885" s="33" t="s">
        <v>4716</v>
      </c>
      <c r="D5885" s="20" t="s">
        <v>31</v>
      </c>
      <c r="E5885" s="122">
        <v>41787.470138888886</v>
      </c>
      <c r="F5885" s="122">
        <v>41787.59652777778</v>
      </c>
    </row>
    <row r="5886" spans="1:11" s="41" customFormat="1" x14ac:dyDescent="0.25">
      <c r="A5886" s="79">
        <v>3140</v>
      </c>
      <c r="B5886" s="93">
        <v>7</v>
      </c>
      <c r="C5886" s="33" t="s">
        <v>4717</v>
      </c>
      <c r="D5886" s="20" t="s">
        <v>31</v>
      </c>
      <c r="E5886" s="122">
        <v>41761.683333333334</v>
      </c>
      <c r="F5886" s="122">
        <v>41761.728472222225</v>
      </c>
    </row>
    <row r="5887" spans="1:11" s="41" customFormat="1" x14ac:dyDescent="0.25">
      <c r="A5887" s="79">
        <v>3141</v>
      </c>
      <c r="B5887" s="93">
        <v>7</v>
      </c>
      <c r="C5887" s="33" t="s">
        <v>4718</v>
      </c>
      <c r="D5887" s="20" t="s">
        <v>31</v>
      </c>
      <c r="E5887" s="122">
        <v>41767.633333333331</v>
      </c>
      <c r="F5887" s="122">
        <v>41767.685416666667</v>
      </c>
      <c r="J5887" s="69"/>
      <c r="K5887" s="69"/>
    </row>
    <row r="5888" spans="1:11" s="41" customFormat="1" x14ac:dyDescent="0.25">
      <c r="A5888" s="79">
        <v>3142</v>
      </c>
      <c r="B5888" s="93">
        <v>7</v>
      </c>
      <c r="C5888" s="33" t="s">
        <v>4719</v>
      </c>
      <c r="D5888" s="20" t="s">
        <v>31</v>
      </c>
      <c r="E5888" s="122">
        <v>41771.459722222222</v>
      </c>
      <c r="F5888" s="122">
        <v>41771.619444444441</v>
      </c>
    </row>
    <row r="5889" spans="1:11" s="41" customFormat="1" x14ac:dyDescent="0.25">
      <c r="A5889" s="79">
        <v>3143</v>
      </c>
      <c r="B5889" s="93">
        <v>7</v>
      </c>
      <c r="C5889" s="33" t="s">
        <v>4720</v>
      </c>
      <c r="D5889" s="20" t="s">
        <v>31</v>
      </c>
      <c r="E5889" s="122">
        <v>41775.661805555559</v>
      </c>
      <c r="F5889" s="122">
        <v>41775.690972222219</v>
      </c>
    </row>
    <row r="5890" spans="1:11" s="41" customFormat="1" x14ac:dyDescent="0.25">
      <c r="A5890" s="79">
        <v>3144</v>
      </c>
      <c r="B5890" s="93">
        <v>7</v>
      </c>
      <c r="C5890" s="33" t="s">
        <v>4721</v>
      </c>
      <c r="D5890" s="20" t="s">
        <v>31</v>
      </c>
      <c r="E5890" s="122">
        <v>41788.696527777778</v>
      </c>
      <c r="F5890" s="122">
        <v>41788.702777777777</v>
      </c>
    </row>
    <row r="5891" spans="1:11" s="41" customFormat="1" x14ac:dyDescent="0.25">
      <c r="A5891" s="79">
        <v>3145</v>
      </c>
      <c r="B5891" s="93">
        <v>7</v>
      </c>
      <c r="C5891" s="33" t="s">
        <v>4722</v>
      </c>
      <c r="D5891" s="20" t="s">
        <v>31</v>
      </c>
      <c r="E5891" s="122">
        <v>41779.504861111112</v>
      </c>
      <c r="F5891" s="122">
        <v>41779.612500000003</v>
      </c>
    </row>
    <row r="5892" spans="1:11" s="41" customFormat="1" x14ac:dyDescent="0.25">
      <c r="A5892" s="79">
        <v>3146</v>
      </c>
      <c r="B5892" s="93">
        <v>7</v>
      </c>
      <c r="C5892" s="33" t="s">
        <v>4723</v>
      </c>
      <c r="D5892" s="20" t="s">
        <v>31</v>
      </c>
      <c r="E5892" s="122">
        <v>41785.594444444447</v>
      </c>
      <c r="F5892" s="122">
        <v>41785.613194444442</v>
      </c>
    </row>
    <row r="5893" spans="1:11" s="41" customFormat="1" x14ac:dyDescent="0.25">
      <c r="A5893" s="79">
        <v>3147</v>
      </c>
      <c r="B5893" s="93">
        <v>7</v>
      </c>
      <c r="C5893" s="33" t="s">
        <v>4724</v>
      </c>
      <c r="D5893" s="20" t="s">
        <v>31</v>
      </c>
      <c r="E5893" s="122">
        <v>41780.852777777778</v>
      </c>
      <c r="F5893" s="122">
        <v>41781.435416666667</v>
      </c>
    </row>
    <row r="5894" spans="1:11" s="41" customFormat="1" x14ac:dyDescent="0.25">
      <c r="A5894" s="79">
        <v>3148</v>
      </c>
      <c r="B5894" s="93">
        <v>7</v>
      </c>
      <c r="C5894" s="33" t="s">
        <v>4725</v>
      </c>
      <c r="D5894" s="20" t="s">
        <v>31</v>
      </c>
      <c r="E5894" s="122">
        <v>41780.777083333334</v>
      </c>
      <c r="F5894" s="122">
        <v>41781.435416666667</v>
      </c>
      <c r="J5894" s="69"/>
      <c r="K5894" s="69"/>
    </row>
    <row r="5895" spans="1:11" s="41" customFormat="1" x14ac:dyDescent="0.25">
      <c r="A5895" s="79">
        <v>3149</v>
      </c>
      <c r="B5895" s="93">
        <v>7</v>
      </c>
      <c r="C5895" s="33" t="s">
        <v>4726</v>
      </c>
      <c r="D5895" s="20" t="s">
        <v>31</v>
      </c>
      <c r="E5895" s="122">
        <v>41779.481249999997</v>
      </c>
      <c r="F5895" s="122">
        <v>41779.50277777778</v>
      </c>
    </row>
    <row r="5896" spans="1:11" s="41" customFormat="1" x14ac:dyDescent="0.25">
      <c r="A5896" s="79">
        <v>3150</v>
      </c>
      <c r="B5896" s="93">
        <v>7</v>
      </c>
      <c r="C5896" s="33" t="s">
        <v>4727</v>
      </c>
      <c r="D5896" s="20" t="s">
        <v>31</v>
      </c>
      <c r="E5896" s="122">
        <v>41768.715277777781</v>
      </c>
      <c r="F5896" s="122">
        <v>41768.729166666664</v>
      </c>
      <c r="J5896" s="69"/>
      <c r="K5896" s="69"/>
    </row>
    <row r="5897" spans="1:11" s="41" customFormat="1" x14ac:dyDescent="0.25">
      <c r="A5897" s="79">
        <v>3151</v>
      </c>
      <c r="B5897" s="93">
        <v>7</v>
      </c>
      <c r="C5897" s="33" t="s">
        <v>4728</v>
      </c>
      <c r="D5897" s="20" t="s">
        <v>31</v>
      </c>
      <c r="E5897" s="122">
        <v>41771.394444444442</v>
      </c>
      <c r="F5897" s="122">
        <v>41771.456250000003</v>
      </c>
    </row>
    <row r="5898" spans="1:11" s="41" customFormat="1" x14ac:dyDescent="0.25">
      <c r="A5898" s="79">
        <v>3152</v>
      </c>
      <c r="B5898" s="93">
        <v>7</v>
      </c>
      <c r="C5898" s="33" t="s">
        <v>4729</v>
      </c>
      <c r="D5898" s="20" t="s">
        <v>31</v>
      </c>
      <c r="E5898" s="122">
        <v>41767.599305555559</v>
      </c>
      <c r="F5898" s="122">
        <v>41767.618055555555</v>
      </c>
      <c r="J5898" s="69"/>
      <c r="K5898" s="69"/>
    </row>
    <row r="5899" spans="1:11" s="41" customFormat="1" x14ac:dyDescent="0.25">
      <c r="A5899" s="79">
        <v>3153</v>
      </c>
      <c r="B5899" s="93">
        <v>7</v>
      </c>
      <c r="C5899" s="33" t="s">
        <v>4730</v>
      </c>
      <c r="D5899" s="20" t="s">
        <v>31</v>
      </c>
      <c r="E5899" s="122">
        <v>41767.620833333334</v>
      </c>
      <c r="F5899" s="122">
        <v>41768.350694444445</v>
      </c>
      <c r="J5899" s="69"/>
      <c r="K5899" s="69"/>
    </row>
    <row r="5900" spans="1:11" s="41" customFormat="1" x14ac:dyDescent="0.25">
      <c r="A5900" s="79">
        <v>3154</v>
      </c>
      <c r="B5900" s="93">
        <v>7</v>
      </c>
      <c r="C5900" s="33" t="s">
        <v>4731</v>
      </c>
      <c r="D5900" s="20" t="s">
        <v>31</v>
      </c>
      <c r="E5900" s="122">
        <v>41768.634722222225</v>
      </c>
      <c r="F5900" s="122">
        <v>41768.679166666669</v>
      </c>
    </row>
    <row r="5901" spans="1:11" s="41" customFormat="1" x14ac:dyDescent="0.25">
      <c r="A5901" s="79">
        <v>3155</v>
      </c>
      <c r="B5901" s="93">
        <v>7</v>
      </c>
      <c r="C5901" s="33" t="s">
        <v>4732</v>
      </c>
      <c r="D5901" s="20" t="s">
        <v>31</v>
      </c>
      <c r="E5901" s="122">
        <v>41774.506944444445</v>
      </c>
      <c r="F5901" s="122">
        <v>41774.609722222223</v>
      </c>
    </row>
    <row r="5902" spans="1:11" s="41" customFormat="1" x14ac:dyDescent="0.25">
      <c r="A5902" s="79">
        <v>3156</v>
      </c>
      <c r="B5902" s="93">
        <v>7</v>
      </c>
      <c r="C5902" s="33" t="s">
        <v>4733</v>
      </c>
      <c r="D5902" s="20" t="s">
        <v>31</v>
      </c>
      <c r="E5902" s="122">
        <v>41768.497916666667</v>
      </c>
      <c r="F5902" s="122">
        <v>41768.604166666664</v>
      </c>
    </row>
    <row r="5903" spans="1:11" s="41" customFormat="1" x14ac:dyDescent="0.25">
      <c r="A5903" s="79">
        <v>3157</v>
      </c>
      <c r="B5903" s="93">
        <v>7</v>
      </c>
      <c r="C5903" s="33" t="s">
        <v>4734</v>
      </c>
      <c r="D5903" s="20" t="s">
        <v>31</v>
      </c>
      <c r="E5903" s="122">
        <v>41785.663888888892</v>
      </c>
      <c r="F5903" s="122">
        <v>41785.674305555556</v>
      </c>
    </row>
    <row r="5904" spans="1:11" s="41" customFormat="1" x14ac:dyDescent="0.25">
      <c r="A5904" s="79">
        <v>3158</v>
      </c>
      <c r="B5904" s="93">
        <v>7</v>
      </c>
      <c r="C5904" s="33" t="s">
        <v>4735</v>
      </c>
      <c r="D5904" s="20" t="s">
        <v>31</v>
      </c>
      <c r="E5904" s="122">
        <v>41787.484722222223</v>
      </c>
      <c r="F5904" s="122">
        <v>41787.706250000003</v>
      </c>
    </row>
    <row r="5905" spans="1:11" s="41" customFormat="1" x14ac:dyDescent="0.25">
      <c r="A5905" s="79">
        <v>3159</v>
      </c>
      <c r="B5905" s="93">
        <v>7</v>
      </c>
      <c r="C5905" s="33" t="s">
        <v>4736</v>
      </c>
      <c r="D5905" s="20" t="s">
        <v>31</v>
      </c>
      <c r="E5905" s="122">
        <v>41778.661805555559</v>
      </c>
      <c r="F5905" s="122">
        <v>41778.701388888891</v>
      </c>
    </row>
    <row r="5906" spans="1:11" s="41" customFormat="1" x14ac:dyDescent="0.25">
      <c r="A5906" s="79">
        <v>3160</v>
      </c>
      <c r="B5906" s="93">
        <v>7</v>
      </c>
      <c r="C5906" s="33" t="s">
        <v>4737</v>
      </c>
      <c r="D5906" s="20" t="s">
        <v>31</v>
      </c>
      <c r="E5906" s="122">
        <v>41771.600694444445</v>
      </c>
      <c r="F5906" s="122">
        <v>41771.629861111112</v>
      </c>
    </row>
    <row r="5907" spans="1:11" s="41" customFormat="1" x14ac:dyDescent="0.25">
      <c r="A5907" s="79">
        <v>3161</v>
      </c>
      <c r="B5907" s="93">
        <v>7</v>
      </c>
      <c r="C5907" s="33" t="s">
        <v>4738</v>
      </c>
      <c r="D5907" s="20" t="s">
        <v>31</v>
      </c>
      <c r="E5907" s="122">
        <v>41781.572222222225</v>
      </c>
      <c r="F5907" s="122">
        <v>41781.599999999999</v>
      </c>
    </row>
    <row r="5908" spans="1:11" s="41" customFormat="1" x14ac:dyDescent="0.25">
      <c r="A5908" s="79">
        <v>3162</v>
      </c>
      <c r="B5908" s="93">
        <v>7</v>
      </c>
      <c r="C5908" s="33" t="s">
        <v>4739</v>
      </c>
      <c r="D5908" s="20" t="s">
        <v>31</v>
      </c>
      <c r="E5908" s="122">
        <v>41767.510416666664</v>
      </c>
      <c r="F5908" s="122">
        <v>41767.529166666667</v>
      </c>
    </row>
    <row r="5909" spans="1:11" s="41" customFormat="1" x14ac:dyDescent="0.25">
      <c r="A5909" s="79">
        <v>3163</v>
      </c>
      <c r="B5909" s="93">
        <v>7</v>
      </c>
      <c r="C5909" s="33" t="s">
        <v>4740</v>
      </c>
      <c r="D5909" s="20" t="s">
        <v>31</v>
      </c>
      <c r="E5909" s="122">
        <v>41775.445833333331</v>
      </c>
      <c r="F5909" s="122">
        <v>41775.723611111112</v>
      </c>
    </row>
    <row r="5910" spans="1:11" s="41" customFormat="1" x14ac:dyDescent="0.25">
      <c r="A5910" s="79">
        <v>3164</v>
      </c>
      <c r="B5910" s="93">
        <v>7</v>
      </c>
      <c r="C5910" s="33" t="s">
        <v>4741</v>
      </c>
      <c r="D5910" s="20" t="s">
        <v>31</v>
      </c>
      <c r="E5910" s="122">
        <v>41785.637499999997</v>
      </c>
      <c r="F5910" s="122">
        <v>41785.672222222223</v>
      </c>
    </row>
    <row r="5911" spans="1:11" s="41" customFormat="1" x14ac:dyDescent="0.25">
      <c r="A5911" s="79">
        <v>3165</v>
      </c>
      <c r="B5911" s="93">
        <v>7</v>
      </c>
      <c r="C5911" s="33" t="s">
        <v>4742</v>
      </c>
      <c r="D5911" s="20" t="s">
        <v>31</v>
      </c>
      <c r="E5911" s="122">
        <v>41767.540277777778</v>
      </c>
      <c r="F5911" s="122">
        <v>41767.594444444447</v>
      </c>
    </row>
    <row r="5912" spans="1:11" s="41" customFormat="1" x14ac:dyDescent="0.25">
      <c r="A5912" s="79">
        <v>3166</v>
      </c>
      <c r="B5912" s="93">
        <v>7</v>
      </c>
      <c r="C5912" s="33" t="s">
        <v>4743</v>
      </c>
      <c r="D5912" s="20" t="s">
        <v>31</v>
      </c>
      <c r="E5912" s="122">
        <v>41773.595138888886</v>
      </c>
      <c r="F5912" s="122">
        <v>41773.599999999999</v>
      </c>
      <c r="J5912" s="69"/>
      <c r="K5912" s="69"/>
    </row>
    <row r="5913" spans="1:11" s="41" customFormat="1" x14ac:dyDescent="0.25">
      <c r="A5913" s="79">
        <v>3167</v>
      </c>
      <c r="B5913" s="93">
        <v>7</v>
      </c>
      <c r="C5913" s="33" t="s">
        <v>4744</v>
      </c>
      <c r="D5913" s="20" t="s">
        <v>31</v>
      </c>
      <c r="E5913" s="122">
        <v>41774.692361111112</v>
      </c>
      <c r="F5913" s="122">
        <v>41774.718055555553</v>
      </c>
      <c r="J5913" s="69"/>
      <c r="K5913" s="69"/>
    </row>
    <row r="5914" spans="1:11" s="41" customFormat="1" x14ac:dyDescent="0.25">
      <c r="A5914" s="79">
        <v>3168</v>
      </c>
      <c r="B5914" s="93">
        <v>7</v>
      </c>
      <c r="C5914" s="33" t="s">
        <v>4745</v>
      </c>
      <c r="D5914" s="20" t="s">
        <v>31</v>
      </c>
      <c r="E5914" s="122">
        <v>41769.548611111109</v>
      </c>
      <c r="F5914" s="122">
        <v>41771.640972222223</v>
      </c>
      <c r="J5914" s="69"/>
      <c r="K5914" s="69"/>
    </row>
    <row r="5915" spans="1:11" s="41" customFormat="1" x14ac:dyDescent="0.25">
      <c r="A5915" s="79">
        <v>3169</v>
      </c>
      <c r="B5915" s="93">
        <v>7</v>
      </c>
      <c r="C5915" s="33" t="s">
        <v>4746</v>
      </c>
      <c r="D5915" s="20" t="s">
        <v>31</v>
      </c>
      <c r="E5915" s="122">
        <v>41779.828472222223</v>
      </c>
      <c r="F5915" s="122">
        <v>41780.466666666667</v>
      </c>
    </row>
    <row r="5916" spans="1:11" s="41" customFormat="1" x14ac:dyDescent="0.25">
      <c r="A5916" s="79">
        <v>3170</v>
      </c>
      <c r="B5916" s="93">
        <v>7</v>
      </c>
      <c r="C5916" s="33" t="s">
        <v>4747</v>
      </c>
      <c r="D5916" s="20" t="s">
        <v>31</v>
      </c>
      <c r="E5916" s="122">
        <v>41767.634027777778</v>
      </c>
      <c r="F5916" s="122">
        <v>41767.665277777778</v>
      </c>
    </row>
    <row r="5917" spans="1:11" s="41" customFormat="1" x14ac:dyDescent="0.25">
      <c r="A5917" s="79">
        <v>3171</v>
      </c>
      <c r="B5917" s="93">
        <v>7</v>
      </c>
      <c r="C5917" s="33" t="s">
        <v>4748</v>
      </c>
      <c r="D5917" s="20" t="s">
        <v>31</v>
      </c>
      <c r="E5917" s="122">
        <v>41779.545138888891</v>
      </c>
      <c r="F5917" s="122">
        <v>41779.612500000003</v>
      </c>
      <c r="J5917" s="69"/>
      <c r="K5917" s="69"/>
    </row>
    <row r="5918" spans="1:11" s="41" customFormat="1" x14ac:dyDescent="0.25">
      <c r="A5918" s="79">
        <v>3172</v>
      </c>
      <c r="B5918" s="93">
        <v>7</v>
      </c>
      <c r="C5918" s="33" t="s">
        <v>4749</v>
      </c>
      <c r="D5918" s="20" t="s">
        <v>31</v>
      </c>
      <c r="E5918" s="122">
        <v>41768.490972222222</v>
      </c>
      <c r="F5918" s="122">
        <v>41768.510416666664</v>
      </c>
      <c r="J5918" s="69"/>
      <c r="K5918" s="69"/>
    </row>
    <row r="5919" spans="1:11" s="41" customFormat="1" x14ac:dyDescent="0.25">
      <c r="A5919" s="79">
        <v>3173</v>
      </c>
      <c r="B5919" s="93">
        <v>7</v>
      </c>
      <c r="C5919" s="33" t="s">
        <v>4750</v>
      </c>
      <c r="D5919" s="20" t="s">
        <v>31</v>
      </c>
      <c r="E5919" s="122">
        <v>41780.532638888886</v>
      </c>
      <c r="F5919" s="122">
        <v>41780.612500000003</v>
      </c>
    </row>
    <row r="5920" spans="1:11" s="41" customFormat="1" x14ac:dyDescent="0.25">
      <c r="A5920" s="79">
        <v>3174</v>
      </c>
      <c r="B5920" s="93">
        <v>7</v>
      </c>
      <c r="C5920" s="33" t="s">
        <v>4751</v>
      </c>
      <c r="D5920" s="20" t="s">
        <v>31</v>
      </c>
      <c r="E5920" s="122">
        <v>41785.467361111114</v>
      </c>
      <c r="F5920" s="122">
        <v>41785.552083333336</v>
      </c>
    </row>
    <row r="5921" spans="1:11" s="41" customFormat="1" x14ac:dyDescent="0.25">
      <c r="A5921" s="79">
        <v>3175</v>
      </c>
      <c r="B5921" s="93">
        <v>7</v>
      </c>
      <c r="C5921" s="33" t="s">
        <v>4752</v>
      </c>
      <c r="D5921" s="20" t="s">
        <v>31</v>
      </c>
      <c r="E5921" s="122">
        <v>41779.667361111111</v>
      </c>
      <c r="F5921" s="122">
        <v>41779.681250000001</v>
      </c>
    </row>
    <row r="5922" spans="1:11" s="41" customFormat="1" x14ac:dyDescent="0.25">
      <c r="A5922" s="79">
        <v>3176</v>
      </c>
      <c r="B5922" s="93">
        <v>7</v>
      </c>
      <c r="C5922" s="33" t="s">
        <v>4753</v>
      </c>
      <c r="D5922" s="20" t="s">
        <v>31</v>
      </c>
      <c r="E5922" s="122">
        <v>41767.583333333336</v>
      </c>
      <c r="F5922" s="122">
        <v>41767.594444444447</v>
      </c>
    </row>
    <row r="5923" spans="1:11" s="41" customFormat="1" x14ac:dyDescent="0.25">
      <c r="A5923" s="79">
        <v>3177</v>
      </c>
      <c r="B5923" s="93">
        <v>7</v>
      </c>
      <c r="C5923" s="33" t="s">
        <v>4754</v>
      </c>
      <c r="D5923" s="20" t="s">
        <v>31</v>
      </c>
      <c r="E5923" s="122">
        <v>41787.48333333333</v>
      </c>
      <c r="F5923" s="122">
        <v>41787.645833333336</v>
      </c>
    </row>
    <row r="5924" spans="1:11" s="41" customFormat="1" x14ac:dyDescent="0.25">
      <c r="A5924" s="79">
        <v>3178</v>
      </c>
      <c r="B5924" s="93">
        <v>7</v>
      </c>
      <c r="C5924" s="33" t="s">
        <v>4755</v>
      </c>
      <c r="D5924" s="20" t="s">
        <v>31</v>
      </c>
      <c r="E5924" s="122">
        <v>41765.763888888891</v>
      </c>
      <c r="F5924" s="122">
        <v>41766.448611111111</v>
      </c>
    </row>
    <row r="5925" spans="1:11" s="41" customFormat="1" x14ac:dyDescent="0.25">
      <c r="A5925" s="79">
        <v>3179</v>
      </c>
      <c r="B5925" s="93">
        <v>7</v>
      </c>
      <c r="C5925" s="33" t="s">
        <v>4756</v>
      </c>
      <c r="D5925" s="20" t="s">
        <v>31</v>
      </c>
      <c r="E5925" s="122">
        <v>41771.475694444445</v>
      </c>
      <c r="F5925" s="122">
        <v>41771.510416666664</v>
      </c>
    </row>
    <row r="5926" spans="1:11" s="41" customFormat="1" x14ac:dyDescent="0.25">
      <c r="A5926" s="79">
        <v>3180</v>
      </c>
      <c r="B5926" s="93">
        <v>7</v>
      </c>
      <c r="C5926" s="33" t="s">
        <v>4757</v>
      </c>
      <c r="D5926" s="20" t="s">
        <v>31</v>
      </c>
      <c r="E5926" s="122">
        <v>41788.377083333333</v>
      </c>
      <c r="F5926" s="122">
        <v>41788.70416666667</v>
      </c>
    </row>
    <row r="5927" spans="1:11" s="41" customFormat="1" x14ac:dyDescent="0.25">
      <c r="A5927" s="79">
        <v>3181</v>
      </c>
      <c r="B5927" s="93">
        <v>7</v>
      </c>
      <c r="C5927" s="33" t="s">
        <v>4758</v>
      </c>
      <c r="D5927" s="20" t="s">
        <v>31</v>
      </c>
      <c r="E5927" s="122">
        <v>41785.580555555556</v>
      </c>
      <c r="F5927" s="122">
        <v>41785.629861111112</v>
      </c>
    </row>
    <row r="5928" spans="1:11" s="41" customFormat="1" x14ac:dyDescent="0.25">
      <c r="A5928" s="79">
        <v>3182</v>
      </c>
      <c r="B5928" s="93">
        <v>7</v>
      </c>
      <c r="C5928" s="33" t="s">
        <v>4759</v>
      </c>
      <c r="D5928" s="20" t="s">
        <v>31</v>
      </c>
      <c r="E5928" s="122">
        <v>41764.454861111109</v>
      </c>
      <c r="F5928" s="122">
        <v>41764.670138888891</v>
      </c>
    </row>
    <row r="5929" spans="1:11" s="41" customFormat="1" x14ac:dyDescent="0.25">
      <c r="A5929" s="79">
        <v>3183</v>
      </c>
      <c r="B5929" s="93">
        <v>7</v>
      </c>
      <c r="C5929" s="33" t="s">
        <v>4760</v>
      </c>
      <c r="D5929" s="20" t="s">
        <v>31</v>
      </c>
      <c r="E5929" s="122">
        <v>41764.584027777775</v>
      </c>
      <c r="F5929" s="122">
        <v>41764.670138888891</v>
      </c>
    </row>
    <row r="5930" spans="1:11" s="41" customFormat="1" x14ac:dyDescent="0.25">
      <c r="A5930" s="79">
        <v>3184</v>
      </c>
      <c r="B5930" s="93">
        <v>7</v>
      </c>
      <c r="C5930" s="33" t="s">
        <v>4761</v>
      </c>
      <c r="D5930" s="20" t="s">
        <v>31</v>
      </c>
      <c r="E5930" s="122">
        <v>41764.631944444445</v>
      </c>
      <c r="F5930" s="122">
        <v>41765.705555555556</v>
      </c>
      <c r="J5930" s="69"/>
      <c r="K5930" s="69"/>
    </row>
    <row r="5931" spans="1:11" s="41" customFormat="1" x14ac:dyDescent="0.25">
      <c r="A5931" s="79">
        <v>3185</v>
      </c>
      <c r="B5931" s="93">
        <v>7</v>
      </c>
      <c r="C5931" s="33" t="s">
        <v>4762</v>
      </c>
      <c r="D5931" s="20" t="s">
        <v>31</v>
      </c>
      <c r="E5931" s="122">
        <v>41764.626388888886</v>
      </c>
      <c r="F5931" s="122">
        <v>41765.707638888889</v>
      </c>
      <c r="J5931" s="69"/>
      <c r="K5931" s="69"/>
    </row>
    <row r="5932" spans="1:11" s="41" customFormat="1" x14ac:dyDescent="0.25">
      <c r="A5932" s="79">
        <v>3186</v>
      </c>
      <c r="B5932" s="93">
        <v>7</v>
      </c>
      <c r="C5932" s="33" t="s">
        <v>4763</v>
      </c>
      <c r="D5932" s="20" t="s">
        <v>31</v>
      </c>
      <c r="E5932" s="122">
        <v>41772.588888888888</v>
      </c>
      <c r="F5932" s="122">
        <v>41772.615972222222</v>
      </c>
    </row>
    <row r="5933" spans="1:11" s="41" customFormat="1" x14ac:dyDescent="0.25">
      <c r="A5933" s="79">
        <v>3187</v>
      </c>
      <c r="B5933" s="93">
        <v>7</v>
      </c>
      <c r="C5933" s="33" t="s">
        <v>4764</v>
      </c>
      <c r="D5933" s="20" t="s">
        <v>31</v>
      </c>
      <c r="E5933" s="122">
        <v>41785.635416666664</v>
      </c>
      <c r="F5933" s="122">
        <v>41785.662499999999</v>
      </c>
    </row>
    <row r="5934" spans="1:11" s="41" customFormat="1" x14ac:dyDescent="0.25">
      <c r="A5934" s="79">
        <v>3188</v>
      </c>
      <c r="B5934" s="93">
        <v>7</v>
      </c>
      <c r="C5934" s="33" t="s">
        <v>4765</v>
      </c>
      <c r="D5934" s="20" t="s">
        <v>31</v>
      </c>
      <c r="E5934" s="122">
        <v>41761.496527777781</v>
      </c>
      <c r="F5934" s="122">
        <v>41761.70416666667</v>
      </c>
    </row>
    <row r="5935" spans="1:11" s="41" customFormat="1" x14ac:dyDescent="0.25">
      <c r="A5935" s="79">
        <v>3189</v>
      </c>
      <c r="B5935" s="93">
        <v>7</v>
      </c>
      <c r="C5935" s="33" t="s">
        <v>4766</v>
      </c>
      <c r="D5935" s="20" t="s">
        <v>31</v>
      </c>
      <c r="E5935" s="122">
        <v>41774.540972222225</v>
      </c>
      <c r="F5935" s="122">
        <v>41774.628472222219</v>
      </c>
    </row>
    <row r="5936" spans="1:11" s="41" customFormat="1" x14ac:dyDescent="0.25">
      <c r="A5936" s="79">
        <v>3190</v>
      </c>
      <c r="B5936" s="93">
        <v>7</v>
      </c>
      <c r="C5936" s="33" t="s">
        <v>4767</v>
      </c>
      <c r="D5936" s="20" t="s">
        <v>31</v>
      </c>
      <c r="E5936" s="122">
        <v>41780.457638888889</v>
      </c>
      <c r="F5936" s="122">
        <v>41780.724305555559</v>
      </c>
    </row>
    <row r="5937" spans="1:11" s="41" customFormat="1" x14ac:dyDescent="0.25">
      <c r="A5937" s="79">
        <v>3191</v>
      </c>
      <c r="B5937" s="93">
        <v>7</v>
      </c>
      <c r="C5937" s="33" t="s">
        <v>4768</v>
      </c>
      <c r="D5937" s="20" t="s">
        <v>31</v>
      </c>
      <c r="E5937" s="122">
        <v>41771.544444444444</v>
      </c>
      <c r="F5937" s="122">
        <v>41771.625</v>
      </c>
      <c r="J5937" s="69"/>
      <c r="K5937" s="69"/>
    </row>
    <row r="5938" spans="1:11" s="41" customFormat="1" x14ac:dyDescent="0.25">
      <c r="A5938" s="79">
        <v>3192</v>
      </c>
      <c r="B5938" s="93">
        <v>7</v>
      </c>
      <c r="C5938" s="33" t="s">
        <v>4769</v>
      </c>
      <c r="D5938" s="20" t="s">
        <v>31</v>
      </c>
      <c r="E5938" s="122">
        <v>41785.564583333333</v>
      </c>
      <c r="F5938" s="122">
        <v>41785.613194444442</v>
      </c>
    </row>
    <row r="5939" spans="1:11" s="41" customFormat="1" x14ac:dyDescent="0.25">
      <c r="A5939" s="79">
        <v>3193</v>
      </c>
      <c r="B5939" s="93">
        <v>7</v>
      </c>
      <c r="C5939" s="33" t="s">
        <v>4770</v>
      </c>
      <c r="D5939" s="20" t="s">
        <v>31</v>
      </c>
      <c r="E5939" s="122">
        <v>41773.588194444441</v>
      </c>
      <c r="F5939" s="122">
        <v>41773.599999999999</v>
      </c>
    </row>
    <row r="5940" spans="1:11" s="41" customFormat="1" x14ac:dyDescent="0.25">
      <c r="A5940" s="79">
        <v>3194</v>
      </c>
      <c r="B5940" s="93">
        <v>7</v>
      </c>
      <c r="C5940" s="33" t="s">
        <v>4771</v>
      </c>
      <c r="D5940" s="20" t="s">
        <v>31</v>
      </c>
      <c r="E5940" s="122">
        <v>41767.638194444444</v>
      </c>
      <c r="F5940" s="122">
        <v>41767.665277777778</v>
      </c>
    </row>
    <row r="5941" spans="1:11" s="41" customFormat="1" x14ac:dyDescent="0.25">
      <c r="A5941" s="79">
        <v>3195</v>
      </c>
      <c r="B5941" s="93">
        <v>7</v>
      </c>
      <c r="C5941" s="33" t="s">
        <v>4772</v>
      </c>
      <c r="D5941" s="20" t="s">
        <v>31</v>
      </c>
      <c r="E5941" s="122">
        <v>41772.477777777778</v>
      </c>
      <c r="F5941" s="122">
        <v>41772.505555555559</v>
      </c>
    </row>
    <row r="5942" spans="1:11" s="41" customFormat="1" x14ac:dyDescent="0.25">
      <c r="A5942" s="79">
        <v>3196</v>
      </c>
      <c r="B5942" s="93">
        <v>7</v>
      </c>
      <c r="C5942" s="33" t="s">
        <v>4773</v>
      </c>
      <c r="D5942" s="20" t="s">
        <v>31</v>
      </c>
      <c r="E5942" s="122">
        <v>41761.407638888886</v>
      </c>
      <c r="F5942" s="122">
        <v>41761.590277777781</v>
      </c>
    </row>
    <row r="5943" spans="1:11" s="41" customFormat="1" x14ac:dyDescent="0.25">
      <c r="A5943" s="79">
        <v>3197</v>
      </c>
      <c r="B5943" s="93">
        <v>7</v>
      </c>
      <c r="C5943" s="33" t="s">
        <v>4774</v>
      </c>
      <c r="D5943" s="20" t="s">
        <v>31</v>
      </c>
      <c r="E5943" s="122">
        <v>41766.42083333333</v>
      </c>
      <c r="F5943" s="122">
        <v>41766.615277777775</v>
      </c>
    </row>
    <row r="5944" spans="1:11" s="41" customFormat="1" x14ac:dyDescent="0.25">
      <c r="A5944" s="79">
        <v>3198</v>
      </c>
      <c r="B5944" s="93">
        <v>7</v>
      </c>
      <c r="C5944" s="33" t="s">
        <v>4775</v>
      </c>
      <c r="D5944" s="20" t="s">
        <v>31</v>
      </c>
      <c r="E5944" s="122">
        <v>41774.673611111109</v>
      </c>
      <c r="F5944" s="122">
        <v>41774.679166666669</v>
      </c>
    </row>
    <row r="5945" spans="1:11" s="41" customFormat="1" x14ac:dyDescent="0.25">
      <c r="A5945" s="79">
        <v>3199</v>
      </c>
      <c r="B5945" s="93">
        <v>7</v>
      </c>
      <c r="C5945" s="33" t="s">
        <v>4776</v>
      </c>
      <c r="D5945" s="20" t="s">
        <v>31</v>
      </c>
      <c r="E5945" s="122">
        <v>41786.38958333333</v>
      </c>
      <c r="F5945" s="122">
        <v>41786.593055555553</v>
      </c>
      <c r="J5945" s="69"/>
      <c r="K5945" s="69"/>
    </row>
    <row r="5946" spans="1:11" s="41" customFormat="1" x14ac:dyDescent="0.25">
      <c r="A5946" s="79">
        <v>3200</v>
      </c>
      <c r="B5946" s="93">
        <v>7</v>
      </c>
      <c r="C5946" s="33" t="s">
        <v>4777</v>
      </c>
      <c r="D5946" s="20" t="s">
        <v>31</v>
      </c>
      <c r="E5946" s="122">
        <v>41764.593055555553</v>
      </c>
      <c r="F5946" s="122">
        <v>41765.709027777775</v>
      </c>
    </row>
    <row r="5947" spans="1:11" s="41" customFormat="1" x14ac:dyDescent="0.25">
      <c r="A5947" s="79">
        <v>3201</v>
      </c>
      <c r="B5947" s="93">
        <v>7</v>
      </c>
      <c r="C5947" s="33" t="s">
        <v>4778</v>
      </c>
      <c r="D5947" s="20" t="s">
        <v>31</v>
      </c>
      <c r="E5947" s="122">
        <v>41780.607638888891</v>
      </c>
      <c r="F5947" s="122">
        <v>41780.656944444447</v>
      </c>
    </row>
    <row r="5948" spans="1:11" s="41" customFormat="1" x14ac:dyDescent="0.25">
      <c r="A5948" s="79">
        <v>3202</v>
      </c>
      <c r="B5948" s="93">
        <v>7</v>
      </c>
      <c r="C5948" s="33" t="s">
        <v>4779</v>
      </c>
      <c r="D5948" s="20" t="s">
        <v>31</v>
      </c>
      <c r="E5948" s="122">
        <v>41776.578472222223</v>
      </c>
      <c r="F5948" s="122">
        <v>41779.70416666667</v>
      </c>
    </row>
    <row r="5949" spans="1:11" s="41" customFormat="1" x14ac:dyDescent="0.25">
      <c r="A5949" s="79">
        <v>3203</v>
      </c>
      <c r="B5949" s="93">
        <v>7</v>
      </c>
      <c r="C5949" s="33" t="s">
        <v>4780</v>
      </c>
      <c r="D5949" s="20" t="s">
        <v>31</v>
      </c>
      <c r="E5949" s="122">
        <v>41774.501388888886</v>
      </c>
      <c r="F5949" s="122">
        <v>41774.609722222223</v>
      </c>
    </row>
    <row r="5950" spans="1:11" s="41" customFormat="1" x14ac:dyDescent="0.25">
      <c r="A5950" s="79">
        <v>3204</v>
      </c>
      <c r="B5950" s="93">
        <v>7</v>
      </c>
      <c r="C5950" s="33" t="s">
        <v>4781</v>
      </c>
      <c r="D5950" s="20" t="s">
        <v>31</v>
      </c>
      <c r="E5950" s="122">
        <v>41764.461805555555</v>
      </c>
      <c r="F5950" s="122">
        <v>41764.606249999997</v>
      </c>
    </row>
    <row r="5951" spans="1:11" s="41" customFormat="1" x14ac:dyDescent="0.25">
      <c r="A5951" s="79">
        <v>3205</v>
      </c>
      <c r="B5951" s="93">
        <v>7</v>
      </c>
      <c r="C5951" s="33" t="s">
        <v>4782</v>
      </c>
      <c r="D5951" s="20" t="s">
        <v>31</v>
      </c>
      <c r="E5951" s="122">
        <v>41771.701388888891</v>
      </c>
      <c r="F5951" s="122">
        <v>41771.727777777778</v>
      </c>
    </row>
    <row r="5952" spans="1:11" s="41" customFormat="1" x14ac:dyDescent="0.25">
      <c r="A5952" s="79">
        <v>3206</v>
      </c>
      <c r="B5952" s="93">
        <v>7</v>
      </c>
      <c r="C5952" s="33" t="s">
        <v>4783</v>
      </c>
      <c r="D5952" s="20" t="s">
        <v>31</v>
      </c>
      <c r="E5952" s="122">
        <v>41786.647916666669</v>
      </c>
      <c r="F5952" s="122">
        <v>41786.678472222222</v>
      </c>
    </row>
    <row r="5953" spans="1:11" s="41" customFormat="1" x14ac:dyDescent="0.25">
      <c r="A5953" s="79">
        <v>3207</v>
      </c>
      <c r="B5953" s="93">
        <v>7</v>
      </c>
      <c r="C5953" s="33" t="s">
        <v>4784</v>
      </c>
      <c r="D5953" s="20" t="s">
        <v>31</v>
      </c>
      <c r="E5953" s="122">
        <v>41761.353472222225</v>
      </c>
      <c r="F5953" s="122">
        <v>41761.590277777781</v>
      </c>
    </row>
    <row r="5954" spans="1:11" s="41" customFormat="1" x14ac:dyDescent="0.25">
      <c r="A5954" s="79">
        <v>3208</v>
      </c>
      <c r="B5954" s="93">
        <v>7</v>
      </c>
      <c r="C5954" s="33" t="s">
        <v>4785</v>
      </c>
      <c r="D5954" s="20" t="s">
        <v>31</v>
      </c>
      <c r="E5954" s="122">
        <v>41780.349305555559</v>
      </c>
      <c r="F5954" s="122">
        <v>41780.684027777781</v>
      </c>
    </row>
    <row r="5955" spans="1:11" s="41" customFormat="1" x14ac:dyDescent="0.25">
      <c r="A5955" s="79">
        <v>3209</v>
      </c>
      <c r="B5955" s="93">
        <v>7</v>
      </c>
      <c r="C5955" s="33" t="s">
        <v>4786</v>
      </c>
      <c r="D5955" s="20" t="s">
        <v>31</v>
      </c>
      <c r="E5955" s="122">
        <v>41780.470138888886</v>
      </c>
      <c r="F5955" s="122">
        <v>41780.62777777778</v>
      </c>
    </row>
    <row r="5956" spans="1:11" s="41" customFormat="1" x14ac:dyDescent="0.25">
      <c r="A5956" s="79">
        <v>3210</v>
      </c>
      <c r="B5956" s="93">
        <v>7</v>
      </c>
      <c r="C5956" s="33" t="s">
        <v>4787</v>
      </c>
      <c r="D5956" s="20" t="s">
        <v>31</v>
      </c>
      <c r="E5956" s="122">
        <v>41782.578472222223</v>
      </c>
      <c r="F5956" s="122">
        <v>41782.598611111112</v>
      </c>
      <c r="J5956" s="69"/>
      <c r="K5956" s="69"/>
    </row>
    <row r="5957" spans="1:11" s="41" customFormat="1" x14ac:dyDescent="0.25">
      <c r="A5957" s="79">
        <v>3211</v>
      </c>
      <c r="B5957" s="93">
        <v>7</v>
      </c>
      <c r="C5957" s="33" t="s">
        <v>4788</v>
      </c>
      <c r="D5957" s="20" t="s">
        <v>31</v>
      </c>
      <c r="E5957" s="122">
        <v>41786.76666666667</v>
      </c>
      <c r="F5957" s="122">
        <v>41787.34097222222</v>
      </c>
    </row>
    <row r="5958" spans="1:11" s="41" customFormat="1" x14ac:dyDescent="0.25">
      <c r="A5958" s="79">
        <v>3212</v>
      </c>
      <c r="B5958" s="93">
        <v>7</v>
      </c>
      <c r="C5958" s="33" t="s">
        <v>4789</v>
      </c>
      <c r="D5958" s="20" t="s">
        <v>31</v>
      </c>
      <c r="E5958" s="122">
        <v>41787.576388888891</v>
      </c>
      <c r="F5958" s="122">
        <v>41787.618055555555</v>
      </c>
    </row>
    <row r="5959" spans="1:11" s="41" customFormat="1" x14ac:dyDescent="0.25">
      <c r="A5959" s="79">
        <v>3213</v>
      </c>
      <c r="B5959" s="93">
        <v>7</v>
      </c>
      <c r="C5959" s="33" t="s">
        <v>4790</v>
      </c>
      <c r="D5959" s="20" t="s">
        <v>31</v>
      </c>
      <c r="E5959" s="122">
        <v>41781.599999999999</v>
      </c>
      <c r="F5959" s="122">
        <v>41781.669444444444</v>
      </c>
    </row>
    <row r="5960" spans="1:11" s="41" customFormat="1" x14ac:dyDescent="0.25">
      <c r="A5960" s="79">
        <v>3214</v>
      </c>
      <c r="B5960" s="93">
        <v>7</v>
      </c>
      <c r="C5960" s="33" t="s">
        <v>4791</v>
      </c>
      <c r="D5960" s="20" t="s">
        <v>31</v>
      </c>
      <c r="E5960" s="122">
        <v>41764.672222222223</v>
      </c>
      <c r="F5960" s="122">
        <v>41765.705555555556</v>
      </c>
    </row>
    <row r="5961" spans="1:11" s="41" customFormat="1" x14ac:dyDescent="0.25">
      <c r="A5961" s="79">
        <v>3215</v>
      </c>
      <c r="B5961" s="93">
        <v>7</v>
      </c>
      <c r="C5961" s="33" t="s">
        <v>4792</v>
      </c>
      <c r="D5961" s="20" t="s">
        <v>31</v>
      </c>
      <c r="E5961" s="122">
        <v>41774.472222222219</v>
      </c>
      <c r="F5961" s="122">
        <v>41774.609722222223</v>
      </c>
    </row>
    <row r="5962" spans="1:11" s="41" customFormat="1" x14ac:dyDescent="0.25">
      <c r="A5962" s="79">
        <v>3216</v>
      </c>
      <c r="B5962" s="93">
        <v>7</v>
      </c>
      <c r="C5962" s="33" t="s">
        <v>4793</v>
      </c>
      <c r="D5962" s="20" t="s">
        <v>31</v>
      </c>
      <c r="E5962" s="122">
        <v>41765.698611111111</v>
      </c>
      <c r="F5962" s="122">
        <v>41765.726388888892</v>
      </c>
      <c r="J5962" s="69"/>
      <c r="K5962" s="69"/>
    </row>
    <row r="5963" spans="1:11" s="41" customFormat="1" x14ac:dyDescent="0.25">
      <c r="A5963" s="79">
        <v>3217</v>
      </c>
      <c r="B5963" s="93">
        <v>7</v>
      </c>
      <c r="C5963" s="33" t="s">
        <v>4794</v>
      </c>
      <c r="D5963" s="20" t="s">
        <v>31</v>
      </c>
      <c r="E5963" s="122">
        <v>41780.704861111109</v>
      </c>
      <c r="F5963" s="122">
        <v>41780.716666666667</v>
      </c>
    </row>
    <row r="5964" spans="1:11" s="41" customFormat="1" x14ac:dyDescent="0.25">
      <c r="A5964" s="79">
        <v>3218</v>
      </c>
      <c r="B5964" s="93">
        <v>7</v>
      </c>
      <c r="C5964" s="33" t="s">
        <v>4795</v>
      </c>
      <c r="D5964" s="20" t="s">
        <v>31</v>
      </c>
      <c r="E5964" s="122">
        <v>41767.728472222225</v>
      </c>
      <c r="F5964" s="122">
        <v>41767.736805555556</v>
      </c>
    </row>
    <row r="5965" spans="1:11" s="41" customFormat="1" x14ac:dyDescent="0.25">
      <c r="A5965" s="79">
        <v>3219</v>
      </c>
      <c r="B5965" s="93">
        <v>7</v>
      </c>
      <c r="C5965" s="33" t="s">
        <v>4796</v>
      </c>
      <c r="D5965" s="20" t="s">
        <v>31</v>
      </c>
      <c r="E5965" s="122">
        <v>41782.568055555559</v>
      </c>
      <c r="F5965" s="122">
        <v>41782.703472222223</v>
      </c>
    </row>
    <row r="5966" spans="1:11" s="41" customFormat="1" x14ac:dyDescent="0.25">
      <c r="A5966" s="79">
        <v>3220</v>
      </c>
      <c r="B5966" s="93">
        <v>7</v>
      </c>
      <c r="C5966" s="33" t="s">
        <v>4797</v>
      </c>
      <c r="D5966" s="20" t="s">
        <v>31</v>
      </c>
      <c r="E5966" s="122">
        <v>41788.656944444447</v>
      </c>
      <c r="F5966" s="122">
        <v>41788.704861111109</v>
      </c>
    </row>
    <row r="5967" spans="1:11" s="41" customFormat="1" x14ac:dyDescent="0.25">
      <c r="A5967" s="79">
        <v>3221</v>
      </c>
      <c r="B5967" s="93">
        <v>7</v>
      </c>
      <c r="C5967" s="33" t="s">
        <v>4798</v>
      </c>
      <c r="D5967" s="20" t="s">
        <v>31</v>
      </c>
      <c r="E5967" s="122">
        <v>41761.685416666667</v>
      </c>
      <c r="F5967" s="122">
        <v>41761.694444444445</v>
      </c>
    </row>
    <row r="5968" spans="1:11" s="41" customFormat="1" x14ac:dyDescent="0.25">
      <c r="A5968" s="79">
        <v>3222</v>
      </c>
      <c r="B5968" s="93">
        <v>7</v>
      </c>
      <c r="C5968" s="33" t="s">
        <v>4799</v>
      </c>
      <c r="D5968" s="20" t="s">
        <v>31</v>
      </c>
      <c r="E5968" s="122">
        <v>41760.42083333333</v>
      </c>
      <c r="F5968" s="122">
        <v>41760.634027777778</v>
      </c>
    </row>
    <row r="5969" spans="1:11" s="41" customFormat="1" x14ac:dyDescent="0.25">
      <c r="A5969" s="79">
        <v>3223</v>
      </c>
      <c r="B5969" s="93">
        <v>7</v>
      </c>
      <c r="C5969" s="33" t="s">
        <v>4800</v>
      </c>
      <c r="D5969" s="20" t="s">
        <v>31</v>
      </c>
      <c r="E5969" s="122">
        <v>41786.68472222222</v>
      </c>
      <c r="F5969" s="122">
        <v>41786.724305555559</v>
      </c>
    </row>
    <row r="5970" spans="1:11" s="41" customFormat="1" x14ac:dyDescent="0.25">
      <c r="A5970" s="79">
        <v>3224</v>
      </c>
      <c r="B5970" s="93">
        <v>7</v>
      </c>
      <c r="C5970" s="33" t="s">
        <v>4801</v>
      </c>
      <c r="D5970" s="20" t="s">
        <v>31</v>
      </c>
      <c r="E5970" s="122">
        <v>41767.625694444447</v>
      </c>
      <c r="F5970" s="122">
        <v>41767.665277777778</v>
      </c>
    </row>
    <row r="5971" spans="1:11" s="41" customFormat="1" x14ac:dyDescent="0.25">
      <c r="A5971" s="79">
        <v>3225</v>
      </c>
      <c r="B5971" s="93">
        <v>7</v>
      </c>
      <c r="C5971" s="33" t="s">
        <v>4802</v>
      </c>
      <c r="D5971" s="20" t="s">
        <v>31</v>
      </c>
      <c r="E5971" s="122">
        <v>41786.597222222219</v>
      </c>
      <c r="F5971" s="122">
        <v>41786.600694444445</v>
      </c>
      <c r="J5971" s="69"/>
      <c r="K5971" s="69"/>
    </row>
    <row r="5972" spans="1:11" s="41" customFormat="1" x14ac:dyDescent="0.25">
      <c r="A5972" s="79">
        <v>3226</v>
      </c>
      <c r="B5972" s="93">
        <v>7</v>
      </c>
      <c r="C5972" s="33" t="s">
        <v>4803</v>
      </c>
      <c r="D5972" s="20" t="s">
        <v>31</v>
      </c>
      <c r="E5972" s="122">
        <v>41781.354166666664</v>
      </c>
      <c r="F5972" s="122">
        <v>41781.435416666667</v>
      </c>
    </row>
    <row r="5973" spans="1:11" s="41" customFormat="1" x14ac:dyDescent="0.25">
      <c r="A5973" s="79">
        <v>3227</v>
      </c>
      <c r="B5973" s="93">
        <v>7</v>
      </c>
      <c r="C5973" s="33" t="s">
        <v>4804</v>
      </c>
      <c r="D5973" s="20" t="s">
        <v>31</v>
      </c>
      <c r="E5973" s="122">
        <v>41775.595833333333</v>
      </c>
      <c r="F5973" s="122">
        <v>41775.61041666667</v>
      </c>
      <c r="J5973" s="69"/>
      <c r="K5973" s="69"/>
    </row>
    <row r="5974" spans="1:11" s="41" customFormat="1" x14ac:dyDescent="0.25">
      <c r="A5974" s="79">
        <v>3228</v>
      </c>
      <c r="B5974" s="93">
        <v>7</v>
      </c>
      <c r="C5974" s="33" t="s">
        <v>4805</v>
      </c>
      <c r="D5974" s="20" t="s">
        <v>31</v>
      </c>
      <c r="E5974" s="122">
        <v>41771.416666666664</v>
      </c>
      <c r="F5974" s="122">
        <v>41771.455555555556</v>
      </c>
    </row>
    <row r="5975" spans="1:11" s="41" customFormat="1" x14ac:dyDescent="0.25">
      <c r="A5975" s="79">
        <v>3229</v>
      </c>
      <c r="B5975" s="93">
        <v>7</v>
      </c>
      <c r="C5975" s="33" t="s">
        <v>4806</v>
      </c>
      <c r="D5975" s="20" t="s">
        <v>31</v>
      </c>
      <c r="E5975" s="122">
        <v>41775.584722222222</v>
      </c>
      <c r="F5975" s="122">
        <v>41775.723611111112</v>
      </c>
      <c r="J5975" s="69"/>
      <c r="K5975" s="69"/>
    </row>
    <row r="5976" spans="1:11" s="41" customFormat="1" x14ac:dyDescent="0.25">
      <c r="A5976" s="79">
        <v>3230</v>
      </c>
      <c r="B5976" s="93">
        <v>7</v>
      </c>
      <c r="C5976" s="33" t="s">
        <v>4807</v>
      </c>
      <c r="D5976" s="20" t="s">
        <v>31</v>
      </c>
      <c r="E5976" s="122">
        <v>41772.398611111108</v>
      </c>
      <c r="F5976" s="122">
        <v>41772.631944444445</v>
      </c>
    </row>
    <row r="5977" spans="1:11" s="41" customFormat="1" x14ac:dyDescent="0.25">
      <c r="A5977" s="79">
        <v>3231</v>
      </c>
      <c r="B5977" s="93">
        <v>7</v>
      </c>
      <c r="C5977" s="33" t="s">
        <v>4808</v>
      </c>
      <c r="D5977" s="20" t="s">
        <v>31</v>
      </c>
      <c r="E5977" s="122">
        <v>41773.692361111112</v>
      </c>
      <c r="F5977" s="122">
        <v>41773.704861111109</v>
      </c>
      <c r="J5977" s="69"/>
      <c r="K5977" s="69"/>
    </row>
    <row r="5978" spans="1:11" s="41" customFormat="1" x14ac:dyDescent="0.25">
      <c r="A5978" s="79">
        <v>3232</v>
      </c>
      <c r="B5978" s="93">
        <v>7</v>
      </c>
      <c r="C5978" s="33" t="s">
        <v>4809</v>
      </c>
      <c r="D5978" s="20" t="s">
        <v>31</v>
      </c>
      <c r="E5978" s="122">
        <v>41773.680555555555</v>
      </c>
      <c r="F5978" s="122">
        <v>41773.704861111109</v>
      </c>
    </row>
    <row r="5979" spans="1:11" s="41" customFormat="1" x14ac:dyDescent="0.25">
      <c r="A5979" s="79">
        <v>3233</v>
      </c>
      <c r="B5979" s="93">
        <v>7</v>
      </c>
      <c r="C5979" s="33" t="s">
        <v>4810</v>
      </c>
      <c r="D5979" s="20" t="s">
        <v>31</v>
      </c>
      <c r="E5979" s="122">
        <v>41766.5625</v>
      </c>
      <c r="F5979" s="122">
        <v>41766.615277777775</v>
      </c>
      <c r="J5979" s="69"/>
      <c r="K5979" s="69"/>
    </row>
    <row r="5980" spans="1:11" s="41" customFormat="1" x14ac:dyDescent="0.25">
      <c r="A5980" s="79">
        <v>3234</v>
      </c>
      <c r="B5980" s="93">
        <v>7</v>
      </c>
      <c r="C5980" s="33" t="s">
        <v>4811</v>
      </c>
      <c r="D5980" s="20" t="s">
        <v>31</v>
      </c>
      <c r="E5980" s="122">
        <v>41768.652777777781</v>
      </c>
      <c r="F5980" s="122">
        <v>41768.684027777781</v>
      </c>
    </row>
    <row r="5981" spans="1:11" s="41" customFormat="1" x14ac:dyDescent="0.25">
      <c r="A5981" s="79">
        <v>3235</v>
      </c>
      <c r="B5981" s="93">
        <v>7</v>
      </c>
      <c r="C5981" s="33" t="s">
        <v>4812</v>
      </c>
      <c r="D5981" s="20" t="s">
        <v>31</v>
      </c>
      <c r="E5981" s="122">
        <v>41789.413194444445</v>
      </c>
      <c r="F5981" s="122">
        <v>41789.606249999997</v>
      </c>
    </row>
    <row r="5982" spans="1:11" s="41" customFormat="1" x14ac:dyDescent="0.25">
      <c r="A5982" s="79">
        <v>3236</v>
      </c>
      <c r="B5982" s="93">
        <v>7</v>
      </c>
      <c r="C5982" s="33" t="s">
        <v>4813</v>
      </c>
      <c r="D5982" s="20" t="s">
        <v>31</v>
      </c>
      <c r="E5982" s="122">
        <v>41786.609027777777</v>
      </c>
      <c r="F5982" s="122">
        <v>41786.683333333334</v>
      </c>
    </row>
    <row r="5983" spans="1:11" s="41" customFormat="1" x14ac:dyDescent="0.25">
      <c r="A5983" s="79">
        <v>3237</v>
      </c>
      <c r="B5983" s="93">
        <v>7</v>
      </c>
      <c r="C5983" s="33" t="s">
        <v>4814</v>
      </c>
      <c r="D5983" s="20" t="s">
        <v>31</v>
      </c>
      <c r="E5983" s="122">
        <v>41767.404166666667</v>
      </c>
      <c r="F5983" s="122">
        <v>41767.459722222222</v>
      </c>
    </row>
    <row r="5984" spans="1:11" s="41" customFormat="1" x14ac:dyDescent="0.25">
      <c r="A5984" s="79">
        <v>3238</v>
      </c>
      <c r="B5984" s="93">
        <v>7</v>
      </c>
      <c r="C5984" s="33" t="s">
        <v>4815</v>
      </c>
      <c r="D5984" s="20" t="s">
        <v>31</v>
      </c>
      <c r="E5984" s="122">
        <v>41781.416666666664</v>
      </c>
      <c r="F5984" s="122">
        <v>41781.703472222223</v>
      </c>
    </row>
    <row r="5985" spans="1:11" s="41" customFormat="1" x14ac:dyDescent="0.25">
      <c r="A5985" s="79">
        <v>3239</v>
      </c>
      <c r="B5985" s="93">
        <v>7</v>
      </c>
      <c r="C5985" s="33" t="s">
        <v>4816</v>
      </c>
      <c r="D5985" s="20" t="s">
        <v>31</v>
      </c>
      <c r="E5985" s="122">
        <v>41780.662499999999</v>
      </c>
      <c r="F5985" s="122">
        <v>41780.713194444441</v>
      </c>
    </row>
    <row r="5986" spans="1:11" s="41" customFormat="1" x14ac:dyDescent="0.25">
      <c r="A5986" s="79">
        <v>3240</v>
      </c>
      <c r="B5986" s="93">
        <v>7</v>
      </c>
      <c r="C5986" s="33" t="s">
        <v>4817</v>
      </c>
      <c r="D5986" s="20" t="s">
        <v>31</v>
      </c>
      <c r="E5986" s="122">
        <v>41774.482638888891</v>
      </c>
      <c r="F5986" s="122">
        <v>41774.694444444445</v>
      </c>
    </row>
    <row r="5987" spans="1:11" s="41" customFormat="1" x14ac:dyDescent="0.25">
      <c r="A5987" s="79">
        <v>3241</v>
      </c>
      <c r="B5987" s="93">
        <v>7</v>
      </c>
      <c r="C5987" s="33" t="s">
        <v>4818</v>
      </c>
      <c r="D5987" s="20" t="s">
        <v>31</v>
      </c>
      <c r="E5987" s="122">
        <v>41761.508333333331</v>
      </c>
      <c r="F5987" s="122">
        <v>41761.70208333333</v>
      </c>
    </row>
    <row r="5988" spans="1:11" s="41" customFormat="1" x14ac:dyDescent="0.25">
      <c r="A5988" s="79">
        <v>3242</v>
      </c>
      <c r="B5988" s="93">
        <v>7</v>
      </c>
      <c r="C5988" s="33" t="s">
        <v>4819</v>
      </c>
      <c r="D5988" s="20" t="s">
        <v>31</v>
      </c>
      <c r="E5988" s="122">
        <v>41785.65625</v>
      </c>
      <c r="F5988" s="122">
        <v>41785.70416666667</v>
      </c>
    </row>
    <row r="5989" spans="1:11" s="41" customFormat="1" x14ac:dyDescent="0.25">
      <c r="A5989" s="79">
        <v>3243</v>
      </c>
      <c r="B5989" s="93">
        <v>7</v>
      </c>
      <c r="C5989" s="33" t="s">
        <v>4820</v>
      </c>
      <c r="D5989" s="20" t="s">
        <v>31</v>
      </c>
      <c r="E5989" s="122">
        <v>41772.636805555558</v>
      </c>
      <c r="F5989" s="122">
        <v>41772.675694444442</v>
      </c>
      <c r="J5989" s="69"/>
      <c r="K5989" s="69"/>
    </row>
    <row r="5990" spans="1:11" s="41" customFormat="1" x14ac:dyDescent="0.25">
      <c r="A5990" s="79">
        <v>3244</v>
      </c>
      <c r="B5990" s="93">
        <v>7</v>
      </c>
      <c r="C5990" s="33" t="s">
        <v>4821</v>
      </c>
      <c r="D5990" s="20" t="s">
        <v>31</v>
      </c>
      <c r="E5990" s="122">
        <v>41786.59375</v>
      </c>
      <c r="F5990" s="122">
        <v>41786.600694444445</v>
      </c>
    </row>
    <row r="5991" spans="1:11" s="41" customFormat="1" x14ac:dyDescent="0.25">
      <c r="A5991" s="79">
        <v>3245</v>
      </c>
      <c r="B5991" s="93">
        <v>7</v>
      </c>
      <c r="C5991" s="33" t="s">
        <v>4822</v>
      </c>
      <c r="D5991" s="20" t="s">
        <v>31</v>
      </c>
      <c r="E5991" s="122">
        <v>41785.459027777775</v>
      </c>
      <c r="F5991" s="122">
        <v>41785.705555555556</v>
      </c>
    </row>
    <row r="5992" spans="1:11" s="41" customFormat="1" x14ac:dyDescent="0.25">
      <c r="A5992" s="79">
        <v>3246</v>
      </c>
      <c r="B5992" s="93">
        <v>7</v>
      </c>
      <c r="C5992" s="33" t="s">
        <v>4823</v>
      </c>
      <c r="D5992" s="20" t="s">
        <v>31</v>
      </c>
      <c r="E5992" s="122">
        <v>41771.751388888886</v>
      </c>
      <c r="F5992" s="122">
        <v>41772.569444444445</v>
      </c>
    </row>
    <row r="5993" spans="1:11" s="41" customFormat="1" x14ac:dyDescent="0.25">
      <c r="A5993" s="79">
        <v>3247</v>
      </c>
      <c r="B5993" s="93">
        <v>7</v>
      </c>
      <c r="C5993" s="33" t="s">
        <v>4824</v>
      </c>
      <c r="D5993" s="20" t="s">
        <v>31</v>
      </c>
      <c r="E5993" s="122">
        <v>41779.469444444447</v>
      </c>
      <c r="F5993" s="122">
        <v>41779.50277777778</v>
      </c>
    </row>
    <row r="5994" spans="1:11" s="41" customFormat="1" x14ac:dyDescent="0.25">
      <c r="A5994" s="79">
        <v>3248</v>
      </c>
      <c r="B5994" s="93">
        <v>7</v>
      </c>
      <c r="C5994" s="33" t="s">
        <v>4825</v>
      </c>
      <c r="D5994" s="20" t="s">
        <v>31</v>
      </c>
      <c r="E5994" s="122">
        <v>41786.506944444445</v>
      </c>
      <c r="F5994" s="122">
        <v>41786.593055555553</v>
      </c>
      <c r="J5994" s="69"/>
      <c r="K5994" s="69"/>
    </row>
    <row r="5995" spans="1:11" s="41" customFormat="1" x14ac:dyDescent="0.25">
      <c r="A5995" s="79">
        <v>3249</v>
      </c>
      <c r="B5995" s="93">
        <v>7</v>
      </c>
      <c r="C5995" s="33" t="s">
        <v>4826</v>
      </c>
      <c r="D5995" s="20" t="s">
        <v>31</v>
      </c>
      <c r="E5995" s="122">
        <v>41768.706944444442</v>
      </c>
      <c r="F5995" s="122">
        <v>41768.729166666664</v>
      </c>
    </row>
    <row r="5996" spans="1:11" s="41" customFormat="1" x14ac:dyDescent="0.25">
      <c r="A5996" s="79">
        <v>3250</v>
      </c>
      <c r="B5996" s="93">
        <v>7</v>
      </c>
      <c r="C5996" s="33" t="s">
        <v>4827</v>
      </c>
      <c r="D5996" s="20" t="s">
        <v>31</v>
      </c>
      <c r="E5996" s="122">
        <v>41768.82916666667</v>
      </c>
      <c r="F5996" s="122">
        <v>41769.456250000003</v>
      </c>
    </row>
    <row r="5997" spans="1:11" s="41" customFormat="1" x14ac:dyDescent="0.25">
      <c r="A5997" s="79">
        <v>3251</v>
      </c>
      <c r="B5997" s="93">
        <v>7</v>
      </c>
      <c r="C5997" s="33" t="s">
        <v>4828</v>
      </c>
      <c r="D5997" s="20" t="s">
        <v>31</v>
      </c>
      <c r="E5997" s="122">
        <v>41773.688888888886</v>
      </c>
      <c r="F5997" s="122">
        <v>41773.722222222219</v>
      </c>
      <c r="J5997" s="69"/>
      <c r="K5997" s="69"/>
    </row>
    <row r="5998" spans="1:11" s="41" customFormat="1" x14ac:dyDescent="0.25">
      <c r="A5998" s="79">
        <v>3252</v>
      </c>
      <c r="B5998" s="93">
        <v>7</v>
      </c>
      <c r="C5998" s="33" t="s">
        <v>4829</v>
      </c>
      <c r="D5998" s="20" t="s">
        <v>31</v>
      </c>
      <c r="E5998" s="122">
        <v>41779.615972222222</v>
      </c>
      <c r="F5998" s="122">
        <v>41779.670138888891</v>
      </c>
    </row>
    <row r="5999" spans="1:11" s="41" customFormat="1" x14ac:dyDescent="0.25">
      <c r="A5999" s="79">
        <v>3253</v>
      </c>
      <c r="B5999" s="93">
        <v>7</v>
      </c>
      <c r="C5999" s="33" t="s">
        <v>4830</v>
      </c>
      <c r="D5999" s="20" t="s">
        <v>31</v>
      </c>
      <c r="E5999" s="122">
        <v>41764.365277777775</v>
      </c>
      <c r="F5999" s="122">
        <v>41764.454861111109</v>
      </c>
    </row>
    <row r="6000" spans="1:11" s="41" customFormat="1" x14ac:dyDescent="0.25">
      <c r="A6000" s="79">
        <v>3254</v>
      </c>
      <c r="B6000" s="93">
        <v>7</v>
      </c>
      <c r="C6000" s="33" t="s">
        <v>4831</v>
      </c>
      <c r="D6000" s="20" t="s">
        <v>31</v>
      </c>
      <c r="E6000" s="122">
        <v>41786.706250000003</v>
      </c>
      <c r="F6000" s="122">
        <v>41786.724305555559</v>
      </c>
    </row>
    <row r="6001" spans="1:11" s="41" customFormat="1" x14ac:dyDescent="0.25">
      <c r="A6001" s="79">
        <v>3255</v>
      </c>
      <c r="B6001" s="93">
        <v>7</v>
      </c>
      <c r="C6001" s="33" t="s">
        <v>4832</v>
      </c>
      <c r="D6001" s="20" t="s">
        <v>31</v>
      </c>
      <c r="E6001" s="122">
        <v>41780.401388888888</v>
      </c>
      <c r="F6001" s="122">
        <v>41780.476388888892</v>
      </c>
    </row>
    <row r="6002" spans="1:11" s="41" customFormat="1" x14ac:dyDescent="0.25">
      <c r="A6002" s="79">
        <v>3256</v>
      </c>
      <c r="B6002" s="93">
        <v>7</v>
      </c>
      <c r="C6002" s="33" t="s">
        <v>4833</v>
      </c>
      <c r="D6002" s="20" t="s">
        <v>31</v>
      </c>
      <c r="E6002" s="122">
        <v>41768.429861111108</v>
      </c>
      <c r="F6002" s="122">
        <v>41768.44027777778</v>
      </c>
    </row>
    <row r="6003" spans="1:11" s="41" customFormat="1" x14ac:dyDescent="0.25">
      <c r="A6003" s="79">
        <v>3257</v>
      </c>
      <c r="B6003" s="93">
        <v>7</v>
      </c>
      <c r="C6003" s="33" t="s">
        <v>4834</v>
      </c>
      <c r="D6003" s="20" t="s">
        <v>31</v>
      </c>
      <c r="E6003" s="122">
        <v>41761.644444444442</v>
      </c>
      <c r="F6003" s="122">
        <v>41761.664583333331</v>
      </c>
    </row>
    <row r="6004" spans="1:11" s="41" customFormat="1" x14ac:dyDescent="0.25">
      <c r="A6004" s="79">
        <v>3258</v>
      </c>
      <c r="B6004" s="93">
        <v>7</v>
      </c>
      <c r="C6004" s="33" t="s">
        <v>4835</v>
      </c>
      <c r="D6004" s="20" t="s">
        <v>31</v>
      </c>
      <c r="E6004" s="122">
        <v>41772.489583333336</v>
      </c>
      <c r="F6004" s="122">
        <v>41772.505555555559</v>
      </c>
    </row>
    <row r="6005" spans="1:11" s="41" customFormat="1" x14ac:dyDescent="0.25">
      <c r="A6005" s="79">
        <v>3259</v>
      </c>
      <c r="B6005" s="93">
        <v>7</v>
      </c>
      <c r="C6005" s="33" t="s">
        <v>4836</v>
      </c>
      <c r="D6005" s="20" t="s">
        <v>31</v>
      </c>
      <c r="E6005" s="122">
        <v>41787.416666666664</v>
      </c>
      <c r="F6005" s="122">
        <v>41787.645833333336</v>
      </c>
      <c r="J6005" s="69"/>
      <c r="K6005" s="69"/>
    </row>
    <row r="6006" spans="1:11" s="41" customFormat="1" x14ac:dyDescent="0.25">
      <c r="A6006" s="79">
        <v>3260</v>
      </c>
      <c r="B6006" s="93">
        <v>7</v>
      </c>
      <c r="C6006" s="33" t="s">
        <v>4837</v>
      </c>
      <c r="D6006" s="20" t="s">
        <v>31</v>
      </c>
      <c r="E6006" s="122">
        <v>41786.424305555556</v>
      </c>
      <c r="F6006" s="122">
        <v>41786.673611111109</v>
      </c>
    </row>
    <row r="6007" spans="1:11" s="41" customFormat="1" x14ac:dyDescent="0.25">
      <c r="A6007" s="79">
        <v>3261</v>
      </c>
      <c r="B6007" s="93">
        <v>7</v>
      </c>
      <c r="C6007" s="33" t="s">
        <v>4838</v>
      </c>
      <c r="D6007" s="20" t="s">
        <v>31</v>
      </c>
      <c r="E6007" s="122">
        <v>41765.478472222225</v>
      </c>
      <c r="F6007" s="122">
        <v>41765.527777777781</v>
      </c>
      <c r="J6007" s="69"/>
      <c r="K6007" s="69"/>
    </row>
    <row r="6008" spans="1:11" s="41" customFormat="1" x14ac:dyDescent="0.25">
      <c r="A6008" s="79">
        <v>3262</v>
      </c>
      <c r="B6008" s="93">
        <v>7</v>
      </c>
      <c r="C6008" s="33" t="s">
        <v>4839</v>
      </c>
      <c r="D6008" s="20" t="s">
        <v>31</v>
      </c>
      <c r="E6008" s="122">
        <v>41782.57916666667</v>
      </c>
      <c r="F6008" s="122">
        <v>41782.598611111112</v>
      </c>
    </row>
    <row r="6009" spans="1:11" s="41" customFormat="1" x14ac:dyDescent="0.25">
      <c r="A6009" s="79">
        <v>3263</v>
      </c>
      <c r="B6009" s="93">
        <v>7</v>
      </c>
      <c r="C6009" s="33" t="s">
        <v>4840</v>
      </c>
      <c r="D6009" s="20" t="s">
        <v>31</v>
      </c>
      <c r="E6009" s="122">
        <v>41771.359027777777</v>
      </c>
      <c r="F6009" s="122">
        <v>41771.629861111112</v>
      </c>
    </row>
    <row r="6010" spans="1:11" s="41" customFormat="1" x14ac:dyDescent="0.25">
      <c r="A6010" s="79">
        <v>3264</v>
      </c>
      <c r="B6010" s="93">
        <v>7</v>
      </c>
      <c r="C6010" s="33" t="s">
        <v>4841</v>
      </c>
      <c r="D6010" s="20" t="s">
        <v>31</v>
      </c>
      <c r="E6010" s="122">
        <v>41778.642361111109</v>
      </c>
      <c r="F6010" s="122">
        <v>41778.701388888891</v>
      </c>
      <c r="J6010" s="69"/>
      <c r="K6010" s="69"/>
    </row>
    <row r="6011" spans="1:11" s="41" customFormat="1" x14ac:dyDescent="0.25">
      <c r="A6011" s="79">
        <v>3265</v>
      </c>
      <c r="B6011" s="93">
        <v>7</v>
      </c>
      <c r="C6011" s="33" t="s">
        <v>4842</v>
      </c>
      <c r="D6011" s="20" t="s">
        <v>31</v>
      </c>
      <c r="E6011" s="122">
        <v>41776.493750000001</v>
      </c>
      <c r="F6011" s="122">
        <v>41776.543055555558</v>
      </c>
    </row>
    <row r="6012" spans="1:11" s="41" customFormat="1" x14ac:dyDescent="0.25">
      <c r="A6012" s="79">
        <v>3266</v>
      </c>
      <c r="B6012" s="93">
        <v>7</v>
      </c>
      <c r="C6012" s="33" t="s">
        <v>4843</v>
      </c>
      <c r="D6012" s="20" t="s">
        <v>31</v>
      </c>
      <c r="E6012" s="122">
        <v>41764.788888888892</v>
      </c>
      <c r="F6012" s="122">
        <v>41765.625694444447</v>
      </c>
      <c r="J6012" s="69"/>
      <c r="K6012" s="69"/>
    </row>
    <row r="6013" spans="1:11" s="41" customFormat="1" x14ac:dyDescent="0.25">
      <c r="A6013" s="79">
        <v>3267</v>
      </c>
      <c r="B6013" s="93">
        <v>7</v>
      </c>
      <c r="C6013" s="33" t="s">
        <v>4844</v>
      </c>
      <c r="D6013" s="20" t="s">
        <v>31</v>
      </c>
      <c r="E6013" s="122">
        <v>41772.701388888891</v>
      </c>
      <c r="F6013" s="122">
        <v>41772.727083333331</v>
      </c>
      <c r="J6013" s="69"/>
      <c r="K6013" s="69"/>
    </row>
    <row r="6014" spans="1:11" s="41" customFormat="1" x14ac:dyDescent="0.25">
      <c r="A6014" s="79">
        <v>3268</v>
      </c>
      <c r="B6014" s="93">
        <v>7</v>
      </c>
      <c r="C6014" s="33" t="s">
        <v>4845</v>
      </c>
      <c r="D6014" s="20" t="s">
        <v>31</v>
      </c>
      <c r="E6014" s="122">
        <v>41773.700694444444</v>
      </c>
      <c r="F6014" s="122">
        <v>41773.725694444445</v>
      </c>
    </row>
    <row r="6015" spans="1:11" s="41" customFormat="1" x14ac:dyDescent="0.25">
      <c r="A6015" s="79">
        <v>3269</v>
      </c>
      <c r="B6015" s="93">
        <v>7</v>
      </c>
      <c r="C6015" s="33" t="s">
        <v>4846</v>
      </c>
      <c r="D6015" s="20" t="s">
        <v>31</v>
      </c>
      <c r="E6015" s="122">
        <v>41771.506249999999</v>
      </c>
      <c r="F6015" s="122">
        <v>41771.510416666664</v>
      </c>
    </row>
    <row r="6016" spans="1:11" s="41" customFormat="1" x14ac:dyDescent="0.25">
      <c r="A6016" s="79">
        <v>3270</v>
      </c>
      <c r="B6016" s="93">
        <v>7</v>
      </c>
      <c r="C6016" s="33" t="s">
        <v>4847</v>
      </c>
      <c r="D6016" s="20" t="s">
        <v>31</v>
      </c>
      <c r="E6016" s="122">
        <v>41789.607638888891</v>
      </c>
      <c r="F6016" s="122">
        <v>41789.648611111108</v>
      </c>
      <c r="J6016" s="69"/>
      <c r="K6016" s="69"/>
    </row>
    <row r="6017" spans="1:11" s="41" customFormat="1" x14ac:dyDescent="0.25">
      <c r="A6017" s="79">
        <v>3271</v>
      </c>
      <c r="B6017" s="93">
        <v>7</v>
      </c>
      <c r="C6017" s="33" t="s">
        <v>4848</v>
      </c>
      <c r="D6017" s="20" t="s">
        <v>31</v>
      </c>
      <c r="E6017" s="122">
        <v>41781.472916666666</v>
      </c>
      <c r="F6017" s="122">
        <v>41781.633333333331</v>
      </c>
    </row>
    <row r="6018" spans="1:11" s="41" customFormat="1" x14ac:dyDescent="0.25">
      <c r="A6018" s="79">
        <v>3272</v>
      </c>
      <c r="B6018" s="93">
        <v>7</v>
      </c>
      <c r="C6018" s="33" t="s">
        <v>4849</v>
      </c>
      <c r="D6018" s="20" t="s">
        <v>31</v>
      </c>
      <c r="E6018" s="122">
        <v>41771.418055555558</v>
      </c>
      <c r="F6018" s="122">
        <v>41771.455555555556</v>
      </c>
    </row>
    <row r="6019" spans="1:11" s="41" customFormat="1" x14ac:dyDescent="0.25">
      <c r="A6019" s="79">
        <v>3273</v>
      </c>
      <c r="B6019" s="93">
        <v>7</v>
      </c>
      <c r="C6019" s="33" t="s">
        <v>4850</v>
      </c>
      <c r="D6019" s="20" t="s">
        <v>31</v>
      </c>
      <c r="E6019" s="122">
        <v>41767.544444444444</v>
      </c>
      <c r="F6019" s="122">
        <v>41767.594444444447</v>
      </c>
    </row>
    <row r="6020" spans="1:11" s="41" customFormat="1" x14ac:dyDescent="0.25">
      <c r="A6020" s="79">
        <v>3274</v>
      </c>
      <c r="B6020" s="93">
        <v>7</v>
      </c>
      <c r="C6020" s="33" t="s">
        <v>4851</v>
      </c>
      <c r="D6020" s="20" t="s">
        <v>31</v>
      </c>
      <c r="E6020" s="122">
        <v>41767.76666666667</v>
      </c>
      <c r="F6020" s="122">
        <v>41768.625</v>
      </c>
      <c r="J6020" s="69"/>
      <c r="K6020" s="69"/>
    </row>
    <row r="6021" spans="1:11" s="41" customFormat="1" x14ac:dyDescent="0.25">
      <c r="A6021" s="79">
        <v>3275</v>
      </c>
      <c r="B6021" s="93">
        <v>7</v>
      </c>
      <c r="C6021" s="33" t="s">
        <v>4852</v>
      </c>
      <c r="D6021" s="20" t="s">
        <v>31</v>
      </c>
      <c r="E6021" s="122">
        <v>41774.59652777778</v>
      </c>
      <c r="F6021" s="122">
        <v>41774.713888888888</v>
      </c>
    </row>
    <row r="6022" spans="1:11" s="41" customFormat="1" x14ac:dyDescent="0.25">
      <c r="A6022" s="79">
        <v>3276</v>
      </c>
      <c r="B6022" s="93">
        <v>7</v>
      </c>
      <c r="C6022" s="33" t="s">
        <v>4853</v>
      </c>
      <c r="D6022" s="20" t="s">
        <v>31</v>
      </c>
      <c r="E6022" s="122">
        <v>41779.472222222219</v>
      </c>
      <c r="F6022" s="122">
        <v>41779.709722222222</v>
      </c>
    </row>
    <row r="6023" spans="1:11" s="41" customFormat="1" x14ac:dyDescent="0.25">
      <c r="A6023" s="79">
        <v>3277</v>
      </c>
      <c r="B6023" s="93">
        <v>7</v>
      </c>
      <c r="C6023" s="33" t="s">
        <v>4854</v>
      </c>
      <c r="D6023" s="20" t="s">
        <v>31</v>
      </c>
      <c r="E6023" s="122">
        <v>41779.470138888886</v>
      </c>
      <c r="F6023" s="122">
        <v>41779.606249999997</v>
      </c>
      <c r="J6023" s="69"/>
      <c r="K6023" s="69"/>
    </row>
    <row r="6024" spans="1:11" s="41" customFormat="1" x14ac:dyDescent="0.25">
      <c r="A6024" s="79">
        <v>3278</v>
      </c>
      <c r="B6024" s="93">
        <v>7</v>
      </c>
      <c r="C6024" s="33" t="s">
        <v>4855</v>
      </c>
      <c r="D6024" s="20" t="s">
        <v>31</v>
      </c>
      <c r="E6024" s="122">
        <v>41787.647916666669</v>
      </c>
      <c r="F6024" s="122">
        <v>41787.669444444444</v>
      </c>
    </row>
    <row r="6025" spans="1:11" s="41" customFormat="1" x14ac:dyDescent="0.25">
      <c r="A6025" s="79">
        <v>3279</v>
      </c>
      <c r="B6025" s="93">
        <v>7</v>
      </c>
      <c r="C6025" s="33" t="s">
        <v>4856</v>
      </c>
      <c r="D6025" s="20" t="s">
        <v>31</v>
      </c>
      <c r="E6025" s="122">
        <v>41789.75277777778</v>
      </c>
      <c r="F6025" s="122">
        <v>41790.600694444445</v>
      </c>
    </row>
    <row r="6026" spans="1:11" s="41" customFormat="1" x14ac:dyDescent="0.25">
      <c r="A6026" s="79">
        <v>3280</v>
      </c>
      <c r="B6026" s="93">
        <v>7</v>
      </c>
      <c r="C6026" s="33" t="s">
        <v>4857</v>
      </c>
      <c r="D6026" s="20" t="s">
        <v>31</v>
      </c>
      <c r="E6026" s="122">
        <v>41765.634027777778</v>
      </c>
      <c r="F6026" s="122">
        <v>41765.64166666667</v>
      </c>
    </row>
    <row r="6027" spans="1:11" s="41" customFormat="1" x14ac:dyDescent="0.25">
      <c r="A6027" s="79">
        <v>3281</v>
      </c>
      <c r="B6027" s="93">
        <v>7</v>
      </c>
      <c r="C6027" s="33" t="s">
        <v>4858</v>
      </c>
      <c r="D6027" s="20" t="s">
        <v>31</v>
      </c>
      <c r="E6027" s="122">
        <v>41767.581944444442</v>
      </c>
      <c r="F6027" s="122">
        <v>41767.618055555555</v>
      </c>
    </row>
    <row r="6028" spans="1:11" s="41" customFormat="1" x14ac:dyDescent="0.25">
      <c r="A6028" s="79">
        <v>3282</v>
      </c>
      <c r="B6028" s="93">
        <v>7</v>
      </c>
      <c r="C6028" s="33" t="s">
        <v>4859</v>
      </c>
      <c r="D6028" s="20" t="s">
        <v>31</v>
      </c>
      <c r="E6028" s="122">
        <v>41767.676388888889</v>
      </c>
      <c r="F6028" s="122">
        <v>41767.685416666667</v>
      </c>
    </row>
    <row r="6029" spans="1:11" s="41" customFormat="1" x14ac:dyDescent="0.25">
      <c r="A6029" s="79">
        <v>3283</v>
      </c>
      <c r="B6029" s="93">
        <v>7</v>
      </c>
      <c r="C6029" s="33" t="s">
        <v>4860</v>
      </c>
      <c r="D6029" s="20" t="s">
        <v>31</v>
      </c>
      <c r="E6029" s="122">
        <v>41768.866666666669</v>
      </c>
      <c r="F6029" s="122">
        <v>41769.456250000003</v>
      </c>
    </row>
    <row r="6030" spans="1:11" s="41" customFormat="1" x14ac:dyDescent="0.25">
      <c r="A6030" s="79">
        <v>3284</v>
      </c>
      <c r="B6030" s="93">
        <v>7</v>
      </c>
      <c r="C6030" s="33" t="s">
        <v>4861</v>
      </c>
      <c r="D6030" s="20" t="s">
        <v>31</v>
      </c>
      <c r="E6030" s="122">
        <v>41774.495833333334</v>
      </c>
      <c r="F6030" s="122">
        <v>41774.705555555556</v>
      </c>
    </row>
    <row r="6031" spans="1:11" s="41" customFormat="1" x14ac:dyDescent="0.25">
      <c r="A6031" s="79">
        <v>3285</v>
      </c>
      <c r="B6031" s="93">
        <v>7</v>
      </c>
      <c r="C6031" s="33" t="s">
        <v>4862</v>
      </c>
      <c r="D6031" s="20" t="s">
        <v>31</v>
      </c>
      <c r="E6031" s="122">
        <v>41789.447222222225</v>
      </c>
      <c r="F6031" s="122">
        <v>41789.46875</v>
      </c>
    </row>
    <row r="6032" spans="1:11" s="41" customFormat="1" x14ac:dyDescent="0.25">
      <c r="A6032" s="79">
        <v>3286</v>
      </c>
      <c r="B6032" s="93">
        <v>7</v>
      </c>
      <c r="C6032" s="33" t="s">
        <v>4863</v>
      </c>
      <c r="D6032" s="20" t="s">
        <v>31</v>
      </c>
      <c r="E6032" s="122">
        <v>41786.49722222222</v>
      </c>
      <c r="F6032" s="122">
        <v>41786.600694444445</v>
      </c>
    </row>
    <row r="6033" spans="1:11" s="41" customFormat="1" x14ac:dyDescent="0.25">
      <c r="A6033" s="79">
        <v>3287</v>
      </c>
      <c r="B6033" s="93">
        <v>7</v>
      </c>
      <c r="C6033" s="33" t="s">
        <v>4864</v>
      </c>
      <c r="D6033" s="20" t="s">
        <v>31</v>
      </c>
      <c r="E6033" s="122">
        <v>41781.589583333334</v>
      </c>
      <c r="F6033" s="122">
        <v>41781.599999999999</v>
      </c>
    </row>
    <row r="6034" spans="1:11" s="41" customFormat="1" x14ac:dyDescent="0.25">
      <c r="A6034" s="79">
        <v>3288</v>
      </c>
      <c r="B6034" s="93">
        <v>7</v>
      </c>
      <c r="C6034" s="33" t="s">
        <v>4865</v>
      </c>
      <c r="D6034" s="20" t="s">
        <v>31</v>
      </c>
      <c r="E6034" s="122">
        <v>41771.613888888889</v>
      </c>
      <c r="F6034" s="122">
        <v>41771.619444444441</v>
      </c>
    </row>
    <row r="6035" spans="1:11" s="41" customFormat="1" x14ac:dyDescent="0.25">
      <c r="A6035" s="79">
        <v>3289</v>
      </c>
      <c r="B6035" s="93">
        <v>7</v>
      </c>
      <c r="C6035" s="33" t="s">
        <v>4866</v>
      </c>
      <c r="D6035" s="20" t="s">
        <v>31</v>
      </c>
      <c r="E6035" s="122">
        <v>41766.418055555558</v>
      </c>
      <c r="F6035" s="122">
        <v>41766.615277777775</v>
      </c>
    </row>
    <row r="6036" spans="1:11" s="41" customFormat="1" x14ac:dyDescent="0.25">
      <c r="A6036" s="79">
        <v>3290</v>
      </c>
      <c r="B6036" s="93">
        <v>7</v>
      </c>
      <c r="C6036" s="33" t="s">
        <v>4867</v>
      </c>
      <c r="D6036" s="20" t="s">
        <v>31</v>
      </c>
      <c r="E6036" s="122">
        <v>41772.67291666667</v>
      </c>
      <c r="F6036" s="122">
        <v>41772.675694444442</v>
      </c>
      <c r="J6036" s="69"/>
      <c r="K6036" s="69"/>
    </row>
    <row r="6037" spans="1:11" s="41" customFormat="1" x14ac:dyDescent="0.25">
      <c r="A6037" s="79">
        <v>3291</v>
      </c>
      <c r="B6037" s="93">
        <v>7</v>
      </c>
      <c r="C6037" s="33" t="s">
        <v>4868</v>
      </c>
      <c r="D6037" s="20" t="s">
        <v>31</v>
      </c>
      <c r="E6037" s="122">
        <v>41761.734722222223</v>
      </c>
      <c r="F6037" s="122">
        <v>41761.736805555556</v>
      </c>
    </row>
    <row r="6038" spans="1:11" s="41" customFormat="1" x14ac:dyDescent="0.25">
      <c r="A6038" s="79">
        <v>3292</v>
      </c>
      <c r="B6038" s="93">
        <v>7</v>
      </c>
      <c r="C6038" s="33" t="s">
        <v>4869</v>
      </c>
      <c r="D6038" s="20" t="s">
        <v>31</v>
      </c>
      <c r="E6038" s="122">
        <v>41774.486805555556</v>
      </c>
      <c r="F6038" s="122">
        <v>41774.694444444445</v>
      </c>
      <c r="J6038" s="69"/>
      <c r="K6038" s="69"/>
    </row>
    <row r="6039" spans="1:11" s="41" customFormat="1" x14ac:dyDescent="0.25">
      <c r="A6039" s="79">
        <v>3293</v>
      </c>
      <c r="B6039" s="93">
        <v>7</v>
      </c>
      <c r="C6039" s="33" t="s">
        <v>4870</v>
      </c>
      <c r="D6039" s="20" t="s">
        <v>31</v>
      </c>
      <c r="E6039" s="122">
        <v>41774.487500000003</v>
      </c>
      <c r="F6039" s="122">
        <v>41774.694444444445</v>
      </c>
    </row>
    <row r="6040" spans="1:11" s="41" customFormat="1" x14ac:dyDescent="0.25">
      <c r="A6040" s="79">
        <v>3294</v>
      </c>
      <c r="B6040" s="93">
        <v>7</v>
      </c>
      <c r="C6040" s="33" t="s">
        <v>4871</v>
      </c>
      <c r="D6040" s="20" t="s">
        <v>31</v>
      </c>
      <c r="E6040" s="122">
        <v>41765.45416666667</v>
      </c>
      <c r="F6040" s="122">
        <v>41765.577777777777</v>
      </c>
    </row>
    <row r="6041" spans="1:11" s="41" customFormat="1" x14ac:dyDescent="0.25">
      <c r="A6041" s="79">
        <v>3295</v>
      </c>
      <c r="B6041" s="93">
        <v>7</v>
      </c>
      <c r="C6041" s="33" t="s">
        <v>4872</v>
      </c>
      <c r="D6041" s="20" t="s">
        <v>31</v>
      </c>
      <c r="E6041" s="122">
        <v>41785.519444444442</v>
      </c>
      <c r="F6041" s="122">
        <v>41785.597916666666</v>
      </c>
    </row>
    <row r="6042" spans="1:11" s="41" customFormat="1" x14ac:dyDescent="0.25">
      <c r="A6042" s="79">
        <v>3296</v>
      </c>
      <c r="B6042" s="93">
        <v>7</v>
      </c>
      <c r="C6042" s="33" t="s">
        <v>4873</v>
      </c>
      <c r="D6042" s="20" t="s">
        <v>31</v>
      </c>
      <c r="E6042" s="122">
        <v>41786.603472222225</v>
      </c>
      <c r="F6042" s="122">
        <v>41786.683333333334</v>
      </c>
    </row>
    <row r="6043" spans="1:11" s="41" customFormat="1" x14ac:dyDescent="0.25">
      <c r="A6043" s="79">
        <v>3297</v>
      </c>
      <c r="B6043" s="93">
        <v>7</v>
      </c>
      <c r="C6043" s="33" t="s">
        <v>4874</v>
      </c>
      <c r="D6043" s="20" t="s">
        <v>31</v>
      </c>
      <c r="E6043" s="122">
        <v>41789.413888888892</v>
      </c>
      <c r="F6043" s="122">
        <v>41789.46875</v>
      </c>
    </row>
    <row r="6044" spans="1:11" s="41" customFormat="1" x14ac:dyDescent="0.25">
      <c r="A6044" s="79">
        <v>3298</v>
      </c>
      <c r="B6044" s="93">
        <v>7</v>
      </c>
      <c r="C6044" s="33" t="s">
        <v>4875</v>
      </c>
      <c r="D6044" s="20" t="s">
        <v>31</v>
      </c>
      <c r="E6044" s="122">
        <v>41789.565972222219</v>
      </c>
      <c r="F6044" s="122">
        <v>41789.584722222222</v>
      </c>
    </row>
    <row r="6045" spans="1:11" s="41" customFormat="1" x14ac:dyDescent="0.25">
      <c r="A6045" s="79">
        <v>3299</v>
      </c>
      <c r="B6045" s="93">
        <v>7</v>
      </c>
      <c r="C6045" s="33" t="s">
        <v>4876</v>
      </c>
      <c r="D6045" s="20" t="s">
        <v>31</v>
      </c>
      <c r="E6045" s="122">
        <v>41771.743055555555</v>
      </c>
      <c r="F6045" s="122">
        <v>41772.569444444445</v>
      </c>
    </row>
    <row r="6046" spans="1:11" s="41" customFormat="1" x14ac:dyDescent="0.25">
      <c r="A6046" s="79">
        <v>3300</v>
      </c>
      <c r="B6046" s="93">
        <v>7</v>
      </c>
      <c r="C6046" s="33" t="s">
        <v>4877</v>
      </c>
      <c r="D6046" s="20" t="s">
        <v>31</v>
      </c>
      <c r="E6046" s="122">
        <v>41771.550000000003</v>
      </c>
      <c r="F6046" s="122">
        <v>41771.625</v>
      </c>
    </row>
    <row r="6047" spans="1:11" s="41" customFormat="1" x14ac:dyDescent="0.25">
      <c r="A6047" s="79">
        <v>3301</v>
      </c>
      <c r="B6047" s="93">
        <v>7</v>
      </c>
      <c r="C6047" s="33" t="s">
        <v>4878</v>
      </c>
      <c r="D6047" s="20" t="s">
        <v>31</v>
      </c>
      <c r="E6047" s="122">
        <v>41786.507638888892</v>
      </c>
      <c r="F6047" s="122">
        <v>41786.600694444445</v>
      </c>
    </row>
    <row r="6048" spans="1:11" s="41" customFormat="1" x14ac:dyDescent="0.25">
      <c r="A6048" s="79">
        <v>3302</v>
      </c>
      <c r="B6048" s="93">
        <v>7</v>
      </c>
      <c r="C6048" s="33" t="s">
        <v>4879</v>
      </c>
      <c r="D6048" s="20" t="s">
        <v>31</v>
      </c>
      <c r="E6048" s="122">
        <v>41768.649305555555</v>
      </c>
      <c r="F6048" s="122">
        <v>41768.656944444447</v>
      </c>
    </row>
    <row r="6049" spans="1:11" s="41" customFormat="1" x14ac:dyDescent="0.25">
      <c r="A6049" s="79">
        <v>3303</v>
      </c>
      <c r="B6049" s="93">
        <v>7</v>
      </c>
      <c r="C6049" s="33" t="s">
        <v>4880</v>
      </c>
      <c r="D6049" s="20" t="s">
        <v>31</v>
      </c>
      <c r="E6049" s="122">
        <v>41787.595138888886</v>
      </c>
      <c r="F6049" s="122">
        <v>41787.706250000003</v>
      </c>
    </row>
    <row r="6050" spans="1:11" s="41" customFormat="1" x14ac:dyDescent="0.25">
      <c r="A6050" s="79">
        <v>3304</v>
      </c>
      <c r="B6050" s="93">
        <v>7</v>
      </c>
      <c r="C6050" s="33" t="s">
        <v>4881</v>
      </c>
      <c r="D6050" s="20" t="s">
        <v>31</v>
      </c>
      <c r="E6050" s="122">
        <v>41786.592361111114</v>
      </c>
      <c r="F6050" s="122">
        <v>41786.600694444445</v>
      </c>
    </row>
    <row r="6051" spans="1:11" s="41" customFormat="1" x14ac:dyDescent="0.25">
      <c r="A6051" s="79">
        <v>3305</v>
      </c>
      <c r="B6051" s="93">
        <v>7</v>
      </c>
      <c r="C6051" s="33" t="s">
        <v>4882</v>
      </c>
      <c r="D6051" s="20" t="s">
        <v>31</v>
      </c>
      <c r="E6051" s="122">
        <v>41764.777777777781</v>
      </c>
      <c r="F6051" s="122">
        <v>41765.379861111112</v>
      </c>
    </row>
    <row r="6052" spans="1:11" s="41" customFormat="1" x14ac:dyDescent="0.25">
      <c r="A6052" s="79">
        <v>3306</v>
      </c>
      <c r="B6052" s="93">
        <v>7</v>
      </c>
      <c r="C6052" s="33" t="s">
        <v>4883</v>
      </c>
      <c r="D6052" s="20" t="s">
        <v>31</v>
      </c>
      <c r="E6052" s="122">
        <v>41788.559027777781</v>
      </c>
      <c r="F6052" s="122">
        <v>41788.675000000003</v>
      </c>
    </row>
    <row r="6053" spans="1:11" s="41" customFormat="1" x14ac:dyDescent="0.25">
      <c r="A6053" s="79">
        <v>3307</v>
      </c>
      <c r="B6053" s="93">
        <v>7</v>
      </c>
      <c r="C6053" s="33" t="s">
        <v>4884</v>
      </c>
      <c r="D6053" s="20" t="s">
        <v>31</v>
      </c>
      <c r="E6053" s="122">
        <v>41772.644444444442</v>
      </c>
      <c r="F6053" s="122">
        <v>41772.646527777775</v>
      </c>
    </row>
    <row r="6054" spans="1:11" s="41" customFormat="1" x14ac:dyDescent="0.25">
      <c r="A6054" s="79">
        <v>3308</v>
      </c>
      <c r="B6054" s="93">
        <v>7</v>
      </c>
      <c r="C6054" s="33" t="s">
        <v>4885</v>
      </c>
      <c r="D6054" s="20" t="s">
        <v>31</v>
      </c>
      <c r="E6054" s="122">
        <v>41785.585416666669</v>
      </c>
      <c r="F6054" s="122">
        <v>41785.597916666666</v>
      </c>
      <c r="J6054" s="69"/>
      <c r="K6054" s="69"/>
    </row>
    <row r="6055" spans="1:11" s="41" customFormat="1" x14ac:dyDescent="0.25">
      <c r="A6055" s="79">
        <v>3309</v>
      </c>
      <c r="B6055" s="93">
        <v>7</v>
      </c>
      <c r="C6055" s="33" t="s">
        <v>4886</v>
      </c>
      <c r="D6055" s="20" t="s">
        <v>31</v>
      </c>
      <c r="E6055" s="122">
        <v>41785.52847222222</v>
      </c>
      <c r="F6055" s="122">
        <v>41785.597916666666</v>
      </c>
    </row>
    <row r="6056" spans="1:11" s="41" customFormat="1" x14ac:dyDescent="0.25">
      <c r="A6056" s="79">
        <v>3310</v>
      </c>
      <c r="B6056" s="93">
        <v>7</v>
      </c>
      <c r="C6056" s="33" t="s">
        <v>4887</v>
      </c>
      <c r="D6056" s="20" t="s">
        <v>31</v>
      </c>
      <c r="E6056" s="122">
        <v>41775.427083333336</v>
      </c>
      <c r="F6056" s="122">
        <v>41775.555555555555</v>
      </c>
    </row>
    <row r="6057" spans="1:11" s="41" customFormat="1" x14ac:dyDescent="0.25">
      <c r="A6057" s="79">
        <v>3311</v>
      </c>
      <c r="B6057" s="93">
        <v>7</v>
      </c>
      <c r="C6057" s="33" t="s">
        <v>4888</v>
      </c>
      <c r="D6057" s="20" t="s">
        <v>31</v>
      </c>
      <c r="E6057" s="122">
        <v>41774.586111111108</v>
      </c>
      <c r="F6057" s="122">
        <v>41774.627083333333</v>
      </c>
    </row>
    <row r="6058" spans="1:11" s="41" customFormat="1" x14ac:dyDescent="0.25">
      <c r="A6058" s="79">
        <v>3312</v>
      </c>
      <c r="B6058" s="93">
        <v>7</v>
      </c>
      <c r="C6058" s="33" t="s">
        <v>4889</v>
      </c>
      <c r="D6058" s="20" t="s">
        <v>31</v>
      </c>
      <c r="E6058" s="122">
        <v>41765.599999999999</v>
      </c>
      <c r="F6058" s="122">
        <v>41765.625694444447</v>
      </c>
    </row>
    <row r="6059" spans="1:11" s="41" customFormat="1" x14ac:dyDescent="0.25">
      <c r="A6059" s="79">
        <v>3313</v>
      </c>
      <c r="B6059" s="93">
        <v>7</v>
      </c>
      <c r="C6059" s="33" t="s">
        <v>4890</v>
      </c>
      <c r="D6059" s="20" t="s">
        <v>31</v>
      </c>
      <c r="E6059" s="122">
        <v>41765.606944444444</v>
      </c>
      <c r="F6059" s="122">
        <v>41765.633333333331</v>
      </c>
    </row>
    <row r="6060" spans="1:11" s="41" customFormat="1" x14ac:dyDescent="0.25">
      <c r="A6060" s="79">
        <v>3314</v>
      </c>
      <c r="B6060" s="93">
        <v>7</v>
      </c>
      <c r="C6060" s="33" t="s">
        <v>4891</v>
      </c>
      <c r="D6060" s="20" t="s">
        <v>31</v>
      </c>
      <c r="E6060" s="122">
        <v>41771.645833333336</v>
      </c>
      <c r="F6060" s="122">
        <v>41771.65</v>
      </c>
    </row>
    <row r="6061" spans="1:11" s="41" customFormat="1" x14ac:dyDescent="0.25">
      <c r="A6061" s="79">
        <v>3315</v>
      </c>
      <c r="B6061" s="93">
        <v>7</v>
      </c>
      <c r="C6061" s="33" t="s">
        <v>4892</v>
      </c>
      <c r="D6061" s="20" t="s">
        <v>31</v>
      </c>
      <c r="E6061" s="122">
        <v>41785.601388888892</v>
      </c>
      <c r="F6061" s="122">
        <v>41785.613194444442</v>
      </c>
    </row>
    <row r="6062" spans="1:11" s="41" customFormat="1" x14ac:dyDescent="0.25">
      <c r="A6062" s="79">
        <v>3316</v>
      </c>
      <c r="B6062" s="93">
        <v>7</v>
      </c>
      <c r="C6062" s="33" t="s">
        <v>4893</v>
      </c>
      <c r="D6062" s="20" t="s">
        <v>31</v>
      </c>
      <c r="E6062" s="122">
        <v>41761.576388888891</v>
      </c>
      <c r="F6062" s="122">
        <v>41761.590277777781</v>
      </c>
      <c r="J6062" s="69"/>
      <c r="K6062" s="69"/>
    </row>
    <row r="6063" spans="1:11" s="41" customFormat="1" x14ac:dyDescent="0.25">
      <c r="A6063" s="79">
        <v>3317</v>
      </c>
      <c r="B6063" s="93">
        <v>7</v>
      </c>
      <c r="C6063" s="33" t="s">
        <v>4894</v>
      </c>
      <c r="D6063" s="20" t="s">
        <v>31</v>
      </c>
      <c r="E6063" s="122">
        <v>41788.554166666669</v>
      </c>
      <c r="F6063" s="122">
        <v>41788.602083333331</v>
      </c>
    </row>
    <row r="6064" spans="1:11" s="41" customFormat="1" x14ac:dyDescent="0.25">
      <c r="A6064" s="79">
        <v>3318</v>
      </c>
      <c r="B6064" s="93">
        <v>7</v>
      </c>
      <c r="C6064" s="33" t="s">
        <v>4895</v>
      </c>
      <c r="D6064" s="20" t="s">
        <v>31</v>
      </c>
      <c r="E6064" s="122">
        <v>41780.459722222222</v>
      </c>
      <c r="F6064" s="122">
        <v>41780.466666666667</v>
      </c>
    </row>
    <row r="6065" spans="1:11" s="41" customFormat="1" x14ac:dyDescent="0.25">
      <c r="A6065" s="79">
        <v>3319</v>
      </c>
      <c r="B6065" s="93">
        <v>7</v>
      </c>
      <c r="C6065" s="33" t="s">
        <v>4896</v>
      </c>
      <c r="D6065" s="20" t="s">
        <v>31</v>
      </c>
      <c r="E6065" s="122">
        <v>41788.629861111112</v>
      </c>
      <c r="F6065" s="122">
        <v>41788.655555555553</v>
      </c>
    </row>
    <row r="6066" spans="1:11" s="41" customFormat="1" x14ac:dyDescent="0.25">
      <c r="A6066" s="79">
        <v>3320</v>
      </c>
      <c r="B6066" s="93">
        <v>7</v>
      </c>
      <c r="C6066" s="33" t="s">
        <v>4897</v>
      </c>
      <c r="D6066" s="20" t="s">
        <v>31</v>
      </c>
      <c r="E6066" s="122">
        <v>41788.661805555559</v>
      </c>
      <c r="F6066" s="122">
        <v>41788.676388888889</v>
      </c>
    </row>
    <row r="6067" spans="1:11" s="41" customFormat="1" x14ac:dyDescent="0.25">
      <c r="A6067" s="79">
        <v>3321</v>
      </c>
      <c r="B6067" s="93">
        <v>7</v>
      </c>
      <c r="C6067" s="33" t="s">
        <v>4898</v>
      </c>
      <c r="D6067" s="20" t="s">
        <v>31</v>
      </c>
      <c r="E6067" s="122">
        <v>41781.456250000003</v>
      </c>
      <c r="F6067" s="122">
        <v>41781.703472222223</v>
      </c>
    </row>
    <row r="6068" spans="1:11" s="41" customFormat="1" x14ac:dyDescent="0.25">
      <c r="A6068" s="79">
        <v>3322</v>
      </c>
      <c r="B6068" s="93">
        <v>7</v>
      </c>
      <c r="C6068" s="33" t="s">
        <v>4899</v>
      </c>
      <c r="D6068" s="20" t="s">
        <v>31</v>
      </c>
      <c r="E6068" s="122">
        <v>41765.427083333336</v>
      </c>
      <c r="F6068" s="122">
        <v>41765.577777777777</v>
      </c>
    </row>
    <row r="6069" spans="1:11" s="41" customFormat="1" x14ac:dyDescent="0.25">
      <c r="A6069" s="79">
        <v>3323</v>
      </c>
      <c r="B6069" s="93">
        <v>7</v>
      </c>
      <c r="C6069" s="33" t="s">
        <v>4900</v>
      </c>
      <c r="D6069" s="20" t="s">
        <v>31</v>
      </c>
      <c r="E6069" s="122">
        <v>41773.59652777778</v>
      </c>
      <c r="F6069" s="122">
        <v>41773.599999999999</v>
      </c>
      <c r="J6069" s="69"/>
      <c r="K6069" s="69"/>
    </row>
    <row r="6070" spans="1:11" s="41" customFormat="1" x14ac:dyDescent="0.25">
      <c r="A6070" s="79">
        <v>3324</v>
      </c>
      <c r="B6070" s="93">
        <v>7</v>
      </c>
      <c r="C6070" s="33" t="s">
        <v>4901</v>
      </c>
      <c r="D6070" s="20" t="s">
        <v>31</v>
      </c>
      <c r="E6070" s="122">
        <v>41785.549305555556</v>
      </c>
      <c r="F6070" s="122">
        <v>41785.609027777777</v>
      </c>
    </row>
    <row r="6071" spans="1:11" s="41" customFormat="1" x14ac:dyDescent="0.25">
      <c r="A6071" s="79">
        <v>3325</v>
      </c>
      <c r="B6071" s="93">
        <v>7</v>
      </c>
      <c r="C6071" s="33" t="s">
        <v>4902</v>
      </c>
      <c r="D6071" s="20" t="s">
        <v>31</v>
      </c>
      <c r="E6071" s="122">
        <v>41767.452777777777</v>
      </c>
      <c r="F6071" s="122">
        <v>41767.459722222222</v>
      </c>
    </row>
    <row r="6072" spans="1:11" s="41" customFormat="1" x14ac:dyDescent="0.25">
      <c r="A6072" s="79">
        <v>3326</v>
      </c>
      <c r="B6072" s="93">
        <v>7</v>
      </c>
      <c r="C6072" s="33" t="s">
        <v>4903</v>
      </c>
      <c r="D6072" s="20" t="s">
        <v>31</v>
      </c>
      <c r="E6072" s="122">
        <v>41765.631944444445</v>
      </c>
      <c r="F6072" s="122">
        <v>41765.702777777777</v>
      </c>
    </row>
    <row r="6073" spans="1:11" s="41" customFormat="1" x14ac:dyDescent="0.25">
      <c r="A6073" s="79">
        <v>3327</v>
      </c>
      <c r="B6073" s="93">
        <v>7</v>
      </c>
      <c r="C6073" s="33" t="s">
        <v>4904</v>
      </c>
      <c r="D6073" s="20" t="s">
        <v>31</v>
      </c>
      <c r="E6073" s="122">
        <v>41774.381944444445</v>
      </c>
      <c r="F6073" s="122">
        <v>41774.694444444445</v>
      </c>
      <c r="J6073" s="69"/>
      <c r="K6073" s="69"/>
    </row>
    <row r="6074" spans="1:11" s="41" customFormat="1" x14ac:dyDescent="0.25">
      <c r="A6074" s="79">
        <v>3328</v>
      </c>
      <c r="B6074" s="93">
        <v>7</v>
      </c>
      <c r="C6074" s="33" t="s">
        <v>4905</v>
      </c>
      <c r="D6074" s="20" t="s">
        <v>31</v>
      </c>
      <c r="E6074" s="122">
        <v>41788.478472222225</v>
      </c>
      <c r="F6074" s="122">
        <v>41788.506249999999</v>
      </c>
      <c r="J6074" s="69"/>
      <c r="K6074" s="69"/>
    </row>
    <row r="6075" spans="1:11" s="41" customFormat="1" x14ac:dyDescent="0.25">
      <c r="A6075" s="79">
        <v>3329</v>
      </c>
      <c r="B6075" s="93">
        <v>7</v>
      </c>
      <c r="C6075" s="33" t="s">
        <v>4906</v>
      </c>
      <c r="D6075" s="20" t="s">
        <v>31</v>
      </c>
      <c r="E6075" s="122">
        <v>41773.782638888886</v>
      </c>
      <c r="F6075" s="122">
        <v>41774.426388888889</v>
      </c>
    </row>
    <row r="6076" spans="1:11" s="41" customFormat="1" x14ac:dyDescent="0.25">
      <c r="A6076" s="79">
        <v>3330</v>
      </c>
      <c r="B6076" s="93">
        <v>7</v>
      </c>
      <c r="C6076" s="33" t="s">
        <v>4907</v>
      </c>
      <c r="D6076" s="20" t="s">
        <v>31</v>
      </c>
      <c r="E6076" s="122">
        <v>41789.586805555555</v>
      </c>
      <c r="F6076" s="122">
        <v>41789.656944444447</v>
      </c>
    </row>
    <row r="6077" spans="1:11" s="41" customFormat="1" x14ac:dyDescent="0.25">
      <c r="A6077" s="79">
        <v>3331</v>
      </c>
      <c r="B6077" s="93">
        <v>7</v>
      </c>
      <c r="C6077" s="33" t="s">
        <v>4908</v>
      </c>
      <c r="D6077" s="20" t="s">
        <v>31</v>
      </c>
      <c r="E6077" s="122">
        <v>41780.691666666666</v>
      </c>
      <c r="F6077" s="122">
        <v>41780.716666666667</v>
      </c>
    </row>
    <row r="6078" spans="1:11" s="41" customFormat="1" x14ac:dyDescent="0.25">
      <c r="A6078" s="79">
        <v>3332</v>
      </c>
      <c r="B6078" s="93">
        <v>7</v>
      </c>
      <c r="C6078" s="33" t="s">
        <v>4909</v>
      </c>
      <c r="D6078" s="20" t="s">
        <v>31</v>
      </c>
      <c r="E6078" s="122">
        <v>41773.452777777777</v>
      </c>
      <c r="F6078" s="122">
        <v>41773.506944444445</v>
      </c>
    </row>
    <row r="6079" spans="1:11" s="41" customFormat="1" x14ac:dyDescent="0.25">
      <c r="A6079" s="79">
        <v>3333</v>
      </c>
      <c r="B6079" s="93">
        <v>7</v>
      </c>
      <c r="C6079" s="33" t="s">
        <v>4910</v>
      </c>
      <c r="D6079" s="20" t="s">
        <v>31</v>
      </c>
      <c r="E6079" s="122">
        <v>41765.444444444445</v>
      </c>
      <c r="F6079" s="122">
        <v>41765.527777777781</v>
      </c>
    </row>
    <row r="6080" spans="1:11" s="41" customFormat="1" x14ac:dyDescent="0.25">
      <c r="A6080" s="79">
        <v>3334</v>
      </c>
      <c r="B6080" s="93">
        <v>7</v>
      </c>
      <c r="C6080" s="33" t="s">
        <v>4911</v>
      </c>
      <c r="D6080" s="20" t="s">
        <v>31</v>
      </c>
      <c r="E6080" s="122">
        <v>41780.419444444444</v>
      </c>
      <c r="F6080" s="122">
        <v>41780.724305555559</v>
      </c>
      <c r="J6080" s="69"/>
      <c r="K6080" s="69"/>
    </row>
    <row r="6081" spans="1:11" s="41" customFormat="1" x14ac:dyDescent="0.25">
      <c r="A6081" s="79">
        <v>3335</v>
      </c>
      <c r="B6081" s="93">
        <v>7</v>
      </c>
      <c r="C6081" s="33" t="s">
        <v>4912</v>
      </c>
      <c r="D6081" s="20" t="s">
        <v>31</v>
      </c>
      <c r="E6081" s="122">
        <v>41766.62222222222</v>
      </c>
      <c r="F6081" s="122">
        <v>41766.665277777778</v>
      </c>
    </row>
    <row r="6082" spans="1:11" s="41" customFormat="1" x14ac:dyDescent="0.25">
      <c r="A6082" s="79">
        <v>3336</v>
      </c>
      <c r="B6082" s="93">
        <v>7</v>
      </c>
      <c r="C6082" s="33" t="s">
        <v>4913</v>
      </c>
      <c r="D6082" s="20" t="s">
        <v>31</v>
      </c>
      <c r="E6082" s="122">
        <v>41768.593055555553</v>
      </c>
      <c r="F6082" s="122">
        <v>41768.62777777778</v>
      </c>
    </row>
    <row r="6083" spans="1:11" s="41" customFormat="1" x14ac:dyDescent="0.25">
      <c r="A6083" s="79">
        <v>3337</v>
      </c>
      <c r="B6083" s="93">
        <v>7</v>
      </c>
      <c r="C6083" s="33" t="s">
        <v>4914</v>
      </c>
      <c r="D6083" s="20" t="s">
        <v>31</v>
      </c>
      <c r="E6083" s="122">
        <v>41771.563888888886</v>
      </c>
      <c r="F6083" s="122">
        <v>41771.625</v>
      </c>
    </row>
    <row r="6084" spans="1:11" s="41" customFormat="1" x14ac:dyDescent="0.25">
      <c r="A6084" s="79">
        <v>3338</v>
      </c>
      <c r="B6084" s="93">
        <v>7</v>
      </c>
      <c r="C6084" s="33" t="s">
        <v>4915</v>
      </c>
      <c r="D6084" s="20" t="s">
        <v>31</v>
      </c>
      <c r="E6084" s="122">
        <v>41781.588888888888</v>
      </c>
      <c r="F6084" s="122">
        <v>41781.713888888888</v>
      </c>
    </row>
    <row r="6085" spans="1:11" s="41" customFormat="1" x14ac:dyDescent="0.25">
      <c r="A6085" s="79">
        <v>3339</v>
      </c>
      <c r="B6085" s="93">
        <v>7</v>
      </c>
      <c r="C6085" s="33" t="s">
        <v>4916</v>
      </c>
      <c r="D6085" s="20" t="s">
        <v>31</v>
      </c>
      <c r="E6085" s="122">
        <v>41790.472222222219</v>
      </c>
      <c r="F6085" s="122">
        <v>41790.626388888886</v>
      </c>
    </row>
    <row r="6086" spans="1:11" s="41" customFormat="1" x14ac:dyDescent="0.25">
      <c r="A6086" s="79">
        <v>3340</v>
      </c>
      <c r="B6086" s="93">
        <v>7</v>
      </c>
      <c r="C6086" s="33" t="s">
        <v>4917</v>
      </c>
      <c r="D6086" s="20" t="s">
        <v>31</v>
      </c>
      <c r="E6086" s="122">
        <v>41789.337500000001</v>
      </c>
      <c r="F6086" s="122">
        <v>41789.693055555559</v>
      </c>
    </row>
    <row r="6087" spans="1:11" s="41" customFormat="1" x14ac:dyDescent="0.25">
      <c r="A6087" s="79">
        <v>3341</v>
      </c>
      <c r="B6087" s="93">
        <v>7</v>
      </c>
      <c r="C6087" s="33" t="s">
        <v>4918</v>
      </c>
      <c r="D6087" s="20" t="s">
        <v>31</v>
      </c>
      <c r="E6087" s="122">
        <v>41768.664583333331</v>
      </c>
      <c r="F6087" s="122">
        <v>41768.684027777781</v>
      </c>
    </row>
    <row r="6088" spans="1:11" s="41" customFormat="1" x14ac:dyDescent="0.25">
      <c r="A6088" s="79">
        <v>3342</v>
      </c>
      <c r="B6088" s="93">
        <v>7</v>
      </c>
      <c r="C6088" s="33" t="s">
        <v>4919</v>
      </c>
      <c r="D6088" s="20" t="s">
        <v>31</v>
      </c>
      <c r="E6088" s="122">
        <v>41764.65</v>
      </c>
      <c r="F6088" s="122">
        <v>41764.670138888891</v>
      </c>
    </row>
    <row r="6089" spans="1:11" s="41" customFormat="1" x14ac:dyDescent="0.25">
      <c r="A6089" s="79">
        <v>3343</v>
      </c>
      <c r="B6089" s="93">
        <v>7</v>
      </c>
      <c r="C6089" s="33" t="s">
        <v>4920</v>
      </c>
      <c r="D6089" s="20" t="s">
        <v>31</v>
      </c>
      <c r="E6089" s="122">
        <v>41780.614583333336</v>
      </c>
      <c r="F6089" s="122">
        <v>41781.322222222225</v>
      </c>
    </row>
    <row r="6090" spans="1:11" s="41" customFormat="1" x14ac:dyDescent="0.25">
      <c r="A6090" s="79">
        <v>3344</v>
      </c>
      <c r="B6090" s="93">
        <v>7</v>
      </c>
      <c r="C6090" s="33" t="s">
        <v>4921</v>
      </c>
      <c r="D6090" s="20" t="s">
        <v>31</v>
      </c>
      <c r="E6090" s="122">
        <v>41787.376388888886</v>
      </c>
      <c r="F6090" s="122">
        <v>41788.331944444442</v>
      </c>
    </row>
    <row r="6091" spans="1:11" s="41" customFormat="1" x14ac:dyDescent="0.25">
      <c r="A6091" s="79">
        <v>3345</v>
      </c>
      <c r="B6091" s="93">
        <v>7</v>
      </c>
      <c r="C6091" s="33" t="s">
        <v>4922</v>
      </c>
      <c r="D6091" s="20" t="s">
        <v>31</v>
      </c>
      <c r="E6091" s="122">
        <v>41782.488194444442</v>
      </c>
      <c r="F6091" s="122">
        <v>41783.336111111108</v>
      </c>
    </row>
    <row r="6092" spans="1:11" s="41" customFormat="1" x14ac:dyDescent="0.25">
      <c r="A6092" s="79">
        <v>3346</v>
      </c>
      <c r="B6092" s="93">
        <v>7</v>
      </c>
      <c r="C6092" s="33" t="s">
        <v>4923</v>
      </c>
      <c r="D6092" s="20" t="s">
        <v>31</v>
      </c>
      <c r="E6092" s="122">
        <v>41765.606249999997</v>
      </c>
      <c r="F6092" s="122">
        <v>41765.632638888892</v>
      </c>
    </row>
    <row r="6093" spans="1:11" s="41" customFormat="1" x14ac:dyDescent="0.25">
      <c r="A6093" s="79">
        <v>3347</v>
      </c>
      <c r="B6093" s="93">
        <v>7</v>
      </c>
      <c r="C6093" s="33" t="s">
        <v>4924</v>
      </c>
      <c r="D6093" s="20" t="s">
        <v>31</v>
      </c>
      <c r="E6093" s="122">
        <v>41785.670138888891</v>
      </c>
      <c r="F6093" s="122">
        <v>41785.723611111112</v>
      </c>
    </row>
    <row r="6094" spans="1:11" s="41" customFormat="1" x14ac:dyDescent="0.25">
      <c r="A6094" s="79">
        <v>3348</v>
      </c>
      <c r="B6094" s="93">
        <v>7</v>
      </c>
      <c r="C6094" s="33" t="s">
        <v>4925</v>
      </c>
      <c r="D6094" s="20" t="s">
        <v>31</v>
      </c>
      <c r="E6094" s="122">
        <v>41785.595833333333</v>
      </c>
      <c r="F6094" s="122">
        <v>41786.638194444444</v>
      </c>
      <c r="J6094" s="69"/>
      <c r="K6094" s="69"/>
    </row>
    <row r="6095" spans="1:11" s="41" customFormat="1" x14ac:dyDescent="0.25">
      <c r="A6095" s="79">
        <v>3349</v>
      </c>
      <c r="B6095" s="93">
        <v>7</v>
      </c>
      <c r="C6095" s="33" t="s">
        <v>4926</v>
      </c>
      <c r="D6095" s="20" t="s">
        <v>31</v>
      </c>
      <c r="E6095" s="122">
        <v>41773.452777777777</v>
      </c>
      <c r="F6095" s="122">
        <v>41773.506944444445</v>
      </c>
    </row>
    <row r="6096" spans="1:11" s="41" customFormat="1" x14ac:dyDescent="0.25">
      <c r="A6096" s="79">
        <v>3350</v>
      </c>
      <c r="B6096" s="93">
        <v>7</v>
      </c>
      <c r="C6096" s="33" t="s">
        <v>4927</v>
      </c>
      <c r="D6096" s="20" t="s">
        <v>31</v>
      </c>
      <c r="E6096" s="122">
        <v>41765.454861111109</v>
      </c>
      <c r="F6096" s="122">
        <v>41765.527083333334</v>
      </c>
    </row>
    <row r="6097" spans="1:6" s="41" customFormat="1" x14ac:dyDescent="0.25">
      <c r="A6097" s="79">
        <v>3351</v>
      </c>
      <c r="B6097" s="93">
        <v>7</v>
      </c>
      <c r="C6097" s="33" t="s">
        <v>4928</v>
      </c>
      <c r="D6097" s="20" t="s">
        <v>31</v>
      </c>
      <c r="E6097" s="122">
        <v>41765.54583333333</v>
      </c>
      <c r="F6097" s="122">
        <v>41765.69027777778</v>
      </c>
    </row>
    <row r="6098" spans="1:6" s="41" customFormat="1" x14ac:dyDescent="0.25">
      <c r="A6098" s="79">
        <v>3352</v>
      </c>
      <c r="B6098" s="93">
        <v>7</v>
      </c>
      <c r="C6098" s="33" t="s">
        <v>4929</v>
      </c>
      <c r="D6098" s="20" t="s">
        <v>31</v>
      </c>
      <c r="E6098" s="122">
        <v>41787.581250000003</v>
      </c>
      <c r="F6098" s="122">
        <v>41787.645833333336</v>
      </c>
    </row>
    <row r="6099" spans="1:6" s="41" customFormat="1" x14ac:dyDescent="0.25">
      <c r="A6099" s="79">
        <v>3353</v>
      </c>
      <c r="B6099" s="93">
        <v>7</v>
      </c>
      <c r="C6099" s="33" t="s">
        <v>4930</v>
      </c>
      <c r="D6099" s="20" t="s">
        <v>31</v>
      </c>
      <c r="E6099" s="122">
        <v>41785.4375</v>
      </c>
      <c r="F6099" s="122">
        <v>41785.609027777777</v>
      </c>
    </row>
    <row r="6100" spans="1:6" s="41" customFormat="1" x14ac:dyDescent="0.25">
      <c r="A6100" s="79">
        <v>3354</v>
      </c>
      <c r="B6100" s="93">
        <v>7</v>
      </c>
      <c r="C6100" s="33" t="s">
        <v>4931</v>
      </c>
      <c r="D6100" s="20" t="s">
        <v>31</v>
      </c>
      <c r="E6100" s="122">
        <v>41789.474999999999</v>
      </c>
      <c r="F6100" s="122">
        <v>41789.509027777778</v>
      </c>
    </row>
    <row r="6101" spans="1:6" s="41" customFormat="1" x14ac:dyDescent="0.25">
      <c r="A6101" s="79">
        <v>3355</v>
      </c>
      <c r="B6101" s="93">
        <v>7</v>
      </c>
      <c r="C6101" s="33" t="s">
        <v>4932</v>
      </c>
      <c r="D6101" s="20" t="s">
        <v>31</v>
      </c>
      <c r="E6101" s="122">
        <v>41780.447916666664</v>
      </c>
      <c r="F6101" s="122">
        <v>41780.684027777781</v>
      </c>
    </row>
    <row r="6102" spans="1:6" s="41" customFormat="1" x14ac:dyDescent="0.25">
      <c r="A6102" s="79">
        <v>3356</v>
      </c>
      <c r="B6102" s="93">
        <v>7</v>
      </c>
      <c r="C6102" s="33" t="s">
        <v>4933</v>
      </c>
      <c r="D6102" s="20" t="s">
        <v>31</v>
      </c>
      <c r="E6102" s="122">
        <v>41764.586805555555</v>
      </c>
      <c r="F6102" s="122">
        <v>41764.627083333333</v>
      </c>
    </row>
    <row r="6103" spans="1:6" s="41" customFormat="1" x14ac:dyDescent="0.25">
      <c r="A6103" s="79">
        <v>3357</v>
      </c>
      <c r="B6103" s="93">
        <v>7</v>
      </c>
      <c r="C6103" s="33" t="s">
        <v>4934</v>
      </c>
      <c r="D6103" s="20" t="s">
        <v>31</v>
      </c>
      <c r="E6103" s="122">
        <v>41773.683333333334</v>
      </c>
      <c r="F6103" s="122">
        <v>41773.699305555558</v>
      </c>
    </row>
    <row r="6104" spans="1:6" s="41" customFormat="1" x14ac:dyDescent="0.25">
      <c r="A6104" s="79">
        <v>3358</v>
      </c>
      <c r="B6104" s="93">
        <v>7</v>
      </c>
      <c r="C6104" s="33" t="s">
        <v>4935</v>
      </c>
      <c r="D6104" s="20" t="s">
        <v>31</v>
      </c>
      <c r="E6104" s="122">
        <v>41780.334722222222</v>
      </c>
      <c r="F6104" s="122">
        <v>41780.602083333331</v>
      </c>
    </row>
    <row r="6105" spans="1:6" s="41" customFormat="1" x14ac:dyDescent="0.25">
      <c r="A6105" s="79">
        <v>3359</v>
      </c>
      <c r="B6105" s="93">
        <v>7</v>
      </c>
      <c r="C6105" s="33" t="s">
        <v>4936</v>
      </c>
      <c r="D6105" s="20" t="s">
        <v>31</v>
      </c>
      <c r="E6105" s="122">
        <v>41771.498611111114</v>
      </c>
      <c r="F6105" s="122">
        <v>41771.510416666664</v>
      </c>
    </row>
    <row r="6106" spans="1:6" s="41" customFormat="1" x14ac:dyDescent="0.25">
      <c r="A6106" s="79">
        <v>3360</v>
      </c>
      <c r="B6106" s="93">
        <v>7</v>
      </c>
      <c r="C6106" s="33" t="s">
        <v>4937</v>
      </c>
      <c r="D6106" s="20" t="s">
        <v>31</v>
      </c>
      <c r="E6106" s="122">
        <v>41780.6</v>
      </c>
      <c r="F6106" s="122">
        <v>41780.713194444441</v>
      </c>
    </row>
    <row r="6107" spans="1:6" s="41" customFormat="1" x14ac:dyDescent="0.25">
      <c r="A6107" s="79">
        <v>3361</v>
      </c>
      <c r="B6107" s="93">
        <v>7</v>
      </c>
      <c r="C6107" s="33" t="s">
        <v>4938</v>
      </c>
      <c r="D6107" s="20" t="s">
        <v>31</v>
      </c>
      <c r="E6107" s="122">
        <v>41768.486111111109</v>
      </c>
      <c r="F6107" s="122">
        <v>41768.509722222225</v>
      </c>
    </row>
    <row r="6108" spans="1:6" s="41" customFormat="1" x14ac:dyDescent="0.25">
      <c r="A6108" s="79">
        <v>3362</v>
      </c>
      <c r="B6108" s="93">
        <v>7</v>
      </c>
      <c r="C6108" s="33" t="s">
        <v>4939</v>
      </c>
      <c r="D6108" s="20" t="s">
        <v>31</v>
      </c>
      <c r="E6108" s="122">
        <v>41772.351388888892</v>
      </c>
      <c r="F6108" s="122">
        <v>41772.435416666667</v>
      </c>
    </row>
    <row r="6109" spans="1:6" s="41" customFormat="1" x14ac:dyDescent="0.25">
      <c r="A6109" s="79">
        <v>3363</v>
      </c>
      <c r="B6109" s="93">
        <v>7</v>
      </c>
      <c r="C6109" s="33" t="s">
        <v>4940</v>
      </c>
      <c r="D6109" s="20" t="s">
        <v>31</v>
      </c>
      <c r="E6109" s="122">
        <v>41761.503472222219</v>
      </c>
      <c r="F6109" s="122">
        <v>41761.585416666669</v>
      </c>
    </row>
    <row r="6110" spans="1:6" s="41" customFormat="1" x14ac:dyDescent="0.25">
      <c r="A6110" s="79">
        <v>3364</v>
      </c>
      <c r="B6110" s="93">
        <v>7</v>
      </c>
      <c r="C6110" s="33" t="s">
        <v>4941</v>
      </c>
      <c r="D6110" s="20" t="s">
        <v>31</v>
      </c>
      <c r="E6110" s="122">
        <v>41765.461111111108</v>
      </c>
      <c r="F6110" s="122">
        <v>41765.717361111114</v>
      </c>
    </row>
    <row r="6111" spans="1:6" s="41" customFormat="1" x14ac:dyDescent="0.25">
      <c r="A6111" s="79">
        <v>3365</v>
      </c>
      <c r="B6111" s="93">
        <v>7</v>
      </c>
      <c r="C6111" s="33" t="s">
        <v>4942</v>
      </c>
      <c r="D6111" s="20" t="s">
        <v>31</v>
      </c>
      <c r="E6111" s="122">
        <v>41780.448611111111</v>
      </c>
      <c r="F6111" s="122">
        <v>41780.690972222219</v>
      </c>
    </row>
    <row r="6112" spans="1:6" s="41" customFormat="1" x14ac:dyDescent="0.25">
      <c r="A6112" s="79">
        <v>3366</v>
      </c>
      <c r="B6112" s="93">
        <v>7</v>
      </c>
      <c r="C6112" s="33" t="s">
        <v>4943</v>
      </c>
      <c r="D6112" s="20" t="s">
        <v>31</v>
      </c>
      <c r="E6112" s="122">
        <v>41764.611111111109</v>
      </c>
      <c r="F6112" s="122">
        <v>41764.625694444447</v>
      </c>
    </row>
    <row r="6113" spans="1:11" s="41" customFormat="1" x14ac:dyDescent="0.25">
      <c r="A6113" s="79">
        <v>3367</v>
      </c>
      <c r="B6113" s="93">
        <v>7</v>
      </c>
      <c r="C6113" s="33" t="s">
        <v>4944</v>
      </c>
      <c r="D6113" s="20" t="s">
        <v>31</v>
      </c>
      <c r="E6113" s="122">
        <v>41764.491666666669</v>
      </c>
      <c r="F6113" s="122">
        <v>41764.677083333336</v>
      </c>
    </row>
    <row r="6114" spans="1:11" s="41" customFormat="1" x14ac:dyDescent="0.25">
      <c r="A6114" s="79">
        <v>3368</v>
      </c>
      <c r="B6114" s="93">
        <v>7</v>
      </c>
      <c r="C6114" s="33" t="s">
        <v>4945</v>
      </c>
      <c r="D6114" s="20" t="s">
        <v>31</v>
      </c>
      <c r="E6114" s="122">
        <v>41781.563194444447</v>
      </c>
      <c r="F6114" s="122">
        <v>41782.371527777781</v>
      </c>
    </row>
    <row r="6115" spans="1:11" s="41" customFormat="1" x14ac:dyDescent="0.25">
      <c r="A6115" s="79">
        <v>3369</v>
      </c>
      <c r="B6115" s="93">
        <v>7</v>
      </c>
      <c r="C6115" s="33" t="s">
        <v>4946</v>
      </c>
      <c r="D6115" s="20" t="s">
        <v>31</v>
      </c>
      <c r="E6115" s="122">
        <v>41774.427777777775</v>
      </c>
      <c r="F6115" s="122">
        <v>41774.513194444444</v>
      </c>
    </row>
    <row r="6116" spans="1:11" s="41" customFormat="1" x14ac:dyDescent="0.25">
      <c r="A6116" s="79">
        <v>3370</v>
      </c>
      <c r="B6116" s="93">
        <v>7</v>
      </c>
      <c r="C6116" s="33" t="s">
        <v>4947</v>
      </c>
      <c r="D6116" s="20" t="s">
        <v>31</v>
      </c>
      <c r="E6116" s="122">
        <v>41765.740972222222</v>
      </c>
      <c r="F6116" s="122">
        <v>41766.374305555553</v>
      </c>
    </row>
    <row r="6117" spans="1:11" s="41" customFormat="1" x14ac:dyDescent="0.25">
      <c r="A6117" s="79">
        <v>3371</v>
      </c>
      <c r="B6117" s="93">
        <v>7</v>
      </c>
      <c r="C6117" s="33" t="s">
        <v>4948</v>
      </c>
      <c r="D6117" s="20" t="s">
        <v>31</v>
      </c>
      <c r="E6117" s="122">
        <v>41781.416666666664</v>
      </c>
      <c r="F6117" s="122">
        <v>41781.435416666667</v>
      </c>
    </row>
    <row r="6118" spans="1:11" s="41" customFormat="1" x14ac:dyDescent="0.25">
      <c r="A6118" s="79">
        <v>3372</v>
      </c>
      <c r="B6118" s="93">
        <v>7</v>
      </c>
      <c r="C6118" s="33" t="s">
        <v>4949</v>
      </c>
      <c r="D6118" s="20" t="s">
        <v>31</v>
      </c>
      <c r="E6118" s="122">
        <v>41765.550694444442</v>
      </c>
      <c r="F6118" s="122">
        <v>41765.577777777777</v>
      </c>
    </row>
    <row r="6119" spans="1:11" s="41" customFormat="1" x14ac:dyDescent="0.25">
      <c r="A6119" s="79">
        <v>3373</v>
      </c>
      <c r="B6119" s="93">
        <v>7</v>
      </c>
      <c r="C6119" s="33" t="s">
        <v>4950</v>
      </c>
      <c r="D6119" s="20" t="s">
        <v>31</v>
      </c>
      <c r="E6119" s="122">
        <v>41768.693749999999</v>
      </c>
      <c r="F6119" s="122">
        <v>41768.717361111114</v>
      </c>
    </row>
    <row r="6120" spans="1:11" s="41" customFormat="1" x14ac:dyDescent="0.25">
      <c r="A6120" s="79">
        <v>3374</v>
      </c>
      <c r="B6120" s="93">
        <v>7</v>
      </c>
      <c r="C6120" s="33" t="s">
        <v>4951</v>
      </c>
      <c r="D6120" s="20" t="s">
        <v>31</v>
      </c>
      <c r="E6120" s="122">
        <v>41767.48333333333</v>
      </c>
      <c r="F6120" s="122">
        <v>41767.586805555555</v>
      </c>
    </row>
    <row r="6121" spans="1:11" s="41" customFormat="1" x14ac:dyDescent="0.25">
      <c r="A6121" s="79">
        <v>3375</v>
      </c>
      <c r="B6121" s="93">
        <v>7</v>
      </c>
      <c r="C6121" s="33" t="s">
        <v>4952</v>
      </c>
      <c r="D6121" s="20" t="s">
        <v>31</v>
      </c>
      <c r="E6121" s="122">
        <v>41772.49722222222</v>
      </c>
      <c r="F6121" s="122">
        <v>41772.505555555559</v>
      </c>
    </row>
    <row r="6122" spans="1:11" s="41" customFormat="1" x14ac:dyDescent="0.25">
      <c r="A6122" s="79">
        <v>3376</v>
      </c>
      <c r="B6122" s="93">
        <v>7</v>
      </c>
      <c r="C6122" s="33" t="s">
        <v>4953</v>
      </c>
      <c r="D6122" s="20" t="s">
        <v>31</v>
      </c>
      <c r="E6122" s="122">
        <v>41761.411111111112</v>
      </c>
      <c r="F6122" s="122">
        <v>41761.450694444444</v>
      </c>
    </row>
    <row r="6123" spans="1:11" s="41" customFormat="1" x14ac:dyDescent="0.25">
      <c r="A6123" s="79">
        <v>3377</v>
      </c>
      <c r="B6123" s="93">
        <v>7</v>
      </c>
      <c r="C6123" s="33" t="s">
        <v>4954</v>
      </c>
      <c r="D6123" s="20" t="s">
        <v>31</v>
      </c>
      <c r="E6123" s="122">
        <v>41759.882638888892</v>
      </c>
      <c r="F6123" s="122">
        <v>41760.397222222222</v>
      </c>
    </row>
    <row r="6124" spans="1:11" s="41" customFormat="1" x14ac:dyDescent="0.25">
      <c r="A6124" s="79">
        <v>3378</v>
      </c>
      <c r="B6124" s="93">
        <v>7</v>
      </c>
      <c r="C6124" s="33" t="s">
        <v>4955</v>
      </c>
      <c r="D6124" s="20" t="s">
        <v>31</v>
      </c>
      <c r="E6124" s="122">
        <v>41789.654166666667</v>
      </c>
      <c r="F6124" s="122">
        <v>41790.311805555553</v>
      </c>
    </row>
    <row r="6125" spans="1:11" s="41" customFormat="1" x14ac:dyDescent="0.25">
      <c r="A6125" s="79">
        <v>3379</v>
      </c>
      <c r="B6125" s="93">
        <v>7</v>
      </c>
      <c r="C6125" s="33" t="s">
        <v>4956</v>
      </c>
      <c r="D6125" s="20" t="s">
        <v>31</v>
      </c>
      <c r="E6125" s="122">
        <v>41779.715277777781</v>
      </c>
      <c r="F6125" s="122">
        <v>41779.747916666667</v>
      </c>
      <c r="J6125" s="69"/>
      <c r="K6125" s="69"/>
    </row>
    <row r="6126" spans="1:11" s="41" customFormat="1" x14ac:dyDescent="0.25">
      <c r="A6126" s="79">
        <v>3380</v>
      </c>
      <c r="B6126" s="93">
        <v>7</v>
      </c>
      <c r="C6126" s="33" t="s">
        <v>4957</v>
      </c>
      <c r="D6126" s="20" t="s">
        <v>31</v>
      </c>
      <c r="E6126" s="122">
        <v>41788.452777777777</v>
      </c>
      <c r="F6126" s="122">
        <v>41788.675000000003</v>
      </c>
    </row>
    <row r="6127" spans="1:11" s="41" customFormat="1" x14ac:dyDescent="0.25">
      <c r="A6127" s="79">
        <v>3381</v>
      </c>
      <c r="B6127" s="93">
        <v>7</v>
      </c>
      <c r="C6127" s="33" t="s">
        <v>4958</v>
      </c>
      <c r="D6127" s="20" t="s">
        <v>31</v>
      </c>
      <c r="E6127" s="122">
        <v>41787.647916666669</v>
      </c>
      <c r="F6127" s="122">
        <v>41788.331250000003</v>
      </c>
    </row>
    <row r="6128" spans="1:11" s="41" customFormat="1" x14ac:dyDescent="0.25">
      <c r="A6128" s="79">
        <v>3382</v>
      </c>
      <c r="B6128" s="93">
        <v>7</v>
      </c>
      <c r="C6128" s="33" t="s">
        <v>4959</v>
      </c>
      <c r="D6128" s="20" t="s">
        <v>31</v>
      </c>
      <c r="E6128" s="122">
        <v>41773.592361111114</v>
      </c>
      <c r="F6128" s="122">
        <v>41773.701388888891</v>
      </c>
    </row>
    <row r="6129" spans="1:11" s="41" customFormat="1" x14ac:dyDescent="0.25">
      <c r="A6129" s="79">
        <v>3383</v>
      </c>
      <c r="B6129" s="93">
        <v>7</v>
      </c>
      <c r="C6129" s="33" t="s">
        <v>4960</v>
      </c>
      <c r="D6129" s="20" t="s">
        <v>31</v>
      </c>
      <c r="E6129" s="122">
        <v>41789.690972222219</v>
      </c>
      <c r="F6129" s="122">
        <v>41789.713888888888</v>
      </c>
    </row>
    <row r="6130" spans="1:11" s="41" customFormat="1" x14ac:dyDescent="0.25">
      <c r="A6130" s="79">
        <v>3384</v>
      </c>
      <c r="B6130" s="93">
        <v>7</v>
      </c>
      <c r="C6130" s="33" t="s">
        <v>4961</v>
      </c>
      <c r="D6130" s="20" t="s">
        <v>31</v>
      </c>
      <c r="E6130" s="122">
        <v>41789.631944444445</v>
      </c>
      <c r="F6130" s="122">
        <v>41789.684027777781</v>
      </c>
    </row>
    <row r="6131" spans="1:11" s="41" customFormat="1" x14ac:dyDescent="0.25">
      <c r="A6131" s="79">
        <v>3385</v>
      </c>
      <c r="B6131" s="93">
        <v>7</v>
      </c>
      <c r="C6131" s="33" t="s">
        <v>4962</v>
      </c>
      <c r="D6131" s="20" t="s">
        <v>31</v>
      </c>
      <c r="E6131" s="122">
        <v>41789.434027777781</v>
      </c>
      <c r="F6131" s="122">
        <v>41789.606249999997</v>
      </c>
    </row>
    <row r="6132" spans="1:11" s="41" customFormat="1" x14ac:dyDescent="0.25">
      <c r="A6132" s="79">
        <v>3386</v>
      </c>
      <c r="B6132" s="93">
        <v>7</v>
      </c>
      <c r="C6132" s="33" t="s">
        <v>4963</v>
      </c>
      <c r="D6132" s="20" t="s">
        <v>31</v>
      </c>
      <c r="E6132" s="122">
        <v>41785.769444444442</v>
      </c>
      <c r="F6132" s="122">
        <v>41786.593055555553</v>
      </c>
    </row>
    <row r="6133" spans="1:11" s="41" customFormat="1" x14ac:dyDescent="0.25">
      <c r="A6133" s="79">
        <v>3387</v>
      </c>
      <c r="B6133" s="93">
        <v>7</v>
      </c>
      <c r="C6133" s="33" t="s">
        <v>4964</v>
      </c>
      <c r="D6133" s="20" t="s">
        <v>31</v>
      </c>
      <c r="E6133" s="122">
        <v>41771.605555555558</v>
      </c>
      <c r="F6133" s="122">
        <v>41771.625</v>
      </c>
    </row>
    <row r="6134" spans="1:11" s="41" customFormat="1" x14ac:dyDescent="0.25">
      <c r="A6134" s="79">
        <v>3388</v>
      </c>
      <c r="B6134" s="93">
        <v>7</v>
      </c>
      <c r="C6134" s="33" t="s">
        <v>4965</v>
      </c>
      <c r="D6134" s="20" t="s">
        <v>31</v>
      </c>
      <c r="E6134" s="122">
        <v>41775.375</v>
      </c>
      <c r="F6134" s="122">
        <v>41775.67083333333</v>
      </c>
      <c r="J6134" s="69"/>
      <c r="K6134" s="69"/>
    </row>
    <row r="6135" spans="1:11" s="41" customFormat="1" x14ac:dyDescent="0.25">
      <c r="A6135" s="79">
        <v>3389</v>
      </c>
      <c r="B6135" s="93">
        <v>7</v>
      </c>
      <c r="C6135" s="33" t="s">
        <v>4966</v>
      </c>
      <c r="D6135" s="20" t="s">
        <v>31</v>
      </c>
      <c r="E6135" s="122">
        <v>41772.631944444445</v>
      </c>
      <c r="F6135" s="122">
        <v>41772.654166666667</v>
      </c>
    </row>
    <row r="6136" spans="1:11" s="41" customFormat="1" x14ac:dyDescent="0.25">
      <c r="A6136" s="79">
        <v>3390</v>
      </c>
      <c r="B6136" s="93">
        <v>7</v>
      </c>
      <c r="C6136" s="33" t="s">
        <v>4967</v>
      </c>
      <c r="D6136" s="20" t="s">
        <v>31</v>
      </c>
      <c r="E6136" s="122">
        <v>41767.692361111112</v>
      </c>
      <c r="F6136" s="122">
        <v>41767.718055555553</v>
      </c>
    </row>
    <row r="6137" spans="1:11" s="41" customFormat="1" x14ac:dyDescent="0.25">
      <c r="A6137" s="79">
        <v>3391</v>
      </c>
      <c r="B6137" s="93">
        <v>7</v>
      </c>
      <c r="C6137" s="33" t="s">
        <v>4968</v>
      </c>
      <c r="D6137" s="20" t="s">
        <v>31</v>
      </c>
      <c r="E6137" s="122">
        <v>41764.618750000001</v>
      </c>
      <c r="F6137" s="122">
        <v>41764.627083333333</v>
      </c>
      <c r="J6137" s="69"/>
      <c r="K6137" s="69"/>
    </row>
    <row r="6138" spans="1:11" s="41" customFormat="1" x14ac:dyDescent="0.25">
      <c r="A6138" s="79">
        <v>3392</v>
      </c>
      <c r="B6138" s="93">
        <v>7</v>
      </c>
      <c r="C6138" s="33" t="s">
        <v>4969</v>
      </c>
      <c r="D6138" s="20" t="s">
        <v>31</v>
      </c>
      <c r="E6138" s="122">
        <v>41765.430555555555</v>
      </c>
      <c r="F6138" s="122">
        <v>41765.688888888886</v>
      </c>
    </row>
    <row r="6139" spans="1:11" s="41" customFormat="1" x14ac:dyDescent="0.25">
      <c r="A6139" s="79">
        <v>3393</v>
      </c>
      <c r="B6139" s="93">
        <v>7</v>
      </c>
      <c r="C6139" s="33" t="s">
        <v>4970</v>
      </c>
      <c r="D6139" s="20" t="s">
        <v>31</v>
      </c>
      <c r="E6139" s="122">
        <v>41771.455555555556</v>
      </c>
      <c r="F6139" s="122">
        <v>41771.456250000003</v>
      </c>
      <c r="J6139" s="69"/>
      <c r="K6139" s="69"/>
    </row>
    <row r="6140" spans="1:11" s="41" customFormat="1" x14ac:dyDescent="0.25">
      <c r="A6140" s="79">
        <v>3394</v>
      </c>
      <c r="B6140" s="93">
        <v>7</v>
      </c>
      <c r="C6140" s="33" t="s">
        <v>4971</v>
      </c>
      <c r="D6140" s="20" t="s">
        <v>31</v>
      </c>
      <c r="E6140" s="122">
        <v>41779.373611111114</v>
      </c>
      <c r="F6140" s="122">
        <v>41779.70416666667</v>
      </c>
    </row>
    <row r="6141" spans="1:11" s="41" customFormat="1" x14ac:dyDescent="0.25">
      <c r="A6141" s="79">
        <v>3395</v>
      </c>
      <c r="B6141" s="93">
        <v>7</v>
      </c>
      <c r="C6141" s="33" t="s">
        <v>4972</v>
      </c>
      <c r="D6141" s="20" t="s">
        <v>31</v>
      </c>
      <c r="E6141" s="122">
        <v>41771.65</v>
      </c>
      <c r="F6141" s="122">
        <v>41771.699999999997</v>
      </c>
    </row>
    <row r="6142" spans="1:11" s="41" customFormat="1" x14ac:dyDescent="0.25">
      <c r="A6142" s="79">
        <v>3396</v>
      </c>
      <c r="B6142" s="93">
        <v>7</v>
      </c>
      <c r="C6142" s="33" t="s">
        <v>4973</v>
      </c>
      <c r="D6142" s="20" t="s">
        <v>31</v>
      </c>
      <c r="E6142" s="122">
        <v>41778.781944444447</v>
      </c>
      <c r="F6142" s="122">
        <v>41779.441666666666</v>
      </c>
    </row>
    <row r="6143" spans="1:11" s="41" customFormat="1" x14ac:dyDescent="0.25">
      <c r="A6143" s="79">
        <v>3397</v>
      </c>
      <c r="B6143" s="93">
        <v>7</v>
      </c>
      <c r="C6143" s="33" t="s">
        <v>4974</v>
      </c>
      <c r="D6143" s="20" t="s">
        <v>31</v>
      </c>
      <c r="E6143" s="122">
        <v>41789.669444444444</v>
      </c>
      <c r="F6143" s="122">
        <v>41789.684027777781</v>
      </c>
    </row>
    <row r="6144" spans="1:11" s="41" customFormat="1" x14ac:dyDescent="0.25">
      <c r="A6144" s="79">
        <v>3398</v>
      </c>
      <c r="B6144" s="93">
        <v>7</v>
      </c>
      <c r="C6144" s="33" t="s">
        <v>4975</v>
      </c>
      <c r="D6144" s="20" t="s">
        <v>31</v>
      </c>
      <c r="E6144" s="122">
        <v>41772.692361111112</v>
      </c>
      <c r="F6144" s="122">
        <v>41772.724999999999</v>
      </c>
    </row>
    <row r="6145" spans="1:11" s="41" customFormat="1" x14ac:dyDescent="0.25">
      <c r="A6145" s="79">
        <v>3399</v>
      </c>
      <c r="B6145" s="93">
        <v>7</v>
      </c>
      <c r="C6145" s="33" t="s">
        <v>4976</v>
      </c>
      <c r="D6145" s="20" t="s">
        <v>31</v>
      </c>
      <c r="E6145" s="122">
        <v>41788.356249999997</v>
      </c>
      <c r="F6145" s="122">
        <v>41788.506944444445</v>
      </c>
    </row>
    <row r="6146" spans="1:11" s="41" customFormat="1" x14ac:dyDescent="0.25">
      <c r="A6146" s="79">
        <v>3400</v>
      </c>
      <c r="B6146" s="93">
        <v>7</v>
      </c>
      <c r="C6146" s="33" t="s">
        <v>4977</v>
      </c>
      <c r="D6146" s="20" t="s">
        <v>31</v>
      </c>
      <c r="E6146" s="122">
        <v>41766.400694444441</v>
      </c>
      <c r="F6146" s="122">
        <v>41766.709027777775</v>
      </c>
    </row>
    <row r="6147" spans="1:11" s="41" customFormat="1" x14ac:dyDescent="0.25">
      <c r="A6147" s="79">
        <v>3401</v>
      </c>
      <c r="B6147" s="93">
        <v>7</v>
      </c>
      <c r="C6147" s="33" t="s">
        <v>4978</v>
      </c>
      <c r="D6147" s="20" t="s">
        <v>31</v>
      </c>
      <c r="E6147" s="122">
        <v>41785.636805555558</v>
      </c>
      <c r="F6147" s="122">
        <v>41786.338888888888</v>
      </c>
    </row>
    <row r="6148" spans="1:11" s="41" customFormat="1" x14ac:dyDescent="0.25">
      <c r="A6148" s="79">
        <v>3402</v>
      </c>
      <c r="B6148" s="93">
        <v>7</v>
      </c>
      <c r="C6148" s="33" t="s">
        <v>4979</v>
      </c>
      <c r="D6148" s="20" t="s">
        <v>31</v>
      </c>
      <c r="E6148" s="122">
        <v>41772.671527777777</v>
      </c>
      <c r="F6148" s="122">
        <v>41773.73333333333</v>
      </c>
    </row>
    <row r="6149" spans="1:11" s="41" customFormat="1" x14ac:dyDescent="0.25">
      <c r="A6149" s="79">
        <v>3403</v>
      </c>
      <c r="B6149" s="93">
        <v>7</v>
      </c>
      <c r="C6149" s="33" t="s">
        <v>4980</v>
      </c>
      <c r="D6149" s="20" t="s">
        <v>31</v>
      </c>
      <c r="E6149" s="122">
        <v>41772.44027777778</v>
      </c>
      <c r="F6149" s="122">
        <v>41773.738194444442</v>
      </c>
    </row>
    <row r="6150" spans="1:11" s="41" customFormat="1" x14ac:dyDescent="0.25">
      <c r="A6150" s="79">
        <v>3404</v>
      </c>
      <c r="B6150" s="93">
        <v>7</v>
      </c>
      <c r="C6150" s="33" t="s">
        <v>4981</v>
      </c>
      <c r="D6150" s="20" t="s">
        <v>31</v>
      </c>
      <c r="E6150" s="122">
        <v>41775.714583333334</v>
      </c>
      <c r="F6150" s="122">
        <v>41775.749305555553</v>
      </c>
    </row>
    <row r="6151" spans="1:11" s="41" customFormat="1" x14ac:dyDescent="0.25">
      <c r="A6151" s="79">
        <v>3405</v>
      </c>
      <c r="B6151" s="93">
        <v>7</v>
      </c>
      <c r="C6151" s="33" t="s">
        <v>4982</v>
      </c>
      <c r="D6151" s="20" t="s">
        <v>31</v>
      </c>
      <c r="E6151" s="122">
        <v>41771.691666666666</v>
      </c>
      <c r="F6151" s="122">
        <v>41771.699999999997</v>
      </c>
    </row>
    <row r="6152" spans="1:11" s="41" customFormat="1" x14ac:dyDescent="0.25">
      <c r="A6152" s="79">
        <v>3406</v>
      </c>
      <c r="B6152" s="93">
        <v>7</v>
      </c>
      <c r="C6152" s="33" t="s">
        <v>4983</v>
      </c>
      <c r="D6152" s="20" t="s">
        <v>31</v>
      </c>
      <c r="E6152" s="122">
        <v>41767.510416666664</v>
      </c>
      <c r="F6152" s="122">
        <v>41767.529166666667</v>
      </c>
    </row>
    <row r="6153" spans="1:11" s="41" customFormat="1" x14ac:dyDescent="0.25">
      <c r="A6153" s="79">
        <v>3407</v>
      </c>
      <c r="B6153" s="93">
        <v>7</v>
      </c>
      <c r="C6153" s="33" t="s">
        <v>4984</v>
      </c>
      <c r="D6153" s="20" t="s">
        <v>31</v>
      </c>
      <c r="E6153" s="122">
        <v>41767.587500000001</v>
      </c>
      <c r="F6153" s="122">
        <v>41767.594444444447</v>
      </c>
    </row>
    <row r="6154" spans="1:11" s="41" customFormat="1" x14ac:dyDescent="0.25">
      <c r="A6154" s="79">
        <v>3408</v>
      </c>
      <c r="B6154" s="93">
        <v>7</v>
      </c>
      <c r="C6154" s="33" t="s">
        <v>4985</v>
      </c>
      <c r="D6154" s="20" t="s">
        <v>31</v>
      </c>
      <c r="E6154" s="122">
        <v>41779.48541666667</v>
      </c>
      <c r="F6154" s="122">
        <v>41780.68472222222</v>
      </c>
    </row>
    <row r="6155" spans="1:11" s="41" customFormat="1" x14ac:dyDescent="0.25">
      <c r="A6155" s="79">
        <v>3409</v>
      </c>
      <c r="B6155" s="93">
        <v>7</v>
      </c>
      <c r="C6155" s="33" t="s">
        <v>4986</v>
      </c>
      <c r="D6155" s="20" t="s">
        <v>31</v>
      </c>
      <c r="E6155" s="122">
        <v>41761.404166666667</v>
      </c>
      <c r="F6155" s="122">
        <v>41762.333333333336</v>
      </c>
    </row>
    <row r="6156" spans="1:11" s="41" customFormat="1" x14ac:dyDescent="0.25">
      <c r="A6156" s="79">
        <v>3410</v>
      </c>
      <c r="B6156" s="93">
        <v>7</v>
      </c>
      <c r="C6156" s="33" t="s">
        <v>4987</v>
      </c>
      <c r="D6156" s="20" t="s">
        <v>31</v>
      </c>
      <c r="E6156" s="122">
        <v>41761.456250000003</v>
      </c>
      <c r="F6156" s="122">
        <v>41761.70208333333</v>
      </c>
    </row>
    <row r="6157" spans="1:11" s="41" customFormat="1" x14ac:dyDescent="0.25">
      <c r="A6157" s="79">
        <v>3411</v>
      </c>
      <c r="B6157" s="93">
        <v>7</v>
      </c>
      <c r="C6157" s="33" t="s">
        <v>4988</v>
      </c>
      <c r="D6157" s="20" t="s">
        <v>31</v>
      </c>
      <c r="E6157" s="122">
        <v>41764.395138888889</v>
      </c>
      <c r="F6157" s="122">
        <v>41765.338194444441</v>
      </c>
    </row>
    <row r="6158" spans="1:11" s="41" customFormat="1" x14ac:dyDescent="0.25">
      <c r="A6158" s="79">
        <v>3412</v>
      </c>
      <c r="B6158" s="93">
        <v>7</v>
      </c>
      <c r="C6158" s="33" t="s">
        <v>4989</v>
      </c>
      <c r="D6158" s="20" t="s">
        <v>31</v>
      </c>
      <c r="E6158" s="122">
        <v>41771.377083333333</v>
      </c>
      <c r="F6158" s="122">
        <v>41771.455555555556</v>
      </c>
    </row>
    <row r="6159" spans="1:11" s="41" customFormat="1" x14ac:dyDescent="0.25">
      <c r="A6159" s="79">
        <v>3413</v>
      </c>
      <c r="B6159" s="93">
        <v>7</v>
      </c>
      <c r="C6159" s="33" t="s">
        <v>4990</v>
      </c>
      <c r="D6159" s="20" t="s">
        <v>31</v>
      </c>
      <c r="E6159" s="122">
        <v>41773.520138888889</v>
      </c>
      <c r="F6159" s="122">
        <v>41773.599999999999</v>
      </c>
      <c r="J6159" s="69"/>
      <c r="K6159" s="69"/>
    </row>
    <row r="6160" spans="1:11" s="41" customFormat="1" x14ac:dyDescent="0.25">
      <c r="A6160" s="79">
        <v>3414</v>
      </c>
      <c r="B6160" s="93">
        <v>7</v>
      </c>
      <c r="C6160" s="33" t="s">
        <v>4991</v>
      </c>
      <c r="D6160" s="20" t="s">
        <v>31</v>
      </c>
      <c r="E6160" s="122">
        <v>41771.472916666666</v>
      </c>
      <c r="F6160" s="122">
        <v>41771.510416666664</v>
      </c>
      <c r="J6160" s="69"/>
      <c r="K6160" s="69"/>
    </row>
    <row r="6161" spans="1:11" s="41" customFormat="1" x14ac:dyDescent="0.25">
      <c r="A6161" s="79">
        <v>3415</v>
      </c>
      <c r="B6161" s="93">
        <v>7</v>
      </c>
      <c r="C6161" s="33" t="s">
        <v>4992</v>
      </c>
      <c r="D6161" s="20" t="s">
        <v>31</v>
      </c>
      <c r="E6161" s="122">
        <v>41779.470138888886</v>
      </c>
      <c r="F6161" s="122">
        <v>41779.50277777778</v>
      </c>
    </row>
    <row r="6162" spans="1:11" s="41" customFormat="1" x14ac:dyDescent="0.25">
      <c r="A6162" s="79">
        <v>3416</v>
      </c>
      <c r="B6162" s="93">
        <v>7</v>
      </c>
      <c r="C6162" s="33" t="s">
        <v>4993</v>
      </c>
      <c r="D6162" s="20" t="s">
        <v>31</v>
      </c>
      <c r="E6162" s="122">
        <v>41767.56527777778</v>
      </c>
      <c r="F6162" s="122">
        <v>41767.594444444447</v>
      </c>
    </row>
    <row r="6163" spans="1:11" s="41" customFormat="1" x14ac:dyDescent="0.25">
      <c r="A6163" s="79">
        <v>3417</v>
      </c>
      <c r="B6163" s="93">
        <v>7</v>
      </c>
      <c r="C6163" s="33" t="s">
        <v>4994</v>
      </c>
      <c r="D6163" s="20" t="s">
        <v>31</v>
      </c>
      <c r="E6163" s="122">
        <v>41787.861805555556</v>
      </c>
      <c r="F6163" s="122">
        <v>41788.581944444442</v>
      </c>
    </row>
    <row r="6164" spans="1:11" s="41" customFormat="1" x14ac:dyDescent="0.25">
      <c r="A6164" s="79">
        <v>3418</v>
      </c>
      <c r="B6164" s="93">
        <v>7</v>
      </c>
      <c r="C6164" s="33" t="s">
        <v>4995</v>
      </c>
      <c r="D6164" s="20" t="s">
        <v>31</v>
      </c>
      <c r="E6164" s="122">
        <v>41772.56527777778</v>
      </c>
      <c r="F6164" s="122">
        <v>41772.646527777775</v>
      </c>
    </row>
    <row r="6165" spans="1:11" s="41" customFormat="1" x14ac:dyDescent="0.25">
      <c r="A6165" s="79">
        <v>3419</v>
      </c>
      <c r="B6165" s="93">
        <v>7</v>
      </c>
      <c r="C6165" s="33" t="s">
        <v>4996</v>
      </c>
      <c r="D6165" s="20" t="s">
        <v>31</v>
      </c>
      <c r="E6165" s="122">
        <v>41781.693055555559</v>
      </c>
      <c r="F6165" s="122">
        <v>41781.718055555553</v>
      </c>
    </row>
    <row r="6166" spans="1:11" s="41" customFormat="1" x14ac:dyDescent="0.25">
      <c r="A6166" s="79">
        <v>3420</v>
      </c>
      <c r="B6166" s="93">
        <v>7</v>
      </c>
      <c r="C6166" s="33" t="s">
        <v>4997</v>
      </c>
      <c r="D6166" s="20" t="s">
        <v>31</v>
      </c>
      <c r="E6166" s="122">
        <v>41786.35833333333</v>
      </c>
      <c r="F6166" s="122">
        <v>41787.34097222222</v>
      </c>
      <c r="J6166" s="69"/>
      <c r="K6166" s="69"/>
    </row>
    <row r="6167" spans="1:11" s="41" customFormat="1" x14ac:dyDescent="0.25">
      <c r="A6167" s="79">
        <v>3421</v>
      </c>
      <c r="B6167" s="93">
        <v>7</v>
      </c>
      <c r="C6167" s="33" t="s">
        <v>4998</v>
      </c>
      <c r="D6167" s="20" t="s">
        <v>31</v>
      </c>
      <c r="E6167" s="122">
        <v>41788.578472222223</v>
      </c>
      <c r="F6167" s="122">
        <v>41788.581944444442</v>
      </c>
    </row>
    <row r="6168" spans="1:11" s="41" customFormat="1" x14ac:dyDescent="0.25">
      <c r="A6168" s="79">
        <v>3422</v>
      </c>
      <c r="B6168" s="93">
        <v>7</v>
      </c>
      <c r="C6168" s="33" t="s">
        <v>4999</v>
      </c>
      <c r="D6168" s="20" t="s">
        <v>31</v>
      </c>
      <c r="E6168" s="122">
        <v>41774.522222222222</v>
      </c>
      <c r="F6168" s="122">
        <v>41774.627083333333</v>
      </c>
    </row>
    <row r="6169" spans="1:11" s="41" customFormat="1" x14ac:dyDescent="0.25">
      <c r="A6169" s="79">
        <v>3423</v>
      </c>
      <c r="B6169" s="93">
        <v>7</v>
      </c>
      <c r="C6169" s="33" t="s">
        <v>5000</v>
      </c>
      <c r="D6169" s="20" t="s">
        <v>31</v>
      </c>
      <c r="E6169" s="122">
        <v>41786.468055555553</v>
      </c>
      <c r="F6169" s="122">
        <v>41786.549305555556</v>
      </c>
    </row>
    <row r="6170" spans="1:11" s="41" customFormat="1" x14ac:dyDescent="0.25">
      <c r="A6170" s="79">
        <v>3424</v>
      </c>
      <c r="B6170" s="93">
        <v>7</v>
      </c>
      <c r="C6170" s="33" t="s">
        <v>5001</v>
      </c>
      <c r="D6170" s="20" t="s">
        <v>31</v>
      </c>
      <c r="E6170" s="122">
        <v>41780.349305555559</v>
      </c>
      <c r="F6170" s="122">
        <v>41780.468055555553</v>
      </c>
    </row>
    <row r="6171" spans="1:11" s="41" customFormat="1" x14ac:dyDescent="0.25">
      <c r="A6171" s="79">
        <v>3425</v>
      </c>
      <c r="B6171" s="93">
        <v>7</v>
      </c>
      <c r="C6171" s="33" t="s">
        <v>5002</v>
      </c>
      <c r="D6171" s="20" t="s">
        <v>31</v>
      </c>
      <c r="E6171" s="122">
        <v>41774.691666666666</v>
      </c>
      <c r="F6171" s="122">
        <v>41776.321527777778</v>
      </c>
    </row>
    <row r="6172" spans="1:11" s="41" customFormat="1" x14ac:dyDescent="0.25">
      <c r="A6172" s="79">
        <v>3426</v>
      </c>
      <c r="B6172" s="93">
        <v>7</v>
      </c>
      <c r="C6172" s="33" t="s">
        <v>5003</v>
      </c>
      <c r="D6172" s="20" t="s">
        <v>31</v>
      </c>
      <c r="E6172" s="122">
        <v>41789.480555555558</v>
      </c>
      <c r="F6172" s="122">
        <v>41790.311805555553</v>
      </c>
    </row>
    <row r="6173" spans="1:11" s="41" customFormat="1" x14ac:dyDescent="0.25">
      <c r="A6173" s="79">
        <v>3427</v>
      </c>
      <c r="B6173" s="93">
        <v>7</v>
      </c>
      <c r="C6173" s="33" t="s">
        <v>5004</v>
      </c>
      <c r="D6173" s="20" t="s">
        <v>31</v>
      </c>
      <c r="E6173" s="122">
        <v>41764.722916666666</v>
      </c>
      <c r="F6173" s="122">
        <v>41765.379166666666</v>
      </c>
    </row>
    <row r="6174" spans="1:11" s="41" customFormat="1" x14ac:dyDescent="0.25">
      <c r="A6174" s="79">
        <v>3428</v>
      </c>
      <c r="B6174" s="93">
        <v>7</v>
      </c>
      <c r="C6174" s="33" t="s">
        <v>5005</v>
      </c>
      <c r="D6174" s="20" t="s">
        <v>31</v>
      </c>
      <c r="E6174" s="122">
        <v>41768.688888888886</v>
      </c>
      <c r="F6174" s="122">
        <v>41768.717361111114</v>
      </c>
    </row>
    <row r="6175" spans="1:11" s="41" customFormat="1" x14ac:dyDescent="0.25">
      <c r="A6175" s="79">
        <v>3429</v>
      </c>
      <c r="B6175" s="93">
        <v>7</v>
      </c>
      <c r="C6175" s="33" t="s">
        <v>5006</v>
      </c>
      <c r="D6175" s="20" t="s">
        <v>31</v>
      </c>
      <c r="E6175" s="122">
        <v>41765.595138888886</v>
      </c>
      <c r="F6175" s="122">
        <v>41765.632638888892</v>
      </c>
    </row>
    <row r="6176" spans="1:11" s="41" customFormat="1" x14ac:dyDescent="0.25">
      <c r="A6176" s="79">
        <v>3430</v>
      </c>
      <c r="B6176" s="93">
        <v>7</v>
      </c>
      <c r="C6176" s="33" t="s">
        <v>5007</v>
      </c>
      <c r="D6176" s="20" t="s">
        <v>31</v>
      </c>
      <c r="E6176" s="122">
        <v>41764.55972222222</v>
      </c>
      <c r="F6176" s="122">
        <v>41764.565972222219</v>
      </c>
    </row>
    <row r="6177" spans="1:11" s="41" customFormat="1" x14ac:dyDescent="0.25">
      <c r="A6177" s="79">
        <v>3431</v>
      </c>
      <c r="B6177" s="93">
        <v>7</v>
      </c>
      <c r="C6177" s="33" t="s">
        <v>5008</v>
      </c>
      <c r="D6177" s="20" t="s">
        <v>31</v>
      </c>
      <c r="E6177" s="122">
        <v>41765.587500000001</v>
      </c>
      <c r="F6177" s="122">
        <v>41765.737500000003</v>
      </c>
    </row>
    <row r="6178" spans="1:11" s="41" customFormat="1" x14ac:dyDescent="0.25">
      <c r="A6178" s="79">
        <v>3432</v>
      </c>
      <c r="B6178" s="93">
        <v>7</v>
      </c>
      <c r="C6178" s="33" t="s">
        <v>5009</v>
      </c>
      <c r="D6178" s="20" t="s">
        <v>31</v>
      </c>
      <c r="E6178" s="122">
        <v>41781.672222222223</v>
      </c>
      <c r="F6178" s="122">
        <v>41781.702777777777</v>
      </c>
    </row>
    <row r="6179" spans="1:11" s="41" customFormat="1" x14ac:dyDescent="0.25">
      <c r="A6179" s="79">
        <v>3433</v>
      </c>
      <c r="B6179" s="93">
        <v>7</v>
      </c>
      <c r="C6179" s="33" t="s">
        <v>5010</v>
      </c>
      <c r="D6179" s="20" t="s">
        <v>31</v>
      </c>
      <c r="E6179" s="122">
        <v>41771.397916666669</v>
      </c>
      <c r="F6179" s="122">
        <v>41771.456250000003</v>
      </c>
    </row>
    <row r="6180" spans="1:11" s="41" customFormat="1" x14ac:dyDescent="0.25">
      <c r="A6180" s="79">
        <v>3434</v>
      </c>
      <c r="B6180" s="93">
        <v>7</v>
      </c>
      <c r="C6180" s="33" t="s">
        <v>5011</v>
      </c>
      <c r="D6180" s="20" t="s">
        <v>31</v>
      </c>
      <c r="E6180" s="122">
        <v>41767.544444444444</v>
      </c>
      <c r="F6180" s="122">
        <v>41767.594444444447</v>
      </c>
    </row>
    <row r="6181" spans="1:11" s="41" customFormat="1" x14ac:dyDescent="0.25">
      <c r="A6181" s="79">
        <v>3435</v>
      </c>
      <c r="B6181" s="93">
        <v>7</v>
      </c>
      <c r="C6181" s="33" t="s">
        <v>5012</v>
      </c>
      <c r="D6181" s="20" t="s">
        <v>31</v>
      </c>
      <c r="E6181" s="122">
        <v>41764.613194444442</v>
      </c>
      <c r="F6181" s="122">
        <v>41764.627083333333</v>
      </c>
    </row>
    <row r="6182" spans="1:11" s="41" customFormat="1" x14ac:dyDescent="0.25">
      <c r="A6182" s="79">
        <v>3436</v>
      </c>
      <c r="B6182" s="93">
        <v>7</v>
      </c>
      <c r="C6182" s="33" t="s">
        <v>5013</v>
      </c>
      <c r="D6182" s="20" t="s">
        <v>31</v>
      </c>
      <c r="E6182" s="122">
        <v>41764.720138888886</v>
      </c>
      <c r="F6182" s="122">
        <v>41765.379861111112</v>
      </c>
    </row>
    <row r="6183" spans="1:11" s="41" customFormat="1" x14ac:dyDescent="0.25">
      <c r="A6183" s="79">
        <v>3437</v>
      </c>
      <c r="B6183" s="93">
        <v>7</v>
      </c>
      <c r="C6183" s="33" t="s">
        <v>5014</v>
      </c>
      <c r="D6183" s="20" t="s">
        <v>31</v>
      </c>
      <c r="E6183" s="122">
        <v>41773.681944444441</v>
      </c>
      <c r="F6183" s="122">
        <v>41773.722222222219</v>
      </c>
    </row>
    <row r="6184" spans="1:11" s="41" customFormat="1" x14ac:dyDescent="0.25">
      <c r="A6184" s="79">
        <v>3438</v>
      </c>
      <c r="B6184" s="93">
        <v>7</v>
      </c>
      <c r="C6184" s="33" t="s">
        <v>5015</v>
      </c>
      <c r="D6184" s="20" t="s">
        <v>31</v>
      </c>
      <c r="E6184" s="122">
        <v>41784.617361111108</v>
      </c>
      <c r="F6184" s="122">
        <v>41785.718055555553</v>
      </c>
    </row>
    <row r="6185" spans="1:11" s="41" customFormat="1" x14ac:dyDescent="0.25">
      <c r="A6185" s="79">
        <v>3439</v>
      </c>
      <c r="B6185" s="93">
        <v>7</v>
      </c>
      <c r="C6185" s="33" t="s">
        <v>5016</v>
      </c>
      <c r="D6185" s="20" t="s">
        <v>31</v>
      </c>
      <c r="E6185" s="122">
        <v>41767.368055555555</v>
      </c>
      <c r="F6185" s="122">
        <v>41767.586805555555</v>
      </c>
    </row>
    <row r="6186" spans="1:11" s="41" customFormat="1" x14ac:dyDescent="0.25">
      <c r="A6186" s="79">
        <v>3440</v>
      </c>
      <c r="B6186" s="93">
        <v>7</v>
      </c>
      <c r="C6186" s="33" t="s">
        <v>5017</v>
      </c>
      <c r="D6186" s="20" t="s">
        <v>31</v>
      </c>
      <c r="E6186" s="122">
        <v>41773.44027777778</v>
      </c>
      <c r="F6186" s="122">
        <v>41773.506944444445</v>
      </c>
    </row>
    <row r="6187" spans="1:11" s="41" customFormat="1" x14ac:dyDescent="0.25">
      <c r="A6187" s="79">
        <v>3441</v>
      </c>
      <c r="B6187" s="93">
        <v>7</v>
      </c>
      <c r="C6187" s="33" t="s">
        <v>5018</v>
      </c>
      <c r="D6187" s="20" t="s">
        <v>31</v>
      </c>
      <c r="E6187" s="122">
        <v>41766.431944444441</v>
      </c>
      <c r="F6187" s="122">
        <v>41766.447916666664</v>
      </c>
    </row>
    <row r="6188" spans="1:11" s="41" customFormat="1" x14ac:dyDescent="0.25">
      <c r="A6188" s="79">
        <v>3442</v>
      </c>
      <c r="B6188" s="93">
        <v>7</v>
      </c>
      <c r="C6188" s="33" t="s">
        <v>5019</v>
      </c>
      <c r="D6188" s="20" t="s">
        <v>31</v>
      </c>
      <c r="E6188" s="122">
        <v>41774.695138888892</v>
      </c>
      <c r="F6188" s="122">
        <v>41774.709722222222</v>
      </c>
    </row>
    <row r="6189" spans="1:11" s="41" customFormat="1" x14ac:dyDescent="0.25">
      <c r="A6189" s="79">
        <v>3443</v>
      </c>
      <c r="B6189" s="93">
        <v>7</v>
      </c>
      <c r="C6189" s="33" t="s">
        <v>5020</v>
      </c>
      <c r="D6189" s="20" t="s">
        <v>31</v>
      </c>
      <c r="E6189" s="122">
        <v>41766.351388888892</v>
      </c>
      <c r="F6189" s="122">
        <v>41766.448611111111</v>
      </c>
    </row>
    <row r="6190" spans="1:11" s="41" customFormat="1" x14ac:dyDescent="0.25">
      <c r="A6190" s="79">
        <v>3444</v>
      </c>
      <c r="B6190" s="93">
        <v>7</v>
      </c>
      <c r="C6190" s="33" t="s">
        <v>5021</v>
      </c>
      <c r="D6190" s="20" t="s">
        <v>31</v>
      </c>
      <c r="E6190" s="122">
        <v>41766.400694444441</v>
      </c>
      <c r="F6190" s="122">
        <v>41766.709027777775</v>
      </c>
      <c r="J6190" s="69"/>
      <c r="K6190" s="69"/>
    </row>
    <row r="6191" spans="1:11" s="41" customFormat="1" x14ac:dyDescent="0.25">
      <c r="A6191" s="79">
        <v>3445</v>
      </c>
      <c r="B6191" s="93">
        <v>7</v>
      </c>
      <c r="C6191" s="33" t="s">
        <v>5022</v>
      </c>
      <c r="D6191" s="20" t="s">
        <v>31</v>
      </c>
      <c r="E6191" s="122">
        <v>41772.510416666664</v>
      </c>
      <c r="F6191" s="122">
        <v>41772.629861111112</v>
      </c>
    </row>
    <row r="6192" spans="1:11" s="41" customFormat="1" x14ac:dyDescent="0.25">
      <c r="A6192" s="79">
        <v>3446</v>
      </c>
      <c r="B6192" s="93">
        <v>7</v>
      </c>
      <c r="C6192" s="33" t="s">
        <v>5023</v>
      </c>
      <c r="D6192" s="20" t="s">
        <v>31</v>
      </c>
      <c r="E6192" s="122">
        <v>41768.613888888889</v>
      </c>
      <c r="F6192" s="122">
        <v>41768.625</v>
      </c>
      <c r="J6192" s="69"/>
      <c r="K6192" s="69"/>
    </row>
    <row r="6193" spans="1:11" s="41" customFormat="1" x14ac:dyDescent="0.25">
      <c r="A6193" s="79">
        <v>3447</v>
      </c>
      <c r="B6193" s="93">
        <v>7</v>
      </c>
      <c r="C6193" s="33" t="s">
        <v>5024</v>
      </c>
      <c r="D6193" s="20" t="s">
        <v>31</v>
      </c>
      <c r="E6193" s="122">
        <v>41785.54791666667</v>
      </c>
      <c r="F6193" s="122">
        <v>41785.629861111112</v>
      </c>
    </row>
    <row r="6194" spans="1:11" s="41" customFormat="1" x14ac:dyDescent="0.25">
      <c r="A6194" s="79">
        <v>3448</v>
      </c>
      <c r="B6194" s="93">
        <v>7</v>
      </c>
      <c r="C6194" s="33" t="s">
        <v>5025</v>
      </c>
      <c r="D6194" s="20" t="s">
        <v>31</v>
      </c>
      <c r="E6194" s="122">
        <v>41772.535416666666</v>
      </c>
      <c r="F6194" s="122">
        <v>41773.738194444442</v>
      </c>
      <c r="J6194" s="69"/>
      <c r="K6194" s="69"/>
    </row>
    <row r="6195" spans="1:11" s="41" customFormat="1" x14ac:dyDescent="0.25">
      <c r="A6195" s="79">
        <v>3449</v>
      </c>
      <c r="B6195" s="93">
        <v>7</v>
      </c>
      <c r="C6195" s="33" t="s">
        <v>5026</v>
      </c>
      <c r="D6195" s="20" t="s">
        <v>31</v>
      </c>
      <c r="E6195" s="122">
        <v>41764.748611111114</v>
      </c>
      <c r="F6195" s="122">
        <v>41765.379861111112</v>
      </c>
    </row>
    <row r="6196" spans="1:11" s="41" customFormat="1" x14ac:dyDescent="0.25">
      <c r="A6196" s="79">
        <v>3450</v>
      </c>
      <c r="B6196" s="93">
        <v>7</v>
      </c>
      <c r="C6196" s="33" t="s">
        <v>5027</v>
      </c>
      <c r="D6196" s="20" t="s">
        <v>31</v>
      </c>
      <c r="E6196" s="122">
        <v>41771.613194444442</v>
      </c>
      <c r="F6196" s="122">
        <v>41771.625</v>
      </c>
    </row>
    <row r="6197" spans="1:11" s="41" customFormat="1" x14ac:dyDescent="0.25">
      <c r="A6197" s="79">
        <v>3451</v>
      </c>
      <c r="B6197" s="93">
        <v>7</v>
      </c>
      <c r="C6197" s="33" t="s">
        <v>5028</v>
      </c>
      <c r="D6197" s="20" t="s">
        <v>31</v>
      </c>
      <c r="E6197" s="122">
        <v>41766.68472222222</v>
      </c>
      <c r="F6197" s="122">
        <v>41766.690972222219</v>
      </c>
    </row>
    <row r="6198" spans="1:11" s="41" customFormat="1" x14ac:dyDescent="0.25">
      <c r="A6198" s="79">
        <v>3452</v>
      </c>
      <c r="B6198" s="93">
        <v>7</v>
      </c>
      <c r="C6198" s="33" t="s">
        <v>5029</v>
      </c>
      <c r="D6198" s="20" t="s">
        <v>31</v>
      </c>
      <c r="E6198" s="122">
        <v>41785.556250000001</v>
      </c>
      <c r="F6198" s="122">
        <v>41785.613194444442</v>
      </c>
    </row>
    <row r="6199" spans="1:11" s="41" customFormat="1" x14ac:dyDescent="0.25">
      <c r="A6199" s="79">
        <v>3453</v>
      </c>
      <c r="B6199" s="93">
        <v>7</v>
      </c>
      <c r="C6199" s="33" t="s">
        <v>5030</v>
      </c>
      <c r="D6199" s="20" t="s">
        <v>31</v>
      </c>
      <c r="E6199" s="122">
        <v>41780.546527777777</v>
      </c>
      <c r="F6199" s="122">
        <v>41780.597916666666</v>
      </c>
    </row>
    <row r="6200" spans="1:11" s="41" customFormat="1" x14ac:dyDescent="0.25">
      <c r="A6200" s="79">
        <v>3454</v>
      </c>
      <c r="B6200" s="93">
        <v>7</v>
      </c>
      <c r="C6200" s="33" t="s">
        <v>5031</v>
      </c>
      <c r="D6200" s="20" t="s">
        <v>31</v>
      </c>
      <c r="E6200" s="122">
        <v>41789.675000000003</v>
      </c>
      <c r="F6200" s="122">
        <v>41789.684027777781</v>
      </c>
    </row>
    <row r="6201" spans="1:11" s="41" customFormat="1" x14ac:dyDescent="0.25">
      <c r="A6201" s="79">
        <v>3455</v>
      </c>
      <c r="B6201" s="93">
        <v>7</v>
      </c>
      <c r="C6201" s="33" t="s">
        <v>5032</v>
      </c>
      <c r="D6201" s="20" t="s">
        <v>31</v>
      </c>
      <c r="E6201" s="122">
        <v>41767.429861111108</v>
      </c>
      <c r="F6201" s="122">
        <v>41767.459722222222</v>
      </c>
    </row>
    <row r="6202" spans="1:11" s="41" customFormat="1" x14ac:dyDescent="0.25">
      <c r="A6202" s="79">
        <v>3456</v>
      </c>
      <c r="B6202" s="93">
        <v>7</v>
      </c>
      <c r="C6202" s="33" t="s">
        <v>5033</v>
      </c>
      <c r="D6202" s="20" t="s">
        <v>31</v>
      </c>
      <c r="E6202" s="122">
        <v>41785.556250000001</v>
      </c>
      <c r="F6202" s="122">
        <v>41785.613194444442</v>
      </c>
    </row>
    <row r="6203" spans="1:11" s="41" customFormat="1" x14ac:dyDescent="0.25">
      <c r="A6203" s="79">
        <v>3457</v>
      </c>
      <c r="B6203" s="93">
        <v>7</v>
      </c>
      <c r="C6203" s="33" t="s">
        <v>5034</v>
      </c>
      <c r="D6203" s="20" t="s">
        <v>31</v>
      </c>
      <c r="E6203" s="122">
        <v>41780.548611111109</v>
      </c>
      <c r="F6203" s="122">
        <v>41780.597916666666</v>
      </c>
    </row>
    <row r="6204" spans="1:11" s="41" customFormat="1" x14ac:dyDescent="0.25">
      <c r="A6204" s="79">
        <v>3458</v>
      </c>
      <c r="B6204" s="93">
        <v>7</v>
      </c>
      <c r="C6204" s="33" t="s">
        <v>5035</v>
      </c>
      <c r="D6204" s="20" t="s">
        <v>31</v>
      </c>
      <c r="E6204" s="122">
        <v>41764.438194444447</v>
      </c>
      <c r="F6204" s="122">
        <v>41764.708333333336</v>
      </c>
      <c r="J6204" s="69"/>
      <c r="K6204" s="69"/>
    </row>
    <row r="6205" spans="1:11" s="41" customFormat="1" x14ac:dyDescent="0.25">
      <c r="A6205" s="79">
        <v>3459</v>
      </c>
      <c r="B6205" s="93">
        <v>7</v>
      </c>
      <c r="C6205" s="33" t="s">
        <v>5036</v>
      </c>
      <c r="D6205" s="20" t="s">
        <v>31</v>
      </c>
      <c r="E6205" s="122">
        <v>41759.661805555559</v>
      </c>
      <c r="F6205" s="122">
        <v>41760.349305555559</v>
      </c>
      <c r="J6205" s="69"/>
      <c r="K6205" s="69"/>
    </row>
    <row r="6206" spans="1:11" s="41" customFormat="1" x14ac:dyDescent="0.25">
      <c r="A6206" s="79">
        <v>3460</v>
      </c>
      <c r="B6206" s="93">
        <v>7</v>
      </c>
      <c r="C6206" s="33" t="s">
        <v>5037</v>
      </c>
      <c r="D6206" s="20" t="s">
        <v>31</v>
      </c>
      <c r="E6206" s="122">
        <v>41785.711805555555</v>
      </c>
      <c r="F6206" s="122">
        <v>41786.338888888888</v>
      </c>
    </row>
    <row r="6207" spans="1:11" s="41" customFormat="1" x14ac:dyDescent="0.25">
      <c r="A6207" s="79">
        <v>3461</v>
      </c>
      <c r="B6207" s="93">
        <v>7</v>
      </c>
      <c r="C6207" s="33" t="s">
        <v>5038</v>
      </c>
      <c r="D6207" s="20" t="s">
        <v>31</v>
      </c>
      <c r="E6207" s="122">
        <v>41771.525694444441</v>
      </c>
      <c r="F6207" s="122">
        <v>41771.713194444441</v>
      </c>
    </row>
    <row r="6208" spans="1:11" s="41" customFormat="1" x14ac:dyDescent="0.25">
      <c r="A6208" s="79">
        <v>3462</v>
      </c>
      <c r="B6208" s="93">
        <v>7</v>
      </c>
      <c r="C6208" s="33" t="s">
        <v>5039</v>
      </c>
      <c r="D6208" s="20" t="s">
        <v>31</v>
      </c>
      <c r="E6208" s="122">
        <v>41775.602777777778</v>
      </c>
      <c r="F6208" s="122">
        <v>41775.632638888892</v>
      </c>
    </row>
    <row r="6209" spans="1:11" s="41" customFormat="1" x14ac:dyDescent="0.25">
      <c r="A6209" s="79">
        <v>3463</v>
      </c>
      <c r="B6209" s="93">
        <v>7</v>
      </c>
      <c r="C6209" s="33" t="s">
        <v>5040</v>
      </c>
      <c r="D6209" s="20" t="s">
        <v>31</v>
      </c>
      <c r="E6209" s="122">
        <v>41767.620138888888</v>
      </c>
      <c r="F6209" s="122">
        <v>41767.645833333336</v>
      </c>
    </row>
    <row r="6210" spans="1:11" s="41" customFormat="1" x14ac:dyDescent="0.25">
      <c r="A6210" s="79">
        <v>3464</v>
      </c>
      <c r="B6210" s="93">
        <v>7</v>
      </c>
      <c r="C6210" s="33" t="s">
        <v>5041</v>
      </c>
      <c r="D6210" s="20" t="s">
        <v>31</v>
      </c>
      <c r="E6210" s="122">
        <v>41773.832638888889</v>
      </c>
      <c r="F6210" s="122">
        <v>41774.426388888889</v>
      </c>
      <c r="J6210" s="69"/>
      <c r="K6210" s="69"/>
    </row>
    <row r="6211" spans="1:11" s="41" customFormat="1" x14ac:dyDescent="0.25">
      <c r="A6211" s="79">
        <v>3465</v>
      </c>
      <c r="B6211" s="93">
        <v>7</v>
      </c>
      <c r="C6211" s="33" t="s">
        <v>5042</v>
      </c>
      <c r="D6211" s="20" t="s">
        <v>31</v>
      </c>
      <c r="E6211" s="122">
        <v>41788.628472222219</v>
      </c>
      <c r="F6211" s="122">
        <v>41788.686111111114</v>
      </c>
    </row>
    <row r="6212" spans="1:11" s="41" customFormat="1" x14ac:dyDescent="0.25">
      <c r="A6212" s="79">
        <v>3466</v>
      </c>
      <c r="B6212" s="93">
        <v>7</v>
      </c>
      <c r="C6212" s="33" t="s">
        <v>5043</v>
      </c>
      <c r="D6212" s="20" t="s">
        <v>31</v>
      </c>
      <c r="E6212" s="122">
        <v>41764.622916666667</v>
      </c>
      <c r="F6212" s="122">
        <v>41765.338888888888</v>
      </c>
    </row>
    <row r="6213" spans="1:11" s="41" customFormat="1" x14ac:dyDescent="0.25">
      <c r="A6213" s="79">
        <v>3467</v>
      </c>
      <c r="B6213" s="93">
        <v>7</v>
      </c>
      <c r="C6213" s="33" t="s">
        <v>5044</v>
      </c>
      <c r="D6213" s="20" t="s">
        <v>31</v>
      </c>
      <c r="E6213" s="122">
        <v>41768.495833333334</v>
      </c>
      <c r="F6213" s="122">
        <v>41768.708333333336</v>
      </c>
    </row>
    <row r="6214" spans="1:11" s="41" customFormat="1" x14ac:dyDescent="0.25">
      <c r="A6214" s="79">
        <v>3468</v>
      </c>
      <c r="B6214" s="93">
        <v>7</v>
      </c>
      <c r="C6214" s="33" t="s">
        <v>5045</v>
      </c>
      <c r="D6214" s="20" t="s">
        <v>31</v>
      </c>
      <c r="E6214" s="122">
        <v>41786.405555555553</v>
      </c>
      <c r="F6214" s="122">
        <v>41786.593055555553</v>
      </c>
    </row>
    <row r="6215" spans="1:11" s="41" customFormat="1" x14ac:dyDescent="0.25">
      <c r="A6215" s="79">
        <v>3469</v>
      </c>
      <c r="B6215" s="93">
        <v>7</v>
      </c>
      <c r="C6215" s="33" t="s">
        <v>5046</v>
      </c>
      <c r="D6215" s="20" t="s">
        <v>31</v>
      </c>
      <c r="E6215" s="122">
        <v>41779.708333333336</v>
      </c>
      <c r="F6215" s="122">
        <v>41779.714583333334</v>
      </c>
    </row>
    <row r="6216" spans="1:11" s="41" customFormat="1" x14ac:dyDescent="0.25">
      <c r="A6216" s="79">
        <v>3470</v>
      </c>
      <c r="B6216" s="93">
        <v>7</v>
      </c>
      <c r="C6216" s="33" t="s">
        <v>5047</v>
      </c>
      <c r="D6216" s="20" t="s">
        <v>31</v>
      </c>
      <c r="E6216" s="122">
        <v>41767.604166666664</v>
      </c>
      <c r="F6216" s="122">
        <v>41767.685416666667</v>
      </c>
    </row>
    <row r="6217" spans="1:11" s="41" customFormat="1" x14ac:dyDescent="0.25">
      <c r="A6217" s="79">
        <v>3471</v>
      </c>
      <c r="B6217" s="93">
        <v>7</v>
      </c>
      <c r="C6217" s="33" t="s">
        <v>5048</v>
      </c>
      <c r="D6217" s="20" t="s">
        <v>31</v>
      </c>
      <c r="E6217" s="122">
        <v>41772.586805555555</v>
      </c>
      <c r="F6217" s="122">
        <v>41772.615972222222</v>
      </c>
    </row>
    <row r="6218" spans="1:11" s="41" customFormat="1" x14ac:dyDescent="0.25">
      <c r="A6218" s="79">
        <v>3472</v>
      </c>
      <c r="B6218" s="93">
        <v>7</v>
      </c>
      <c r="C6218" s="33" t="s">
        <v>5049</v>
      </c>
      <c r="D6218" s="20" t="s">
        <v>31</v>
      </c>
      <c r="E6218" s="122">
        <v>41775.442361111112</v>
      </c>
      <c r="F6218" s="122">
        <v>41775.723611111112</v>
      </c>
    </row>
    <row r="6219" spans="1:11" s="41" customFormat="1" x14ac:dyDescent="0.25">
      <c r="A6219" s="79">
        <v>3473</v>
      </c>
      <c r="B6219" s="93">
        <v>7</v>
      </c>
      <c r="C6219" s="33" t="s">
        <v>5050</v>
      </c>
      <c r="D6219" s="20" t="s">
        <v>31</v>
      </c>
      <c r="E6219" s="122">
        <v>41765.567361111112</v>
      </c>
      <c r="F6219" s="122">
        <v>41765.577777777777</v>
      </c>
    </row>
    <row r="6220" spans="1:11" s="41" customFormat="1" x14ac:dyDescent="0.25">
      <c r="A6220" s="79">
        <v>3474</v>
      </c>
      <c r="B6220" s="93">
        <v>7</v>
      </c>
      <c r="C6220" s="33" t="s">
        <v>5051</v>
      </c>
      <c r="D6220" s="20" t="s">
        <v>31</v>
      </c>
      <c r="E6220" s="122">
        <v>41772.518750000003</v>
      </c>
      <c r="F6220" s="122">
        <v>41772.615972222222</v>
      </c>
    </row>
    <row r="6221" spans="1:11" s="41" customFormat="1" x14ac:dyDescent="0.25">
      <c r="A6221" s="79">
        <v>3475</v>
      </c>
      <c r="B6221" s="93">
        <v>7</v>
      </c>
      <c r="C6221" s="33" t="s">
        <v>5052</v>
      </c>
      <c r="D6221" s="20" t="s">
        <v>31</v>
      </c>
      <c r="E6221" s="122">
        <v>41765.465277777781</v>
      </c>
      <c r="F6221" s="122">
        <v>41765.702777777777</v>
      </c>
    </row>
    <row r="6222" spans="1:11" s="41" customFormat="1" x14ac:dyDescent="0.25">
      <c r="A6222" s="79">
        <v>3476</v>
      </c>
      <c r="B6222" s="93">
        <v>7</v>
      </c>
      <c r="C6222" s="33" t="s">
        <v>5053</v>
      </c>
      <c r="D6222" s="20" t="s">
        <v>31</v>
      </c>
      <c r="E6222" s="122">
        <v>41767.575694444444</v>
      </c>
      <c r="F6222" s="122">
        <v>41767.586805555555</v>
      </c>
    </row>
    <row r="6223" spans="1:11" s="41" customFormat="1" x14ac:dyDescent="0.25">
      <c r="A6223" s="79">
        <v>3477</v>
      </c>
      <c r="B6223" s="93">
        <v>7</v>
      </c>
      <c r="C6223" s="33" t="s">
        <v>5054</v>
      </c>
      <c r="D6223" s="20" t="s">
        <v>31</v>
      </c>
      <c r="E6223" s="122">
        <v>41767.574305555558</v>
      </c>
      <c r="F6223" s="122">
        <v>41767.594444444447</v>
      </c>
    </row>
    <row r="6224" spans="1:11" s="41" customFormat="1" x14ac:dyDescent="0.25">
      <c r="A6224" s="79">
        <v>3478</v>
      </c>
      <c r="B6224" s="93">
        <v>7</v>
      </c>
      <c r="C6224" s="33" t="s">
        <v>5055</v>
      </c>
      <c r="D6224" s="20" t="s">
        <v>31</v>
      </c>
      <c r="E6224" s="122">
        <v>41772.585416666669</v>
      </c>
      <c r="F6224" s="122">
        <v>41773.73541666667</v>
      </c>
    </row>
    <row r="6225" spans="1:11" s="41" customFormat="1" x14ac:dyDescent="0.25">
      <c r="A6225" s="79">
        <v>3479</v>
      </c>
      <c r="B6225" s="93">
        <v>7</v>
      </c>
      <c r="C6225" s="33" t="s">
        <v>5056</v>
      </c>
      <c r="D6225" s="20" t="s">
        <v>31</v>
      </c>
      <c r="E6225" s="122">
        <v>41771.522916666669</v>
      </c>
      <c r="F6225" s="122">
        <v>41771.625</v>
      </c>
    </row>
    <row r="6226" spans="1:11" s="41" customFormat="1" x14ac:dyDescent="0.25">
      <c r="A6226" s="79">
        <v>3480</v>
      </c>
      <c r="B6226" s="93">
        <v>7</v>
      </c>
      <c r="C6226" s="33" t="s">
        <v>5057</v>
      </c>
      <c r="D6226" s="20" t="s">
        <v>31</v>
      </c>
      <c r="E6226" s="122">
        <v>41780.4375</v>
      </c>
      <c r="F6226" s="122">
        <v>41780.466666666667</v>
      </c>
    </row>
    <row r="6227" spans="1:11" s="41" customFormat="1" x14ac:dyDescent="0.25">
      <c r="A6227" s="79">
        <v>3481</v>
      </c>
      <c r="B6227" s="93">
        <v>7</v>
      </c>
      <c r="C6227" s="33" t="s">
        <v>5058</v>
      </c>
      <c r="D6227" s="20" t="s">
        <v>31</v>
      </c>
      <c r="E6227" s="122">
        <v>41768.586111111108</v>
      </c>
      <c r="F6227" s="122">
        <v>41768.62777777778</v>
      </c>
    </row>
    <row r="6228" spans="1:11" s="41" customFormat="1" x14ac:dyDescent="0.25">
      <c r="A6228" s="79">
        <v>3482</v>
      </c>
      <c r="B6228" s="93">
        <v>7</v>
      </c>
      <c r="C6228" s="33" t="s">
        <v>5059</v>
      </c>
      <c r="D6228" s="20" t="s">
        <v>31</v>
      </c>
      <c r="E6228" s="122">
        <v>41761.658333333333</v>
      </c>
      <c r="F6228" s="122">
        <v>41761.662499999999</v>
      </c>
    </row>
    <row r="6229" spans="1:11" s="41" customFormat="1" x14ac:dyDescent="0.25">
      <c r="A6229" s="79">
        <v>3483</v>
      </c>
      <c r="B6229" s="93">
        <v>7</v>
      </c>
      <c r="C6229" s="33" t="s">
        <v>5060</v>
      </c>
      <c r="D6229" s="20" t="s">
        <v>31</v>
      </c>
      <c r="E6229" s="122">
        <v>41788.576388888891</v>
      </c>
      <c r="F6229" s="122">
        <v>41788.581944444442</v>
      </c>
    </row>
    <row r="6230" spans="1:11" s="41" customFormat="1" x14ac:dyDescent="0.25">
      <c r="A6230" s="79">
        <v>3484</v>
      </c>
      <c r="B6230" s="93">
        <v>7</v>
      </c>
      <c r="C6230" s="33" t="s">
        <v>5061</v>
      </c>
      <c r="D6230" s="20" t="s">
        <v>31</v>
      </c>
      <c r="E6230" s="122">
        <v>41773.468055555553</v>
      </c>
      <c r="F6230" s="122">
        <v>41773.506944444445</v>
      </c>
    </row>
    <row r="6231" spans="1:11" s="41" customFormat="1" x14ac:dyDescent="0.25">
      <c r="A6231" s="79">
        <v>3485</v>
      </c>
      <c r="B6231" s="93">
        <v>7</v>
      </c>
      <c r="C6231" s="33" t="s">
        <v>5062</v>
      </c>
      <c r="D6231" s="20" t="s">
        <v>31</v>
      </c>
      <c r="E6231" s="122">
        <v>41771.595833333333</v>
      </c>
      <c r="F6231" s="122">
        <v>41771.625</v>
      </c>
    </row>
    <row r="6232" spans="1:11" s="41" customFormat="1" x14ac:dyDescent="0.25">
      <c r="A6232" s="79">
        <v>3486</v>
      </c>
      <c r="B6232" s="93">
        <v>7</v>
      </c>
      <c r="C6232" s="33" t="s">
        <v>5063</v>
      </c>
      <c r="D6232" s="20" t="s">
        <v>31</v>
      </c>
      <c r="E6232" s="122">
        <v>41775.451388888891</v>
      </c>
      <c r="F6232" s="122">
        <v>41776.321527777778</v>
      </c>
    </row>
    <row r="6233" spans="1:11" s="41" customFormat="1" x14ac:dyDescent="0.25">
      <c r="A6233" s="79">
        <v>3487</v>
      </c>
      <c r="B6233" s="93">
        <v>7</v>
      </c>
      <c r="C6233" s="33" t="s">
        <v>5064</v>
      </c>
      <c r="D6233" s="20" t="s">
        <v>31</v>
      </c>
      <c r="E6233" s="122">
        <v>41775.502083333333</v>
      </c>
      <c r="F6233" s="122">
        <v>41776.321527777778</v>
      </c>
    </row>
    <row r="6234" spans="1:11" s="41" customFormat="1" x14ac:dyDescent="0.25">
      <c r="A6234" s="79">
        <v>3488</v>
      </c>
      <c r="B6234" s="93">
        <v>7</v>
      </c>
      <c r="C6234" s="33" t="s">
        <v>5065</v>
      </c>
      <c r="D6234" s="20" t="s">
        <v>31</v>
      </c>
      <c r="E6234" s="122">
        <v>41764.654166666667</v>
      </c>
      <c r="F6234" s="122">
        <v>41764.670138888891</v>
      </c>
    </row>
    <row r="6235" spans="1:11" s="41" customFormat="1" x14ac:dyDescent="0.25">
      <c r="A6235" s="79">
        <v>3489</v>
      </c>
      <c r="B6235" s="93">
        <v>7</v>
      </c>
      <c r="C6235" s="33" t="s">
        <v>5066</v>
      </c>
      <c r="D6235" s="20" t="s">
        <v>31</v>
      </c>
      <c r="E6235" s="122">
        <v>41772.451388888891</v>
      </c>
      <c r="F6235" s="122">
        <v>41773.732638888891</v>
      </c>
    </row>
    <row r="6236" spans="1:11" s="41" customFormat="1" x14ac:dyDescent="0.25">
      <c r="A6236" s="79">
        <v>3490</v>
      </c>
      <c r="B6236" s="93">
        <v>7</v>
      </c>
      <c r="C6236" s="33" t="s">
        <v>5067</v>
      </c>
      <c r="D6236" s="20" t="s">
        <v>31</v>
      </c>
      <c r="E6236" s="122">
        <v>41761.572222222225</v>
      </c>
      <c r="F6236" s="122">
        <v>41764.741666666669</v>
      </c>
    </row>
    <row r="6237" spans="1:11" s="41" customFormat="1" x14ac:dyDescent="0.25">
      <c r="A6237" s="79">
        <v>3491</v>
      </c>
      <c r="B6237" s="93">
        <v>7</v>
      </c>
      <c r="C6237" s="33" t="s">
        <v>5068</v>
      </c>
      <c r="D6237" s="20" t="s">
        <v>31</v>
      </c>
      <c r="E6237" s="122">
        <v>41771.672222222223</v>
      </c>
      <c r="F6237" s="122">
        <v>41771.691666666666</v>
      </c>
      <c r="J6237" s="69"/>
      <c r="K6237" s="69"/>
    </row>
    <row r="6238" spans="1:11" s="41" customFormat="1" x14ac:dyDescent="0.25">
      <c r="A6238" s="79">
        <v>3492</v>
      </c>
      <c r="B6238" s="93">
        <v>7</v>
      </c>
      <c r="C6238" s="33" t="s">
        <v>5069</v>
      </c>
      <c r="D6238" s="20" t="s">
        <v>31</v>
      </c>
      <c r="E6238" s="122">
        <v>41761.443749999999</v>
      </c>
      <c r="F6238" s="122">
        <v>41762.333333333336</v>
      </c>
    </row>
    <row r="6239" spans="1:11" s="41" customFormat="1" x14ac:dyDescent="0.25">
      <c r="A6239" s="79">
        <v>3493</v>
      </c>
      <c r="B6239" s="93">
        <v>7</v>
      </c>
      <c r="C6239" s="33" t="s">
        <v>5070</v>
      </c>
      <c r="D6239" s="20" t="s">
        <v>31</v>
      </c>
      <c r="E6239" s="122">
        <v>41773.457638888889</v>
      </c>
      <c r="F6239" s="122">
        <v>41773.506944444445</v>
      </c>
    </row>
    <row r="6240" spans="1:11" s="41" customFormat="1" x14ac:dyDescent="0.25">
      <c r="A6240" s="79">
        <v>3494</v>
      </c>
      <c r="B6240" s="93">
        <v>7</v>
      </c>
      <c r="C6240" s="33" t="s">
        <v>5071</v>
      </c>
      <c r="D6240" s="20" t="s">
        <v>31</v>
      </c>
      <c r="E6240" s="122">
        <v>41773.597916666666</v>
      </c>
      <c r="F6240" s="122">
        <v>41773.599999999999</v>
      </c>
    </row>
    <row r="6241" spans="1:11" s="41" customFormat="1" x14ac:dyDescent="0.25">
      <c r="A6241" s="79">
        <v>3495</v>
      </c>
      <c r="B6241" s="93">
        <v>7</v>
      </c>
      <c r="C6241" s="33" t="s">
        <v>5072</v>
      </c>
      <c r="D6241" s="20" t="s">
        <v>31</v>
      </c>
      <c r="E6241" s="122">
        <v>41772.35833333333</v>
      </c>
      <c r="F6241" s="122">
        <v>41772.654166666667</v>
      </c>
    </row>
    <row r="6242" spans="1:11" s="41" customFormat="1" x14ac:dyDescent="0.25">
      <c r="A6242" s="79">
        <v>3496</v>
      </c>
      <c r="B6242" s="93">
        <v>7</v>
      </c>
      <c r="C6242" s="33" t="s">
        <v>5073</v>
      </c>
      <c r="D6242" s="20" t="s">
        <v>31</v>
      </c>
      <c r="E6242" s="122">
        <v>41772.631249999999</v>
      </c>
      <c r="F6242" s="122">
        <v>41772.676388888889</v>
      </c>
    </row>
    <row r="6243" spans="1:11" s="41" customFormat="1" x14ac:dyDescent="0.25">
      <c r="A6243" s="79">
        <v>3497</v>
      </c>
      <c r="B6243" s="93">
        <v>7</v>
      </c>
      <c r="C6243" s="33" t="s">
        <v>5074</v>
      </c>
      <c r="D6243" s="20" t="s">
        <v>31</v>
      </c>
      <c r="E6243" s="122">
        <v>41767.583333333336</v>
      </c>
      <c r="F6243" s="122">
        <v>41767.586805555555</v>
      </c>
    </row>
    <row r="6244" spans="1:11" s="41" customFormat="1" x14ac:dyDescent="0.25">
      <c r="A6244" s="79">
        <v>3498</v>
      </c>
      <c r="B6244" s="93">
        <v>7</v>
      </c>
      <c r="C6244" s="33" t="s">
        <v>5075</v>
      </c>
      <c r="D6244" s="20" t="s">
        <v>31</v>
      </c>
      <c r="E6244" s="122">
        <v>41765.5625</v>
      </c>
      <c r="F6244" s="122">
        <v>41765.577777777777</v>
      </c>
    </row>
    <row r="6245" spans="1:11" s="41" customFormat="1" x14ac:dyDescent="0.25">
      <c r="A6245" s="79">
        <v>3499</v>
      </c>
      <c r="B6245" s="93">
        <v>7</v>
      </c>
      <c r="C6245" s="33" t="s">
        <v>5076</v>
      </c>
      <c r="D6245" s="20" t="s">
        <v>31</v>
      </c>
      <c r="E6245" s="122">
        <v>41780.743055555555</v>
      </c>
      <c r="F6245" s="122">
        <v>41781.435416666667</v>
      </c>
      <c r="J6245" s="69"/>
      <c r="K6245" s="69"/>
    </row>
    <row r="6246" spans="1:11" s="41" customFormat="1" x14ac:dyDescent="0.25">
      <c r="A6246" s="79">
        <v>3500</v>
      </c>
      <c r="B6246" s="93">
        <v>7</v>
      </c>
      <c r="C6246" s="33" t="s">
        <v>5077</v>
      </c>
      <c r="D6246" s="20" t="s">
        <v>31</v>
      </c>
      <c r="E6246" s="122">
        <v>41766.603472222225</v>
      </c>
      <c r="F6246" s="122">
        <v>41766.677777777775</v>
      </c>
    </row>
    <row r="6247" spans="1:11" s="41" customFormat="1" x14ac:dyDescent="0.25">
      <c r="A6247" s="79">
        <v>3501</v>
      </c>
      <c r="B6247" s="93">
        <v>7</v>
      </c>
      <c r="C6247" s="33" t="s">
        <v>5078</v>
      </c>
      <c r="D6247" s="20" t="s">
        <v>31</v>
      </c>
      <c r="E6247" s="122">
        <v>41781.416666666664</v>
      </c>
      <c r="F6247" s="122">
        <v>41781.699999999997</v>
      </c>
    </row>
    <row r="6248" spans="1:11" s="41" customFormat="1" x14ac:dyDescent="0.25">
      <c r="A6248" s="79">
        <v>3502</v>
      </c>
      <c r="B6248" s="93">
        <v>7</v>
      </c>
      <c r="C6248" s="33" t="s">
        <v>5079</v>
      </c>
      <c r="D6248" s="20" t="s">
        <v>31</v>
      </c>
      <c r="E6248" s="122">
        <v>41771.424305555556</v>
      </c>
      <c r="F6248" s="122">
        <v>41772.631944444445</v>
      </c>
      <c r="J6248" s="69"/>
      <c r="K6248" s="69"/>
    </row>
    <row r="6249" spans="1:11" s="41" customFormat="1" x14ac:dyDescent="0.25">
      <c r="A6249" s="79">
        <v>3503</v>
      </c>
      <c r="B6249" s="93">
        <v>7</v>
      </c>
      <c r="C6249" s="33" t="s">
        <v>5080</v>
      </c>
      <c r="D6249" s="20" t="s">
        <v>31</v>
      </c>
      <c r="E6249" s="122">
        <v>41765.578472222223</v>
      </c>
      <c r="F6249" s="122">
        <v>41766.375</v>
      </c>
    </row>
    <row r="6250" spans="1:11" s="41" customFormat="1" x14ac:dyDescent="0.25">
      <c r="A6250" s="79">
        <v>3504</v>
      </c>
      <c r="B6250" s="93">
        <v>7</v>
      </c>
      <c r="C6250" s="33" t="s">
        <v>5081</v>
      </c>
      <c r="D6250" s="20" t="s">
        <v>31</v>
      </c>
      <c r="E6250" s="122">
        <v>41787.618055555555</v>
      </c>
      <c r="F6250" s="122">
        <v>41787.645138888889</v>
      </c>
    </row>
    <row r="6251" spans="1:11" s="41" customFormat="1" x14ac:dyDescent="0.25">
      <c r="A6251" s="79">
        <v>3505</v>
      </c>
      <c r="B6251" s="93">
        <v>7</v>
      </c>
      <c r="C6251" s="33" t="s">
        <v>5082</v>
      </c>
      <c r="D6251" s="20" t="s">
        <v>31</v>
      </c>
      <c r="E6251" s="122">
        <v>41765.435416666667</v>
      </c>
      <c r="F6251" s="122">
        <v>41765.527777777781</v>
      </c>
    </row>
    <row r="6252" spans="1:11" s="41" customFormat="1" x14ac:dyDescent="0.25">
      <c r="A6252" s="79">
        <v>3506</v>
      </c>
      <c r="B6252" s="93">
        <v>7</v>
      </c>
      <c r="C6252" s="33" t="s">
        <v>5083</v>
      </c>
      <c r="D6252" s="20" t="s">
        <v>31</v>
      </c>
      <c r="E6252" s="122">
        <v>41767.375694444447</v>
      </c>
      <c r="F6252" s="122">
        <v>41767.459722222222</v>
      </c>
    </row>
    <row r="6253" spans="1:11" s="41" customFormat="1" x14ac:dyDescent="0.25">
      <c r="A6253" s="79">
        <v>3507</v>
      </c>
      <c r="B6253" s="93">
        <v>7</v>
      </c>
      <c r="C6253" s="33" t="s">
        <v>5084</v>
      </c>
      <c r="D6253" s="20" t="s">
        <v>31</v>
      </c>
      <c r="E6253" s="122">
        <v>41782.679166666669</v>
      </c>
      <c r="F6253" s="122">
        <v>41782.680555555555</v>
      </c>
    </row>
    <row r="6254" spans="1:11" s="41" customFormat="1" x14ac:dyDescent="0.25">
      <c r="A6254" s="79">
        <v>3508</v>
      </c>
      <c r="B6254" s="93">
        <v>7</v>
      </c>
      <c r="C6254" s="33" t="s">
        <v>5085</v>
      </c>
      <c r="D6254" s="20" t="s">
        <v>31</v>
      </c>
      <c r="E6254" s="122">
        <v>41764.590277777781</v>
      </c>
      <c r="F6254" s="122">
        <v>41764.606249999997</v>
      </c>
    </row>
    <row r="6255" spans="1:11" s="41" customFormat="1" x14ac:dyDescent="0.25">
      <c r="A6255" s="79">
        <v>3509</v>
      </c>
      <c r="B6255" s="93">
        <v>7</v>
      </c>
      <c r="C6255" s="33" t="s">
        <v>5086</v>
      </c>
      <c r="D6255" s="20" t="s">
        <v>31</v>
      </c>
      <c r="E6255" s="122">
        <v>41775.634722222225</v>
      </c>
      <c r="F6255" s="122">
        <v>41775.690972222219</v>
      </c>
    </row>
    <row r="6256" spans="1:11" s="41" customFormat="1" x14ac:dyDescent="0.25">
      <c r="A6256" s="79">
        <v>3510</v>
      </c>
      <c r="B6256" s="93">
        <v>7</v>
      </c>
      <c r="C6256" s="33" t="s">
        <v>5087</v>
      </c>
      <c r="D6256" s="20" t="s">
        <v>31</v>
      </c>
      <c r="E6256" s="122">
        <v>41782.416666666664</v>
      </c>
      <c r="F6256" s="122">
        <v>41782.682638888888</v>
      </c>
    </row>
    <row r="6257" spans="1:11" s="41" customFormat="1" x14ac:dyDescent="0.25">
      <c r="A6257" s="79">
        <v>3511</v>
      </c>
      <c r="B6257" s="93">
        <v>7</v>
      </c>
      <c r="C6257" s="33" t="s">
        <v>5088</v>
      </c>
      <c r="D6257" s="20" t="s">
        <v>31</v>
      </c>
      <c r="E6257" s="122">
        <v>41768.407638888886</v>
      </c>
      <c r="F6257" s="122">
        <v>41768.604166666664</v>
      </c>
    </row>
    <row r="6258" spans="1:11" s="41" customFormat="1" x14ac:dyDescent="0.25">
      <c r="A6258" s="79">
        <v>3512</v>
      </c>
      <c r="B6258" s="93">
        <v>7</v>
      </c>
      <c r="C6258" s="33" t="s">
        <v>5089</v>
      </c>
      <c r="D6258" s="20" t="s">
        <v>31</v>
      </c>
      <c r="E6258" s="122">
        <v>41768.568055555559</v>
      </c>
      <c r="F6258" s="122">
        <v>41768.62777777778</v>
      </c>
    </row>
    <row r="6259" spans="1:11" s="41" customFormat="1" x14ac:dyDescent="0.25">
      <c r="A6259" s="79">
        <v>3513</v>
      </c>
      <c r="B6259" s="93">
        <v>7</v>
      </c>
      <c r="C6259" s="33" t="s">
        <v>5090</v>
      </c>
      <c r="D6259" s="20" t="s">
        <v>31</v>
      </c>
      <c r="E6259" s="122">
        <v>41764.37222222222</v>
      </c>
      <c r="F6259" s="122">
        <v>41764.606249999997</v>
      </c>
    </row>
    <row r="6260" spans="1:11" s="41" customFormat="1" x14ac:dyDescent="0.25">
      <c r="A6260" s="79">
        <v>3514</v>
      </c>
      <c r="B6260" s="93">
        <v>7</v>
      </c>
      <c r="C6260" s="33" t="s">
        <v>5091</v>
      </c>
      <c r="D6260" s="20" t="s">
        <v>31</v>
      </c>
      <c r="E6260" s="122">
        <v>41781.466666666667</v>
      </c>
      <c r="F6260" s="122">
        <v>41781.498611111114</v>
      </c>
    </row>
    <row r="6261" spans="1:11" s="41" customFormat="1" x14ac:dyDescent="0.25">
      <c r="A6261" s="79">
        <v>3515</v>
      </c>
      <c r="B6261" s="93">
        <v>7</v>
      </c>
      <c r="C6261" s="33" t="s">
        <v>5092</v>
      </c>
      <c r="D6261" s="20" t="s">
        <v>31</v>
      </c>
      <c r="E6261" s="122">
        <v>41774.460416666669</v>
      </c>
      <c r="F6261" s="122">
        <v>41774.734722222223</v>
      </c>
    </row>
    <row r="6262" spans="1:11" s="41" customFormat="1" x14ac:dyDescent="0.25">
      <c r="A6262" s="79">
        <v>3516</v>
      </c>
      <c r="B6262" s="93">
        <v>7</v>
      </c>
      <c r="C6262" s="33" t="s">
        <v>5093</v>
      </c>
      <c r="D6262" s="20" t="s">
        <v>31</v>
      </c>
      <c r="E6262" s="122">
        <v>41765.488194444442</v>
      </c>
      <c r="F6262" s="122">
        <v>41765.625694444447</v>
      </c>
    </row>
    <row r="6263" spans="1:11" s="41" customFormat="1" x14ac:dyDescent="0.25">
      <c r="A6263" s="79">
        <v>3517</v>
      </c>
      <c r="B6263" s="93">
        <v>7</v>
      </c>
      <c r="C6263" s="33" t="s">
        <v>5094</v>
      </c>
      <c r="D6263" s="20" t="s">
        <v>31</v>
      </c>
      <c r="E6263" s="122">
        <v>41782.5</v>
      </c>
      <c r="F6263" s="122">
        <v>41782.525694444441</v>
      </c>
    </row>
    <row r="6264" spans="1:11" s="41" customFormat="1" x14ac:dyDescent="0.25">
      <c r="A6264" s="79">
        <v>3518</v>
      </c>
      <c r="B6264" s="93">
        <v>7</v>
      </c>
      <c r="C6264" s="33" t="s">
        <v>5095</v>
      </c>
      <c r="D6264" s="20" t="s">
        <v>31</v>
      </c>
      <c r="E6264" s="122">
        <v>41789.594444444447</v>
      </c>
      <c r="F6264" s="122">
        <v>41789.606249999997</v>
      </c>
    </row>
    <row r="6265" spans="1:11" s="41" customFormat="1" x14ac:dyDescent="0.25">
      <c r="A6265" s="79">
        <v>3519</v>
      </c>
      <c r="B6265" s="93">
        <v>7</v>
      </c>
      <c r="C6265" s="33" t="s">
        <v>5096</v>
      </c>
      <c r="D6265" s="20" t="s">
        <v>31</v>
      </c>
      <c r="E6265" s="122">
        <v>41781.696527777778</v>
      </c>
      <c r="F6265" s="122">
        <v>41781.71875</v>
      </c>
    </row>
    <row r="6266" spans="1:11" s="41" customFormat="1" x14ac:dyDescent="0.25">
      <c r="A6266" s="79">
        <v>3520</v>
      </c>
      <c r="B6266" s="93">
        <v>7</v>
      </c>
      <c r="C6266" s="33" t="s">
        <v>5097</v>
      </c>
      <c r="D6266" s="20" t="s">
        <v>31</v>
      </c>
      <c r="E6266" s="122">
        <v>41779.675000000003</v>
      </c>
      <c r="F6266" s="122">
        <v>41779.71597222222</v>
      </c>
    </row>
    <row r="6267" spans="1:11" s="41" customFormat="1" x14ac:dyDescent="0.25">
      <c r="A6267" s="79">
        <v>3521</v>
      </c>
      <c r="B6267" s="93">
        <v>7</v>
      </c>
      <c r="C6267" s="33" t="s">
        <v>5098</v>
      </c>
      <c r="D6267" s="20" t="s">
        <v>31</v>
      </c>
      <c r="E6267" s="122">
        <v>41768.624305555553</v>
      </c>
      <c r="F6267" s="122">
        <v>41768.62777777778</v>
      </c>
    </row>
    <row r="6268" spans="1:11" s="41" customFormat="1" x14ac:dyDescent="0.25">
      <c r="A6268" s="79">
        <v>3522</v>
      </c>
      <c r="B6268" s="93">
        <v>7</v>
      </c>
      <c r="C6268" s="33" t="s">
        <v>5099</v>
      </c>
      <c r="D6268" s="20" t="s">
        <v>31</v>
      </c>
      <c r="E6268" s="122">
        <v>41761.576388888891</v>
      </c>
      <c r="F6268" s="122">
        <v>41761.590277777781</v>
      </c>
    </row>
    <row r="6269" spans="1:11" s="41" customFormat="1" x14ac:dyDescent="0.25">
      <c r="A6269" s="79">
        <v>3523</v>
      </c>
      <c r="B6269" s="93">
        <v>7</v>
      </c>
      <c r="C6269" s="33" t="s">
        <v>5100</v>
      </c>
      <c r="D6269" s="20" t="s">
        <v>31</v>
      </c>
      <c r="E6269" s="122">
        <v>41781.568749999999</v>
      </c>
      <c r="F6269" s="122">
        <v>41781.598611111112</v>
      </c>
    </row>
    <row r="6270" spans="1:11" s="41" customFormat="1" x14ac:dyDescent="0.25">
      <c r="A6270" s="79">
        <v>3524</v>
      </c>
      <c r="B6270" s="93">
        <v>7</v>
      </c>
      <c r="C6270" s="33" t="s">
        <v>5101</v>
      </c>
      <c r="D6270" s="20" t="s">
        <v>31</v>
      </c>
      <c r="E6270" s="122">
        <v>41769.631944444445</v>
      </c>
      <c r="F6270" s="122">
        <v>41769.674305555556</v>
      </c>
    </row>
    <row r="6271" spans="1:11" s="41" customFormat="1" x14ac:dyDescent="0.25">
      <c r="A6271" s="79">
        <v>3525</v>
      </c>
      <c r="B6271" s="93">
        <v>7</v>
      </c>
      <c r="C6271" s="33" t="s">
        <v>5102</v>
      </c>
      <c r="D6271" s="20" t="s">
        <v>31</v>
      </c>
      <c r="E6271" s="122">
        <v>41768.470833333333</v>
      </c>
      <c r="F6271" s="122">
        <v>41768.510416666664</v>
      </c>
      <c r="J6271" s="69"/>
      <c r="K6271" s="69"/>
    </row>
    <row r="6272" spans="1:11" s="41" customFormat="1" x14ac:dyDescent="0.25">
      <c r="A6272" s="79">
        <v>3526</v>
      </c>
      <c r="B6272" s="93">
        <v>7</v>
      </c>
      <c r="C6272" s="33" t="s">
        <v>5103</v>
      </c>
      <c r="D6272" s="20" t="s">
        <v>31</v>
      </c>
      <c r="E6272" s="122">
        <v>41775.584722222222</v>
      </c>
      <c r="F6272" s="122">
        <v>41775.632638888892</v>
      </c>
    </row>
    <row r="6273" spans="1:11" s="41" customFormat="1" x14ac:dyDescent="0.25">
      <c r="A6273" s="79">
        <v>3527</v>
      </c>
      <c r="B6273" s="93">
        <v>7</v>
      </c>
      <c r="C6273" s="33" t="s">
        <v>5104</v>
      </c>
      <c r="D6273" s="20" t="s">
        <v>31</v>
      </c>
      <c r="E6273" s="122">
        <v>41785.422222222223</v>
      </c>
      <c r="F6273" s="122">
        <v>41785.46597222222</v>
      </c>
    </row>
    <row r="6274" spans="1:11" s="41" customFormat="1" x14ac:dyDescent="0.25">
      <c r="A6274" s="79">
        <v>3528</v>
      </c>
      <c r="B6274" s="93">
        <v>7</v>
      </c>
      <c r="C6274" s="33" t="s">
        <v>5105</v>
      </c>
      <c r="D6274" s="20" t="s">
        <v>31</v>
      </c>
      <c r="E6274" s="122">
        <v>41787.568749999999</v>
      </c>
      <c r="F6274" s="122">
        <v>41787.59652777778</v>
      </c>
    </row>
    <row r="6275" spans="1:11" s="41" customFormat="1" x14ac:dyDescent="0.25">
      <c r="A6275" s="79">
        <v>3529</v>
      </c>
      <c r="B6275" s="93">
        <v>7</v>
      </c>
      <c r="C6275" s="33" t="s">
        <v>5106</v>
      </c>
      <c r="D6275" s="20" t="s">
        <v>31</v>
      </c>
      <c r="E6275" s="122">
        <v>41789.456250000003</v>
      </c>
      <c r="F6275" s="122">
        <v>41789.584722222222</v>
      </c>
    </row>
    <row r="6276" spans="1:11" s="41" customFormat="1" x14ac:dyDescent="0.25">
      <c r="A6276" s="79">
        <v>3530</v>
      </c>
      <c r="B6276" s="93">
        <v>7</v>
      </c>
      <c r="C6276" s="33" t="s">
        <v>5107</v>
      </c>
      <c r="D6276" s="20" t="s">
        <v>31</v>
      </c>
      <c r="E6276" s="122">
        <v>41771.461111111108</v>
      </c>
      <c r="F6276" s="122">
        <v>41771.510416666664</v>
      </c>
    </row>
    <row r="6277" spans="1:11" s="41" customFormat="1" x14ac:dyDescent="0.25">
      <c r="A6277" s="79">
        <v>3531</v>
      </c>
      <c r="B6277" s="93">
        <v>7</v>
      </c>
      <c r="C6277" s="33" t="s">
        <v>5108</v>
      </c>
      <c r="D6277" s="20" t="s">
        <v>31</v>
      </c>
      <c r="E6277" s="122">
        <v>41771.679861111108</v>
      </c>
      <c r="F6277" s="122">
        <v>41771.700694444444</v>
      </c>
    </row>
    <row r="6278" spans="1:11" s="41" customFormat="1" x14ac:dyDescent="0.25">
      <c r="A6278" s="79">
        <v>3532</v>
      </c>
      <c r="B6278" s="93">
        <v>7</v>
      </c>
      <c r="C6278" s="33" t="s">
        <v>5109</v>
      </c>
      <c r="D6278" s="20" t="s">
        <v>31</v>
      </c>
      <c r="E6278" s="122">
        <v>41773.511805555558</v>
      </c>
      <c r="F6278" s="122">
        <v>41773.599999999999</v>
      </c>
      <c r="J6278" s="69"/>
      <c r="K6278" s="69"/>
    </row>
    <row r="6279" spans="1:11" s="41" customFormat="1" x14ac:dyDescent="0.25">
      <c r="A6279" s="79">
        <v>3533</v>
      </c>
      <c r="B6279" s="93">
        <v>7</v>
      </c>
      <c r="C6279" s="33" t="s">
        <v>5110</v>
      </c>
      <c r="D6279" s="20" t="s">
        <v>31</v>
      </c>
      <c r="E6279" s="122">
        <v>41780.415277777778</v>
      </c>
      <c r="F6279" s="122">
        <v>41780.520138888889</v>
      </c>
    </row>
    <row r="6280" spans="1:11" s="41" customFormat="1" x14ac:dyDescent="0.25">
      <c r="A6280" s="79">
        <v>3534</v>
      </c>
      <c r="B6280" s="93">
        <v>7</v>
      </c>
      <c r="C6280" s="33" t="s">
        <v>5111</v>
      </c>
      <c r="D6280" s="20" t="s">
        <v>31</v>
      </c>
      <c r="E6280" s="122">
        <v>41789.618055555555</v>
      </c>
      <c r="F6280" s="122">
        <v>41789.684027777781</v>
      </c>
      <c r="J6280" s="69"/>
      <c r="K6280" s="69"/>
    </row>
    <row r="6281" spans="1:11" s="41" customFormat="1" x14ac:dyDescent="0.25">
      <c r="A6281" s="79">
        <v>3535</v>
      </c>
      <c r="B6281" s="93">
        <v>7</v>
      </c>
      <c r="C6281" s="33" t="s">
        <v>5112</v>
      </c>
      <c r="D6281" s="20" t="s">
        <v>31</v>
      </c>
      <c r="E6281" s="122">
        <v>41772.654861111114</v>
      </c>
      <c r="F6281" s="122">
        <v>41772.675694444442</v>
      </c>
    </row>
    <row r="6282" spans="1:11" s="41" customFormat="1" x14ac:dyDescent="0.25">
      <c r="A6282" s="79">
        <v>3536</v>
      </c>
      <c r="B6282" s="93">
        <v>7</v>
      </c>
      <c r="C6282" s="33" t="s">
        <v>5113</v>
      </c>
      <c r="D6282" s="20" t="s">
        <v>31</v>
      </c>
      <c r="E6282" s="122">
        <v>41764.35833333333</v>
      </c>
      <c r="F6282" s="122">
        <v>41764.534722222219</v>
      </c>
    </row>
    <row r="6283" spans="1:11" s="41" customFormat="1" x14ac:dyDescent="0.25">
      <c r="A6283" s="79">
        <v>3537</v>
      </c>
      <c r="B6283" s="93">
        <v>7</v>
      </c>
      <c r="C6283" s="33" t="s">
        <v>5114</v>
      </c>
      <c r="D6283" s="20" t="s">
        <v>31</v>
      </c>
      <c r="E6283" s="122">
        <v>41787.433333333334</v>
      </c>
      <c r="F6283" s="122">
        <v>41787.543055555558</v>
      </c>
    </row>
    <row r="6284" spans="1:11" s="41" customFormat="1" x14ac:dyDescent="0.25">
      <c r="A6284" s="79">
        <v>3538</v>
      </c>
      <c r="B6284" s="93">
        <v>7</v>
      </c>
      <c r="C6284" s="33" t="s">
        <v>5115</v>
      </c>
      <c r="D6284" s="20" t="s">
        <v>31</v>
      </c>
      <c r="E6284" s="122">
        <v>41785.887499999997</v>
      </c>
      <c r="F6284" s="122">
        <v>41786.460416666669</v>
      </c>
      <c r="J6284" s="69"/>
      <c r="K6284" s="69"/>
    </row>
    <row r="6285" spans="1:11" s="41" customFormat="1" x14ac:dyDescent="0.25">
      <c r="A6285" s="79">
        <v>3539</v>
      </c>
      <c r="B6285" s="93">
        <v>7</v>
      </c>
      <c r="C6285" s="33" t="s">
        <v>5116</v>
      </c>
      <c r="D6285" s="20" t="s">
        <v>31</v>
      </c>
      <c r="E6285" s="122">
        <v>41785.888888888891</v>
      </c>
      <c r="F6285" s="122">
        <v>41786.460416666669</v>
      </c>
    </row>
    <row r="6286" spans="1:11" s="41" customFormat="1" x14ac:dyDescent="0.25">
      <c r="A6286" s="79">
        <v>3540</v>
      </c>
      <c r="B6286" s="93">
        <v>7</v>
      </c>
      <c r="C6286" s="33" t="s">
        <v>5117</v>
      </c>
      <c r="D6286" s="20" t="s">
        <v>31</v>
      </c>
      <c r="E6286" s="122">
        <v>41780.550694444442</v>
      </c>
      <c r="F6286" s="122">
        <v>41780.597916666666</v>
      </c>
      <c r="J6286" s="69"/>
      <c r="K6286" s="69"/>
    </row>
    <row r="6287" spans="1:11" s="41" customFormat="1" x14ac:dyDescent="0.25">
      <c r="A6287" s="79">
        <v>3541</v>
      </c>
      <c r="B6287" s="93">
        <v>7</v>
      </c>
      <c r="C6287" s="33" t="s">
        <v>5118</v>
      </c>
      <c r="D6287" s="20" t="s">
        <v>31</v>
      </c>
      <c r="E6287" s="122">
        <v>41764.57916666667</v>
      </c>
      <c r="F6287" s="122">
        <v>41764.588888888888</v>
      </c>
    </row>
    <row r="6288" spans="1:11" s="41" customFormat="1" x14ac:dyDescent="0.25">
      <c r="A6288" s="79">
        <v>3542</v>
      </c>
      <c r="B6288" s="93">
        <v>7</v>
      </c>
      <c r="C6288" s="33" t="s">
        <v>5119</v>
      </c>
      <c r="D6288" s="20" t="s">
        <v>31</v>
      </c>
      <c r="E6288" s="122">
        <v>41789.635416666664</v>
      </c>
      <c r="F6288" s="122">
        <v>41789.70208333333</v>
      </c>
    </row>
    <row r="6289" spans="1:11" s="41" customFormat="1" x14ac:dyDescent="0.25">
      <c r="A6289" s="79">
        <v>3543</v>
      </c>
      <c r="B6289" s="93">
        <v>7</v>
      </c>
      <c r="C6289" s="33" t="s">
        <v>5120</v>
      </c>
      <c r="D6289" s="20" t="s">
        <v>31</v>
      </c>
      <c r="E6289" s="122">
        <v>41772.402777777781</v>
      </c>
      <c r="F6289" s="122">
        <v>41772.706250000003</v>
      </c>
      <c r="J6289" s="69"/>
      <c r="K6289" s="69"/>
    </row>
    <row r="6290" spans="1:11" s="41" customFormat="1" x14ac:dyDescent="0.25">
      <c r="A6290" s="79">
        <v>3544</v>
      </c>
      <c r="B6290" s="93">
        <v>7</v>
      </c>
      <c r="C6290" s="33" t="s">
        <v>5121</v>
      </c>
      <c r="D6290" s="20" t="s">
        <v>31</v>
      </c>
      <c r="E6290" s="122">
        <v>41771.635416666664</v>
      </c>
      <c r="F6290" s="122">
        <v>41771.700694444444</v>
      </c>
    </row>
    <row r="6291" spans="1:11" s="41" customFormat="1" x14ac:dyDescent="0.25">
      <c r="A6291" s="79">
        <v>3545</v>
      </c>
      <c r="B6291" s="93">
        <v>7</v>
      </c>
      <c r="C6291" s="33" t="s">
        <v>5122</v>
      </c>
      <c r="D6291" s="20" t="s">
        <v>31</v>
      </c>
      <c r="E6291" s="122">
        <v>41785.597916666666</v>
      </c>
      <c r="F6291" s="122">
        <v>41785.613194444442</v>
      </c>
    </row>
    <row r="6292" spans="1:11" s="41" customFormat="1" x14ac:dyDescent="0.25">
      <c r="A6292" s="79">
        <v>3546</v>
      </c>
      <c r="B6292" s="93">
        <v>7</v>
      </c>
      <c r="C6292" s="33" t="s">
        <v>5123</v>
      </c>
      <c r="D6292" s="20" t="s">
        <v>31</v>
      </c>
      <c r="E6292" s="122">
        <v>41781.669444444444</v>
      </c>
      <c r="F6292" s="122">
        <v>41781.71875</v>
      </c>
    </row>
    <row r="6293" spans="1:11" s="41" customFormat="1" x14ac:dyDescent="0.25">
      <c r="A6293" s="79">
        <v>3547</v>
      </c>
      <c r="B6293" s="93">
        <v>7</v>
      </c>
      <c r="C6293" s="33" t="s">
        <v>5124</v>
      </c>
      <c r="D6293" s="20" t="s">
        <v>31</v>
      </c>
      <c r="E6293" s="122">
        <v>41776.556944444441</v>
      </c>
      <c r="F6293" s="122">
        <v>41776.565972222219</v>
      </c>
    </row>
    <row r="6294" spans="1:11" s="41" customFormat="1" x14ac:dyDescent="0.25">
      <c r="A6294" s="79">
        <v>3548</v>
      </c>
      <c r="B6294" s="93">
        <v>7</v>
      </c>
      <c r="C6294" s="33" t="s">
        <v>5125</v>
      </c>
      <c r="D6294" s="20" t="s">
        <v>31</v>
      </c>
      <c r="E6294" s="122">
        <v>41782.393055555556</v>
      </c>
      <c r="F6294" s="122">
        <v>41782.457638888889</v>
      </c>
    </row>
    <row r="6295" spans="1:11" s="41" customFormat="1" x14ac:dyDescent="0.25">
      <c r="A6295" s="79">
        <v>3549</v>
      </c>
      <c r="B6295" s="93">
        <v>7</v>
      </c>
      <c r="C6295" s="33" t="s">
        <v>5126</v>
      </c>
      <c r="D6295" s="20" t="s">
        <v>31</v>
      </c>
      <c r="E6295" s="122">
        <v>41782.578472222223</v>
      </c>
      <c r="F6295" s="122">
        <v>41782.684027777781</v>
      </c>
    </row>
    <row r="6296" spans="1:11" s="41" customFormat="1" x14ac:dyDescent="0.25">
      <c r="A6296" s="79">
        <v>3550</v>
      </c>
      <c r="B6296" s="93">
        <v>7</v>
      </c>
      <c r="C6296" s="33" t="s">
        <v>5127</v>
      </c>
      <c r="D6296" s="20" t="s">
        <v>31</v>
      </c>
      <c r="E6296" s="122">
        <v>41765.57708333333</v>
      </c>
      <c r="F6296" s="122">
        <v>41765.595833333333</v>
      </c>
    </row>
    <row r="6297" spans="1:11" s="41" customFormat="1" x14ac:dyDescent="0.25">
      <c r="A6297" s="79">
        <v>3551</v>
      </c>
      <c r="B6297" s="93">
        <v>7</v>
      </c>
      <c r="C6297" s="33" t="s">
        <v>5128</v>
      </c>
      <c r="D6297" s="20" t="s">
        <v>31</v>
      </c>
      <c r="E6297" s="122">
        <v>41772.589583333334</v>
      </c>
      <c r="F6297" s="122">
        <v>41772.615972222222</v>
      </c>
    </row>
    <row r="6298" spans="1:11" s="41" customFormat="1" x14ac:dyDescent="0.25">
      <c r="A6298" s="79">
        <v>3552</v>
      </c>
      <c r="B6298" s="93">
        <v>7</v>
      </c>
      <c r="C6298" s="33" t="s">
        <v>5129</v>
      </c>
      <c r="D6298" s="20" t="s">
        <v>31</v>
      </c>
      <c r="E6298" s="122">
        <v>41779.573611111111</v>
      </c>
      <c r="F6298" s="122">
        <v>41779.712500000001</v>
      </c>
      <c r="J6298" s="69"/>
      <c r="K6298" s="69"/>
    </row>
    <row r="6299" spans="1:11" s="41" customFormat="1" x14ac:dyDescent="0.25">
      <c r="A6299" s="79">
        <v>3553</v>
      </c>
      <c r="B6299" s="93">
        <v>7</v>
      </c>
      <c r="C6299" s="33" t="s">
        <v>5130</v>
      </c>
      <c r="D6299" s="20" t="s">
        <v>31</v>
      </c>
      <c r="E6299" s="122">
        <v>41766.699999999997</v>
      </c>
      <c r="F6299" s="122">
        <v>41766.71875</v>
      </c>
    </row>
    <row r="6300" spans="1:11" s="41" customFormat="1" x14ac:dyDescent="0.25">
      <c r="A6300" s="79">
        <v>3554</v>
      </c>
      <c r="B6300" s="93">
        <v>7</v>
      </c>
      <c r="C6300" s="33" t="s">
        <v>5131</v>
      </c>
      <c r="D6300" s="20" t="s">
        <v>31</v>
      </c>
      <c r="E6300" s="122">
        <v>41764.511805555558</v>
      </c>
      <c r="F6300" s="122">
        <v>41764.520833333336</v>
      </c>
    </row>
    <row r="6301" spans="1:11" s="41" customFormat="1" x14ac:dyDescent="0.25">
      <c r="A6301" s="79">
        <v>3555</v>
      </c>
      <c r="B6301" s="93">
        <v>7</v>
      </c>
      <c r="C6301" s="33" t="s">
        <v>5132</v>
      </c>
      <c r="D6301" s="20" t="s">
        <v>31</v>
      </c>
      <c r="E6301" s="122">
        <v>41775.573611111111</v>
      </c>
      <c r="F6301" s="122">
        <v>41775.723611111112</v>
      </c>
    </row>
    <row r="6302" spans="1:11" s="41" customFormat="1" x14ac:dyDescent="0.25">
      <c r="A6302" s="79">
        <v>3556</v>
      </c>
      <c r="B6302" s="93">
        <v>7</v>
      </c>
      <c r="C6302" s="33" t="s">
        <v>5133</v>
      </c>
      <c r="D6302" s="20" t="s">
        <v>31</v>
      </c>
      <c r="E6302" s="122">
        <v>41781.490972222222</v>
      </c>
      <c r="F6302" s="122">
        <v>41781.49722222222</v>
      </c>
    </row>
    <row r="6303" spans="1:11" s="41" customFormat="1" x14ac:dyDescent="0.25">
      <c r="A6303" s="79">
        <v>3557</v>
      </c>
      <c r="B6303" s="93">
        <v>7</v>
      </c>
      <c r="C6303" s="33" t="s">
        <v>5134</v>
      </c>
      <c r="D6303" s="20" t="s">
        <v>31</v>
      </c>
      <c r="E6303" s="122">
        <v>41781.636111111111</v>
      </c>
      <c r="F6303" s="122">
        <v>41781.662499999999</v>
      </c>
    </row>
    <row r="6304" spans="1:11" s="41" customFormat="1" x14ac:dyDescent="0.25">
      <c r="A6304" s="79">
        <v>3558</v>
      </c>
      <c r="B6304" s="93">
        <v>7</v>
      </c>
      <c r="C6304" s="33" t="s">
        <v>5135</v>
      </c>
      <c r="D6304" s="20" t="s">
        <v>31</v>
      </c>
      <c r="E6304" s="122">
        <v>41761.379166666666</v>
      </c>
      <c r="F6304" s="122">
        <v>41761.450694444444</v>
      </c>
      <c r="J6304" s="69"/>
      <c r="K6304" s="69"/>
    </row>
    <row r="6305" spans="1:11" s="41" customFormat="1" x14ac:dyDescent="0.25">
      <c r="A6305" s="79">
        <v>3559</v>
      </c>
      <c r="B6305" s="93">
        <v>7</v>
      </c>
      <c r="C6305" s="33" t="s">
        <v>5136</v>
      </c>
      <c r="D6305" s="20" t="s">
        <v>31</v>
      </c>
      <c r="E6305" s="122">
        <v>41781.650694444441</v>
      </c>
      <c r="F6305" s="122">
        <v>41781.662499999999</v>
      </c>
      <c r="J6305" s="69"/>
      <c r="K6305" s="69"/>
    </row>
    <row r="6306" spans="1:11" s="41" customFormat="1" x14ac:dyDescent="0.25">
      <c r="A6306" s="79">
        <v>3560</v>
      </c>
      <c r="B6306" s="93">
        <v>7</v>
      </c>
      <c r="C6306" s="33" t="s">
        <v>5137</v>
      </c>
      <c r="D6306" s="20" t="s">
        <v>31</v>
      </c>
      <c r="E6306" s="122">
        <v>41785.464583333334</v>
      </c>
      <c r="F6306" s="122">
        <v>41785.46597222222</v>
      </c>
    </row>
    <row r="6307" spans="1:11" s="41" customFormat="1" x14ac:dyDescent="0.25">
      <c r="A6307" s="79">
        <v>3561</v>
      </c>
      <c r="B6307" s="93">
        <v>7</v>
      </c>
      <c r="C6307" s="33" t="s">
        <v>5138</v>
      </c>
      <c r="D6307" s="20" t="s">
        <v>31</v>
      </c>
      <c r="E6307" s="122">
        <v>41781.502083333333</v>
      </c>
      <c r="F6307" s="122">
        <v>41781.599999999999</v>
      </c>
    </row>
    <row r="6308" spans="1:11" s="41" customFormat="1" x14ac:dyDescent="0.25">
      <c r="A6308" s="79">
        <v>3562</v>
      </c>
      <c r="B6308" s="93">
        <v>7</v>
      </c>
      <c r="C6308" s="33" t="s">
        <v>5139</v>
      </c>
      <c r="D6308" s="20" t="s">
        <v>31</v>
      </c>
      <c r="E6308" s="122">
        <v>41768.456250000003</v>
      </c>
      <c r="F6308" s="122">
        <v>41768.510416666664</v>
      </c>
    </row>
    <row r="6309" spans="1:11" s="41" customFormat="1" x14ac:dyDescent="0.25">
      <c r="A6309" s="79">
        <v>3563</v>
      </c>
      <c r="B6309" s="93">
        <v>7</v>
      </c>
      <c r="C6309" s="33" t="s">
        <v>5140</v>
      </c>
      <c r="D6309" s="20" t="s">
        <v>31</v>
      </c>
      <c r="E6309" s="122">
        <v>41765.422222222223</v>
      </c>
      <c r="F6309" s="122">
        <v>41765.527777777781</v>
      </c>
    </row>
    <row r="6310" spans="1:11" s="41" customFormat="1" x14ac:dyDescent="0.25">
      <c r="A6310" s="79">
        <v>3564</v>
      </c>
      <c r="B6310" s="93">
        <v>7</v>
      </c>
      <c r="C6310" s="33" t="s">
        <v>5141</v>
      </c>
      <c r="D6310" s="20" t="s">
        <v>31</v>
      </c>
      <c r="E6310" s="122">
        <v>41781.685416666667</v>
      </c>
      <c r="F6310" s="122">
        <v>41781.718055555553</v>
      </c>
    </row>
    <row r="6311" spans="1:11" s="41" customFormat="1" x14ac:dyDescent="0.25">
      <c r="A6311" s="79">
        <v>3565</v>
      </c>
      <c r="B6311" s="93">
        <v>7</v>
      </c>
      <c r="C6311" s="33" t="s">
        <v>5142</v>
      </c>
      <c r="D6311" s="20" t="s">
        <v>31</v>
      </c>
      <c r="E6311" s="122">
        <v>41775.667361111111</v>
      </c>
      <c r="F6311" s="122">
        <v>41775.711111111108</v>
      </c>
    </row>
    <row r="6312" spans="1:11" s="41" customFormat="1" x14ac:dyDescent="0.25">
      <c r="A6312" s="79">
        <v>3566</v>
      </c>
      <c r="B6312" s="93">
        <v>7</v>
      </c>
      <c r="C6312" s="33" t="s">
        <v>5143</v>
      </c>
      <c r="D6312" s="20" t="s">
        <v>31</v>
      </c>
      <c r="E6312" s="122">
        <v>41764.591666666667</v>
      </c>
      <c r="F6312" s="122">
        <v>41764.627083333333</v>
      </c>
    </row>
    <row r="6313" spans="1:11" s="41" customFormat="1" x14ac:dyDescent="0.25">
      <c r="A6313" s="79">
        <v>3567</v>
      </c>
      <c r="B6313" s="93">
        <v>7</v>
      </c>
      <c r="C6313" s="33" t="s">
        <v>5144</v>
      </c>
      <c r="D6313" s="20" t="s">
        <v>31</v>
      </c>
      <c r="E6313" s="122">
        <v>41772.770833333336</v>
      </c>
      <c r="F6313" s="122">
        <v>41773.424305555556</v>
      </c>
    </row>
    <row r="6314" spans="1:11" s="41" customFormat="1" x14ac:dyDescent="0.25">
      <c r="A6314" s="79">
        <v>3568</v>
      </c>
      <c r="B6314" s="93">
        <v>7</v>
      </c>
      <c r="C6314" s="33" t="s">
        <v>5145</v>
      </c>
      <c r="D6314" s="20" t="s">
        <v>31</v>
      </c>
      <c r="E6314" s="122">
        <v>41772.643750000003</v>
      </c>
      <c r="F6314" s="122">
        <v>41772.676388888889</v>
      </c>
    </row>
    <row r="6315" spans="1:11" s="41" customFormat="1" x14ac:dyDescent="0.25">
      <c r="A6315" s="79">
        <v>3569</v>
      </c>
      <c r="B6315" s="93">
        <v>7</v>
      </c>
      <c r="C6315" s="33" t="s">
        <v>5146</v>
      </c>
      <c r="D6315" s="20" t="s">
        <v>31</v>
      </c>
      <c r="E6315" s="122">
        <v>41768.612500000003</v>
      </c>
      <c r="F6315" s="122">
        <v>41768.62777777778</v>
      </c>
    </row>
    <row r="6316" spans="1:11" s="41" customFormat="1" x14ac:dyDescent="0.25">
      <c r="A6316" s="79">
        <v>3570</v>
      </c>
      <c r="B6316" s="93">
        <v>7</v>
      </c>
      <c r="C6316" s="33" t="s">
        <v>5147</v>
      </c>
      <c r="D6316" s="20" t="s">
        <v>31</v>
      </c>
      <c r="E6316" s="122">
        <v>41779.697222222225</v>
      </c>
      <c r="F6316" s="122">
        <v>41779.71597222222</v>
      </c>
    </row>
    <row r="6317" spans="1:11" s="41" customFormat="1" x14ac:dyDescent="0.25">
      <c r="A6317" s="79">
        <v>3571</v>
      </c>
      <c r="B6317" s="93">
        <v>7</v>
      </c>
      <c r="C6317" s="33" t="s">
        <v>5148</v>
      </c>
      <c r="D6317" s="20" t="s">
        <v>31</v>
      </c>
      <c r="E6317" s="122">
        <v>41768.632638888892</v>
      </c>
      <c r="F6317" s="122">
        <v>41768.684027777781</v>
      </c>
    </row>
    <row r="6318" spans="1:11" s="41" customFormat="1" x14ac:dyDescent="0.25">
      <c r="A6318" s="79">
        <v>3572</v>
      </c>
      <c r="B6318" s="93">
        <v>7</v>
      </c>
      <c r="C6318" s="33" t="s">
        <v>5149</v>
      </c>
      <c r="D6318" s="20" t="s">
        <v>31</v>
      </c>
      <c r="E6318" s="122">
        <v>41781.560416666667</v>
      </c>
      <c r="F6318" s="122">
        <v>41781.599999999999</v>
      </c>
    </row>
    <row r="6319" spans="1:11" s="41" customFormat="1" x14ac:dyDescent="0.25">
      <c r="A6319" s="79">
        <v>3573</v>
      </c>
      <c r="B6319" s="93">
        <v>7</v>
      </c>
      <c r="C6319" s="33" t="s">
        <v>5150</v>
      </c>
      <c r="D6319" s="20" t="s">
        <v>31</v>
      </c>
      <c r="E6319" s="122">
        <v>41781.723611111112</v>
      </c>
      <c r="F6319" s="122">
        <v>41781.727777777778</v>
      </c>
    </row>
    <row r="6320" spans="1:11" s="41" customFormat="1" x14ac:dyDescent="0.25">
      <c r="A6320" s="79">
        <v>3574</v>
      </c>
      <c r="B6320" s="93">
        <v>7</v>
      </c>
      <c r="C6320" s="33" t="s">
        <v>5151</v>
      </c>
      <c r="D6320" s="20" t="s">
        <v>31</v>
      </c>
      <c r="E6320" s="122">
        <v>41771.546527777777</v>
      </c>
      <c r="F6320" s="122">
        <v>41771.625</v>
      </c>
    </row>
    <row r="6321" spans="1:11" s="41" customFormat="1" x14ac:dyDescent="0.25">
      <c r="A6321" s="79">
        <v>3575</v>
      </c>
      <c r="B6321" s="93">
        <v>7</v>
      </c>
      <c r="C6321" s="33" t="s">
        <v>5152</v>
      </c>
      <c r="D6321" s="20" t="s">
        <v>31</v>
      </c>
      <c r="E6321" s="122">
        <v>41767.706944444442</v>
      </c>
      <c r="F6321" s="122">
        <v>41767.71875</v>
      </c>
    </row>
    <row r="6322" spans="1:11" s="41" customFormat="1" x14ac:dyDescent="0.25">
      <c r="A6322" s="79">
        <v>3576</v>
      </c>
      <c r="B6322" s="93">
        <v>7</v>
      </c>
      <c r="C6322" s="33" t="s">
        <v>5153</v>
      </c>
      <c r="D6322" s="20" t="s">
        <v>31</v>
      </c>
      <c r="E6322" s="122">
        <v>41782.633333333331</v>
      </c>
      <c r="F6322" s="122">
        <v>41782.68472222222</v>
      </c>
    </row>
    <row r="6323" spans="1:11" s="41" customFormat="1" x14ac:dyDescent="0.25">
      <c r="A6323" s="79">
        <v>3577</v>
      </c>
      <c r="B6323" s="93">
        <v>7</v>
      </c>
      <c r="C6323" s="33" t="s">
        <v>5154</v>
      </c>
      <c r="D6323" s="20" t="s">
        <v>31</v>
      </c>
      <c r="E6323" s="122">
        <v>41774.558333333334</v>
      </c>
      <c r="F6323" s="122">
        <v>41774.628472222219</v>
      </c>
    </row>
    <row r="6324" spans="1:11" s="41" customFormat="1" x14ac:dyDescent="0.25">
      <c r="A6324" s="79">
        <v>3578</v>
      </c>
      <c r="B6324" s="93">
        <v>7</v>
      </c>
      <c r="C6324" s="33" t="s">
        <v>5155</v>
      </c>
      <c r="D6324" s="20" t="s">
        <v>31</v>
      </c>
      <c r="E6324" s="122">
        <v>41766.518750000003</v>
      </c>
      <c r="F6324" s="122">
        <v>41766.677777777775</v>
      </c>
    </row>
    <row r="6325" spans="1:11" s="41" customFormat="1" x14ac:dyDescent="0.25">
      <c r="A6325" s="79">
        <v>3579</v>
      </c>
      <c r="B6325" s="93">
        <v>7</v>
      </c>
      <c r="C6325" s="33" t="s">
        <v>5156</v>
      </c>
      <c r="D6325" s="20" t="s">
        <v>31</v>
      </c>
      <c r="E6325" s="122">
        <v>41781.43472222222</v>
      </c>
      <c r="F6325" s="122">
        <v>41781.70208333333</v>
      </c>
    </row>
    <row r="6326" spans="1:11" s="41" customFormat="1" x14ac:dyDescent="0.25">
      <c r="A6326" s="79">
        <v>3580</v>
      </c>
      <c r="B6326" s="93">
        <v>7</v>
      </c>
      <c r="C6326" s="33" t="s">
        <v>5157</v>
      </c>
      <c r="D6326" s="20" t="s">
        <v>31</v>
      </c>
      <c r="E6326" s="122">
        <v>41789.401388888888</v>
      </c>
      <c r="F6326" s="122">
        <v>41789.606249999997</v>
      </c>
    </row>
    <row r="6327" spans="1:11" s="41" customFormat="1" x14ac:dyDescent="0.25">
      <c r="A6327" s="79">
        <v>3581</v>
      </c>
      <c r="B6327" s="93">
        <v>7</v>
      </c>
      <c r="C6327" s="33" t="s">
        <v>5158</v>
      </c>
      <c r="D6327" s="20" t="s">
        <v>31</v>
      </c>
      <c r="E6327" s="122">
        <v>41767.506944444445</v>
      </c>
      <c r="F6327" s="122">
        <v>41767.586805555555</v>
      </c>
    </row>
    <row r="6328" spans="1:11" s="41" customFormat="1" x14ac:dyDescent="0.25">
      <c r="A6328" s="79">
        <v>3582</v>
      </c>
      <c r="B6328" s="93">
        <v>7</v>
      </c>
      <c r="C6328" s="33" t="s">
        <v>5159</v>
      </c>
      <c r="D6328" s="20" t="s">
        <v>31</v>
      </c>
      <c r="E6328" s="122">
        <v>41765.611111111109</v>
      </c>
      <c r="F6328" s="122">
        <v>41765.624305555553</v>
      </c>
    </row>
    <row r="6329" spans="1:11" s="41" customFormat="1" x14ac:dyDescent="0.25">
      <c r="A6329" s="79">
        <v>3583</v>
      </c>
      <c r="B6329" s="93">
        <v>7</v>
      </c>
      <c r="C6329" s="33" t="s">
        <v>5160</v>
      </c>
      <c r="D6329" s="20" t="s">
        <v>31</v>
      </c>
      <c r="E6329" s="122">
        <v>41760.817361111112</v>
      </c>
      <c r="F6329" s="122">
        <v>41761.780555555553</v>
      </c>
      <c r="J6329" s="69"/>
      <c r="K6329" s="69"/>
    </row>
    <row r="6330" spans="1:11" s="41" customFormat="1" x14ac:dyDescent="0.25">
      <c r="A6330" s="79">
        <v>3584</v>
      </c>
      <c r="B6330" s="93">
        <v>7</v>
      </c>
      <c r="C6330" s="33" t="s">
        <v>5161</v>
      </c>
      <c r="D6330" s="20" t="s">
        <v>31</v>
      </c>
      <c r="E6330" s="122">
        <v>41789.656944444447</v>
      </c>
      <c r="F6330" s="122">
        <v>41789.684027777781</v>
      </c>
    </row>
    <row r="6331" spans="1:11" s="41" customFormat="1" x14ac:dyDescent="0.25">
      <c r="A6331" s="79">
        <v>3585</v>
      </c>
      <c r="B6331" s="93">
        <v>7</v>
      </c>
      <c r="C6331" s="33" t="s">
        <v>5162</v>
      </c>
      <c r="D6331" s="20" t="s">
        <v>31</v>
      </c>
      <c r="E6331" s="122">
        <v>41781.632638888892</v>
      </c>
      <c r="F6331" s="122">
        <v>41781.669444444444</v>
      </c>
      <c r="J6331" s="69"/>
      <c r="K6331" s="69"/>
    </row>
    <row r="6332" spans="1:11" s="41" customFormat="1" x14ac:dyDescent="0.25">
      <c r="A6332" s="79">
        <v>3586</v>
      </c>
      <c r="B6332" s="93">
        <v>7</v>
      </c>
      <c r="C6332" s="33" t="s">
        <v>5163</v>
      </c>
      <c r="D6332" s="20" t="s">
        <v>31</v>
      </c>
      <c r="E6332" s="122">
        <v>41768.706944444442</v>
      </c>
      <c r="F6332" s="122">
        <v>41768.717361111114</v>
      </c>
    </row>
    <row r="6333" spans="1:11" s="41" customFormat="1" x14ac:dyDescent="0.25">
      <c r="A6333" s="79">
        <v>3587</v>
      </c>
      <c r="B6333" s="93">
        <v>7</v>
      </c>
      <c r="C6333" s="33" t="s">
        <v>5164</v>
      </c>
      <c r="D6333" s="20" t="s">
        <v>31</v>
      </c>
      <c r="E6333" s="122">
        <v>41788.593055555553</v>
      </c>
      <c r="F6333" s="122">
        <v>41788.702777777777</v>
      </c>
    </row>
    <row r="6334" spans="1:11" s="41" customFormat="1" x14ac:dyDescent="0.25">
      <c r="A6334" s="79">
        <v>3588</v>
      </c>
      <c r="B6334" s="93">
        <v>7</v>
      </c>
      <c r="C6334" s="33" t="s">
        <v>5165</v>
      </c>
      <c r="D6334" s="20" t="s">
        <v>31</v>
      </c>
      <c r="E6334" s="122">
        <v>41780.572222222225</v>
      </c>
      <c r="F6334" s="122">
        <v>41780.597916666666</v>
      </c>
    </row>
    <row r="6335" spans="1:11" s="41" customFormat="1" x14ac:dyDescent="0.25">
      <c r="A6335" s="79">
        <v>3589</v>
      </c>
      <c r="B6335" s="93">
        <v>7</v>
      </c>
      <c r="C6335" s="33" t="s">
        <v>5166</v>
      </c>
      <c r="D6335" s="20" t="s">
        <v>31</v>
      </c>
      <c r="E6335" s="122">
        <v>41764.587500000001</v>
      </c>
      <c r="F6335" s="122">
        <v>41764.627083333333</v>
      </c>
    </row>
    <row r="6336" spans="1:11" s="41" customFormat="1" x14ac:dyDescent="0.25">
      <c r="A6336" s="79">
        <v>3590</v>
      </c>
      <c r="B6336" s="93">
        <v>7</v>
      </c>
      <c r="C6336" s="33" t="s">
        <v>5167</v>
      </c>
      <c r="D6336" s="20" t="s">
        <v>31</v>
      </c>
      <c r="E6336" s="122">
        <v>41788.69027777778</v>
      </c>
      <c r="F6336" s="122">
        <v>41788.714583333334</v>
      </c>
    </row>
    <row r="6337" spans="1:11" s="41" customFormat="1" x14ac:dyDescent="0.25">
      <c r="A6337" s="79">
        <v>3591</v>
      </c>
      <c r="B6337" s="93">
        <v>7</v>
      </c>
      <c r="C6337" s="33" t="s">
        <v>5168</v>
      </c>
      <c r="D6337" s="20" t="s">
        <v>31</v>
      </c>
      <c r="E6337" s="122">
        <v>41774.708333333336</v>
      </c>
      <c r="F6337" s="122">
        <v>41774.772222222222</v>
      </c>
      <c r="J6337" s="69"/>
      <c r="K6337" s="69"/>
    </row>
    <row r="6338" spans="1:11" s="41" customFormat="1" x14ac:dyDescent="0.25">
      <c r="A6338" s="79">
        <v>3592</v>
      </c>
      <c r="B6338" s="93">
        <v>7</v>
      </c>
      <c r="C6338" s="33" t="s">
        <v>5169</v>
      </c>
      <c r="D6338" s="20" t="s">
        <v>31</v>
      </c>
      <c r="E6338" s="122">
        <v>41774.475694444445</v>
      </c>
      <c r="F6338" s="122">
        <v>41774.609722222223</v>
      </c>
    </row>
    <row r="6339" spans="1:11" s="41" customFormat="1" x14ac:dyDescent="0.25">
      <c r="A6339" s="79">
        <v>3593</v>
      </c>
      <c r="B6339" s="93">
        <v>7</v>
      </c>
      <c r="C6339" s="33" t="s">
        <v>5170</v>
      </c>
      <c r="D6339" s="20" t="s">
        <v>31</v>
      </c>
      <c r="E6339" s="122">
        <v>41768.70416666667</v>
      </c>
      <c r="F6339" s="122">
        <v>41768.717361111114</v>
      </c>
    </row>
    <row r="6340" spans="1:11" s="41" customFormat="1" x14ac:dyDescent="0.25">
      <c r="A6340" s="79">
        <v>3594</v>
      </c>
      <c r="B6340" s="93">
        <v>7</v>
      </c>
      <c r="C6340" s="33" t="s">
        <v>5171</v>
      </c>
      <c r="D6340" s="20" t="s">
        <v>31</v>
      </c>
      <c r="E6340" s="122">
        <v>41768.703472222223</v>
      </c>
      <c r="F6340" s="122">
        <v>41768.717361111114</v>
      </c>
      <c r="J6340" s="69"/>
      <c r="K6340" s="69"/>
    </row>
    <row r="6341" spans="1:11" s="41" customFormat="1" x14ac:dyDescent="0.25">
      <c r="A6341" s="79">
        <v>3595</v>
      </c>
      <c r="B6341" s="93">
        <v>7</v>
      </c>
      <c r="C6341" s="33" t="s">
        <v>5172</v>
      </c>
      <c r="D6341" s="20" t="s">
        <v>31</v>
      </c>
      <c r="E6341" s="122">
        <v>41780.37777777778</v>
      </c>
      <c r="F6341" s="122">
        <v>41780.739583333336</v>
      </c>
      <c r="J6341" s="69"/>
      <c r="K6341" s="69"/>
    </row>
    <row r="6342" spans="1:11" s="41" customFormat="1" x14ac:dyDescent="0.25">
      <c r="A6342" s="79">
        <v>3596</v>
      </c>
      <c r="B6342" s="93">
        <v>7</v>
      </c>
      <c r="C6342" s="33" t="s">
        <v>5173</v>
      </c>
      <c r="D6342" s="20" t="s">
        <v>31</v>
      </c>
      <c r="E6342" s="122">
        <v>41789.581944444442</v>
      </c>
      <c r="F6342" s="122">
        <v>41789.606249999997</v>
      </c>
    </row>
    <row r="6343" spans="1:11" s="41" customFormat="1" x14ac:dyDescent="0.25">
      <c r="A6343" s="79">
        <v>3597</v>
      </c>
      <c r="B6343" s="93">
        <v>7</v>
      </c>
      <c r="C6343" s="33" t="s">
        <v>5174</v>
      </c>
      <c r="D6343" s="20" t="s">
        <v>31</v>
      </c>
      <c r="E6343" s="122">
        <v>41772.606249999997</v>
      </c>
      <c r="F6343" s="122">
        <v>41772.615972222222</v>
      </c>
    </row>
    <row r="6344" spans="1:11" s="41" customFormat="1" x14ac:dyDescent="0.25">
      <c r="A6344" s="79">
        <v>3598</v>
      </c>
      <c r="B6344" s="93">
        <v>7</v>
      </c>
      <c r="C6344" s="33" t="s">
        <v>5175</v>
      </c>
      <c r="D6344" s="20" t="s">
        <v>31</v>
      </c>
      <c r="E6344" s="122">
        <v>41778.679861111108</v>
      </c>
      <c r="F6344" s="122">
        <v>41778.701388888891</v>
      </c>
      <c r="J6344" s="69"/>
      <c r="K6344" s="69"/>
    </row>
    <row r="6345" spans="1:11" s="41" customFormat="1" x14ac:dyDescent="0.25">
      <c r="A6345" s="79">
        <v>3599</v>
      </c>
      <c r="B6345" s="93">
        <v>7</v>
      </c>
      <c r="C6345" s="33" t="s">
        <v>5176</v>
      </c>
      <c r="D6345" s="20" t="s">
        <v>31</v>
      </c>
      <c r="E6345" s="122">
        <v>41772.571527777778</v>
      </c>
      <c r="F6345" s="122">
        <v>41772.615972222222</v>
      </c>
    </row>
    <row r="6346" spans="1:11" s="41" customFormat="1" x14ac:dyDescent="0.25">
      <c r="A6346" s="79">
        <v>3600</v>
      </c>
      <c r="B6346" s="93">
        <v>7</v>
      </c>
      <c r="C6346" s="33" t="s">
        <v>5177</v>
      </c>
      <c r="D6346" s="20" t="s">
        <v>31</v>
      </c>
      <c r="E6346" s="122">
        <v>41780.367361111108</v>
      </c>
      <c r="F6346" s="122">
        <v>41780.468055555553</v>
      </c>
    </row>
    <row r="6347" spans="1:11" s="41" customFormat="1" x14ac:dyDescent="0.25">
      <c r="A6347" s="79">
        <v>3601</v>
      </c>
      <c r="B6347" s="93">
        <v>7</v>
      </c>
      <c r="C6347" s="33" t="s">
        <v>5178</v>
      </c>
      <c r="D6347" s="20" t="s">
        <v>31</v>
      </c>
      <c r="E6347" s="122">
        <v>41774.565972222219</v>
      </c>
      <c r="F6347" s="122">
        <v>41776.321527777778</v>
      </c>
    </row>
    <row r="6348" spans="1:11" s="41" customFormat="1" x14ac:dyDescent="0.25">
      <c r="A6348" s="79">
        <v>3602</v>
      </c>
      <c r="B6348" s="93">
        <v>7</v>
      </c>
      <c r="C6348" s="33" t="s">
        <v>5179</v>
      </c>
      <c r="D6348" s="20" t="s">
        <v>31</v>
      </c>
      <c r="E6348" s="122">
        <v>41766.490277777775</v>
      </c>
      <c r="F6348" s="122">
        <v>41766.690972222219</v>
      </c>
    </row>
    <row r="6349" spans="1:11" s="41" customFormat="1" x14ac:dyDescent="0.25">
      <c r="A6349" s="79">
        <v>3603</v>
      </c>
      <c r="B6349" s="93">
        <v>7</v>
      </c>
      <c r="C6349" s="33" t="s">
        <v>5180</v>
      </c>
      <c r="D6349" s="20" t="s">
        <v>31</v>
      </c>
      <c r="E6349" s="122">
        <v>41773.663194444445</v>
      </c>
      <c r="F6349" s="122">
        <v>41773.701388888891</v>
      </c>
    </row>
    <row r="6350" spans="1:11" s="41" customFormat="1" x14ac:dyDescent="0.25">
      <c r="A6350" s="79">
        <v>3604</v>
      </c>
      <c r="B6350" s="93">
        <v>7</v>
      </c>
      <c r="C6350" s="33" t="s">
        <v>5181</v>
      </c>
      <c r="D6350" s="20" t="s">
        <v>31</v>
      </c>
      <c r="E6350" s="122">
        <v>41788.861111111109</v>
      </c>
      <c r="F6350" s="122">
        <v>41789.606249999997</v>
      </c>
    </row>
    <row r="6351" spans="1:11" s="41" customFormat="1" x14ac:dyDescent="0.25">
      <c r="A6351" s="79">
        <v>3605</v>
      </c>
      <c r="B6351" s="93">
        <v>7</v>
      </c>
      <c r="C6351" s="33" t="s">
        <v>5182</v>
      </c>
      <c r="D6351" s="20" t="s">
        <v>31</v>
      </c>
      <c r="E6351" s="122">
        <v>41787.351388888892</v>
      </c>
      <c r="F6351" s="122">
        <v>41787.59652777778</v>
      </c>
    </row>
    <row r="6352" spans="1:11" s="41" customFormat="1" x14ac:dyDescent="0.25">
      <c r="A6352" s="79">
        <v>3606</v>
      </c>
      <c r="B6352" s="93">
        <v>7</v>
      </c>
      <c r="C6352" s="33" t="s">
        <v>5183</v>
      </c>
      <c r="D6352" s="20" t="s">
        <v>31</v>
      </c>
      <c r="E6352" s="122">
        <v>41765.560416666667</v>
      </c>
      <c r="F6352" s="122">
        <v>41765.577777777777</v>
      </c>
    </row>
    <row r="6353" spans="1:6" s="41" customFormat="1" x14ac:dyDescent="0.25">
      <c r="A6353" s="79">
        <v>3607</v>
      </c>
      <c r="B6353" s="93">
        <v>7</v>
      </c>
      <c r="C6353" s="33" t="s">
        <v>5184</v>
      </c>
      <c r="D6353" s="20" t="s">
        <v>31</v>
      </c>
      <c r="E6353" s="122">
        <v>41765.55972222222</v>
      </c>
      <c r="F6353" s="122">
        <v>41765.577777777777</v>
      </c>
    </row>
    <row r="6354" spans="1:6" s="41" customFormat="1" x14ac:dyDescent="0.25">
      <c r="A6354" s="79">
        <v>3608</v>
      </c>
      <c r="B6354" s="93">
        <v>7</v>
      </c>
      <c r="C6354" s="33" t="s">
        <v>5185</v>
      </c>
      <c r="D6354" s="20" t="s">
        <v>31</v>
      </c>
      <c r="E6354" s="122">
        <v>41765.55972222222</v>
      </c>
      <c r="F6354" s="122">
        <v>41765.577777777777</v>
      </c>
    </row>
    <row r="6355" spans="1:6" s="41" customFormat="1" x14ac:dyDescent="0.25">
      <c r="A6355" s="79">
        <v>3609</v>
      </c>
      <c r="B6355" s="93">
        <v>7</v>
      </c>
      <c r="C6355" s="33" t="s">
        <v>5186</v>
      </c>
      <c r="D6355" s="20" t="s">
        <v>31</v>
      </c>
      <c r="E6355" s="122">
        <v>41765.560416666667</v>
      </c>
      <c r="F6355" s="122">
        <v>41765.577777777777</v>
      </c>
    </row>
    <row r="6356" spans="1:6" s="41" customFormat="1" x14ac:dyDescent="0.25">
      <c r="A6356" s="79">
        <v>3610</v>
      </c>
      <c r="B6356" s="93">
        <v>7</v>
      </c>
      <c r="C6356" s="33" t="s">
        <v>5187</v>
      </c>
      <c r="D6356" s="20" t="s">
        <v>31</v>
      </c>
      <c r="E6356" s="122">
        <v>41765.561805555553</v>
      </c>
      <c r="F6356" s="122">
        <v>41765.577777777777</v>
      </c>
    </row>
    <row r="6357" spans="1:6" s="41" customFormat="1" x14ac:dyDescent="0.25">
      <c r="A6357" s="79">
        <v>3611</v>
      </c>
      <c r="B6357" s="93">
        <v>7</v>
      </c>
      <c r="C6357" s="33" t="s">
        <v>5188</v>
      </c>
      <c r="D6357" s="20" t="s">
        <v>31</v>
      </c>
      <c r="E6357" s="122">
        <v>41765.561111111114</v>
      </c>
      <c r="F6357" s="122">
        <v>41765.577777777777</v>
      </c>
    </row>
    <row r="6358" spans="1:6" s="41" customFormat="1" x14ac:dyDescent="0.25">
      <c r="A6358" s="79">
        <v>3612</v>
      </c>
      <c r="B6358" s="93">
        <v>7</v>
      </c>
      <c r="C6358" s="33" t="s">
        <v>5189</v>
      </c>
      <c r="D6358" s="20" t="s">
        <v>31</v>
      </c>
      <c r="E6358" s="122">
        <v>41765.560416666667</v>
      </c>
      <c r="F6358" s="122">
        <v>41765.577777777777</v>
      </c>
    </row>
    <row r="6359" spans="1:6" s="41" customFormat="1" x14ac:dyDescent="0.25">
      <c r="A6359" s="79">
        <v>3613</v>
      </c>
      <c r="B6359" s="93">
        <v>7</v>
      </c>
      <c r="C6359" s="33" t="s">
        <v>5190</v>
      </c>
      <c r="D6359" s="20" t="s">
        <v>31</v>
      </c>
      <c r="E6359" s="122">
        <v>41765.561805555553</v>
      </c>
      <c r="F6359" s="122">
        <v>41765.577777777777</v>
      </c>
    </row>
    <row r="6360" spans="1:6" s="41" customFormat="1" x14ac:dyDescent="0.25">
      <c r="A6360" s="79">
        <v>3614</v>
      </c>
      <c r="B6360" s="93">
        <v>7</v>
      </c>
      <c r="C6360" s="33" t="s">
        <v>5191</v>
      </c>
      <c r="D6360" s="20" t="s">
        <v>31</v>
      </c>
      <c r="E6360" s="122">
        <v>41765.560416666667</v>
      </c>
      <c r="F6360" s="122">
        <v>41765.577777777777</v>
      </c>
    </row>
    <row r="6361" spans="1:6" s="41" customFormat="1" x14ac:dyDescent="0.25">
      <c r="A6361" s="79">
        <v>3615</v>
      </c>
      <c r="B6361" s="93">
        <v>7</v>
      </c>
      <c r="C6361" s="33" t="s">
        <v>5192</v>
      </c>
      <c r="D6361" s="20" t="s">
        <v>31</v>
      </c>
      <c r="E6361" s="122">
        <v>41765.561805555553</v>
      </c>
      <c r="F6361" s="122">
        <v>41765.577777777777</v>
      </c>
    </row>
    <row r="6362" spans="1:6" s="41" customFormat="1" x14ac:dyDescent="0.25">
      <c r="A6362" s="79">
        <v>3616</v>
      </c>
      <c r="B6362" s="93">
        <v>7</v>
      </c>
      <c r="C6362" s="33" t="s">
        <v>5193</v>
      </c>
      <c r="D6362" s="20" t="s">
        <v>31</v>
      </c>
      <c r="E6362" s="122">
        <v>41765.561805555553</v>
      </c>
      <c r="F6362" s="122">
        <v>41765.577777777777</v>
      </c>
    </row>
    <row r="6363" spans="1:6" s="41" customFormat="1" x14ac:dyDescent="0.25">
      <c r="A6363" s="79">
        <v>3617</v>
      </c>
      <c r="B6363" s="93">
        <v>7</v>
      </c>
      <c r="C6363" s="33" t="s">
        <v>5194</v>
      </c>
      <c r="D6363" s="20" t="s">
        <v>31</v>
      </c>
      <c r="E6363" s="122">
        <v>41765.561111111114</v>
      </c>
      <c r="F6363" s="122">
        <v>41765.577777777777</v>
      </c>
    </row>
    <row r="6364" spans="1:6" s="41" customFormat="1" x14ac:dyDescent="0.25">
      <c r="A6364" s="79">
        <v>3618</v>
      </c>
      <c r="B6364" s="93">
        <v>7</v>
      </c>
      <c r="C6364" s="33" t="s">
        <v>5195</v>
      </c>
      <c r="D6364" s="20" t="s">
        <v>31</v>
      </c>
      <c r="E6364" s="122">
        <v>41765.561111111114</v>
      </c>
      <c r="F6364" s="122">
        <v>41765.577777777777</v>
      </c>
    </row>
    <row r="6365" spans="1:6" s="41" customFormat="1" x14ac:dyDescent="0.25">
      <c r="A6365" s="79">
        <v>3619</v>
      </c>
      <c r="B6365" s="93">
        <v>7</v>
      </c>
      <c r="C6365" s="33" t="s">
        <v>5196</v>
      </c>
      <c r="D6365" s="20" t="s">
        <v>31</v>
      </c>
      <c r="E6365" s="122">
        <v>41765.55972222222</v>
      </c>
      <c r="F6365" s="122">
        <v>41765.577777777777</v>
      </c>
    </row>
    <row r="6366" spans="1:6" s="41" customFormat="1" x14ac:dyDescent="0.25">
      <c r="A6366" s="79">
        <v>3620</v>
      </c>
      <c r="B6366" s="93">
        <v>7</v>
      </c>
      <c r="C6366" s="33" t="s">
        <v>5197</v>
      </c>
      <c r="D6366" s="20" t="s">
        <v>31</v>
      </c>
      <c r="E6366" s="122">
        <v>41774.619444444441</v>
      </c>
      <c r="F6366" s="122">
        <v>41774.705555555556</v>
      </c>
    </row>
    <row r="6367" spans="1:6" s="41" customFormat="1" x14ac:dyDescent="0.25">
      <c r="A6367" s="79">
        <v>3621</v>
      </c>
      <c r="B6367" s="93">
        <v>7</v>
      </c>
      <c r="C6367" s="33" t="s">
        <v>5198</v>
      </c>
      <c r="D6367" s="20" t="s">
        <v>31</v>
      </c>
      <c r="E6367" s="122">
        <v>41786.645833333336</v>
      </c>
      <c r="F6367" s="122">
        <v>41786.70416666667</v>
      </c>
    </row>
    <row r="6368" spans="1:6" s="41" customFormat="1" x14ac:dyDescent="0.25">
      <c r="A6368" s="79">
        <v>3622</v>
      </c>
      <c r="B6368" s="93">
        <v>7</v>
      </c>
      <c r="C6368" s="33" t="s">
        <v>5199</v>
      </c>
      <c r="D6368" s="20" t="s">
        <v>31</v>
      </c>
      <c r="E6368" s="122">
        <v>41764.593055555553</v>
      </c>
      <c r="F6368" s="122">
        <v>41764.627083333333</v>
      </c>
    </row>
    <row r="6369" spans="1:6" s="41" customFormat="1" x14ac:dyDescent="0.25">
      <c r="A6369" s="79">
        <v>3623</v>
      </c>
      <c r="B6369" s="93">
        <v>7</v>
      </c>
      <c r="C6369" s="33" t="s">
        <v>5200</v>
      </c>
      <c r="D6369" s="20" t="s">
        <v>31</v>
      </c>
      <c r="E6369" s="122">
        <v>41773.661805555559</v>
      </c>
      <c r="F6369" s="122">
        <v>41773.701388888891</v>
      </c>
    </row>
    <row r="6370" spans="1:6" s="41" customFormat="1" x14ac:dyDescent="0.25">
      <c r="A6370" s="79">
        <v>3624</v>
      </c>
      <c r="B6370" s="93">
        <v>7</v>
      </c>
      <c r="C6370" s="33" t="s">
        <v>5201</v>
      </c>
      <c r="D6370" s="20" t="s">
        <v>31</v>
      </c>
      <c r="E6370" s="122">
        <v>41761.695138888892</v>
      </c>
      <c r="F6370" s="122">
        <v>41761.716666666667</v>
      </c>
    </row>
    <row r="6371" spans="1:6" s="41" customFormat="1" x14ac:dyDescent="0.25">
      <c r="A6371" s="79">
        <v>3625</v>
      </c>
      <c r="B6371" s="93">
        <v>7</v>
      </c>
      <c r="C6371" s="33" t="s">
        <v>5202</v>
      </c>
      <c r="D6371" s="20" t="s">
        <v>31</v>
      </c>
      <c r="E6371" s="122">
        <v>41768.415972222225</v>
      </c>
      <c r="F6371" s="122">
        <v>41768.44027777778</v>
      </c>
    </row>
    <row r="6372" spans="1:6" s="41" customFormat="1" x14ac:dyDescent="0.25">
      <c r="A6372" s="79">
        <v>3626</v>
      </c>
      <c r="B6372" s="93">
        <v>7</v>
      </c>
      <c r="C6372" s="33" t="s">
        <v>5203</v>
      </c>
      <c r="D6372" s="20" t="s">
        <v>31</v>
      </c>
      <c r="E6372" s="122">
        <v>41780.577777777777</v>
      </c>
      <c r="F6372" s="122">
        <v>41780.612500000003</v>
      </c>
    </row>
    <row r="6373" spans="1:6" s="41" customFormat="1" x14ac:dyDescent="0.25">
      <c r="A6373" s="79">
        <v>3627</v>
      </c>
      <c r="B6373" s="93">
        <v>7</v>
      </c>
      <c r="C6373" s="33" t="s">
        <v>5204</v>
      </c>
      <c r="D6373" s="20" t="s">
        <v>31</v>
      </c>
      <c r="E6373" s="122">
        <v>41779.443749999999</v>
      </c>
      <c r="F6373" s="122">
        <v>41779.50277777778</v>
      </c>
    </row>
    <row r="6374" spans="1:6" s="41" customFormat="1" x14ac:dyDescent="0.25">
      <c r="A6374" s="79">
        <v>3628</v>
      </c>
      <c r="B6374" s="93">
        <v>7</v>
      </c>
      <c r="C6374" s="33" t="s">
        <v>5205</v>
      </c>
      <c r="D6374" s="20" t="s">
        <v>31</v>
      </c>
      <c r="E6374" s="122">
        <v>41782.472916666666</v>
      </c>
      <c r="F6374" s="122">
        <v>41782.703472222223</v>
      </c>
    </row>
    <row r="6375" spans="1:6" s="41" customFormat="1" x14ac:dyDescent="0.25">
      <c r="A6375" s="79">
        <v>3629</v>
      </c>
      <c r="B6375" s="93">
        <v>7</v>
      </c>
      <c r="C6375" s="33" t="s">
        <v>5206</v>
      </c>
      <c r="D6375" s="20" t="s">
        <v>31</v>
      </c>
      <c r="E6375" s="122">
        <v>41764.672222222223</v>
      </c>
      <c r="F6375" s="122">
        <v>41764.693749999999</v>
      </c>
    </row>
    <row r="6376" spans="1:6" s="41" customFormat="1" x14ac:dyDescent="0.25">
      <c r="A6376" s="79">
        <v>3630</v>
      </c>
      <c r="B6376" s="93">
        <v>7</v>
      </c>
      <c r="C6376" s="33" t="s">
        <v>5207</v>
      </c>
      <c r="D6376" s="20" t="s">
        <v>31</v>
      </c>
      <c r="E6376" s="122">
        <v>41766.662499999999</v>
      </c>
      <c r="F6376" s="122">
        <v>41766.667361111111</v>
      </c>
    </row>
    <row r="6377" spans="1:6" s="41" customFormat="1" x14ac:dyDescent="0.25">
      <c r="A6377" s="79">
        <v>3631</v>
      </c>
      <c r="B6377" s="93">
        <v>7</v>
      </c>
      <c r="C6377" s="33" t="s">
        <v>5208</v>
      </c>
      <c r="D6377" s="20" t="s">
        <v>31</v>
      </c>
      <c r="E6377" s="122">
        <v>41781.57916666667</v>
      </c>
      <c r="F6377" s="122">
        <v>41781.615972222222</v>
      </c>
    </row>
    <row r="6378" spans="1:6" s="41" customFormat="1" x14ac:dyDescent="0.25">
      <c r="A6378" s="79">
        <v>3632</v>
      </c>
      <c r="B6378" s="93">
        <v>7</v>
      </c>
      <c r="C6378" s="33" t="s">
        <v>5209</v>
      </c>
      <c r="D6378" s="20" t="s">
        <v>31</v>
      </c>
      <c r="E6378" s="122">
        <v>41768.666666666664</v>
      </c>
      <c r="F6378" s="122">
        <v>41768.684027777781</v>
      </c>
    </row>
    <row r="6379" spans="1:6" s="41" customFormat="1" x14ac:dyDescent="0.25">
      <c r="A6379" s="79">
        <v>3633</v>
      </c>
      <c r="B6379" s="93">
        <v>7</v>
      </c>
      <c r="C6379" s="33" t="s">
        <v>5210</v>
      </c>
      <c r="D6379" s="20" t="s">
        <v>31</v>
      </c>
      <c r="E6379" s="122">
        <v>41781.449305555558</v>
      </c>
      <c r="F6379" s="122">
        <v>41781.49722222222</v>
      </c>
    </row>
    <row r="6380" spans="1:6" s="41" customFormat="1" x14ac:dyDescent="0.25">
      <c r="A6380" s="79">
        <v>3634</v>
      </c>
      <c r="B6380" s="93">
        <v>7</v>
      </c>
      <c r="C6380" s="33" t="s">
        <v>5211</v>
      </c>
      <c r="D6380" s="20" t="s">
        <v>31</v>
      </c>
      <c r="E6380" s="122">
        <v>41762.804166666669</v>
      </c>
      <c r="F6380" s="122">
        <v>41764.456944444442</v>
      </c>
    </row>
    <row r="6381" spans="1:6" s="41" customFormat="1" x14ac:dyDescent="0.25">
      <c r="A6381" s="79">
        <v>3635</v>
      </c>
      <c r="B6381" s="93">
        <v>7</v>
      </c>
      <c r="C6381" s="33" t="s">
        <v>5212</v>
      </c>
      <c r="D6381" s="20" t="s">
        <v>31</v>
      </c>
      <c r="E6381" s="122">
        <v>41765.638194444444</v>
      </c>
      <c r="F6381" s="122">
        <v>41765.64166666667</v>
      </c>
    </row>
    <row r="6382" spans="1:6" s="41" customFormat="1" x14ac:dyDescent="0.25">
      <c r="A6382" s="79">
        <v>3636</v>
      </c>
      <c r="B6382" s="93">
        <v>7</v>
      </c>
      <c r="C6382" s="33" t="s">
        <v>5213</v>
      </c>
      <c r="D6382" s="20" t="s">
        <v>31</v>
      </c>
      <c r="E6382" s="122">
        <v>41771.585416666669</v>
      </c>
      <c r="F6382" s="122">
        <v>41771.619444444441</v>
      </c>
    </row>
    <row r="6383" spans="1:6" s="41" customFormat="1" x14ac:dyDescent="0.25">
      <c r="A6383" s="79">
        <v>3637</v>
      </c>
      <c r="B6383" s="93">
        <v>7</v>
      </c>
      <c r="C6383" s="33" t="s">
        <v>5214</v>
      </c>
      <c r="D6383" s="20" t="s">
        <v>31</v>
      </c>
      <c r="E6383" s="122">
        <v>41786.654861111114</v>
      </c>
      <c r="F6383" s="122">
        <v>41786.683333333334</v>
      </c>
    </row>
    <row r="6384" spans="1:6" s="41" customFormat="1" x14ac:dyDescent="0.25">
      <c r="A6384" s="79">
        <v>3638</v>
      </c>
      <c r="B6384" s="93">
        <v>7</v>
      </c>
      <c r="C6384" s="33" t="s">
        <v>5215</v>
      </c>
      <c r="D6384" s="20" t="s">
        <v>31</v>
      </c>
      <c r="E6384" s="122">
        <v>41765.582638888889</v>
      </c>
      <c r="F6384" s="122">
        <v>41765.702777777777</v>
      </c>
    </row>
    <row r="6385" spans="1:11" s="41" customFormat="1" x14ac:dyDescent="0.25">
      <c r="A6385" s="79">
        <v>3639</v>
      </c>
      <c r="B6385" s="93">
        <v>7</v>
      </c>
      <c r="C6385" s="33" t="s">
        <v>5216</v>
      </c>
      <c r="D6385" s="20" t="s">
        <v>31</v>
      </c>
      <c r="E6385" s="122">
        <v>41764.664583333331</v>
      </c>
      <c r="F6385" s="122">
        <v>41764.693749999999</v>
      </c>
    </row>
    <row r="6386" spans="1:11" s="41" customFormat="1" x14ac:dyDescent="0.25">
      <c r="A6386" s="79">
        <v>3640</v>
      </c>
      <c r="B6386" s="93">
        <v>7</v>
      </c>
      <c r="C6386" s="33" t="s">
        <v>5217</v>
      </c>
      <c r="D6386" s="20" t="s">
        <v>31</v>
      </c>
      <c r="E6386" s="122">
        <v>41768.588888888888</v>
      </c>
      <c r="F6386" s="122">
        <v>41768.604166666664</v>
      </c>
    </row>
    <row r="6387" spans="1:11" s="41" customFormat="1" x14ac:dyDescent="0.25">
      <c r="A6387" s="79">
        <v>3641</v>
      </c>
      <c r="B6387" s="93">
        <v>7</v>
      </c>
      <c r="C6387" s="33" t="s">
        <v>5218</v>
      </c>
      <c r="D6387" s="20" t="s">
        <v>31</v>
      </c>
      <c r="E6387" s="122">
        <v>41786.347222222219</v>
      </c>
      <c r="F6387" s="122">
        <v>41786.460416666669</v>
      </c>
    </row>
    <row r="6388" spans="1:11" s="41" customFormat="1" x14ac:dyDescent="0.25">
      <c r="A6388" s="79">
        <v>3642</v>
      </c>
      <c r="B6388" s="93">
        <v>7</v>
      </c>
      <c r="C6388" s="33" t="s">
        <v>5219</v>
      </c>
      <c r="D6388" s="20" t="s">
        <v>31</v>
      </c>
      <c r="E6388" s="122">
        <v>41779.663888888892</v>
      </c>
      <c r="F6388" s="122">
        <v>41779.671527777777</v>
      </c>
    </row>
    <row r="6389" spans="1:11" s="41" customFormat="1" x14ac:dyDescent="0.25">
      <c r="A6389" s="79">
        <v>3643</v>
      </c>
      <c r="B6389" s="93">
        <v>7</v>
      </c>
      <c r="C6389" s="33" t="s">
        <v>5220</v>
      </c>
      <c r="D6389" s="20" t="s">
        <v>31</v>
      </c>
      <c r="E6389" s="122">
        <v>41761.59652777778</v>
      </c>
      <c r="F6389" s="122">
        <v>41761.675694444442</v>
      </c>
    </row>
    <row r="6390" spans="1:11" s="41" customFormat="1" x14ac:dyDescent="0.25">
      <c r="A6390" s="79">
        <v>3644</v>
      </c>
      <c r="B6390" s="93">
        <v>7</v>
      </c>
      <c r="C6390" s="33" t="s">
        <v>5221</v>
      </c>
      <c r="D6390" s="20" t="s">
        <v>31</v>
      </c>
      <c r="E6390" s="122">
        <v>41768.598611111112</v>
      </c>
      <c r="F6390" s="122">
        <v>41768.656944444447</v>
      </c>
    </row>
    <row r="6391" spans="1:11" s="41" customFormat="1" x14ac:dyDescent="0.25">
      <c r="A6391" s="79">
        <v>3645</v>
      </c>
      <c r="B6391" s="93">
        <v>7</v>
      </c>
      <c r="C6391" s="33" t="s">
        <v>5222</v>
      </c>
      <c r="D6391" s="20" t="s">
        <v>31</v>
      </c>
      <c r="E6391" s="122">
        <v>41778.436805555553</v>
      </c>
      <c r="F6391" s="122">
        <v>41779.699305555558</v>
      </c>
    </row>
    <row r="6392" spans="1:11" s="41" customFormat="1" x14ac:dyDescent="0.25">
      <c r="A6392" s="79">
        <v>3646</v>
      </c>
      <c r="B6392" s="93">
        <v>7</v>
      </c>
      <c r="C6392" s="33" t="s">
        <v>5223</v>
      </c>
      <c r="D6392" s="20" t="s">
        <v>31</v>
      </c>
      <c r="E6392" s="122">
        <v>41778.439583333333</v>
      </c>
      <c r="F6392" s="122">
        <v>41779.699305555558</v>
      </c>
      <c r="J6392" s="69"/>
      <c r="K6392" s="69"/>
    </row>
    <row r="6393" spans="1:11" s="41" customFormat="1" x14ac:dyDescent="0.25">
      <c r="A6393" s="79">
        <v>3647</v>
      </c>
      <c r="B6393" s="93">
        <v>7</v>
      </c>
      <c r="C6393" s="33" t="s">
        <v>5224</v>
      </c>
      <c r="D6393" s="20" t="s">
        <v>31</v>
      </c>
      <c r="E6393" s="122">
        <v>41774.397222222222</v>
      </c>
      <c r="F6393" s="122">
        <v>41774.705555555556</v>
      </c>
    </row>
    <row r="6394" spans="1:11" s="41" customFormat="1" x14ac:dyDescent="0.25">
      <c r="A6394" s="79">
        <v>3648</v>
      </c>
      <c r="B6394" s="93">
        <v>7</v>
      </c>
      <c r="C6394" s="33" t="s">
        <v>5225</v>
      </c>
      <c r="D6394" s="20" t="s">
        <v>31</v>
      </c>
      <c r="E6394" s="122">
        <v>41773.383333333331</v>
      </c>
      <c r="F6394" s="122">
        <v>41773.706250000003</v>
      </c>
    </row>
    <row r="6395" spans="1:11" s="41" customFormat="1" x14ac:dyDescent="0.25">
      <c r="A6395" s="79">
        <v>3649</v>
      </c>
      <c r="B6395" s="93">
        <v>7</v>
      </c>
      <c r="C6395" s="33" t="s">
        <v>5226</v>
      </c>
      <c r="D6395" s="20" t="s">
        <v>31</v>
      </c>
      <c r="E6395" s="122">
        <v>41764.5</v>
      </c>
      <c r="F6395" s="122">
        <v>41764.588888888888</v>
      </c>
    </row>
    <row r="6396" spans="1:11" s="41" customFormat="1" x14ac:dyDescent="0.25">
      <c r="A6396" s="79">
        <v>3650</v>
      </c>
      <c r="B6396" s="93">
        <v>7</v>
      </c>
      <c r="C6396" s="33" t="s">
        <v>5227</v>
      </c>
      <c r="D6396" s="20" t="s">
        <v>31</v>
      </c>
      <c r="E6396" s="122">
        <v>41779.456944444442</v>
      </c>
      <c r="F6396" s="122">
        <v>41779.606249999997</v>
      </c>
    </row>
    <row r="6397" spans="1:11" s="41" customFormat="1" x14ac:dyDescent="0.25">
      <c r="A6397" s="79">
        <v>3651</v>
      </c>
      <c r="B6397" s="93">
        <v>7</v>
      </c>
      <c r="C6397" s="33" t="s">
        <v>5228</v>
      </c>
      <c r="D6397" s="20" t="s">
        <v>31</v>
      </c>
      <c r="E6397" s="122">
        <v>41761.67291666667</v>
      </c>
      <c r="F6397" s="122">
        <v>41761.675694444442</v>
      </c>
    </row>
    <row r="6398" spans="1:11" s="41" customFormat="1" x14ac:dyDescent="0.25">
      <c r="A6398" s="79">
        <v>3652</v>
      </c>
      <c r="B6398" s="93">
        <v>7</v>
      </c>
      <c r="C6398" s="33" t="s">
        <v>5229</v>
      </c>
      <c r="D6398" s="20" t="s">
        <v>31</v>
      </c>
      <c r="E6398" s="122">
        <v>41781.67291666667</v>
      </c>
      <c r="F6398" s="122">
        <v>41781.730555555558</v>
      </c>
    </row>
    <row r="6399" spans="1:11" s="41" customFormat="1" x14ac:dyDescent="0.25">
      <c r="A6399" s="79">
        <v>3653</v>
      </c>
      <c r="B6399" s="93">
        <v>7</v>
      </c>
      <c r="C6399" s="33" t="s">
        <v>5230</v>
      </c>
      <c r="D6399" s="20" t="s">
        <v>31</v>
      </c>
      <c r="E6399" s="122">
        <v>41785.643750000003</v>
      </c>
      <c r="F6399" s="122">
        <v>41785.674305555556</v>
      </c>
    </row>
    <row r="6400" spans="1:11" s="41" customFormat="1" x14ac:dyDescent="0.25">
      <c r="A6400" s="79">
        <v>3654</v>
      </c>
      <c r="B6400" s="93">
        <v>7</v>
      </c>
      <c r="C6400" s="33" t="s">
        <v>5231</v>
      </c>
      <c r="D6400" s="20" t="s">
        <v>31</v>
      </c>
      <c r="E6400" s="122">
        <v>41783.429861111108</v>
      </c>
      <c r="F6400" s="122">
        <v>41783.711111111108</v>
      </c>
    </row>
    <row r="6401" spans="1:11" s="41" customFormat="1" x14ac:dyDescent="0.25">
      <c r="A6401" s="79">
        <v>3655</v>
      </c>
      <c r="B6401" s="93">
        <v>7</v>
      </c>
      <c r="C6401" s="33" t="s">
        <v>5232</v>
      </c>
      <c r="D6401" s="20" t="s">
        <v>31</v>
      </c>
      <c r="E6401" s="122">
        <v>41765.37222222222</v>
      </c>
      <c r="F6401" s="122">
        <v>41765.705555555556</v>
      </c>
    </row>
    <row r="6402" spans="1:11" s="41" customFormat="1" x14ac:dyDescent="0.25">
      <c r="A6402" s="79">
        <v>3656</v>
      </c>
      <c r="B6402" s="93">
        <v>7</v>
      </c>
      <c r="C6402" s="33" t="s">
        <v>5233</v>
      </c>
      <c r="D6402" s="20" t="s">
        <v>31</v>
      </c>
      <c r="E6402" s="122">
        <v>41789.488194444442</v>
      </c>
      <c r="F6402" s="122">
        <v>41790.311805555553</v>
      </c>
    </row>
    <row r="6403" spans="1:11" s="41" customFormat="1" x14ac:dyDescent="0.25">
      <c r="A6403" s="79">
        <v>3657</v>
      </c>
      <c r="B6403" s="93">
        <v>7</v>
      </c>
      <c r="C6403" s="33" t="s">
        <v>5234</v>
      </c>
      <c r="D6403" s="20" t="s">
        <v>31</v>
      </c>
      <c r="E6403" s="122">
        <v>41780.43472222222</v>
      </c>
      <c r="F6403" s="122">
        <v>41780.466666666667</v>
      </c>
    </row>
    <row r="6404" spans="1:11" s="41" customFormat="1" x14ac:dyDescent="0.25">
      <c r="A6404" s="79">
        <v>3658</v>
      </c>
      <c r="B6404" s="93">
        <v>7</v>
      </c>
      <c r="C6404" s="33" t="s">
        <v>5235</v>
      </c>
      <c r="D6404" s="20" t="s">
        <v>31</v>
      </c>
      <c r="E6404" s="122">
        <v>41786.436805555553</v>
      </c>
      <c r="F6404" s="122">
        <v>41786.460416666669</v>
      </c>
    </row>
    <row r="6405" spans="1:11" s="41" customFormat="1" x14ac:dyDescent="0.25">
      <c r="A6405" s="79">
        <v>3659</v>
      </c>
      <c r="B6405" s="93">
        <v>7</v>
      </c>
      <c r="C6405" s="33" t="s">
        <v>5236</v>
      </c>
      <c r="D6405" s="20" t="s">
        <v>31</v>
      </c>
      <c r="E6405" s="122">
        <v>41764.567361111112</v>
      </c>
      <c r="F6405" s="122">
        <v>41764.627083333333</v>
      </c>
    </row>
    <row r="6406" spans="1:11" s="41" customFormat="1" x14ac:dyDescent="0.25">
      <c r="A6406" s="79">
        <v>3660</v>
      </c>
      <c r="B6406" s="93">
        <v>7</v>
      </c>
      <c r="C6406" s="33" t="s">
        <v>5237</v>
      </c>
      <c r="D6406" s="20" t="s">
        <v>31</v>
      </c>
      <c r="E6406" s="122">
        <v>41779.90347222222</v>
      </c>
      <c r="F6406" s="122">
        <v>41780.468055555553</v>
      </c>
    </row>
    <row r="6407" spans="1:11" s="41" customFormat="1" x14ac:dyDescent="0.25">
      <c r="A6407" s="79">
        <v>3661</v>
      </c>
      <c r="B6407" s="93">
        <v>7</v>
      </c>
      <c r="C6407" s="33" t="s">
        <v>5238</v>
      </c>
      <c r="D6407" s="20" t="s">
        <v>31</v>
      </c>
      <c r="E6407" s="122">
        <v>41772.410416666666</v>
      </c>
      <c r="F6407" s="122">
        <v>41772.435416666667</v>
      </c>
    </row>
    <row r="6408" spans="1:11" s="41" customFormat="1" x14ac:dyDescent="0.25">
      <c r="A6408" s="79">
        <v>3662</v>
      </c>
      <c r="B6408" s="93">
        <v>7</v>
      </c>
      <c r="C6408" s="33" t="s">
        <v>5239</v>
      </c>
      <c r="D6408" s="20" t="s">
        <v>31</v>
      </c>
      <c r="E6408" s="122">
        <v>41761.401388888888</v>
      </c>
      <c r="F6408" s="122">
        <v>41761.70416666667</v>
      </c>
    </row>
    <row r="6409" spans="1:11" s="41" customFormat="1" x14ac:dyDescent="0.25">
      <c r="A6409" s="79">
        <v>3663</v>
      </c>
      <c r="B6409" s="93">
        <v>7</v>
      </c>
      <c r="C6409" s="33" t="s">
        <v>5240</v>
      </c>
      <c r="D6409" s="20" t="s">
        <v>31</v>
      </c>
      <c r="E6409" s="122">
        <v>41761.402083333334</v>
      </c>
      <c r="F6409" s="122">
        <v>41761.70416666667</v>
      </c>
    </row>
    <row r="6410" spans="1:11" s="41" customFormat="1" x14ac:dyDescent="0.25">
      <c r="A6410" s="79">
        <v>3664</v>
      </c>
      <c r="B6410" s="93">
        <v>7</v>
      </c>
      <c r="C6410" s="33" t="s">
        <v>5241</v>
      </c>
      <c r="D6410" s="20" t="s">
        <v>31</v>
      </c>
      <c r="E6410" s="122">
        <v>41765.435416666667</v>
      </c>
      <c r="F6410" s="122">
        <v>41765.527777777781</v>
      </c>
    </row>
    <row r="6411" spans="1:11" s="41" customFormat="1" x14ac:dyDescent="0.25">
      <c r="A6411" s="79">
        <v>3665</v>
      </c>
      <c r="B6411" s="93">
        <v>7</v>
      </c>
      <c r="C6411" s="33" t="s">
        <v>5242</v>
      </c>
      <c r="D6411" s="20" t="s">
        <v>31</v>
      </c>
      <c r="E6411" s="122">
        <v>41767.489583333336</v>
      </c>
      <c r="F6411" s="122">
        <v>41767.586805555555</v>
      </c>
    </row>
    <row r="6412" spans="1:11" s="41" customFormat="1" x14ac:dyDescent="0.25">
      <c r="A6412" s="79">
        <v>3666</v>
      </c>
      <c r="B6412" s="93">
        <v>7</v>
      </c>
      <c r="C6412" s="33" t="s">
        <v>5243</v>
      </c>
      <c r="D6412" s="20" t="s">
        <v>31</v>
      </c>
      <c r="E6412" s="122">
        <v>41771.598611111112</v>
      </c>
      <c r="F6412" s="122">
        <v>41771.625</v>
      </c>
    </row>
    <row r="6413" spans="1:11" s="41" customFormat="1" x14ac:dyDescent="0.25">
      <c r="A6413" s="79">
        <v>3667</v>
      </c>
      <c r="B6413" s="93">
        <v>7</v>
      </c>
      <c r="C6413" s="33" t="s">
        <v>5244</v>
      </c>
      <c r="D6413" s="20" t="s">
        <v>31</v>
      </c>
      <c r="E6413" s="122">
        <v>41771.647916666669</v>
      </c>
      <c r="F6413" s="122">
        <v>41771.695833333331</v>
      </c>
      <c r="J6413" s="69"/>
      <c r="K6413" s="69"/>
    </row>
    <row r="6414" spans="1:11" s="41" customFormat="1" x14ac:dyDescent="0.25">
      <c r="A6414" s="79">
        <v>3668</v>
      </c>
      <c r="B6414" s="93">
        <v>7</v>
      </c>
      <c r="C6414" s="33" t="s">
        <v>5245</v>
      </c>
      <c r="D6414" s="20" t="s">
        <v>31</v>
      </c>
      <c r="E6414" s="122">
        <v>41788.552777777775</v>
      </c>
      <c r="F6414" s="122">
        <v>41788.581944444442</v>
      </c>
    </row>
    <row r="6415" spans="1:11" s="41" customFormat="1" x14ac:dyDescent="0.25">
      <c r="A6415" s="79">
        <v>3669</v>
      </c>
      <c r="B6415" s="93">
        <v>7</v>
      </c>
      <c r="C6415" s="33" t="s">
        <v>5246</v>
      </c>
      <c r="D6415" s="20" t="s">
        <v>31</v>
      </c>
      <c r="E6415" s="122">
        <v>41780.638194444444</v>
      </c>
      <c r="F6415" s="122">
        <v>41780.656944444447</v>
      </c>
    </row>
    <row r="6416" spans="1:11" s="41" customFormat="1" x14ac:dyDescent="0.25">
      <c r="A6416" s="79">
        <v>3670</v>
      </c>
      <c r="B6416" s="93">
        <v>7</v>
      </c>
      <c r="C6416" s="33" t="s">
        <v>5247</v>
      </c>
      <c r="D6416" s="20" t="s">
        <v>31</v>
      </c>
      <c r="E6416" s="122">
        <v>41785.626388888886</v>
      </c>
      <c r="F6416" s="122">
        <v>41785.672222222223</v>
      </c>
    </row>
    <row r="6417" spans="1:11" s="41" customFormat="1" x14ac:dyDescent="0.25">
      <c r="A6417" s="79">
        <v>3671</v>
      </c>
      <c r="B6417" s="93">
        <v>7</v>
      </c>
      <c r="C6417" s="33" t="s">
        <v>5248</v>
      </c>
      <c r="D6417" s="20" t="s">
        <v>31</v>
      </c>
      <c r="E6417" s="122">
        <v>41771.394444444442</v>
      </c>
      <c r="F6417" s="122">
        <v>41771.456250000003</v>
      </c>
    </row>
    <row r="6418" spans="1:11" s="41" customFormat="1" x14ac:dyDescent="0.25">
      <c r="A6418" s="79">
        <v>3672</v>
      </c>
      <c r="B6418" s="93">
        <v>7</v>
      </c>
      <c r="C6418" s="33" t="s">
        <v>5249</v>
      </c>
      <c r="D6418" s="20" t="s">
        <v>31</v>
      </c>
      <c r="E6418" s="122">
        <v>41789.656944444447</v>
      </c>
      <c r="F6418" s="122">
        <v>41789.684027777781</v>
      </c>
    </row>
    <row r="6419" spans="1:11" s="41" customFormat="1" x14ac:dyDescent="0.25">
      <c r="A6419" s="79">
        <v>3673</v>
      </c>
      <c r="B6419" s="93">
        <v>7</v>
      </c>
      <c r="C6419" s="33" t="s">
        <v>5250</v>
      </c>
      <c r="D6419" s="20" t="s">
        <v>31</v>
      </c>
      <c r="E6419" s="122">
        <v>41778.548611111109</v>
      </c>
      <c r="F6419" s="122">
        <v>41778.620138888888</v>
      </c>
    </row>
    <row r="6420" spans="1:11" s="41" customFormat="1" x14ac:dyDescent="0.25">
      <c r="A6420" s="79">
        <v>3674</v>
      </c>
      <c r="B6420" s="93">
        <v>7</v>
      </c>
      <c r="C6420" s="33" t="s">
        <v>5251</v>
      </c>
      <c r="D6420" s="20" t="s">
        <v>31</v>
      </c>
      <c r="E6420" s="122">
        <v>41764.453472222223</v>
      </c>
      <c r="F6420" s="122">
        <v>41765.708333333336</v>
      </c>
    </row>
    <row r="6421" spans="1:11" s="41" customFormat="1" x14ac:dyDescent="0.25">
      <c r="A6421" s="79">
        <v>3675</v>
      </c>
      <c r="B6421" s="93">
        <v>7</v>
      </c>
      <c r="C6421" s="33" t="s">
        <v>5252</v>
      </c>
      <c r="D6421" s="20" t="s">
        <v>31</v>
      </c>
      <c r="E6421" s="122">
        <v>41771.364583333336</v>
      </c>
      <c r="F6421" s="122">
        <v>41771.456250000003</v>
      </c>
      <c r="J6421" s="69"/>
      <c r="K6421" s="69"/>
    </row>
    <row r="6422" spans="1:11" s="41" customFormat="1" x14ac:dyDescent="0.25">
      <c r="A6422" s="79">
        <v>3676</v>
      </c>
      <c r="B6422" s="93">
        <v>7</v>
      </c>
      <c r="C6422" s="33" t="s">
        <v>5253</v>
      </c>
      <c r="D6422" s="20" t="s">
        <v>31</v>
      </c>
      <c r="E6422" s="122">
        <v>41773.541666666664</v>
      </c>
      <c r="F6422" s="122">
        <v>41773.599999999999</v>
      </c>
    </row>
    <row r="6423" spans="1:11" s="41" customFormat="1" x14ac:dyDescent="0.25">
      <c r="A6423" s="79">
        <v>3677</v>
      </c>
      <c r="B6423" s="93">
        <v>7</v>
      </c>
      <c r="C6423" s="33" t="s">
        <v>5254</v>
      </c>
      <c r="D6423" s="20" t="s">
        <v>31</v>
      </c>
      <c r="E6423" s="122">
        <v>41771.54791666667</v>
      </c>
      <c r="F6423" s="122">
        <v>41771.625</v>
      </c>
    </row>
    <row r="6424" spans="1:11" s="41" customFormat="1" x14ac:dyDescent="0.25">
      <c r="A6424" s="79">
        <v>3678</v>
      </c>
      <c r="B6424" s="93">
        <v>7</v>
      </c>
      <c r="C6424" s="33" t="s">
        <v>5255</v>
      </c>
      <c r="D6424" s="20" t="s">
        <v>31</v>
      </c>
      <c r="E6424" s="122">
        <v>41765.486805555556</v>
      </c>
      <c r="F6424" s="122">
        <v>41765.527777777781</v>
      </c>
    </row>
    <row r="6425" spans="1:11" s="41" customFormat="1" x14ac:dyDescent="0.25">
      <c r="A6425" s="79">
        <v>3679</v>
      </c>
      <c r="B6425" s="93">
        <v>7</v>
      </c>
      <c r="C6425" s="33" t="s">
        <v>5256</v>
      </c>
      <c r="D6425" s="20" t="s">
        <v>31</v>
      </c>
      <c r="E6425" s="122">
        <v>41789.631249999999</v>
      </c>
      <c r="F6425" s="122">
        <v>41789.684027777781</v>
      </c>
    </row>
    <row r="6426" spans="1:11" s="41" customFormat="1" x14ac:dyDescent="0.25">
      <c r="A6426" s="79">
        <v>3680</v>
      </c>
      <c r="B6426" s="93">
        <v>7</v>
      </c>
      <c r="C6426" s="33" t="s">
        <v>5257</v>
      </c>
      <c r="D6426" s="20" t="s">
        <v>31</v>
      </c>
      <c r="E6426" s="122">
        <v>41788.561805555553</v>
      </c>
      <c r="F6426" s="122">
        <v>41788.602083333331</v>
      </c>
    </row>
    <row r="6427" spans="1:11" s="41" customFormat="1" x14ac:dyDescent="0.25">
      <c r="A6427" s="79">
        <v>3681</v>
      </c>
      <c r="B6427" s="93">
        <v>7</v>
      </c>
      <c r="C6427" s="33" t="s">
        <v>5258</v>
      </c>
      <c r="D6427" s="20" t="s">
        <v>31</v>
      </c>
      <c r="E6427" s="122">
        <v>41781.68472222222</v>
      </c>
      <c r="F6427" s="122">
        <v>41781.718055555553</v>
      </c>
    </row>
    <row r="6428" spans="1:11" s="41" customFormat="1" x14ac:dyDescent="0.25">
      <c r="A6428" s="79">
        <v>3682</v>
      </c>
      <c r="B6428" s="93">
        <v>7</v>
      </c>
      <c r="C6428" s="33" t="s">
        <v>5259</v>
      </c>
      <c r="D6428" s="20" t="s">
        <v>31</v>
      </c>
      <c r="E6428" s="122">
        <v>41774.673611111109</v>
      </c>
      <c r="F6428" s="122">
        <v>41774.718055555553</v>
      </c>
    </row>
    <row r="6429" spans="1:11" s="41" customFormat="1" x14ac:dyDescent="0.25">
      <c r="A6429" s="79">
        <v>3683</v>
      </c>
      <c r="B6429" s="93">
        <v>7</v>
      </c>
      <c r="C6429" s="33" t="s">
        <v>5260</v>
      </c>
      <c r="D6429" s="20" t="s">
        <v>31</v>
      </c>
      <c r="E6429" s="122">
        <v>41775.384027777778</v>
      </c>
      <c r="F6429" s="122">
        <v>41775.395138888889</v>
      </c>
    </row>
    <row r="6430" spans="1:11" s="41" customFormat="1" x14ac:dyDescent="0.25">
      <c r="A6430" s="79">
        <v>3684</v>
      </c>
      <c r="B6430" s="93">
        <v>7</v>
      </c>
      <c r="C6430" s="33" t="s">
        <v>5261</v>
      </c>
      <c r="D6430" s="20" t="s">
        <v>31</v>
      </c>
      <c r="E6430" s="122">
        <v>41790.484722222223</v>
      </c>
      <c r="F6430" s="122">
        <v>41790.626388888886</v>
      </c>
    </row>
    <row r="6431" spans="1:11" s="41" customFormat="1" x14ac:dyDescent="0.25">
      <c r="A6431" s="79">
        <v>3685</v>
      </c>
      <c r="B6431" s="93">
        <v>7</v>
      </c>
      <c r="C6431" s="33" t="s">
        <v>5262</v>
      </c>
      <c r="D6431" s="20" t="s">
        <v>31</v>
      </c>
      <c r="E6431" s="122">
        <v>41786.686805555553</v>
      </c>
      <c r="F6431" s="122">
        <v>41786.720138888886</v>
      </c>
      <c r="J6431" s="69"/>
      <c r="K6431" s="69"/>
    </row>
    <row r="6432" spans="1:11" s="41" customFormat="1" x14ac:dyDescent="0.25">
      <c r="A6432" s="79">
        <v>3686</v>
      </c>
      <c r="B6432" s="93">
        <v>7</v>
      </c>
      <c r="C6432" s="33" t="s">
        <v>5263</v>
      </c>
      <c r="D6432" s="20" t="s">
        <v>31</v>
      </c>
      <c r="E6432" s="122">
        <v>41765.629861111112</v>
      </c>
      <c r="F6432" s="122">
        <v>41765.677083333336</v>
      </c>
    </row>
    <row r="6433" spans="1:11" s="41" customFormat="1" x14ac:dyDescent="0.25">
      <c r="A6433" s="79">
        <v>3687</v>
      </c>
      <c r="B6433" s="93">
        <v>7</v>
      </c>
      <c r="C6433" s="33" t="s">
        <v>5264</v>
      </c>
      <c r="D6433" s="20" t="s">
        <v>31</v>
      </c>
      <c r="E6433" s="122">
        <v>41771.45208333333</v>
      </c>
      <c r="F6433" s="122">
        <v>41771.456250000003</v>
      </c>
    </row>
    <row r="6434" spans="1:11" s="41" customFormat="1" x14ac:dyDescent="0.25">
      <c r="A6434" s="79">
        <v>3688</v>
      </c>
      <c r="B6434" s="93">
        <v>7</v>
      </c>
      <c r="C6434" s="33" t="s">
        <v>5265</v>
      </c>
      <c r="D6434" s="20" t="s">
        <v>31</v>
      </c>
      <c r="E6434" s="122">
        <v>41767.62222222222</v>
      </c>
      <c r="F6434" s="122">
        <v>41767.665277777778</v>
      </c>
    </row>
    <row r="6435" spans="1:11" s="41" customFormat="1" x14ac:dyDescent="0.25">
      <c r="A6435" s="79">
        <v>3689</v>
      </c>
      <c r="B6435" s="93">
        <v>7</v>
      </c>
      <c r="C6435" s="33" t="s">
        <v>5266</v>
      </c>
      <c r="D6435" s="20" t="s">
        <v>31</v>
      </c>
      <c r="E6435" s="122">
        <v>41782.672222222223</v>
      </c>
      <c r="F6435" s="122">
        <v>41782.696527777778</v>
      </c>
    </row>
    <row r="6436" spans="1:11" s="41" customFormat="1" x14ac:dyDescent="0.25">
      <c r="A6436" s="79">
        <v>3690</v>
      </c>
      <c r="B6436" s="93">
        <v>7</v>
      </c>
      <c r="C6436" s="33" t="s">
        <v>5267</v>
      </c>
      <c r="D6436" s="20" t="s">
        <v>31</v>
      </c>
      <c r="E6436" s="122">
        <v>41789.700694444444</v>
      </c>
      <c r="F6436" s="122">
        <v>41789.704861111109</v>
      </c>
    </row>
    <row r="6437" spans="1:11" s="41" customFormat="1" x14ac:dyDescent="0.25">
      <c r="A6437" s="79">
        <v>3691</v>
      </c>
      <c r="B6437" s="93">
        <v>7</v>
      </c>
      <c r="C6437" s="33" t="s">
        <v>5268</v>
      </c>
      <c r="D6437" s="20" t="s">
        <v>31</v>
      </c>
      <c r="E6437" s="122">
        <v>41789.699999999997</v>
      </c>
      <c r="F6437" s="122">
        <v>41789.704861111109</v>
      </c>
    </row>
    <row r="6438" spans="1:11" s="41" customFormat="1" x14ac:dyDescent="0.25">
      <c r="A6438" s="79">
        <v>3692</v>
      </c>
      <c r="B6438" s="93">
        <v>7</v>
      </c>
      <c r="C6438" s="33" t="s">
        <v>5269</v>
      </c>
      <c r="D6438" s="20" t="s">
        <v>31</v>
      </c>
      <c r="E6438" s="122">
        <v>41782.629861111112</v>
      </c>
      <c r="F6438" s="122">
        <v>41785.631944444445</v>
      </c>
    </row>
    <row r="6439" spans="1:11" s="41" customFormat="1" x14ac:dyDescent="0.25">
      <c r="A6439" s="79">
        <v>3693</v>
      </c>
      <c r="B6439" s="93">
        <v>7</v>
      </c>
      <c r="C6439" s="33" t="s">
        <v>5270</v>
      </c>
      <c r="D6439" s="20" t="s">
        <v>31</v>
      </c>
      <c r="E6439" s="122">
        <v>41765.699999999997</v>
      </c>
      <c r="F6439" s="122">
        <v>41765.726388888892</v>
      </c>
      <c r="J6439" s="69"/>
      <c r="K6439" s="69"/>
    </row>
    <row r="6440" spans="1:11" s="41" customFormat="1" x14ac:dyDescent="0.25">
      <c r="A6440" s="79">
        <v>3694</v>
      </c>
      <c r="B6440" s="93">
        <v>7</v>
      </c>
      <c r="C6440" s="33" t="s">
        <v>5271</v>
      </c>
      <c r="D6440" s="20" t="s">
        <v>31</v>
      </c>
      <c r="E6440" s="122">
        <v>41780.611111111109</v>
      </c>
      <c r="F6440" s="122">
        <v>41780.612500000003</v>
      </c>
    </row>
    <row r="6441" spans="1:11" s="41" customFormat="1" x14ac:dyDescent="0.25">
      <c r="A6441" s="79">
        <v>3695</v>
      </c>
      <c r="B6441" s="93">
        <v>7</v>
      </c>
      <c r="C6441" s="33" t="s">
        <v>5272</v>
      </c>
      <c r="D6441" s="20" t="s">
        <v>31</v>
      </c>
      <c r="E6441" s="122">
        <v>41788.567361111112</v>
      </c>
      <c r="F6441" s="122">
        <v>41788.602083333331</v>
      </c>
    </row>
    <row r="6442" spans="1:11" s="41" customFormat="1" x14ac:dyDescent="0.25">
      <c r="A6442" s="79">
        <v>3696</v>
      </c>
      <c r="B6442" s="93">
        <v>7</v>
      </c>
      <c r="C6442" s="33" t="s">
        <v>5273</v>
      </c>
      <c r="D6442" s="20" t="s">
        <v>31</v>
      </c>
      <c r="E6442" s="122">
        <v>41789.588888888888</v>
      </c>
      <c r="F6442" s="122">
        <v>41789.656944444447</v>
      </c>
    </row>
    <row r="6443" spans="1:11" s="41" customFormat="1" x14ac:dyDescent="0.25">
      <c r="A6443" s="79">
        <v>3697</v>
      </c>
      <c r="B6443" s="93">
        <v>7</v>
      </c>
      <c r="C6443" s="33" t="s">
        <v>5274</v>
      </c>
      <c r="D6443" s="20" t="s">
        <v>31</v>
      </c>
      <c r="E6443" s="122">
        <v>41771.526388888888</v>
      </c>
      <c r="F6443" s="122">
        <v>41771.619444444441</v>
      </c>
    </row>
    <row r="6444" spans="1:11" s="41" customFormat="1" x14ac:dyDescent="0.25">
      <c r="A6444" s="79">
        <v>3698</v>
      </c>
      <c r="B6444" s="93">
        <v>7</v>
      </c>
      <c r="C6444" s="33" t="s">
        <v>5275</v>
      </c>
      <c r="D6444" s="20" t="s">
        <v>31</v>
      </c>
      <c r="E6444" s="122">
        <v>41781.338194444441</v>
      </c>
      <c r="F6444" s="122">
        <v>41781.598611111112</v>
      </c>
    </row>
    <row r="6445" spans="1:11" s="41" customFormat="1" x14ac:dyDescent="0.25">
      <c r="A6445" s="79">
        <v>3699</v>
      </c>
      <c r="B6445" s="93">
        <v>7</v>
      </c>
      <c r="C6445" s="33" t="s">
        <v>5276</v>
      </c>
      <c r="D6445" s="20" t="s">
        <v>31</v>
      </c>
      <c r="E6445" s="122">
        <v>41780.681250000001</v>
      </c>
      <c r="F6445" s="122">
        <v>41780.688888888886</v>
      </c>
    </row>
    <row r="6446" spans="1:11" s="41" customFormat="1" x14ac:dyDescent="0.25">
      <c r="A6446" s="79">
        <v>3700</v>
      </c>
      <c r="B6446" s="93">
        <v>7</v>
      </c>
      <c r="C6446" s="33" t="s">
        <v>5277</v>
      </c>
      <c r="D6446" s="20" t="s">
        <v>31</v>
      </c>
      <c r="E6446" s="122">
        <v>41775.461805555555</v>
      </c>
      <c r="F6446" s="122">
        <v>41775.555555555555</v>
      </c>
    </row>
    <row r="6447" spans="1:11" s="41" customFormat="1" x14ac:dyDescent="0.25">
      <c r="A6447" s="79">
        <v>3701</v>
      </c>
      <c r="B6447" s="93">
        <v>7</v>
      </c>
      <c r="C6447" s="33" t="s">
        <v>5278</v>
      </c>
      <c r="D6447" s="20" t="s">
        <v>31</v>
      </c>
      <c r="E6447" s="122">
        <v>41779.794444444444</v>
      </c>
      <c r="F6447" s="122">
        <v>41780.520138888889</v>
      </c>
    </row>
    <row r="6448" spans="1:11" s="41" customFormat="1" x14ac:dyDescent="0.25">
      <c r="A6448" s="79">
        <v>3702</v>
      </c>
      <c r="B6448" s="93">
        <v>7</v>
      </c>
      <c r="C6448" s="33" t="s">
        <v>5279</v>
      </c>
      <c r="D6448" s="20" t="s">
        <v>31</v>
      </c>
      <c r="E6448" s="122">
        <v>41788.571527777778</v>
      </c>
      <c r="F6448" s="122">
        <v>41788.602083333331</v>
      </c>
    </row>
    <row r="6449" spans="1:11" s="41" customFormat="1" x14ac:dyDescent="0.25">
      <c r="A6449" s="79">
        <v>3703</v>
      </c>
      <c r="B6449" s="93">
        <v>7</v>
      </c>
      <c r="C6449" s="33" t="s">
        <v>5280</v>
      </c>
      <c r="D6449" s="20" t="s">
        <v>31</v>
      </c>
      <c r="E6449" s="122">
        <v>41773.59097222222</v>
      </c>
      <c r="F6449" s="122">
        <v>41773.599305555559</v>
      </c>
    </row>
    <row r="6450" spans="1:11" s="41" customFormat="1" x14ac:dyDescent="0.25">
      <c r="A6450" s="79">
        <v>3704</v>
      </c>
      <c r="B6450" s="93">
        <v>7</v>
      </c>
      <c r="C6450" s="33" t="s">
        <v>5281</v>
      </c>
      <c r="D6450" s="20" t="s">
        <v>31</v>
      </c>
      <c r="E6450" s="122">
        <v>41773.525000000001</v>
      </c>
      <c r="F6450" s="122">
        <v>41773.599999999999</v>
      </c>
    </row>
    <row r="6451" spans="1:11" s="41" customFormat="1" x14ac:dyDescent="0.25">
      <c r="A6451" s="79">
        <v>3705</v>
      </c>
      <c r="B6451" s="93">
        <v>7</v>
      </c>
      <c r="C6451" s="33" t="s">
        <v>5282</v>
      </c>
      <c r="D6451" s="20" t="s">
        <v>31</v>
      </c>
      <c r="E6451" s="122">
        <v>41786.444444444445</v>
      </c>
      <c r="F6451" s="122">
        <v>41786.53402777778</v>
      </c>
    </row>
    <row r="6452" spans="1:11" s="41" customFormat="1" x14ac:dyDescent="0.25">
      <c r="A6452" s="79">
        <v>3706</v>
      </c>
      <c r="B6452" s="93">
        <v>7</v>
      </c>
      <c r="C6452" s="33" t="s">
        <v>5283</v>
      </c>
      <c r="D6452" s="20" t="s">
        <v>31</v>
      </c>
      <c r="E6452" s="122">
        <v>41787.578472222223</v>
      </c>
      <c r="F6452" s="122">
        <v>41787.59652777778</v>
      </c>
    </row>
    <row r="6453" spans="1:11" s="41" customFormat="1" x14ac:dyDescent="0.25">
      <c r="A6453" s="79">
        <v>3707</v>
      </c>
      <c r="B6453" s="93">
        <v>7</v>
      </c>
      <c r="C6453" s="33" t="s">
        <v>5284</v>
      </c>
      <c r="D6453" s="20" t="s">
        <v>31</v>
      </c>
      <c r="E6453" s="122">
        <v>41781.703472222223</v>
      </c>
      <c r="F6453" s="122">
        <v>41782.371527777781</v>
      </c>
    </row>
    <row r="6454" spans="1:11" s="41" customFormat="1" x14ac:dyDescent="0.25">
      <c r="A6454" s="79">
        <v>3708</v>
      </c>
      <c r="B6454" s="93">
        <v>7</v>
      </c>
      <c r="C6454" s="33" t="s">
        <v>5285</v>
      </c>
      <c r="D6454" s="20" t="s">
        <v>31</v>
      </c>
      <c r="E6454" s="122">
        <v>41781.43472222222</v>
      </c>
      <c r="F6454" s="122">
        <v>41781.633333333331</v>
      </c>
    </row>
    <row r="6455" spans="1:11" s="41" customFormat="1" x14ac:dyDescent="0.25">
      <c r="A6455" s="79">
        <v>3709</v>
      </c>
      <c r="B6455" s="93">
        <v>7</v>
      </c>
      <c r="C6455" s="33" t="s">
        <v>5286</v>
      </c>
      <c r="D6455" s="20" t="s">
        <v>31</v>
      </c>
      <c r="E6455" s="122">
        <v>41769.775694444441</v>
      </c>
      <c r="F6455" s="122">
        <v>41771.515277777777</v>
      </c>
      <c r="J6455" s="69"/>
      <c r="K6455" s="69"/>
    </row>
    <row r="6456" spans="1:11" s="41" customFormat="1" x14ac:dyDescent="0.25">
      <c r="A6456" s="79">
        <v>3710</v>
      </c>
      <c r="B6456" s="93">
        <v>7</v>
      </c>
      <c r="C6456" s="33" t="s">
        <v>5287</v>
      </c>
      <c r="D6456" s="20" t="s">
        <v>31</v>
      </c>
      <c r="E6456" s="122">
        <v>41773.668749999997</v>
      </c>
      <c r="F6456" s="122">
        <v>41773.725694444445</v>
      </c>
      <c r="J6456" s="69"/>
      <c r="K6456" s="69"/>
    </row>
    <row r="6457" spans="1:11" s="41" customFormat="1" x14ac:dyDescent="0.25">
      <c r="A6457" s="79">
        <v>3711</v>
      </c>
      <c r="B6457" s="93">
        <v>7</v>
      </c>
      <c r="C6457" s="33" t="s">
        <v>5288</v>
      </c>
      <c r="D6457" s="20" t="s">
        <v>31</v>
      </c>
      <c r="E6457" s="122">
        <v>41780.59652777778</v>
      </c>
      <c r="F6457" s="122">
        <v>41780.597916666666</v>
      </c>
    </row>
    <row r="6458" spans="1:11" s="41" customFormat="1" x14ac:dyDescent="0.25">
      <c r="A6458" s="79">
        <v>3712</v>
      </c>
      <c r="B6458" s="93">
        <v>7</v>
      </c>
      <c r="C6458" s="33" t="s">
        <v>5289</v>
      </c>
      <c r="D6458" s="20" t="s">
        <v>31</v>
      </c>
      <c r="E6458" s="122">
        <v>41773.588888888888</v>
      </c>
      <c r="F6458" s="122">
        <v>41773.599305555559</v>
      </c>
    </row>
    <row r="6459" spans="1:11" s="41" customFormat="1" x14ac:dyDescent="0.25">
      <c r="A6459" s="79">
        <v>3713</v>
      </c>
      <c r="B6459" s="93">
        <v>7</v>
      </c>
      <c r="C6459" s="33" t="s">
        <v>5290</v>
      </c>
      <c r="D6459" s="20" t="s">
        <v>31</v>
      </c>
      <c r="E6459" s="122">
        <v>41771.412499999999</v>
      </c>
      <c r="F6459" s="122">
        <v>41771.619444444441</v>
      </c>
    </row>
    <row r="6460" spans="1:11" s="41" customFormat="1" x14ac:dyDescent="0.25">
      <c r="A6460" s="79">
        <v>3714</v>
      </c>
      <c r="B6460" s="93">
        <v>7</v>
      </c>
      <c r="C6460" s="33" t="s">
        <v>5291</v>
      </c>
      <c r="D6460" s="20" t="s">
        <v>31</v>
      </c>
      <c r="E6460" s="122">
        <v>41765.636805555558</v>
      </c>
      <c r="F6460" s="122">
        <v>41765.677083333336</v>
      </c>
    </row>
    <row r="6461" spans="1:11" s="41" customFormat="1" x14ac:dyDescent="0.25">
      <c r="A6461" s="79">
        <v>3715</v>
      </c>
      <c r="B6461" s="93">
        <v>7</v>
      </c>
      <c r="C6461" s="33" t="s">
        <v>5292</v>
      </c>
      <c r="D6461" s="20" t="s">
        <v>31</v>
      </c>
      <c r="E6461" s="122">
        <v>41767.577777777777</v>
      </c>
      <c r="F6461" s="122">
        <v>41767.618055555555</v>
      </c>
    </row>
    <row r="6462" spans="1:11" s="41" customFormat="1" x14ac:dyDescent="0.25">
      <c r="A6462" s="79">
        <v>3716</v>
      </c>
      <c r="B6462" s="93">
        <v>7</v>
      </c>
      <c r="C6462" s="33" t="s">
        <v>5293</v>
      </c>
      <c r="D6462" s="20" t="s">
        <v>31</v>
      </c>
      <c r="E6462" s="122">
        <v>41779.595138888886</v>
      </c>
      <c r="F6462" s="122">
        <v>41779.693055555559</v>
      </c>
    </row>
    <row r="6463" spans="1:11" s="41" customFormat="1" x14ac:dyDescent="0.25">
      <c r="A6463" s="79">
        <v>3717</v>
      </c>
      <c r="B6463" s="93">
        <v>7</v>
      </c>
      <c r="C6463" s="33" t="s">
        <v>5294</v>
      </c>
      <c r="D6463" s="20" t="s">
        <v>31</v>
      </c>
      <c r="E6463" s="122">
        <v>41772.475694444445</v>
      </c>
      <c r="F6463" s="122">
        <v>41772.505555555559</v>
      </c>
    </row>
    <row r="6464" spans="1:11" s="41" customFormat="1" x14ac:dyDescent="0.25">
      <c r="A6464" s="79">
        <v>3718</v>
      </c>
      <c r="B6464" s="93">
        <v>7</v>
      </c>
      <c r="C6464" s="33" t="s">
        <v>5295</v>
      </c>
      <c r="D6464" s="20" t="s">
        <v>31</v>
      </c>
      <c r="E6464" s="122">
        <v>41764.645138888889</v>
      </c>
      <c r="F6464" s="122">
        <v>41764.693749999999</v>
      </c>
    </row>
    <row r="6465" spans="1:11" s="41" customFormat="1" x14ac:dyDescent="0.25">
      <c r="A6465" s="79">
        <v>3719</v>
      </c>
      <c r="B6465" s="93">
        <v>7</v>
      </c>
      <c r="C6465" s="33" t="s">
        <v>5296</v>
      </c>
      <c r="D6465" s="20" t="s">
        <v>31</v>
      </c>
      <c r="E6465" s="122">
        <v>41779.629861111112</v>
      </c>
      <c r="F6465" s="122">
        <v>41779.670138888891</v>
      </c>
    </row>
    <row r="6466" spans="1:11" s="41" customFormat="1" x14ac:dyDescent="0.25">
      <c r="A6466" s="79">
        <v>3720</v>
      </c>
      <c r="B6466" s="93">
        <v>7</v>
      </c>
      <c r="C6466" s="33" t="s">
        <v>5297</v>
      </c>
      <c r="D6466" s="20" t="s">
        <v>31</v>
      </c>
      <c r="E6466" s="122">
        <v>41773.760416666664</v>
      </c>
      <c r="F6466" s="122">
        <v>41774.536805555559</v>
      </c>
    </row>
    <row r="6467" spans="1:11" s="41" customFormat="1" x14ac:dyDescent="0.25">
      <c r="A6467" s="79">
        <v>3721</v>
      </c>
      <c r="B6467" s="93">
        <v>7</v>
      </c>
      <c r="C6467" s="33" t="s">
        <v>5298</v>
      </c>
      <c r="D6467" s="20" t="s">
        <v>31</v>
      </c>
      <c r="E6467" s="122">
        <v>41788.506249999999</v>
      </c>
      <c r="F6467" s="122">
        <v>41788.535416666666</v>
      </c>
    </row>
    <row r="6468" spans="1:11" s="41" customFormat="1" x14ac:dyDescent="0.25">
      <c r="A6468" s="79">
        <v>3722</v>
      </c>
      <c r="B6468" s="93">
        <v>7</v>
      </c>
      <c r="C6468" s="33" t="s">
        <v>5299</v>
      </c>
      <c r="D6468" s="20" t="s">
        <v>31</v>
      </c>
      <c r="E6468" s="122">
        <v>41774.47152777778</v>
      </c>
      <c r="F6468" s="122">
        <v>41774.536805555559</v>
      </c>
    </row>
    <row r="6469" spans="1:11" s="41" customFormat="1" x14ac:dyDescent="0.25">
      <c r="A6469" s="79">
        <v>3723</v>
      </c>
      <c r="B6469" s="93">
        <v>7</v>
      </c>
      <c r="C6469" s="33" t="s">
        <v>5300</v>
      </c>
      <c r="D6469" s="20" t="s">
        <v>31</v>
      </c>
      <c r="E6469" s="122">
        <v>41766.55972222222</v>
      </c>
      <c r="F6469" s="122">
        <v>41766.615277777775</v>
      </c>
      <c r="J6469" s="69"/>
      <c r="K6469" s="69"/>
    </row>
    <row r="6470" spans="1:11" s="41" customFormat="1" x14ac:dyDescent="0.25">
      <c r="A6470" s="79">
        <v>3724</v>
      </c>
      <c r="B6470" s="93">
        <v>7</v>
      </c>
      <c r="C6470" s="33" t="s">
        <v>5301</v>
      </c>
      <c r="D6470" s="20" t="s">
        <v>31</v>
      </c>
      <c r="E6470" s="122">
        <v>41787.625694444447</v>
      </c>
      <c r="F6470" s="122">
        <v>41787.669444444444</v>
      </c>
    </row>
    <row r="6471" spans="1:11" s="41" customFormat="1" x14ac:dyDescent="0.25">
      <c r="A6471" s="79">
        <v>3725</v>
      </c>
      <c r="B6471" s="93">
        <v>7</v>
      </c>
      <c r="C6471" s="33" t="s">
        <v>5302</v>
      </c>
      <c r="D6471" s="20" t="s">
        <v>31</v>
      </c>
      <c r="E6471" s="122">
        <v>41769.853472222225</v>
      </c>
      <c r="F6471" s="122">
        <v>41771.515277777777</v>
      </c>
    </row>
    <row r="6472" spans="1:11" s="41" customFormat="1" x14ac:dyDescent="0.25">
      <c r="A6472" s="79">
        <v>3726</v>
      </c>
      <c r="B6472" s="93">
        <v>7</v>
      </c>
      <c r="C6472" s="33" t="s">
        <v>5303</v>
      </c>
      <c r="D6472" s="20" t="s">
        <v>31</v>
      </c>
      <c r="E6472" s="122">
        <v>41774.620138888888</v>
      </c>
      <c r="F6472" s="122">
        <v>41774.679166666669</v>
      </c>
    </row>
    <row r="6473" spans="1:11" s="41" customFormat="1" x14ac:dyDescent="0.25">
      <c r="A6473" s="79">
        <v>3727</v>
      </c>
      <c r="B6473" s="93">
        <v>7</v>
      </c>
      <c r="C6473" s="33" t="s">
        <v>5304</v>
      </c>
      <c r="D6473" s="20" t="s">
        <v>31</v>
      </c>
      <c r="E6473" s="122">
        <v>41761.445833333331</v>
      </c>
      <c r="F6473" s="122">
        <v>41761.529861111114</v>
      </c>
    </row>
    <row r="6474" spans="1:11" s="41" customFormat="1" x14ac:dyDescent="0.25">
      <c r="A6474" s="79">
        <v>3728</v>
      </c>
      <c r="B6474" s="93">
        <v>7</v>
      </c>
      <c r="C6474" s="33" t="s">
        <v>5305</v>
      </c>
      <c r="D6474" s="20" t="s">
        <v>31</v>
      </c>
      <c r="E6474" s="122">
        <v>41775.478472222225</v>
      </c>
      <c r="F6474" s="122">
        <v>41775.53402777778</v>
      </c>
    </row>
    <row r="6475" spans="1:11" s="41" customFormat="1" x14ac:dyDescent="0.25">
      <c r="A6475" s="79">
        <v>3729</v>
      </c>
      <c r="B6475" s="93">
        <v>7</v>
      </c>
      <c r="C6475" s="33" t="s">
        <v>5306</v>
      </c>
      <c r="D6475" s="20" t="s">
        <v>31</v>
      </c>
      <c r="E6475" s="122">
        <v>41771.566666666666</v>
      </c>
      <c r="F6475" s="122">
        <v>41771.619444444441</v>
      </c>
    </row>
    <row r="6476" spans="1:11" s="41" customFormat="1" x14ac:dyDescent="0.25">
      <c r="A6476" s="79">
        <v>3730</v>
      </c>
      <c r="B6476" s="93">
        <v>7</v>
      </c>
      <c r="C6476" s="33" t="s">
        <v>5307</v>
      </c>
      <c r="D6476" s="20" t="s">
        <v>31</v>
      </c>
      <c r="E6476" s="122">
        <v>41771.870138888888</v>
      </c>
      <c r="F6476" s="122">
        <v>41772.569444444445</v>
      </c>
    </row>
    <row r="6477" spans="1:11" s="41" customFormat="1" x14ac:dyDescent="0.25">
      <c r="A6477" s="79">
        <v>3731</v>
      </c>
      <c r="B6477" s="93">
        <v>7</v>
      </c>
      <c r="C6477" s="33" t="s">
        <v>5308</v>
      </c>
      <c r="D6477" s="20" t="s">
        <v>31</v>
      </c>
      <c r="E6477" s="122">
        <v>41773.632638888892</v>
      </c>
      <c r="F6477" s="122">
        <v>41773.701388888891</v>
      </c>
    </row>
    <row r="6478" spans="1:11" s="41" customFormat="1" x14ac:dyDescent="0.25">
      <c r="A6478" s="79">
        <v>3732</v>
      </c>
      <c r="B6478" s="93">
        <v>7</v>
      </c>
      <c r="C6478" s="33" t="s">
        <v>5309</v>
      </c>
      <c r="D6478" s="20" t="s">
        <v>31</v>
      </c>
      <c r="E6478" s="122">
        <v>41768.620138888888</v>
      </c>
      <c r="F6478" s="122">
        <v>41768.62777777778</v>
      </c>
      <c r="J6478" s="69"/>
      <c r="K6478" s="69"/>
    </row>
    <row r="6479" spans="1:11" s="41" customFormat="1" x14ac:dyDescent="0.25">
      <c r="A6479" s="79">
        <v>3733</v>
      </c>
      <c r="B6479" s="93">
        <v>7</v>
      </c>
      <c r="C6479" s="33" t="s">
        <v>5310</v>
      </c>
      <c r="D6479" s="20" t="s">
        <v>31</v>
      </c>
      <c r="E6479" s="122">
        <v>41779.481944444444</v>
      </c>
      <c r="F6479" s="122">
        <v>41779.50277777778</v>
      </c>
    </row>
    <row r="6480" spans="1:11" s="41" customFormat="1" x14ac:dyDescent="0.25">
      <c r="A6480" s="79">
        <v>3734</v>
      </c>
      <c r="B6480" s="93">
        <v>7</v>
      </c>
      <c r="C6480" s="33" t="s">
        <v>5311</v>
      </c>
      <c r="D6480" s="20" t="s">
        <v>31</v>
      </c>
      <c r="E6480" s="122">
        <v>41771.868750000001</v>
      </c>
      <c r="F6480" s="122">
        <v>41772.614583333336</v>
      </c>
    </row>
    <row r="6481" spans="1:11" s="41" customFormat="1" x14ac:dyDescent="0.25">
      <c r="A6481" s="79">
        <v>3735</v>
      </c>
      <c r="B6481" s="93">
        <v>7</v>
      </c>
      <c r="C6481" s="33" t="s">
        <v>5312</v>
      </c>
      <c r="D6481" s="20" t="s">
        <v>31</v>
      </c>
      <c r="E6481" s="122">
        <v>41775.460416666669</v>
      </c>
      <c r="F6481" s="122">
        <v>41776.321527777778</v>
      </c>
    </row>
    <row r="6482" spans="1:11" s="41" customFormat="1" x14ac:dyDescent="0.25">
      <c r="A6482" s="79">
        <v>3736</v>
      </c>
      <c r="B6482" s="93">
        <v>7</v>
      </c>
      <c r="C6482" s="33" t="s">
        <v>5313</v>
      </c>
      <c r="D6482" s="20" t="s">
        <v>31</v>
      </c>
      <c r="E6482" s="122">
        <v>41771.476388888892</v>
      </c>
      <c r="F6482" s="122">
        <v>41771.619444444441</v>
      </c>
    </row>
    <row r="6483" spans="1:11" s="41" customFormat="1" x14ac:dyDescent="0.25">
      <c r="A6483" s="79">
        <v>3737</v>
      </c>
      <c r="B6483" s="93">
        <v>7</v>
      </c>
      <c r="C6483" s="33" t="s">
        <v>5314</v>
      </c>
      <c r="D6483" s="20" t="s">
        <v>31</v>
      </c>
      <c r="E6483" s="122">
        <v>41777.580555555556</v>
      </c>
      <c r="F6483" s="122">
        <v>41778.504861111112</v>
      </c>
    </row>
    <row r="6484" spans="1:11" s="41" customFormat="1" x14ac:dyDescent="0.25">
      <c r="A6484" s="79">
        <v>3738</v>
      </c>
      <c r="B6484" s="93">
        <v>7</v>
      </c>
      <c r="C6484" s="33" t="s">
        <v>5315</v>
      </c>
      <c r="D6484" s="20" t="s">
        <v>31</v>
      </c>
      <c r="E6484" s="122">
        <v>41773.732638888891</v>
      </c>
      <c r="F6484" s="122">
        <v>41774.536805555559</v>
      </c>
      <c r="J6484" s="69"/>
      <c r="K6484" s="69"/>
    </row>
    <row r="6485" spans="1:11" s="41" customFormat="1" x14ac:dyDescent="0.25">
      <c r="A6485" s="79">
        <v>3739</v>
      </c>
      <c r="B6485" s="93">
        <v>7</v>
      </c>
      <c r="C6485" s="33" t="s">
        <v>5316</v>
      </c>
      <c r="D6485" s="20" t="s">
        <v>31</v>
      </c>
      <c r="E6485" s="122">
        <v>41767.484722222223</v>
      </c>
      <c r="F6485" s="122">
        <v>41767.586805555555</v>
      </c>
    </row>
    <row r="6486" spans="1:11" s="41" customFormat="1" x14ac:dyDescent="0.25">
      <c r="A6486" s="79">
        <v>3740</v>
      </c>
      <c r="B6486" s="93">
        <v>7</v>
      </c>
      <c r="C6486" s="33" t="s">
        <v>5317</v>
      </c>
      <c r="D6486" s="20" t="s">
        <v>31</v>
      </c>
      <c r="E6486" s="122">
        <v>41786.646527777775</v>
      </c>
      <c r="F6486" s="122">
        <v>41786.678472222222</v>
      </c>
    </row>
    <row r="6487" spans="1:11" s="41" customFormat="1" x14ac:dyDescent="0.25">
      <c r="A6487" s="79">
        <v>3741</v>
      </c>
      <c r="B6487" s="93">
        <v>7</v>
      </c>
      <c r="C6487" s="33" t="s">
        <v>5318</v>
      </c>
      <c r="D6487" s="20" t="s">
        <v>31</v>
      </c>
      <c r="E6487" s="122">
        <v>41771.579861111109</v>
      </c>
      <c r="F6487" s="122">
        <v>41771.619444444441</v>
      </c>
      <c r="J6487" s="69"/>
      <c r="K6487" s="69"/>
    </row>
    <row r="6488" spans="1:11" s="41" customFormat="1" x14ac:dyDescent="0.25">
      <c r="A6488" s="79">
        <v>3742</v>
      </c>
      <c r="B6488" s="93">
        <v>7</v>
      </c>
      <c r="C6488" s="33" t="s">
        <v>5319</v>
      </c>
      <c r="D6488" s="20" t="s">
        <v>31</v>
      </c>
      <c r="E6488" s="122">
        <v>41771.67083333333</v>
      </c>
      <c r="F6488" s="122">
        <v>41771.700694444444</v>
      </c>
    </row>
    <row r="6489" spans="1:11" s="41" customFormat="1" x14ac:dyDescent="0.25">
      <c r="A6489" s="79">
        <v>3743</v>
      </c>
      <c r="B6489" s="93">
        <v>7</v>
      </c>
      <c r="C6489" s="33" t="s">
        <v>5320</v>
      </c>
      <c r="D6489" s="20" t="s">
        <v>31</v>
      </c>
      <c r="E6489" s="122">
        <v>41788.62222222222</v>
      </c>
      <c r="F6489" s="122">
        <v>41788.676388888889</v>
      </c>
    </row>
    <row r="6490" spans="1:11" s="41" customFormat="1" x14ac:dyDescent="0.25">
      <c r="A6490" s="79">
        <v>3744</v>
      </c>
      <c r="B6490" s="93">
        <v>7</v>
      </c>
      <c r="C6490" s="33" t="s">
        <v>5321</v>
      </c>
      <c r="D6490" s="20" t="s">
        <v>31</v>
      </c>
      <c r="E6490" s="122">
        <v>41767.645833333336</v>
      </c>
      <c r="F6490" s="122">
        <v>41767.665277777778</v>
      </c>
    </row>
    <row r="6491" spans="1:11" s="41" customFormat="1" x14ac:dyDescent="0.25">
      <c r="A6491" s="79">
        <v>3745</v>
      </c>
      <c r="B6491" s="93">
        <v>7</v>
      </c>
      <c r="C6491" s="33" t="s">
        <v>5322</v>
      </c>
      <c r="D6491" s="20" t="s">
        <v>31</v>
      </c>
      <c r="E6491" s="122">
        <v>41790.695833333331</v>
      </c>
      <c r="F6491" s="122">
        <v>41790.712500000001</v>
      </c>
    </row>
    <row r="6492" spans="1:11" s="41" customFormat="1" x14ac:dyDescent="0.25">
      <c r="A6492" s="79">
        <v>3746</v>
      </c>
      <c r="B6492" s="93">
        <v>7</v>
      </c>
      <c r="C6492" s="33" t="s">
        <v>5323</v>
      </c>
      <c r="D6492" s="20" t="s">
        <v>31</v>
      </c>
      <c r="E6492" s="122">
        <v>41764.645833333336</v>
      </c>
      <c r="F6492" s="122">
        <v>41764.669444444444</v>
      </c>
    </row>
    <row r="6493" spans="1:11" s="41" customFormat="1" x14ac:dyDescent="0.25">
      <c r="A6493" s="79">
        <v>3747</v>
      </c>
      <c r="B6493" s="93">
        <v>7</v>
      </c>
      <c r="C6493" s="33" t="s">
        <v>5324</v>
      </c>
      <c r="D6493" s="20" t="s">
        <v>31</v>
      </c>
      <c r="E6493" s="122">
        <v>41764.439583333333</v>
      </c>
      <c r="F6493" s="122">
        <v>41764.534722222219</v>
      </c>
    </row>
    <row r="6494" spans="1:11" s="41" customFormat="1" x14ac:dyDescent="0.25">
      <c r="A6494" s="79">
        <v>3748</v>
      </c>
      <c r="B6494" s="93">
        <v>7</v>
      </c>
      <c r="C6494" s="33" t="s">
        <v>5325</v>
      </c>
      <c r="D6494" s="20" t="s">
        <v>31</v>
      </c>
      <c r="E6494" s="122">
        <v>41773.606249999997</v>
      </c>
      <c r="F6494" s="122">
        <v>41773.699305555558</v>
      </c>
    </row>
    <row r="6495" spans="1:11" s="41" customFormat="1" x14ac:dyDescent="0.25">
      <c r="A6495" s="79">
        <v>3749</v>
      </c>
      <c r="B6495" s="93">
        <v>7</v>
      </c>
      <c r="C6495" s="33" t="s">
        <v>5326</v>
      </c>
      <c r="D6495" s="20" t="s">
        <v>31</v>
      </c>
      <c r="E6495" s="122">
        <v>41785.634027777778</v>
      </c>
      <c r="F6495" s="122">
        <v>41785.674305555556</v>
      </c>
    </row>
    <row r="6496" spans="1:11" s="41" customFormat="1" x14ac:dyDescent="0.25">
      <c r="A6496" s="79">
        <v>3750</v>
      </c>
      <c r="B6496" s="93">
        <v>7</v>
      </c>
      <c r="C6496" s="33" t="s">
        <v>5327</v>
      </c>
      <c r="D6496" s="20" t="s">
        <v>31</v>
      </c>
      <c r="E6496" s="122">
        <v>41781.59652777778</v>
      </c>
      <c r="F6496" s="122">
        <v>41781.599999999999</v>
      </c>
    </row>
    <row r="6497" spans="1:11" s="41" customFormat="1" x14ac:dyDescent="0.25">
      <c r="A6497" s="79">
        <v>3751</v>
      </c>
      <c r="B6497" s="93">
        <v>7</v>
      </c>
      <c r="C6497" s="33" t="s">
        <v>5328</v>
      </c>
      <c r="D6497" s="20" t="s">
        <v>31</v>
      </c>
      <c r="E6497" s="122">
        <v>41781.61041666667</v>
      </c>
      <c r="F6497" s="122">
        <v>41781.662499999999</v>
      </c>
      <c r="J6497" s="69"/>
      <c r="K6497" s="69"/>
    </row>
    <row r="6498" spans="1:11" s="41" customFormat="1" x14ac:dyDescent="0.25">
      <c r="A6498" s="79">
        <v>3752</v>
      </c>
      <c r="B6498" s="93">
        <v>7</v>
      </c>
      <c r="C6498" s="33" t="s">
        <v>5329</v>
      </c>
      <c r="D6498" s="20" t="s">
        <v>31</v>
      </c>
      <c r="E6498" s="122">
        <v>41767.408333333333</v>
      </c>
      <c r="F6498" s="122">
        <v>41767.72152777778</v>
      </c>
      <c r="J6498" s="69"/>
      <c r="K6498" s="69"/>
    </row>
    <row r="6499" spans="1:11" s="41" customFormat="1" x14ac:dyDescent="0.25">
      <c r="A6499" s="79">
        <v>3753</v>
      </c>
      <c r="B6499" s="93">
        <v>7</v>
      </c>
      <c r="C6499" s="33" t="s">
        <v>5330</v>
      </c>
      <c r="D6499" s="20" t="s">
        <v>31</v>
      </c>
      <c r="E6499" s="122">
        <v>41773.636805555558</v>
      </c>
      <c r="F6499" s="122">
        <v>41773.675000000003</v>
      </c>
    </row>
    <row r="6500" spans="1:11" s="41" customFormat="1" x14ac:dyDescent="0.25">
      <c r="A6500" s="79">
        <v>3754</v>
      </c>
      <c r="B6500" s="93">
        <v>7</v>
      </c>
      <c r="C6500" s="33" t="s">
        <v>5331</v>
      </c>
      <c r="D6500" s="20" t="s">
        <v>31</v>
      </c>
      <c r="E6500" s="122">
        <v>41771.6875</v>
      </c>
      <c r="F6500" s="122">
        <v>41771.695138888892</v>
      </c>
    </row>
    <row r="6501" spans="1:11" s="41" customFormat="1" x14ac:dyDescent="0.25">
      <c r="A6501" s="79">
        <v>3755</v>
      </c>
      <c r="B6501" s="93">
        <v>7</v>
      </c>
      <c r="C6501" s="33" t="s">
        <v>5332</v>
      </c>
      <c r="D6501" s="20" t="s">
        <v>31</v>
      </c>
      <c r="E6501" s="122">
        <v>41789.508333333331</v>
      </c>
      <c r="F6501" s="122">
        <v>41789.584722222222</v>
      </c>
      <c r="J6501" s="69"/>
      <c r="K6501" s="69"/>
    </row>
    <row r="6502" spans="1:11" s="41" customFormat="1" x14ac:dyDescent="0.25">
      <c r="A6502" s="79">
        <v>3756</v>
      </c>
      <c r="B6502" s="93">
        <v>7</v>
      </c>
      <c r="C6502" s="33" t="s">
        <v>5333</v>
      </c>
      <c r="D6502" s="20" t="s">
        <v>31</v>
      </c>
      <c r="E6502" s="122">
        <v>41788.620138888888</v>
      </c>
      <c r="F6502" s="122">
        <v>41788.655555555553</v>
      </c>
    </row>
    <row r="6503" spans="1:11" s="41" customFormat="1" x14ac:dyDescent="0.25">
      <c r="A6503" s="79">
        <v>3757</v>
      </c>
      <c r="B6503" s="93">
        <v>7</v>
      </c>
      <c r="C6503" s="33" t="s">
        <v>5334</v>
      </c>
      <c r="D6503" s="20" t="s">
        <v>31</v>
      </c>
      <c r="E6503" s="122">
        <v>41785.601388888892</v>
      </c>
      <c r="F6503" s="122">
        <v>41785.613194444442</v>
      </c>
    </row>
    <row r="6504" spans="1:11" s="41" customFormat="1" x14ac:dyDescent="0.25">
      <c r="A6504" s="79">
        <v>3758</v>
      </c>
      <c r="B6504" s="93">
        <v>7</v>
      </c>
      <c r="C6504" s="33" t="s">
        <v>5335</v>
      </c>
      <c r="D6504" s="20" t="s">
        <v>31</v>
      </c>
      <c r="E6504" s="122">
        <v>41786.550694444442</v>
      </c>
      <c r="F6504" s="122">
        <v>41786.600694444445</v>
      </c>
    </row>
    <row r="6505" spans="1:11" s="41" customFormat="1" x14ac:dyDescent="0.25">
      <c r="A6505" s="79">
        <v>3759</v>
      </c>
      <c r="B6505" s="93">
        <v>7</v>
      </c>
      <c r="C6505" s="33" t="s">
        <v>5336</v>
      </c>
      <c r="D6505" s="20" t="s">
        <v>31</v>
      </c>
      <c r="E6505" s="122">
        <v>41764.5625</v>
      </c>
      <c r="F6505" s="122">
        <v>41764.606249999997</v>
      </c>
    </row>
    <row r="6506" spans="1:11" s="41" customFormat="1" x14ac:dyDescent="0.25">
      <c r="A6506" s="79">
        <v>3760</v>
      </c>
      <c r="B6506" s="93">
        <v>7</v>
      </c>
      <c r="C6506" s="33" t="s">
        <v>5337</v>
      </c>
      <c r="D6506" s="20" t="s">
        <v>31</v>
      </c>
      <c r="E6506" s="122">
        <v>41761.405555555553</v>
      </c>
      <c r="F6506" s="122">
        <v>41761.529861111114</v>
      </c>
    </row>
    <row r="6507" spans="1:11" s="41" customFormat="1" x14ac:dyDescent="0.25">
      <c r="A6507" s="79">
        <v>3761</v>
      </c>
      <c r="B6507" s="93">
        <v>7</v>
      </c>
      <c r="C6507" s="33" t="s">
        <v>5338</v>
      </c>
      <c r="D6507" s="20" t="s">
        <v>31</v>
      </c>
      <c r="E6507" s="122">
        <v>41789.586111111108</v>
      </c>
      <c r="F6507" s="122">
        <v>41789.656944444447</v>
      </c>
    </row>
    <row r="6508" spans="1:11" s="41" customFormat="1" x14ac:dyDescent="0.25">
      <c r="A6508" s="79">
        <v>3762</v>
      </c>
      <c r="B6508" s="93">
        <v>7</v>
      </c>
      <c r="C6508" s="33" t="s">
        <v>5339</v>
      </c>
      <c r="D6508" s="20" t="s">
        <v>31</v>
      </c>
      <c r="E6508" s="122">
        <v>41768.458333333336</v>
      </c>
      <c r="F6508" s="122">
        <v>41768.510416666664</v>
      </c>
    </row>
    <row r="6509" spans="1:11" s="41" customFormat="1" x14ac:dyDescent="0.25">
      <c r="A6509" s="79">
        <v>3763</v>
      </c>
      <c r="B6509" s="93">
        <v>7</v>
      </c>
      <c r="C6509" s="33" t="s">
        <v>5340</v>
      </c>
      <c r="D6509" s="20" t="s">
        <v>31</v>
      </c>
      <c r="E6509" s="122">
        <v>41789.386805555558</v>
      </c>
      <c r="F6509" s="122">
        <v>41789.70208333333</v>
      </c>
    </row>
    <row r="6510" spans="1:11" s="41" customFormat="1" x14ac:dyDescent="0.25">
      <c r="A6510" s="79">
        <v>3764</v>
      </c>
      <c r="B6510" s="93">
        <v>7</v>
      </c>
      <c r="C6510" s="33" t="s">
        <v>5341</v>
      </c>
      <c r="D6510" s="20" t="s">
        <v>31</v>
      </c>
      <c r="E6510" s="122">
        <v>41780.695833333331</v>
      </c>
      <c r="F6510" s="122">
        <v>41780.716666666667</v>
      </c>
    </row>
    <row r="6511" spans="1:11" s="41" customFormat="1" x14ac:dyDescent="0.25">
      <c r="A6511" s="79">
        <v>3765</v>
      </c>
      <c r="B6511" s="93">
        <v>7</v>
      </c>
      <c r="C6511" s="33" t="s">
        <v>5342</v>
      </c>
      <c r="D6511" s="20" t="s">
        <v>31</v>
      </c>
      <c r="E6511" s="122">
        <v>41780.427777777775</v>
      </c>
      <c r="F6511" s="122">
        <v>41780.466666666667</v>
      </c>
    </row>
    <row r="6512" spans="1:11" s="41" customFormat="1" x14ac:dyDescent="0.25">
      <c r="A6512" s="79">
        <v>3766</v>
      </c>
      <c r="B6512" s="93">
        <v>7</v>
      </c>
      <c r="C6512" s="33" t="s">
        <v>5343</v>
      </c>
      <c r="D6512" s="20" t="s">
        <v>31</v>
      </c>
      <c r="E6512" s="122">
        <v>41780.494444444441</v>
      </c>
      <c r="F6512" s="122">
        <v>41780.612500000003</v>
      </c>
    </row>
    <row r="6513" spans="1:11" s="41" customFormat="1" x14ac:dyDescent="0.25">
      <c r="A6513" s="79">
        <v>3767</v>
      </c>
      <c r="B6513" s="93">
        <v>7</v>
      </c>
      <c r="C6513" s="33" t="s">
        <v>5344</v>
      </c>
      <c r="D6513" s="20" t="s">
        <v>31</v>
      </c>
      <c r="E6513" s="122">
        <v>41774.461111111108</v>
      </c>
      <c r="F6513" s="122">
        <v>41774.513194444444</v>
      </c>
    </row>
    <row r="6514" spans="1:11" s="41" customFormat="1" x14ac:dyDescent="0.25">
      <c r="A6514" s="79">
        <v>3768</v>
      </c>
      <c r="B6514" s="93">
        <v>7</v>
      </c>
      <c r="C6514" s="33" t="s">
        <v>5345</v>
      </c>
      <c r="D6514" s="20" t="s">
        <v>31</v>
      </c>
      <c r="E6514" s="122">
        <v>41773.699999999997</v>
      </c>
      <c r="F6514" s="122">
        <v>41773.725694444445</v>
      </c>
      <c r="J6514" s="69"/>
      <c r="K6514" s="69"/>
    </row>
    <row r="6515" spans="1:11" s="41" customFormat="1" x14ac:dyDescent="0.25">
      <c r="A6515" s="79">
        <v>3769</v>
      </c>
      <c r="B6515" s="93">
        <v>7</v>
      </c>
      <c r="C6515" s="33" t="s">
        <v>5346</v>
      </c>
      <c r="D6515" s="20" t="s">
        <v>31</v>
      </c>
      <c r="E6515" s="122">
        <v>41775.364583333336</v>
      </c>
      <c r="F6515" s="122">
        <v>41775.394444444442</v>
      </c>
    </row>
    <row r="6516" spans="1:11" s="41" customFormat="1" x14ac:dyDescent="0.25">
      <c r="A6516" s="79">
        <v>3770</v>
      </c>
      <c r="B6516" s="93">
        <v>7</v>
      </c>
      <c r="C6516" s="33" t="s">
        <v>5347</v>
      </c>
      <c r="D6516" s="20" t="s">
        <v>31</v>
      </c>
      <c r="E6516" s="122">
        <v>41789.686805555553</v>
      </c>
      <c r="F6516" s="122">
        <v>41789.713888888888</v>
      </c>
    </row>
    <row r="6517" spans="1:11" s="41" customFormat="1" x14ac:dyDescent="0.25">
      <c r="A6517" s="79">
        <v>3771</v>
      </c>
      <c r="B6517" s="93">
        <v>7</v>
      </c>
      <c r="C6517" s="33" t="s">
        <v>5348</v>
      </c>
      <c r="D6517" s="20" t="s">
        <v>31</v>
      </c>
      <c r="E6517" s="122">
        <v>41771.384027777778</v>
      </c>
      <c r="F6517" s="122">
        <v>41771.456250000003</v>
      </c>
    </row>
    <row r="6518" spans="1:11" s="41" customFormat="1" x14ac:dyDescent="0.25">
      <c r="A6518" s="79">
        <v>3772</v>
      </c>
      <c r="B6518" s="93">
        <v>7</v>
      </c>
      <c r="C6518" s="33" t="s">
        <v>5349</v>
      </c>
      <c r="D6518" s="20" t="s">
        <v>31</v>
      </c>
      <c r="E6518" s="122">
        <v>41767.547222222223</v>
      </c>
      <c r="F6518" s="122">
        <v>41767.618055555555</v>
      </c>
    </row>
    <row r="6519" spans="1:11" s="41" customFormat="1" x14ac:dyDescent="0.25">
      <c r="A6519" s="79">
        <v>3773</v>
      </c>
      <c r="B6519" s="93">
        <v>7</v>
      </c>
      <c r="C6519" s="33" t="s">
        <v>5350</v>
      </c>
      <c r="D6519" s="20" t="s">
        <v>31</v>
      </c>
      <c r="E6519" s="122">
        <v>41761.446527777778</v>
      </c>
      <c r="F6519" s="122">
        <v>41762.333333333336</v>
      </c>
    </row>
    <row r="6520" spans="1:11" s="41" customFormat="1" x14ac:dyDescent="0.25">
      <c r="A6520" s="79">
        <v>3774</v>
      </c>
      <c r="B6520" s="93">
        <v>7</v>
      </c>
      <c r="C6520" s="33" t="s">
        <v>5351</v>
      </c>
      <c r="D6520" s="20" t="s">
        <v>31</v>
      </c>
      <c r="E6520" s="122">
        <v>41764.441666666666</v>
      </c>
      <c r="F6520" s="122">
        <v>41764.670138888891</v>
      </c>
    </row>
    <row r="6521" spans="1:11" s="41" customFormat="1" x14ac:dyDescent="0.25">
      <c r="A6521" s="79">
        <v>3775</v>
      </c>
      <c r="B6521" s="93">
        <v>7</v>
      </c>
      <c r="C6521" s="33" t="s">
        <v>5352</v>
      </c>
      <c r="D6521" s="20" t="s">
        <v>31</v>
      </c>
      <c r="E6521" s="122">
        <v>41767.463888888888</v>
      </c>
      <c r="F6521" s="122">
        <v>41767.70416666667</v>
      </c>
    </row>
    <row r="6522" spans="1:11" s="41" customFormat="1" x14ac:dyDescent="0.25">
      <c r="A6522" s="79">
        <v>3776</v>
      </c>
      <c r="B6522" s="93">
        <v>7</v>
      </c>
      <c r="C6522" s="33" t="s">
        <v>5353</v>
      </c>
      <c r="D6522" s="20" t="s">
        <v>31</v>
      </c>
      <c r="E6522" s="122">
        <v>41776.48541666667</v>
      </c>
      <c r="F6522" s="122">
        <v>41776.487500000003</v>
      </c>
    </row>
    <row r="6523" spans="1:11" s="41" customFormat="1" x14ac:dyDescent="0.25">
      <c r="A6523" s="79">
        <v>3777</v>
      </c>
      <c r="B6523" s="93">
        <v>7</v>
      </c>
      <c r="C6523" s="33" t="s">
        <v>5354</v>
      </c>
      <c r="D6523" s="20" t="s">
        <v>31</v>
      </c>
      <c r="E6523" s="122">
        <v>41779.521527777775</v>
      </c>
      <c r="F6523" s="122">
        <v>41779.612500000003</v>
      </c>
    </row>
    <row r="6524" spans="1:11" s="41" customFormat="1" x14ac:dyDescent="0.25">
      <c r="A6524" s="79">
        <v>3778</v>
      </c>
      <c r="B6524" s="93">
        <v>7</v>
      </c>
      <c r="C6524" s="33" t="s">
        <v>5355</v>
      </c>
      <c r="D6524" s="20" t="s">
        <v>31</v>
      </c>
      <c r="E6524" s="122">
        <v>41761.550000000003</v>
      </c>
      <c r="F6524" s="122">
        <v>41761.665277777778</v>
      </c>
    </row>
    <row r="6525" spans="1:11" s="41" customFormat="1" x14ac:dyDescent="0.25">
      <c r="A6525" s="79">
        <v>3779</v>
      </c>
      <c r="B6525" s="93">
        <v>7</v>
      </c>
      <c r="C6525" s="33" t="s">
        <v>5356</v>
      </c>
      <c r="D6525" s="20" t="s">
        <v>31</v>
      </c>
      <c r="E6525" s="122">
        <v>41785.604861111111</v>
      </c>
      <c r="F6525" s="122">
        <v>41785.613194444442</v>
      </c>
    </row>
    <row r="6526" spans="1:11" s="41" customFormat="1" x14ac:dyDescent="0.25">
      <c r="A6526" s="79">
        <v>3780</v>
      </c>
      <c r="B6526" s="93">
        <v>7</v>
      </c>
      <c r="C6526" s="33" t="s">
        <v>5357</v>
      </c>
      <c r="D6526" s="20" t="s">
        <v>31</v>
      </c>
      <c r="E6526" s="122">
        <v>41765.65625</v>
      </c>
      <c r="F6526" s="122">
        <v>41765.677083333336</v>
      </c>
    </row>
    <row r="6527" spans="1:11" s="41" customFormat="1" x14ac:dyDescent="0.25">
      <c r="A6527" s="79">
        <v>3781</v>
      </c>
      <c r="B6527" s="93">
        <v>7</v>
      </c>
      <c r="C6527" s="33" t="s">
        <v>5358</v>
      </c>
      <c r="D6527" s="20" t="s">
        <v>31</v>
      </c>
      <c r="E6527" s="122">
        <v>41780.584027777775</v>
      </c>
      <c r="F6527" s="122">
        <v>41780.612500000003</v>
      </c>
    </row>
    <row r="6528" spans="1:11" s="41" customFormat="1" x14ac:dyDescent="0.25">
      <c r="A6528" s="79">
        <v>3782</v>
      </c>
      <c r="B6528" s="93">
        <v>7</v>
      </c>
      <c r="C6528" s="33" t="s">
        <v>5359</v>
      </c>
      <c r="D6528" s="20" t="s">
        <v>31</v>
      </c>
      <c r="E6528" s="122">
        <v>41765.404861111114</v>
      </c>
      <c r="F6528" s="122">
        <v>41765.577777777777</v>
      </c>
    </row>
    <row r="6529" spans="1:11" s="41" customFormat="1" x14ac:dyDescent="0.25">
      <c r="A6529" s="79">
        <v>3783</v>
      </c>
      <c r="B6529" s="93">
        <v>7</v>
      </c>
      <c r="C6529" s="33" t="s">
        <v>5360</v>
      </c>
      <c r="D6529" s="20" t="s">
        <v>31</v>
      </c>
      <c r="E6529" s="122">
        <v>41779.640972222223</v>
      </c>
      <c r="F6529" s="122">
        <v>41779.70416666667</v>
      </c>
    </row>
    <row r="6530" spans="1:11" s="41" customFormat="1" x14ac:dyDescent="0.25">
      <c r="A6530" s="79">
        <v>3784</v>
      </c>
      <c r="B6530" s="93">
        <v>7</v>
      </c>
      <c r="C6530" s="33" t="s">
        <v>5361</v>
      </c>
      <c r="D6530" s="20" t="s">
        <v>31</v>
      </c>
      <c r="E6530" s="122">
        <v>41767.54791666667</v>
      </c>
      <c r="F6530" s="122">
        <v>41767.586805555555</v>
      </c>
    </row>
    <row r="6531" spans="1:11" s="41" customFormat="1" x14ac:dyDescent="0.25">
      <c r="A6531" s="79">
        <v>3785</v>
      </c>
      <c r="B6531" s="93">
        <v>7</v>
      </c>
      <c r="C6531" s="33" t="s">
        <v>5362</v>
      </c>
      <c r="D6531" s="20" t="s">
        <v>31</v>
      </c>
      <c r="E6531" s="122">
        <v>41782.579861111109</v>
      </c>
      <c r="F6531" s="122">
        <v>41782.68472222222</v>
      </c>
    </row>
    <row r="6532" spans="1:11" s="41" customFormat="1" x14ac:dyDescent="0.25">
      <c r="A6532" s="79">
        <v>3786</v>
      </c>
      <c r="B6532" s="93">
        <v>7</v>
      </c>
      <c r="C6532" s="33" t="s">
        <v>5363</v>
      </c>
      <c r="D6532" s="20" t="s">
        <v>31</v>
      </c>
      <c r="E6532" s="122">
        <v>41761.612500000003</v>
      </c>
      <c r="F6532" s="122">
        <v>41761.635416666664</v>
      </c>
    </row>
    <row r="6533" spans="1:11" s="41" customFormat="1" x14ac:dyDescent="0.25">
      <c r="A6533" s="79">
        <v>3787</v>
      </c>
      <c r="B6533" s="93">
        <v>7</v>
      </c>
      <c r="C6533" s="33" t="s">
        <v>5364</v>
      </c>
      <c r="D6533" s="20" t="s">
        <v>31</v>
      </c>
      <c r="E6533" s="122">
        <v>41782.642361111109</v>
      </c>
      <c r="F6533" s="122">
        <v>41782.713194444441</v>
      </c>
      <c r="J6533" s="69"/>
      <c r="K6533" s="69"/>
    </row>
    <row r="6534" spans="1:11" s="41" customFormat="1" x14ac:dyDescent="0.25">
      <c r="A6534" s="79">
        <v>3788</v>
      </c>
      <c r="B6534" s="93">
        <v>7</v>
      </c>
      <c r="C6534" s="33" t="s">
        <v>5365</v>
      </c>
      <c r="D6534" s="20" t="s">
        <v>31</v>
      </c>
      <c r="E6534" s="122">
        <v>41774.46875</v>
      </c>
      <c r="F6534" s="122">
        <v>41774.734722222223</v>
      </c>
    </row>
    <row r="6535" spans="1:11" s="41" customFormat="1" x14ac:dyDescent="0.25">
      <c r="A6535" s="79">
        <v>3789</v>
      </c>
      <c r="B6535" s="93">
        <v>7</v>
      </c>
      <c r="C6535" s="33" t="s">
        <v>5366</v>
      </c>
      <c r="D6535" s="20" t="s">
        <v>31</v>
      </c>
      <c r="E6535" s="122">
        <v>41773.62222222222</v>
      </c>
      <c r="F6535" s="122">
        <v>41773.706250000003</v>
      </c>
    </row>
    <row r="6536" spans="1:11" s="41" customFormat="1" x14ac:dyDescent="0.25">
      <c r="A6536" s="79">
        <v>3790</v>
      </c>
      <c r="B6536" s="93">
        <v>7</v>
      </c>
      <c r="C6536" s="33" t="s">
        <v>5367</v>
      </c>
      <c r="D6536" s="20" t="s">
        <v>31</v>
      </c>
      <c r="E6536" s="122">
        <v>41789.472222222219</v>
      </c>
      <c r="F6536" s="122">
        <v>41789.509027777778</v>
      </c>
    </row>
    <row r="6537" spans="1:11" s="41" customFormat="1" x14ac:dyDescent="0.25">
      <c r="A6537" s="79">
        <v>3791</v>
      </c>
      <c r="B6537" s="93">
        <v>7</v>
      </c>
      <c r="C6537" s="33" t="s">
        <v>5368</v>
      </c>
      <c r="D6537" s="20" t="s">
        <v>31</v>
      </c>
      <c r="E6537" s="122">
        <v>41768.631944444445</v>
      </c>
      <c r="F6537" s="122">
        <v>41768.679166666669</v>
      </c>
    </row>
    <row r="6538" spans="1:11" s="41" customFormat="1" x14ac:dyDescent="0.25">
      <c r="A6538" s="79">
        <v>3792</v>
      </c>
      <c r="B6538" s="93">
        <v>7</v>
      </c>
      <c r="C6538" s="33" t="s">
        <v>5369</v>
      </c>
      <c r="D6538" s="20" t="s">
        <v>31</v>
      </c>
      <c r="E6538" s="122">
        <v>41786.493055555555</v>
      </c>
      <c r="F6538" s="122">
        <v>41786.600694444445</v>
      </c>
    </row>
    <row r="6539" spans="1:11" s="41" customFormat="1" x14ac:dyDescent="0.25">
      <c r="A6539" s="79">
        <v>3793</v>
      </c>
      <c r="B6539" s="93">
        <v>7</v>
      </c>
      <c r="C6539" s="33" t="s">
        <v>5370</v>
      </c>
      <c r="D6539" s="20" t="s">
        <v>31</v>
      </c>
      <c r="E6539" s="122">
        <v>41785.566666666666</v>
      </c>
      <c r="F6539" s="122">
        <v>41785.597916666666</v>
      </c>
    </row>
    <row r="6540" spans="1:11" s="41" customFormat="1" x14ac:dyDescent="0.25">
      <c r="A6540" s="79">
        <v>3794</v>
      </c>
      <c r="B6540" s="93">
        <v>7</v>
      </c>
      <c r="C6540" s="33" t="s">
        <v>5371</v>
      </c>
      <c r="D6540" s="20" t="s">
        <v>31</v>
      </c>
      <c r="E6540" s="122">
        <v>41779.627083333333</v>
      </c>
      <c r="F6540" s="122">
        <v>41779.670138888891</v>
      </c>
    </row>
    <row r="6541" spans="1:11" s="41" customFormat="1" x14ac:dyDescent="0.25">
      <c r="A6541" s="79">
        <v>3795</v>
      </c>
      <c r="B6541" s="93">
        <v>7</v>
      </c>
      <c r="C6541" s="33" t="s">
        <v>5372</v>
      </c>
      <c r="D6541" s="20" t="s">
        <v>31</v>
      </c>
      <c r="E6541" s="122">
        <v>41779.627083333333</v>
      </c>
      <c r="F6541" s="122">
        <v>41779.670138888891</v>
      </c>
    </row>
    <row r="6542" spans="1:11" s="41" customFormat="1" x14ac:dyDescent="0.25">
      <c r="A6542" s="79">
        <v>3796</v>
      </c>
      <c r="B6542" s="93">
        <v>7</v>
      </c>
      <c r="C6542" s="33" t="s">
        <v>5373</v>
      </c>
      <c r="D6542" s="20" t="s">
        <v>31</v>
      </c>
      <c r="E6542" s="122">
        <v>41782.424305555556</v>
      </c>
      <c r="F6542" s="122">
        <v>41782.457638888889</v>
      </c>
    </row>
    <row r="6543" spans="1:11" s="41" customFormat="1" x14ac:dyDescent="0.25">
      <c r="A6543" s="79">
        <v>3797</v>
      </c>
      <c r="B6543" s="93">
        <v>7</v>
      </c>
      <c r="C6543" s="33" t="s">
        <v>5374</v>
      </c>
      <c r="D6543" s="20" t="s">
        <v>31</v>
      </c>
      <c r="E6543" s="122">
        <v>41787.681250000001</v>
      </c>
      <c r="F6543" s="122">
        <v>41787.703472222223</v>
      </c>
      <c r="J6543" s="69"/>
      <c r="K6543" s="69"/>
    </row>
    <row r="6544" spans="1:11" s="41" customFormat="1" x14ac:dyDescent="0.25">
      <c r="A6544" s="79">
        <v>3798</v>
      </c>
      <c r="B6544" s="93">
        <v>7</v>
      </c>
      <c r="C6544" s="33" t="s">
        <v>5375</v>
      </c>
      <c r="D6544" s="20" t="s">
        <v>31</v>
      </c>
      <c r="E6544" s="122">
        <v>41772.570138888892</v>
      </c>
      <c r="F6544" s="122">
        <v>41772.614583333336</v>
      </c>
    </row>
    <row r="6545" spans="1:11" s="41" customFormat="1" x14ac:dyDescent="0.25">
      <c r="A6545" s="79">
        <v>3799</v>
      </c>
      <c r="B6545" s="93">
        <v>7</v>
      </c>
      <c r="C6545" s="33" t="s">
        <v>5376</v>
      </c>
      <c r="D6545" s="20" t="s">
        <v>31</v>
      </c>
      <c r="E6545" s="122">
        <v>41768.429166666669</v>
      </c>
      <c r="F6545" s="122">
        <v>41768.438888888886</v>
      </c>
    </row>
    <row r="6546" spans="1:11" s="41" customFormat="1" x14ac:dyDescent="0.25">
      <c r="A6546" s="79">
        <v>3800</v>
      </c>
      <c r="B6546" s="93">
        <v>7</v>
      </c>
      <c r="C6546" s="33" t="s">
        <v>5377</v>
      </c>
      <c r="D6546" s="20" t="s">
        <v>31</v>
      </c>
      <c r="E6546" s="122">
        <v>41762.494444444441</v>
      </c>
      <c r="F6546" s="122">
        <v>41762.602083333331</v>
      </c>
    </row>
    <row r="6547" spans="1:11" s="41" customFormat="1" x14ac:dyDescent="0.25">
      <c r="A6547" s="79">
        <v>3801</v>
      </c>
      <c r="B6547" s="93">
        <v>7</v>
      </c>
      <c r="C6547" s="33" t="s">
        <v>5378</v>
      </c>
      <c r="D6547" s="20" t="s">
        <v>31</v>
      </c>
      <c r="E6547" s="122">
        <v>41781.645833333336</v>
      </c>
      <c r="F6547" s="122">
        <v>41781.703472222223</v>
      </c>
    </row>
    <row r="6548" spans="1:11" s="41" customFormat="1" x14ac:dyDescent="0.25">
      <c r="A6548" s="79">
        <v>3802</v>
      </c>
      <c r="B6548" s="93">
        <v>7</v>
      </c>
      <c r="C6548" s="33" t="s">
        <v>5379</v>
      </c>
      <c r="D6548" s="20" t="s">
        <v>31</v>
      </c>
      <c r="E6548" s="122">
        <v>41787.561111111114</v>
      </c>
      <c r="F6548" s="122">
        <v>41787.609722222223</v>
      </c>
    </row>
    <row r="6549" spans="1:11" s="41" customFormat="1" x14ac:dyDescent="0.25">
      <c r="A6549" s="79">
        <v>3803</v>
      </c>
      <c r="B6549" s="93">
        <v>7</v>
      </c>
      <c r="C6549" s="33" t="s">
        <v>5380</v>
      </c>
      <c r="D6549" s="20" t="s">
        <v>31</v>
      </c>
      <c r="E6549" s="122">
        <v>41781.684027777781</v>
      </c>
      <c r="F6549" s="122">
        <v>41781.730555555558</v>
      </c>
    </row>
    <row r="6550" spans="1:11" s="41" customFormat="1" x14ac:dyDescent="0.25">
      <c r="A6550" s="79">
        <v>3804</v>
      </c>
      <c r="B6550" s="93">
        <v>7</v>
      </c>
      <c r="C6550" s="33" t="s">
        <v>5381</v>
      </c>
      <c r="D6550" s="20" t="s">
        <v>31</v>
      </c>
      <c r="E6550" s="122">
        <v>41771.461805555555</v>
      </c>
      <c r="F6550" s="122">
        <v>41771.510416666664</v>
      </c>
    </row>
    <row r="6551" spans="1:11" s="41" customFormat="1" x14ac:dyDescent="0.25">
      <c r="A6551" s="79">
        <v>3805</v>
      </c>
      <c r="B6551" s="93">
        <v>7</v>
      </c>
      <c r="C6551" s="33" t="s">
        <v>5382</v>
      </c>
      <c r="D6551" s="20" t="s">
        <v>31</v>
      </c>
      <c r="E6551" s="122">
        <v>41787.347916666666</v>
      </c>
      <c r="F6551" s="122">
        <v>41787.59652777778</v>
      </c>
    </row>
    <row r="6552" spans="1:11" s="41" customFormat="1" x14ac:dyDescent="0.25">
      <c r="A6552" s="79">
        <v>3806</v>
      </c>
      <c r="B6552" s="93">
        <v>7</v>
      </c>
      <c r="C6552" s="33" t="s">
        <v>5383</v>
      </c>
      <c r="D6552" s="20" t="s">
        <v>31</v>
      </c>
      <c r="E6552" s="122">
        <v>41768.581250000003</v>
      </c>
      <c r="F6552" s="122">
        <v>41768.604166666664</v>
      </c>
      <c r="J6552" s="69"/>
      <c r="K6552" s="69"/>
    </row>
    <row r="6553" spans="1:11" s="41" customFormat="1" x14ac:dyDescent="0.25">
      <c r="A6553" s="79">
        <v>3807</v>
      </c>
      <c r="B6553" s="93">
        <v>7</v>
      </c>
      <c r="C6553" s="33" t="s">
        <v>5384</v>
      </c>
      <c r="D6553" s="20" t="s">
        <v>31</v>
      </c>
      <c r="E6553" s="122">
        <v>41768.586805555555</v>
      </c>
      <c r="F6553" s="122">
        <v>41768.604166666664</v>
      </c>
    </row>
    <row r="6554" spans="1:11" s="41" customFormat="1" x14ac:dyDescent="0.25">
      <c r="A6554" s="79">
        <v>3808</v>
      </c>
      <c r="B6554" s="93">
        <v>7</v>
      </c>
      <c r="C6554" s="33" t="s">
        <v>5385</v>
      </c>
      <c r="D6554" s="20" t="s">
        <v>31</v>
      </c>
      <c r="E6554" s="122">
        <v>41766.865277777775</v>
      </c>
      <c r="F6554" s="122">
        <v>41767.459722222222</v>
      </c>
    </row>
    <row r="6555" spans="1:11" s="41" customFormat="1" x14ac:dyDescent="0.25">
      <c r="A6555" s="79">
        <v>3809</v>
      </c>
      <c r="B6555" s="93">
        <v>7</v>
      </c>
      <c r="C6555" s="33" t="s">
        <v>5386</v>
      </c>
      <c r="D6555" s="20" t="s">
        <v>31</v>
      </c>
      <c r="E6555" s="122">
        <v>41787.455555555556</v>
      </c>
      <c r="F6555" s="122">
        <v>41787.59652777778</v>
      </c>
    </row>
    <row r="6556" spans="1:11" s="41" customFormat="1" x14ac:dyDescent="0.25">
      <c r="A6556" s="79">
        <v>3810</v>
      </c>
      <c r="B6556" s="93">
        <v>7</v>
      </c>
      <c r="C6556" s="33" t="s">
        <v>5387</v>
      </c>
      <c r="D6556" s="20" t="s">
        <v>31</v>
      </c>
      <c r="E6556" s="122">
        <v>41785.556944444441</v>
      </c>
      <c r="F6556" s="122">
        <v>41785.597916666666</v>
      </c>
    </row>
    <row r="6557" spans="1:11" s="41" customFormat="1" x14ac:dyDescent="0.25">
      <c r="A6557" s="79">
        <v>3811</v>
      </c>
      <c r="B6557" s="93">
        <v>7</v>
      </c>
      <c r="C6557" s="33" t="s">
        <v>5388</v>
      </c>
      <c r="D6557" s="20" t="s">
        <v>31</v>
      </c>
      <c r="E6557" s="122">
        <v>41787.461111111108</v>
      </c>
      <c r="F6557" s="122">
        <v>41787.59652777778</v>
      </c>
    </row>
    <row r="6558" spans="1:11" s="41" customFormat="1" x14ac:dyDescent="0.25">
      <c r="A6558" s="79">
        <v>3812</v>
      </c>
      <c r="B6558" s="93">
        <v>7</v>
      </c>
      <c r="C6558" s="33" t="s">
        <v>5389</v>
      </c>
      <c r="D6558" s="20" t="s">
        <v>31</v>
      </c>
      <c r="E6558" s="122">
        <v>41780.595833333333</v>
      </c>
      <c r="F6558" s="122">
        <v>41780.597916666666</v>
      </c>
    </row>
    <row r="6559" spans="1:11" s="41" customFormat="1" x14ac:dyDescent="0.25">
      <c r="A6559" s="79">
        <v>3813</v>
      </c>
      <c r="B6559" s="93">
        <v>7</v>
      </c>
      <c r="C6559" s="33" t="s">
        <v>5390</v>
      </c>
      <c r="D6559" s="20" t="s">
        <v>31</v>
      </c>
      <c r="E6559" s="122">
        <v>41788.430555555555</v>
      </c>
      <c r="F6559" s="122">
        <v>41788.602083333331</v>
      </c>
      <c r="J6559" s="69"/>
      <c r="K6559" s="69"/>
    </row>
    <row r="6560" spans="1:11" s="41" customFormat="1" x14ac:dyDescent="0.25">
      <c r="A6560" s="79">
        <v>3814</v>
      </c>
      <c r="B6560" s="93">
        <v>7</v>
      </c>
      <c r="C6560" s="33" t="s">
        <v>5391</v>
      </c>
      <c r="D6560" s="20" t="s">
        <v>31</v>
      </c>
      <c r="E6560" s="122">
        <v>41766.374305555553</v>
      </c>
      <c r="F6560" s="122">
        <v>41766.699305555558</v>
      </c>
    </row>
    <row r="6561" spans="1:11" s="41" customFormat="1" x14ac:dyDescent="0.25">
      <c r="A6561" s="79">
        <v>3815</v>
      </c>
      <c r="B6561" s="93">
        <v>7</v>
      </c>
      <c r="C6561" s="33" t="s">
        <v>5392</v>
      </c>
      <c r="D6561" s="20" t="s">
        <v>31</v>
      </c>
      <c r="E6561" s="122">
        <v>41774.49722222222</v>
      </c>
      <c r="F6561" s="122">
        <v>41776.321527777778</v>
      </c>
    </row>
    <row r="6562" spans="1:11" s="41" customFormat="1" x14ac:dyDescent="0.25">
      <c r="A6562" s="79">
        <v>3816</v>
      </c>
      <c r="B6562" s="93">
        <v>7</v>
      </c>
      <c r="C6562" s="33" t="s">
        <v>5393</v>
      </c>
      <c r="D6562" s="20" t="s">
        <v>31</v>
      </c>
      <c r="E6562" s="122">
        <v>41779.609027777777</v>
      </c>
      <c r="F6562" s="122">
        <v>41779.671527777777</v>
      </c>
    </row>
    <row r="6563" spans="1:11" s="41" customFormat="1" x14ac:dyDescent="0.25">
      <c r="A6563" s="79">
        <v>3817</v>
      </c>
      <c r="B6563" s="93">
        <v>7</v>
      </c>
      <c r="C6563" s="33" t="s">
        <v>5394</v>
      </c>
      <c r="D6563" s="20" t="s">
        <v>31</v>
      </c>
      <c r="E6563" s="122">
        <v>41771.557638888888</v>
      </c>
      <c r="F6563" s="122">
        <v>41771.625</v>
      </c>
    </row>
    <row r="6564" spans="1:11" s="41" customFormat="1" x14ac:dyDescent="0.25">
      <c r="A6564" s="79">
        <v>3818</v>
      </c>
      <c r="B6564" s="93">
        <v>7</v>
      </c>
      <c r="C6564" s="33" t="s">
        <v>5395</v>
      </c>
      <c r="D6564" s="20" t="s">
        <v>31</v>
      </c>
      <c r="E6564" s="122">
        <v>41768.697222222225</v>
      </c>
      <c r="F6564" s="122">
        <v>41768.717361111114</v>
      </c>
      <c r="J6564" s="69"/>
      <c r="K6564" s="69"/>
    </row>
    <row r="6565" spans="1:11" s="41" customFormat="1" x14ac:dyDescent="0.25">
      <c r="A6565" s="79">
        <v>3819</v>
      </c>
      <c r="B6565" s="93">
        <v>7</v>
      </c>
      <c r="C6565" s="33" t="s">
        <v>5396</v>
      </c>
      <c r="D6565" s="20" t="s">
        <v>31</v>
      </c>
      <c r="E6565" s="122">
        <v>41786.593055555553</v>
      </c>
      <c r="F6565" s="122">
        <v>41787.34097222222</v>
      </c>
    </row>
    <row r="6566" spans="1:11" s="41" customFormat="1" x14ac:dyDescent="0.25">
      <c r="A6566" s="79">
        <v>3820</v>
      </c>
      <c r="B6566" s="93">
        <v>7</v>
      </c>
      <c r="C6566" s="33" t="s">
        <v>5397</v>
      </c>
      <c r="D6566" s="20" t="s">
        <v>31</v>
      </c>
      <c r="E6566" s="122">
        <v>41773.418055555558</v>
      </c>
      <c r="F6566" s="122">
        <v>41773.424305555556</v>
      </c>
    </row>
    <row r="6567" spans="1:11" s="41" customFormat="1" x14ac:dyDescent="0.25">
      <c r="A6567" s="79">
        <v>3821</v>
      </c>
      <c r="B6567" s="93">
        <v>7</v>
      </c>
      <c r="C6567" s="33" t="s">
        <v>5398</v>
      </c>
      <c r="D6567" s="20" t="s">
        <v>31</v>
      </c>
      <c r="E6567" s="122">
        <v>41761.365972222222</v>
      </c>
      <c r="F6567" s="122">
        <v>41761.450694444444</v>
      </c>
    </row>
    <row r="6568" spans="1:11" s="41" customFormat="1" x14ac:dyDescent="0.25">
      <c r="A6568" s="79">
        <v>3822</v>
      </c>
      <c r="B6568" s="93">
        <v>7</v>
      </c>
      <c r="C6568" s="33" t="s">
        <v>5399</v>
      </c>
      <c r="D6568" s="20" t="s">
        <v>31</v>
      </c>
      <c r="E6568" s="122">
        <v>41766.586805555555</v>
      </c>
      <c r="F6568" s="122">
        <v>41766.591666666667</v>
      </c>
    </row>
    <row r="6569" spans="1:11" s="41" customFormat="1" x14ac:dyDescent="0.25">
      <c r="A6569" s="79">
        <v>3823</v>
      </c>
      <c r="B6569" s="93">
        <v>7</v>
      </c>
      <c r="C6569" s="33" t="s">
        <v>5400</v>
      </c>
      <c r="D6569" s="20" t="s">
        <v>31</v>
      </c>
      <c r="E6569" s="122">
        <v>41768.478472222225</v>
      </c>
      <c r="F6569" s="122">
        <v>41768.604166666664</v>
      </c>
    </row>
    <row r="6570" spans="1:11" s="41" customFormat="1" x14ac:dyDescent="0.25">
      <c r="A6570" s="79">
        <v>3824</v>
      </c>
      <c r="B6570" s="93">
        <v>7</v>
      </c>
      <c r="C6570" s="33" t="s">
        <v>5401</v>
      </c>
      <c r="D6570" s="20" t="s">
        <v>31</v>
      </c>
      <c r="E6570" s="122">
        <v>41782.490972222222</v>
      </c>
      <c r="F6570" s="122">
        <v>41782.713194444441</v>
      </c>
    </row>
    <row r="6571" spans="1:11" s="41" customFormat="1" x14ac:dyDescent="0.25">
      <c r="A6571" s="79">
        <v>3825</v>
      </c>
      <c r="B6571" s="93">
        <v>7</v>
      </c>
      <c r="C6571" s="33" t="s">
        <v>5402</v>
      </c>
      <c r="D6571" s="20" t="s">
        <v>31</v>
      </c>
      <c r="E6571" s="122">
        <v>41773.648611111108</v>
      </c>
      <c r="F6571" s="122">
        <v>41773.675000000003</v>
      </c>
    </row>
    <row r="6572" spans="1:11" s="41" customFormat="1" x14ac:dyDescent="0.25">
      <c r="A6572" s="79">
        <v>3826</v>
      </c>
      <c r="B6572" s="93">
        <v>7</v>
      </c>
      <c r="C6572" s="33" t="s">
        <v>5403</v>
      </c>
      <c r="D6572" s="20" t="s">
        <v>31</v>
      </c>
      <c r="E6572" s="122">
        <v>41766.52847222222</v>
      </c>
      <c r="F6572" s="122">
        <v>41766.566666666666</v>
      </c>
    </row>
    <row r="6573" spans="1:11" s="41" customFormat="1" x14ac:dyDescent="0.25">
      <c r="A6573" s="79">
        <v>3827</v>
      </c>
      <c r="B6573" s="93">
        <v>7</v>
      </c>
      <c r="C6573" s="33" t="s">
        <v>5404</v>
      </c>
      <c r="D6573" s="20" t="s">
        <v>31</v>
      </c>
      <c r="E6573" s="122">
        <v>41788.629861111112</v>
      </c>
      <c r="F6573" s="122">
        <v>41788.685416666667</v>
      </c>
    </row>
    <row r="6574" spans="1:11" s="41" customFormat="1" x14ac:dyDescent="0.25">
      <c r="A6574" s="79">
        <v>3828</v>
      </c>
      <c r="B6574" s="93">
        <v>7</v>
      </c>
      <c r="C6574" s="33" t="s">
        <v>5405</v>
      </c>
      <c r="D6574" s="20" t="s">
        <v>31</v>
      </c>
      <c r="E6574" s="122">
        <v>41785.593055555553</v>
      </c>
      <c r="F6574" s="122">
        <v>41785.613194444442</v>
      </c>
    </row>
    <row r="6575" spans="1:11" s="41" customFormat="1" x14ac:dyDescent="0.25">
      <c r="A6575" s="79">
        <v>3829</v>
      </c>
      <c r="B6575" s="93">
        <v>7</v>
      </c>
      <c r="C6575" s="33" t="s">
        <v>5406</v>
      </c>
      <c r="D6575" s="20" t="s">
        <v>31</v>
      </c>
      <c r="E6575" s="122">
        <v>41765.5</v>
      </c>
      <c r="F6575" s="122">
        <v>41765.577777777777</v>
      </c>
    </row>
    <row r="6576" spans="1:11" s="41" customFormat="1" x14ac:dyDescent="0.25">
      <c r="A6576" s="79">
        <v>3830</v>
      </c>
      <c r="B6576" s="93">
        <v>7</v>
      </c>
      <c r="C6576" s="33" t="s">
        <v>5407</v>
      </c>
      <c r="D6576" s="20" t="s">
        <v>31</v>
      </c>
      <c r="E6576" s="122">
        <v>41764.655555555553</v>
      </c>
      <c r="F6576" s="122">
        <v>41764.693749999999</v>
      </c>
    </row>
    <row r="6577" spans="1:11" s="41" customFormat="1" x14ac:dyDescent="0.25">
      <c r="A6577" s="79">
        <v>3831</v>
      </c>
      <c r="B6577" s="93">
        <v>7</v>
      </c>
      <c r="C6577" s="33" t="s">
        <v>5408</v>
      </c>
      <c r="D6577" s="20" t="s">
        <v>31</v>
      </c>
      <c r="E6577" s="122">
        <v>41775.577777777777</v>
      </c>
      <c r="F6577" s="122">
        <v>41775.61041666667</v>
      </c>
    </row>
    <row r="6578" spans="1:11" s="41" customFormat="1" x14ac:dyDescent="0.25">
      <c r="A6578" s="79">
        <v>3832</v>
      </c>
      <c r="B6578" s="93">
        <v>7</v>
      </c>
      <c r="C6578" s="33" t="s">
        <v>5409</v>
      </c>
      <c r="D6578" s="20" t="s">
        <v>31</v>
      </c>
      <c r="E6578" s="122">
        <v>41766.635416666664</v>
      </c>
      <c r="F6578" s="122">
        <v>41767.328472222223</v>
      </c>
    </row>
    <row r="6579" spans="1:11" s="41" customFormat="1" x14ac:dyDescent="0.25">
      <c r="A6579" s="79">
        <v>3833</v>
      </c>
      <c r="B6579" s="93">
        <v>7</v>
      </c>
      <c r="C6579" s="33" t="s">
        <v>5410</v>
      </c>
      <c r="D6579" s="20" t="s">
        <v>31</v>
      </c>
      <c r="E6579" s="122">
        <v>41778.9375</v>
      </c>
      <c r="F6579" s="122">
        <v>41779.70208333333</v>
      </c>
    </row>
    <row r="6580" spans="1:11" s="41" customFormat="1" x14ac:dyDescent="0.25">
      <c r="A6580" s="79">
        <v>3834</v>
      </c>
      <c r="B6580" s="93">
        <v>7</v>
      </c>
      <c r="C6580" s="33" t="s">
        <v>5411</v>
      </c>
      <c r="D6580" s="20" t="s">
        <v>31</v>
      </c>
      <c r="E6580" s="122">
        <v>41787.706944444442</v>
      </c>
      <c r="F6580" s="122">
        <v>41787.729166666664</v>
      </c>
    </row>
    <row r="6581" spans="1:11" s="41" customFormat="1" x14ac:dyDescent="0.25">
      <c r="A6581" s="79">
        <v>3835</v>
      </c>
      <c r="B6581" s="93">
        <v>7</v>
      </c>
      <c r="C6581" s="33" t="s">
        <v>5412</v>
      </c>
      <c r="D6581" s="20" t="s">
        <v>31</v>
      </c>
      <c r="E6581" s="122">
        <v>41780.45416666667</v>
      </c>
      <c r="F6581" s="122">
        <v>41780.466666666667</v>
      </c>
    </row>
    <row r="6582" spans="1:11" s="41" customFormat="1" x14ac:dyDescent="0.25">
      <c r="A6582" s="79">
        <v>3836</v>
      </c>
      <c r="B6582" s="93">
        <v>7</v>
      </c>
      <c r="C6582" s="33" t="s">
        <v>5413</v>
      </c>
      <c r="D6582" s="20" t="s">
        <v>31</v>
      </c>
      <c r="E6582" s="122">
        <v>41771.711805555555</v>
      </c>
      <c r="F6582" s="122">
        <v>41771.727777777778</v>
      </c>
    </row>
    <row r="6583" spans="1:11" s="41" customFormat="1" x14ac:dyDescent="0.25">
      <c r="A6583" s="79">
        <v>3837</v>
      </c>
      <c r="B6583" s="93">
        <v>7</v>
      </c>
      <c r="C6583" s="33" t="s">
        <v>5414</v>
      </c>
      <c r="D6583" s="20" t="s">
        <v>31</v>
      </c>
      <c r="E6583" s="122">
        <v>41771.416666666664</v>
      </c>
      <c r="F6583" s="122">
        <v>41771.455555555556</v>
      </c>
    </row>
    <row r="6584" spans="1:11" s="41" customFormat="1" x14ac:dyDescent="0.25">
      <c r="A6584" s="79">
        <v>3838</v>
      </c>
      <c r="B6584" s="93">
        <v>7</v>
      </c>
      <c r="C6584" s="33" t="s">
        <v>5415</v>
      </c>
      <c r="D6584" s="20" t="s">
        <v>31</v>
      </c>
      <c r="E6584" s="122">
        <v>41761.486111111109</v>
      </c>
      <c r="F6584" s="122">
        <v>41761.585416666669</v>
      </c>
      <c r="J6584" s="69"/>
      <c r="K6584" s="69"/>
    </row>
    <row r="6585" spans="1:11" s="41" customFormat="1" x14ac:dyDescent="0.25">
      <c r="A6585" s="79">
        <v>3839</v>
      </c>
      <c r="B6585" s="93">
        <v>7</v>
      </c>
      <c r="C6585" s="33" t="s">
        <v>5416</v>
      </c>
      <c r="D6585" s="20" t="s">
        <v>31</v>
      </c>
      <c r="E6585" s="122">
        <v>41779.614583333336</v>
      </c>
      <c r="F6585" s="122">
        <v>41779.670138888891</v>
      </c>
    </row>
    <row r="6586" spans="1:11" s="41" customFormat="1" x14ac:dyDescent="0.25">
      <c r="A6586" s="79">
        <v>3840</v>
      </c>
      <c r="B6586" s="93">
        <v>7</v>
      </c>
      <c r="C6586" s="33" t="s">
        <v>5417</v>
      </c>
      <c r="D6586" s="20" t="s">
        <v>31</v>
      </c>
      <c r="E6586" s="122">
        <v>41788.614583333336</v>
      </c>
      <c r="F6586" s="122">
        <v>41788.676388888889</v>
      </c>
    </row>
    <row r="6587" spans="1:11" s="41" customFormat="1" x14ac:dyDescent="0.25">
      <c r="A6587" s="79">
        <v>3841</v>
      </c>
      <c r="B6587" s="93">
        <v>7</v>
      </c>
      <c r="C6587" s="33" t="s">
        <v>5418</v>
      </c>
      <c r="D6587" s="20" t="s">
        <v>31</v>
      </c>
      <c r="E6587" s="122">
        <v>41789.665972222225</v>
      </c>
      <c r="F6587" s="122">
        <v>41789.684027777781</v>
      </c>
      <c r="J6587" s="69"/>
      <c r="K6587" s="69"/>
    </row>
    <row r="6588" spans="1:11" s="41" customFormat="1" x14ac:dyDescent="0.25">
      <c r="A6588" s="79">
        <v>3842</v>
      </c>
      <c r="B6588" s="93">
        <v>7</v>
      </c>
      <c r="C6588" s="33" t="s">
        <v>5419</v>
      </c>
      <c r="D6588" s="20" t="s">
        <v>31</v>
      </c>
      <c r="E6588" s="122">
        <v>41787.416666666664</v>
      </c>
      <c r="F6588" s="122">
        <v>41787.59652777778</v>
      </c>
    </row>
    <row r="6589" spans="1:11" s="41" customFormat="1" x14ac:dyDescent="0.25">
      <c r="A6589" s="79">
        <v>3843</v>
      </c>
      <c r="B6589" s="93">
        <v>7</v>
      </c>
      <c r="C6589" s="33" t="s">
        <v>5420</v>
      </c>
      <c r="D6589" s="20" t="s">
        <v>31</v>
      </c>
      <c r="E6589" s="122">
        <v>41768.496527777781</v>
      </c>
      <c r="F6589" s="122">
        <v>41768.604166666664</v>
      </c>
    </row>
    <row r="6590" spans="1:11" s="41" customFormat="1" x14ac:dyDescent="0.25">
      <c r="A6590" s="79">
        <v>3844</v>
      </c>
      <c r="B6590" s="93">
        <v>7</v>
      </c>
      <c r="C6590" s="33" t="s">
        <v>5421</v>
      </c>
      <c r="D6590" s="20" t="s">
        <v>31</v>
      </c>
      <c r="E6590" s="122">
        <v>41771.473611111112</v>
      </c>
      <c r="F6590" s="122">
        <v>41771.515277777777</v>
      </c>
      <c r="J6590" s="69"/>
      <c r="K6590" s="69"/>
    </row>
    <row r="6591" spans="1:11" s="41" customFormat="1" x14ac:dyDescent="0.25">
      <c r="A6591" s="79">
        <v>3845</v>
      </c>
      <c r="B6591" s="93">
        <v>7</v>
      </c>
      <c r="C6591" s="33" t="s">
        <v>5422</v>
      </c>
      <c r="D6591" s="20" t="s">
        <v>31</v>
      </c>
      <c r="E6591" s="122">
        <v>41764.547222222223</v>
      </c>
      <c r="F6591" s="122">
        <v>41764.588888888888</v>
      </c>
    </row>
    <row r="6592" spans="1:11" s="41" customFormat="1" x14ac:dyDescent="0.25">
      <c r="A6592" s="79">
        <v>3846</v>
      </c>
      <c r="B6592" s="93">
        <v>7</v>
      </c>
      <c r="C6592" s="33" t="s">
        <v>5423</v>
      </c>
      <c r="D6592" s="20" t="s">
        <v>31</v>
      </c>
      <c r="E6592" s="122">
        <v>41774.605555555558</v>
      </c>
      <c r="F6592" s="122">
        <v>41774.705555555556</v>
      </c>
    </row>
    <row r="6593" spans="1:11" s="41" customFormat="1" x14ac:dyDescent="0.25">
      <c r="A6593" s="79">
        <v>3847</v>
      </c>
      <c r="B6593" s="93">
        <v>7</v>
      </c>
      <c r="C6593" s="33" t="s">
        <v>5424</v>
      </c>
      <c r="D6593" s="20" t="s">
        <v>31</v>
      </c>
      <c r="E6593" s="122">
        <v>41764.689583333333</v>
      </c>
      <c r="F6593" s="122">
        <v>41765.709722222222</v>
      </c>
    </row>
    <row r="6594" spans="1:11" s="41" customFormat="1" x14ac:dyDescent="0.25">
      <c r="A6594" s="79">
        <v>3848</v>
      </c>
      <c r="B6594" s="93">
        <v>7</v>
      </c>
      <c r="C6594" s="33" t="s">
        <v>5425</v>
      </c>
      <c r="D6594" s="20" t="s">
        <v>31</v>
      </c>
      <c r="E6594" s="122">
        <v>41772.661111111112</v>
      </c>
      <c r="F6594" s="122">
        <v>41772.676388888889</v>
      </c>
      <c r="J6594" s="69"/>
      <c r="K6594" s="69"/>
    </row>
    <row r="6595" spans="1:11" s="41" customFormat="1" x14ac:dyDescent="0.25">
      <c r="A6595" s="79">
        <v>3849</v>
      </c>
      <c r="B6595" s="93">
        <v>7</v>
      </c>
      <c r="C6595" s="33" t="s">
        <v>5426</v>
      </c>
      <c r="D6595" s="20" t="s">
        <v>31</v>
      </c>
      <c r="E6595" s="122">
        <v>41789.635416666664</v>
      </c>
      <c r="F6595" s="122">
        <v>41789.648611111108</v>
      </c>
    </row>
    <row r="6596" spans="1:11" s="41" customFormat="1" x14ac:dyDescent="0.25">
      <c r="A6596" s="79">
        <v>3850</v>
      </c>
      <c r="B6596" s="93">
        <v>7</v>
      </c>
      <c r="C6596" s="33" t="s">
        <v>5427</v>
      </c>
      <c r="D6596" s="20" t="s">
        <v>31</v>
      </c>
      <c r="E6596" s="122">
        <v>41764.447222222225</v>
      </c>
      <c r="F6596" s="122">
        <v>41764.588888888888</v>
      </c>
    </row>
    <row r="6597" spans="1:11" s="41" customFormat="1" x14ac:dyDescent="0.25">
      <c r="A6597" s="79">
        <v>3851</v>
      </c>
      <c r="B6597" s="93">
        <v>7</v>
      </c>
      <c r="C6597" s="33" t="s">
        <v>5428</v>
      </c>
      <c r="D6597" s="20" t="s">
        <v>31</v>
      </c>
      <c r="E6597" s="122">
        <v>41774.474999999999</v>
      </c>
      <c r="F6597" s="122">
        <v>41774.513194444444</v>
      </c>
    </row>
    <row r="6598" spans="1:11" s="41" customFormat="1" x14ac:dyDescent="0.25">
      <c r="A6598" s="79">
        <v>3852</v>
      </c>
      <c r="B6598" s="93">
        <v>7</v>
      </c>
      <c r="C6598" s="33" t="s">
        <v>5429</v>
      </c>
      <c r="D6598" s="20" t="s">
        <v>31</v>
      </c>
      <c r="E6598" s="122">
        <v>41768.698611111111</v>
      </c>
      <c r="F6598" s="122">
        <v>41768.717361111114</v>
      </c>
    </row>
    <row r="6599" spans="1:11" s="41" customFormat="1" x14ac:dyDescent="0.25">
      <c r="A6599" s="79">
        <v>3853</v>
      </c>
      <c r="B6599" s="93">
        <v>7</v>
      </c>
      <c r="C6599" s="33" t="s">
        <v>5430</v>
      </c>
      <c r="D6599" s="20" t="s">
        <v>31</v>
      </c>
      <c r="E6599" s="122">
        <v>41771.59097222222</v>
      </c>
      <c r="F6599" s="122">
        <v>41771.640972222223</v>
      </c>
    </row>
    <row r="6600" spans="1:11" s="41" customFormat="1" x14ac:dyDescent="0.25">
      <c r="A6600" s="79">
        <v>3854</v>
      </c>
      <c r="B6600" s="93">
        <v>7</v>
      </c>
      <c r="C6600" s="33" t="s">
        <v>5431</v>
      </c>
      <c r="D6600" s="20" t="s">
        <v>31</v>
      </c>
      <c r="E6600" s="122">
        <v>41773.60833333333</v>
      </c>
      <c r="F6600" s="122">
        <v>41773.675000000003</v>
      </c>
    </row>
    <row r="6601" spans="1:11" s="41" customFormat="1" x14ac:dyDescent="0.25">
      <c r="A6601" s="79">
        <v>3855</v>
      </c>
      <c r="B6601" s="93">
        <v>7</v>
      </c>
      <c r="C6601" s="33" t="s">
        <v>5432</v>
      </c>
      <c r="D6601" s="20" t="s">
        <v>31</v>
      </c>
      <c r="E6601" s="122">
        <v>41780.557638888888</v>
      </c>
      <c r="F6601" s="122">
        <v>41780.597916666666</v>
      </c>
    </row>
    <row r="6602" spans="1:11" s="41" customFormat="1" x14ac:dyDescent="0.25">
      <c r="A6602" s="79">
        <v>3856</v>
      </c>
      <c r="B6602" s="93">
        <v>7</v>
      </c>
      <c r="C6602" s="33" t="s">
        <v>5433</v>
      </c>
      <c r="D6602" s="20" t="s">
        <v>31</v>
      </c>
      <c r="E6602" s="122">
        <v>41775.57916666667</v>
      </c>
      <c r="F6602" s="122">
        <v>41775.61041666667</v>
      </c>
    </row>
    <row r="6603" spans="1:11" s="41" customFormat="1" x14ac:dyDescent="0.25">
      <c r="A6603" s="79">
        <v>3857</v>
      </c>
      <c r="B6603" s="93">
        <v>7</v>
      </c>
      <c r="C6603" s="33" t="s">
        <v>5434</v>
      </c>
      <c r="D6603" s="20" t="s">
        <v>31</v>
      </c>
      <c r="E6603" s="122">
        <v>41788.418749999997</v>
      </c>
      <c r="F6603" s="122">
        <v>41788.581944444442</v>
      </c>
    </row>
    <row r="6604" spans="1:11" s="41" customFormat="1" x14ac:dyDescent="0.25">
      <c r="A6604" s="79">
        <v>3858</v>
      </c>
      <c r="B6604" s="93">
        <v>7</v>
      </c>
      <c r="C6604" s="33" t="s">
        <v>5435</v>
      </c>
      <c r="D6604" s="20" t="s">
        <v>31</v>
      </c>
      <c r="E6604" s="122">
        <v>41764.492361111108</v>
      </c>
      <c r="F6604" s="122">
        <v>41764.588888888888</v>
      </c>
    </row>
    <row r="6605" spans="1:11" s="41" customFormat="1" x14ac:dyDescent="0.25">
      <c r="A6605" s="79">
        <v>3859</v>
      </c>
      <c r="B6605" s="93">
        <v>7</v>
      </c>
      <c r="C6605" s="33" t="s">
        <v>5436</v>
      </c>
      <c r="D6605" s="20" t="s">
        <v>31</v>
      </c>
      <c r="E6605" s="122">
        <v>41763.522222222222</v>
      </c>
      <c r="F6605" s="122">
        <v>41764.456944444442</v>
      </c>
    </row>
    <row r="6606" spans="1:11" s="41" customFormat="1" x14ac:dyDescent="0.25">
      <c r="A6606" s="79">
        <v>3860</v>
      </c>
      <c r="B6606" s="93">
        <v>7</v>
      </c>
      <c r="C6606" s="33" t="s">
        <v>5437</v>
      </c>
      <c r="D6606" s="20" t="s">
        <v>31</v>
      </c>
      <c r="E6606" s="122">
        <v>41781.574999999997</v>
      </c>
      <c r="F6606" s="122">
        <v>41781.599999999999</v>
      </c>
      <c r="J6606" s="69"/>
      <c r="K6606" s="69"/>
    </row>
    <row r="6607" spans="1:11" s="41" customFormat="1" x14ac:dyDescent="0.25">
      <c r="A6607" s="79">
        <v>3861</v>
      </c>
      <c r="B6607" s="93">
        <v>7</v>
      </c>
      <c r="C6607" s="33" t="s">
        <v>5438</v>
      </c>
      <c r="D6607" s="20" t="s">
        <v>31</v>
      </c>
      <c r="E6607" s="122">
        <v>41780.57708333333</v>
      </c>
      <c r="F6607" s="122">
        <v>41780.597916666666</v>
      </c>
      <c r="J6607" s="69"/>
      <c r="K6607" s="69"/>
    </row>
    <row r="6608" spans="1:11" s="41" customFormat="1" x14ac:dyDescent="0.25">
      <c r="A6608" s="79">
        <v>3862</v>
      </c>
      <c r="B6608" s="93">
        <v>7</v>
      </c>
      <c r="C6608" s="33" t="s">
        <v>5439</v>
      </c>
      <c r="D6608" s="20" t="s">
        <v>31</v>
      </c>
      <c r="E6608" s="122">
        <v>41772.488194444442</v>
      </c>
      <c r="F6608" s="122">
        <v>41772.505555555559</v>
      </c>
    </row>
    <row r="6609" spans="1:11" s="41" customFormat="1" x14ac:dyDescent="0.25">
      <c r="A6609" s="79">
        <v>3863</v>
      </c>
      <c r="B6609" s="93">
        <v>7</v>
      </c>
      <c r="C6609" s="33" t="s">
        <v>5440</v>
      </c>
      <c r="D6609" s="20" t="s">
        <v>31</v>
      </c>
      <c r="E6609" s="122">
        <v>41789.638194444444</v>
      </c>
      <c r="F6609" s="122">
        <v>41789.656944444447</v>
      </c>
    </row>
    <row r="6610" spans="1:11" s="41" customFormat="1" x14ac:dyDescent="0.25">
      <c r="A6610" s="79">
        <v>3864</v>
      </c>
      <c r="B6610" s="93">
        <v>7</v>
      </c>
      <c r="C6610" s="33" t="s">
        <v>5441</v>
      </c>
      <c r="D6610" s="20" t="s">
        <v>31</v>
      </c>
      <c r="E6610" s="122">
        <v>41768.613194444442</v>
      </c>
      <c r="F6610" s="122">
        <v>41768.658333333333</v>
      </c>
    </row>
    <row r="6611" spans="1:11" s="41" customFormat="1" x14ac:dyDescent="0.25">
      <c r="A6611" s="79">
        <v>3865</v>
      </c>
      <c r="B6611" s="93">
        <v>7</v>
      </c>
      <c r="C6611" s="33" t="s">
        <v>5442</v>
      </c>
      <c r="D6611" s="20" t="s">
        <v>31</v>
      </c>
      <c r="E6611" s="122">
        <v>41776.693749999999</v>
      </c>
      <c r="F6611" s="122">
        <v>41779.709722222222</v>
      </c>
      <c r="J6611" s="69"/>
      <c r="K6611" s="69"/>
    </row>
    <row r="6612" spans="1:11" s="41" customFormat="1" x14ac:dyDescent="0.25">
      <c r="A6612" s="79">
        <v>3866</v>
      </c>
      <c r="B6612" s="93">
        <v>7</v>
      </c>
      <c r="C6612" s="33" t="s">
        <v>5443</v>
      </c>
      <c r="D6612" s="20" t="s">
        <v>31</v>
      </c>
      <c r="E6612" s="122">
        <v>41786.850694444445</v>
      </c>
      <c r="F6612" s="122">
        <v>41787.487500000003</v>
      </c>
    </row>
    <row r="6613" spans="1:11" s="41" customFormat="1" x14ac:dyDescent="0.25">
      <c r="A6613" s="79">
        <v>3867</v>
      </c>
      <c r="B6613" s="93">
        <v>7</v>
      </c>
      <c r="C6613" s="33" t="s">
        <v>5444</v>
      </c>
      <c r="D6613" s="20" t="s">
        <v>31</v>
      </c>
      <c r="E6613" s="122">
        <v>41773.595833333333</v>
      </c>
      <c r="F6613" s="122">
        <v>41773.599999999999</v>
      </c>
    </row>
    <row r="6614" spans="1:11" s="41" customFormat="1" x14ac:dyDescent="0.25">
      <c r="A6614" s="79">
        <v>3868</v>
      </c>
      <c r="B6614" s="93">
        <v>7</v>
      </c>
      <c r="C6614" s="33" t="s">
        <v>5445</v>
      </c>
      <c r="D6614" s="20" t="s">
        <v>31</v>
      </c>
      <c r="E6614" s="122">
        <v>41780.619444444441</v>
      </c>
      <c r="F6614" s="122">
        <v>41780.683333333334</v>
      </c>
    </row>
    <row r="6615" spans="1:11" s="41" customFormat="1" x14ac:dyDescent="0.25">
      <c r="A6615" s="79">
        <v>3869</v>
      </c>
      <c r="B6615" s="93">
        <v>7</v>
      </c>
      <c r="C6615" s="33" t="s">
        <v>5446</v>
      </c>
      <c r="D6615" s="20" t="s">
        <v>31</v>
      </c>
      <c r="E6615" s="122">
        <v>41780.621527777781</v>
      </c>
      <c r="F6615" s="122">
        <v>41780.656944444447</v>
      </c>
    </row>
    <row r="6616" spans="1:11" s="41" customFormat="1" x14ac:dyDescent="0.25">
      <c r="A6616" s="79">
        <v>3870</v>
      </c>
      <c r="B6616" s="93">
        <v>7</v>
      </c>
      <c r="C6616" s="33" t="s">
        <v>5447</v>
      </c>
      <c r="D6616" s="20" t="s">
        <v>31</v>
      </c>
      <c r="E6616" s="122">
        <v>41773.378472222219</v>
      </c>
      <c r="F6616" s="122">
        <v>41773.424305555556</v>
      </c>
    </row>
    <row r="6617" spans="1:11" s="41" customFormat="1" x14ac:dyDescent="0.25">
      <c r="A6617" s="79">
        <v>3871</v>
      </c>
      <c r="B6617" s="93">
        <v>7</v>
      </c>
      <c r="C6617" s="33" t="s">
        <v>5448</v>
      </c>
      <c r="D6617" s="20" t="s">
        <v>31</v>
      </c>
      <c r="E6617" s="122">
        <v>41773.65902777778</v>
      </c>
      <c r="F6617" s="122">
        <v>41773.701388888891</v>
      </c>
    </row>
    <row r="6618" spans="1:11" s="41" customFormat="1" x14ac:dyDescent="0.25">
      <c r="A6618" s="79">
        <v>3872</v>
      </c>
      <c r="B6618" s="93">
        <v>7</v>
      </c>
      <c r="C6618" s="33" t="s">
        <v>5449</v>
      </c>
      <c r="D6618" s="20" t="s">
        <v>31</v>
      </c>
      <c r="E6618" s="122">
        <v>41767.554861111108</v>
      </c>
      <c r="F6618" s="122">
        <v>41767.594444444447</v>
      </c>
    </row>
    <row r="6619" spans="1:11" s="41" customFormat="1" x14ac:dyDescent="0.25">
      <c r="A6619" s="79">
        <v>3873</v>
      </c>
      <c r="B6619" s="93">
        <v>7</v>
      </c>
      <c r="C6619" s="33" t="s">
        <v>5450</v>
      </c>
      <c r="D6619" s="20" t="s">
        <v>31</v>
      </c>
      <c r="E6619" s="122">
        <v>41768.711805555555</v>
      </c>
      <c r="F6619" s="122">
        <v>41768.729166666664</v>
      </c>
    </row>
    <row r="6620" spans="1:11" s="41" customFormat="1" x14ac:dyDescent="0.25">
      <c r="A6620" s="79">
        <v>3874</v>
      </c>
      <c r="B6620" s="93">
        <v>7</v>
      </c>
      <c r="C6620" s="33" t="s">
        <v>5451</v>
      </c>
      <c r="D6620" s="20" t="s">
        <v>31</v>
      </c>
      <c r="E6620" s="122">
        <v>41773.465277777781</v>
      </c>
      <c r="F6620" s="122">
        <v>41773.543749999997</v>
      </c>
      <c r="J6620" s="69"/>
      <c r="K6620" s="69"/>
    </row>
    <row r="6621" spans="1:11" s="41" customFormat="1" x14ac:dyDescent="0.25">
      <c r="A6621" s="79">
        <v>3875</v>
      </c>
      <c r="B6621" s="93">
        <v>7</v>
      </c>
      <c r="C6621" s="33" t="s">
        <v>5452</v>
      </c>
      <c r="D6621" s="20" t="s">
        <v>31</v>
      </c>
      <c r="E6621" s="122">
        <v>41771.556944444441</v>
      </c>
      <c r="F6621" s="122">
        <v>41771.629861111112</v>
      </c>
    </row>
    <row r="6622" spans="1:11" s="41" customFormat="1" x14ac:dyDescent="0.25">
      <c r="A6622" s="79">
        <v>3876</v>
      </c>
      <c r="B6622" s="93">
        <v>7</v>
      </c>
      <c r="C6622" s="33" t="s">
        <v>5453</v>
      </c>
      <c r="D6622" s="20" t="s">
        <v>31</v>
      </c>
      <c r="E6622" s="122">
        <v>41776.564583333333</v>
      </c>
      <c r="F6622" s="122">
        <v>41776.565972222219</v>
      </c>
    </row>
    <row r="6623" spans="1:11" s="41" customFormat="1" x14ac:dyDescent="0.25">
      <c r="A6623" s="79">
        <v>3877</v>
      </c>
      <c r="B6623" s="93">
        <v>7</v>
      </c>
      <c r="C6623" s="33" t="s">
        <v>5454</v>
      </c>
      <c r="D6623" s="20" t="s">
        <v>31</v>
      </c>
      <c r="E6623" s="122">
        <v>41789.702777777777</v>
      </c>
      <c r="F6623" s="122">
        <v>41789.713888888888</v>
      </c>
    </row>
    <row r="6624" spans="1:11" s="41" customFormat="1" x14ac:dyDescent="0.25">
      <c r="A6624" s="79">
        <v>3878</v>
      </c>
      <c r="B6624" s="93">
        <v>7</v>
      </c>
      <c r="C6624" s="33" t="s">
        <v>5455</v>
      </c>
      <c r="D6624" s="20" t="s">
        <v>31</v>
      </c>
      <c r="E6624" s="122">
        <v>41771.73333333333</v>
      </c>
      <c r="F6624" s="122">
        <v>41772.435416666667</v>
      </c>
    </row>
    <row r="6625" spans="1:11" s="41" customFormat="1" x14ac:dyDescent="0.25">
      <c r="A6625" s="79">
        <v>3879</v>
      </c>
      <c r="B6625" s="93">
        <v>7</v>
      </c>
      <c r="C6625" s="33" t="s">
        <v>5456</v>
      </c>
      <c r="D6625" s="20" t="s">
        <v>31</v>
      </c>
      <c r="E6625" s="122">
        <v>41781.500694444447</v>
      </c>
      <c r="F6625" s="122">
        <v>41781.599999999999</v>
      </c>
      <c r="J6625" s="69"/>
      <c r="K6625" s="69"/>
    </row>
    <row r="6626" spans="1:11" s="41" customFormat="1" x14ac:dyDescent="0.25">
      <c r="A6626" s="79">
        <v>3880</v>
      </c>
      <c r="B6626" s="93">
        <v>7</v>
      </c>
      <c r="C6626" s="33" t="s">
        <v>5457</v>
      </c>
      <c r="D6626" s="20" t="s">
        <v>31</v>
      </c>
      <c r="E6626" s="122">
        <v>41766.451388888891</v>
      </c>
      <c r="F6626" s="122">
        <v>41766.566666666666</v>
      </c>
    </row>
    <row r="6627" spans="1:11" s="41" customFormat="1" x14ac:dyDescent="0.25">
      <c r="A6627" s="79">
        <v>3881</v>
      </c>
      <c r="B6627" s="93">
        <v>7</v>
      </c>
      <c r="C6627" s="33" t="s">
        <v>5458</v>
      </c>
      <c r="D6627" s="20" t="s">
        <v>31</v>
      </c>
      <c r="E6627" s="122">
        <v>41765.65625</v>
      </c>
      <c r="F6627" s="122">
        <v>41765.666666666664</v>
      </c>
    </row>
    <row r="6628" spans="1:11" s="41" customFormat="1" x14ac:dyDescent="0.25">
      <c r="A6628" s="79">
        <v>3882</v>
      </c>
      <c r="B6628" s="93">
        <v>7</v>
      </c>
      <c r="C6628" s="33" t="s">
        <v>5459</v>
      </c>
      <c r="D6628" s="20" t="s">
        <v>31</v>
      </c>
      <c r="E6628" s="122">
        <v>41772.572222222225</v>
      </c>
      <c r="F6628" s="122">
        <v>41772.615972222222</v>
      </c>
    </row>
    <row r="6629" spans="1:11" s="41" customFormat="1" x14ac:dyDescent="0.25">
      <c r="A6629" s="79">
        <v>3883</v>
      </c>
      <c r="B6629" s="93">
        <v>7</v>
      </c>
      <c r="C6629" s="33" t="s">
        <v>5460</v>
      </c>
      <c r="D6629" s="20" t="s">
        <v>31</v>
      </c>
      <c r="E6629" s="122">
        <v>41767.658333333333</v>
      </c>
      <c r="F6629" s="122">
        <v>41767.663888888892</v>
      </c>
    </row>
    <row r="6630" spans="1:11" s="41" customFormat="1" x14ac:dyDescent="0.25">
      <c r="A6630" s="79">
        <v>3884</v>
      </c>
      <c r="B6630" s="93">
        <v>7</v>
      </c>
      <c r="C6630" s="33" t="s">
        <v>5461</v>
      </c>
      <c r="D6630" s="20" t="s">
        <v>31</v>
      </c>
      <c r="E6630" s="122">
        <v>41771.379861111112</v>
      </c>
      <c r="F6630" s="122">
        <v>41771.456250000003</v>
      </c>
    </row>
    <row r="6631" spans="1:11" s="41" customFormat="1" x14ac:dyDescent="0.25">
      <c r="A6631" s="79">
        <v>3885</v>
      </c>
      <c r="B6631" s="93">
        <v>7</v>
      </c>
      <c r="C6631" s="33" t="s">
        <v>5462</v>
      </c>
      <c r="D6631" s="20" t="s">
        <v>31</v>
      </c>
      <c r="E6631" s="122">
        <v>41781.69027777778</v>
      </c>
      <c r="F6631" s="122">
        <v>41781.718055555553</v>
      </c>
    </row>
    <row r="6632" spans="1:11" s="41" customFormat="1" x14ac:dyDescent="0.25">
      <c r="A6632" s="79">
        <v>3886</v>
      </c>
      <c r="B6632" s="93">
        <v>7</v>
      </c>
      <c r="C6632" s="33" t="s">
        <v>5463</v>
      </c>
      <c r="D6632" s="20" t="s">
        <v>31</v>
      </c>
      <c r="E6632" s="122">
        <v>41766.593055555553</v>
      </c>
      <c r="F6632" s="122">
        <v>41766.628472222219</v>
      </c>
      <c r="J6632" s="69"/>
      <c r="K6632" s="69"/>
    </row>
    <row r="6633" spans="1:11" s="41" customFormat="1" x14ac:dyDescent="0.25">
      <c r="A6633" s="79">
        <v>3887</v>
      </c>
      <c r="B6633" s="93">
        <v>7</v>
      </c>
      <c r="C6633" s="33" t="s">
        <v>5464</v>
      </c>
      <c r="D6633" s="20" t="s">
        <v>31</v>
      </c>
      <c r="E6633" s="122">
        <v>41789.442361111112</v>
      </c>
      <c r="F6633" s="122">
        <v>41789.606249999997</v>
      </c>
    </row>
    <row r="6634" spans="1:11" s="41" customFormat="1" x14ac:dyDescent="0.25">
      <c r="A6634" s="79">
        <v>3888</v>
      </c>
      <c r="B6634" s="93">
        <v>7</v>
      </c>
      <c r="C6634" s="33" t="s">
        <v>5465</v>
      </c>
      <c r="D6634" s="20" t="s">
        <v>31</v>
      </c>
      <c r="E6634" s="122">
        <v>41773.5</v>
      </c>
      <c r="F6634" s="122">
        <v>41773.543749999997</v>
      </c>
    </row>
    <row r="6635" spans="1:11" s="41" customFormat="1" x14ac:dyDescent="0.25">
      <c r="A6635" s="79">
        <v>3889</v>
      </c>
      <c r="B6635" s="93">
        <v>7</v>
      </c>
      <c r="C6635" s="33" t="s">
        <v>5466</v>
      </c>
      <c r="D6635" s="20" t="s">
        <v>31</v>
      </c>
      <c r="E6635" s="122">
        <v>41788.677777777775</v>
      </c>
      <c r="F6635" s="122">
        <v>41788.727777777778</v>
      </c>
    </row>
    <row r="6636" spans="1:11" s="41" customFormat="1" x14ac:dyDescent="0.25">
      <c r="A6636" s="79">
        <v>3890</v>
      </c>
      <c r="B6636" s="93">
        <v>7</v>
      </c>
      <c r="C6636" s="33" t="s">
        <v>5467</v>
      </c>
      <c r="D6636" s="20" t="s">
        <v>31</v>
      </c>
      <c r="E6636" s="122">
        <v>41777.662499999999</v>
      </c>
      <c r="F6636" s="122">
        <v>41778.505555555559</v>
      </c>
      <c r="J6636" s="69"/>
      <c r="K6636" s="69"/>
    </row>
    <row r="6637" spans="1:11" s="41" customFormat="1" x14ac:dyDescent="0.25">
      <c r="A6637" s="79">
        <v>3891</v>
      </c>
      <c r="B6637" s="93">
        <v>7</v>
      </c>
      <c r="C6637" s="33" t="s">
        <v>5468</v>
      </c>
      <c r="D6637" s="20" t="s">
        <v>31</v>
      </c>
      <c r="E6637" s="122">
        <v>41773.618750000001</v>
      </c>
      <c r="F6637" s="122">
        <v>41773.675000000003</v>
      </c>
    </row>
    <row r="6638" spans="1:11" s="41" customFormat="1" x14ac:dyDescent="0.25">
      <c r="A6638" s="79">
        <v>3892</v>
      </c>
      <c r="B6638" s="93">
        <v>7</v>
      </c>
      <c r="C6638" s="33" t="s">
        <v>5469</v>
      </c>
      <c r="D6638" s="20" t="s">
        <v>31</v>
      </c>
      <c r="E6638" s="122">
        <v>41779.448611111111</v>
      </c>
      <c r="F6638" s="122">
        <v>41779.50277777778</v>
      </c>
      <c r="J6638" s="69"/>
      <c r="K6638" s="69"/>
    </row>
    <row r="6639" spans="1:11" s="41" customFormat="1" x14ac:dyDescent="0.25">
      <c r="A6639" s="79">
        <v>3893</v>
      </c>
      <c r="B6639" s="93">
        <v>7</v>
      </c>
      <c r="C6639" s="33" t="s">
        <v>5470</v>
      </c>
      <c r="D6639" s="20" t="s">
        <v>31</v>
      </c>
      <c r="E6639" s="122">
        <v>41766.604861111111</v>
      </c>
      <c r="F6639" s="122">
        <v>41766.707638888889</v>
      </c>
    </row>
    <row r="6640" spans="1:11" s="41" customFormat="1" x14ac:dyDescent="0.25">
      <c r="A6640" s="79">
        <v>3894</v>
      </c>
      <c r="B6640" s="93">
        <v>7</v>
      </c>
      <c r="C6640" s="33" t="s">
        <v>5471</v>
      </c>
      <c r="D6640" s="20" t="s">
        <v>31</v>
      </c>
      <c r="E6640" s="122">
        <v>41774.368750000001</v>
      </c>
      <c r="F6640" s="122">
        <v>41774.705555555556</v>
      </c>
      <c r="J6640" s="69"/>
      <c r="K6640" s="69"/>
    </row>
    <row r="6641" spans="1:11" s="41" customFormat="1" x14ac:dyDescent="0.25">
      <c r="A6641" s="79">
        <v>3895</v>
      </c>
      <c r="B6641" s="93">
        <v>7</v>
      </c>
      <c r="C6641" s="33" t="s">
        <v>5472</v>
      </c>
      <c r="D6641" s="20" t="s">
        <v>31</v>
      </c>
      <c r="E6641" s="122">
        <v>41788.55972222222</v>
      </c>
      <c r="F6641" s="122">
        <v>41788.602083333331</v>
      </c>
      <c r="J6641" s="69"/>
      <c r="K6641" s="69"/>
    </row>
    <row r="6642" spans="1:11" s="41" customFormat="1" x14ac:dyDescent="0.25">
      <c r="A6642" s="79">
        <v>3896</v>
      </c>
      <c r="B6642" s="93">
        <v>7</v>
      </c>
      <c r="C6642" s="33" t="s">
        <v>5473</v>
      </c>
      <c r="D6642" s="20" t="s">
        <v>31</v>
      </c>
      <c r="E6642" s="122">
        <v>41779.698611111111</v>
      </c>
      <c r="F6642" s="122">
        <v>41779.71597222222</v>
      </c>
    </row>
    <row r="6643" spans="1:11" s="41" customFormat="1" x14ac:dyDescent="0.25">
      <c r="A6643" s="79">
        <v>3897</v>
      </c>
      <c r="B6643" s="93">
        <v>7</v>
      </c>
      <c r="C6643" s="33" t="s">
        <v>5474</v>
      </c>
      <c r="D6643" s="20" t="s">
        <v>31</v>
      </c>
      <c r="E6643" s="122">
        <v>41767.467361111114</v>
      </c>
      <c r="F6643" s="122">
        <v>41767.72152777778</v>
      </c>
    </row>
    <row r="6644" spans="1:11" s="41" customFormat="1" x14ac:dyDescent="0.25">
      <c r="A6644" s="79">
        <v>3898</v>
      </c>
      <c r="B6644" s="93">
        <v>7</v>
      </c>
      <c r="C6644" s="33" t="s">
        <v>5475</v>
      </c>
      <c r="D6644" s="20" t="s">
        <v>31</v>
      </c>
      <c r="E6644" s="122">
        <v>41786.618055555555</v>
      </c>
      <c r="F6644" s="122">
        <v>41786.720138888886</v>
      </c>
    </row>
    <row r="6645" spans="1:11" s="41" customFormat="1" x14ac:dyDescent="0.25">
      <c r="A6645" s="79">
        <v>3899</v>
      </c>
      <c r="B6645" s="93">
        <v>7</v>
      </c>
      <c r="C6645" s="33" t="s">
        <v>5476</v>
      </c>
      <c r="D6645" s="20" t="s">
        <v>31</v>
      </c>
      <c r="E6645" s="122">
        <v>41765.619444444441</v>
      </c>
      <c r="F6645" s="122">
        <v>41765.702777777777</v>
      </c>
      <c r="J6645" s="69"/>
      <c r="K6645" s="69"/>
    </row>
    <row r="6646" spans="1:11" s="41" customFormat="1" x14ac:dyDescent="0.25">
      <c r="A6646" s="79">
        <v>3900</v>
      </c>
      <c r="B6646" s="93">
        <v>7</v>
      </c>
      <c r="C6646" s="33" t="s">
        <v>5477</v>
      </c>
      <c r="D6646" s="20" t="s">
        <v>31</v>
      </c>
      <c r="E6646" s="122">
        <v>41771.611805555556</v>
      </c>
      <c r="F6646" s="122">
        <v>41771.625</v>
      </c>
    </row>
    <row r="6647" spans="1:11" s="41" customFormat="1" x14ac:dyDescent="0.25">
      <c r="A6647" s="79">
        <v>3901</v>
      </c>
      <c r="B6647" s="93">
        <v>7</v>
      </c>
      <c r="C6647" s="33" t="s">
        <v>5478</v>
      </c>
      <c r="D6647" s="20" t="s">
        <v>31</v>
      </c>
      <c r="E6647" s="122">
        <v>41764.738194444442</v>
      </c>
      <c r="F6647" s="122">
        <v>41765.625694444447</v>
      </c>
    </row>
    <row r="6648" spans="1:11" s="41" customFormat="1" x14ac:dyDescent="0.25">
      <c r="A6648" s="79">
        <v>3902</v>
      </c>
      <c r="B6648" s="93">
        <v>7</v>
      </c>
      <c r="C6648" s="33" t="s">
        <v>5479</v>
      </c>
      <c r="D6648" s="20" t="s">
        <v>31</v>
      </c>
      <c r="E6648" s="122">
        <v>41778.647222222222</v>
      </c>
      <c r="F6648" s="122">
        <v>41778.701388888891</v>
      </c>
      <c r="J6648" s="69"/>
      <c r="K6648" s="69"/>
    </row>
    <row r="6649" spans="1:11" s="41" customFormat="1" x14ac:dyDescent="0.25">
      <c r="A6649" s="79">
        <v>3903</v>
      </c>
      <c r="B6649" s="93">
        <v>7</v>
      </c>
      <c r="C6649" s="33" t="s">
        <v>5480</v>
      </c>
      <c r="D6649" s="20" t="s">
        <v>31</v>
      </c>
      <c r="E6649" s="122">
        <v>41761.670138888891</v>
      </c>
      <c r="F6649" s="122">
        <v>41761.686805555553</v>
      </c>
    </row>
    <row r="6650" spans="1:11" s="41" customFormat="1" x14ac:dyDescent="0.25">
      <c r="A6650" s="79">
        <v>3904</v>
      </c>
      <c r="B6650" s="93">
        <v>7</v>
      </c>
      <c r="C6650" s="33" t="s">
        <v>5481</v>
      </c>
      <c r="D6650" s="20" t="s">
        <v>31</v>
      </c>
      <c r="E6650" s="122">
        <v>41779.556250000001</v>
      </c>
      <c r="F6650" s="122">
        <v>41779.709722222222</v>
      </c>
    </row>
    <row r="6651" spans="1:11" s="41" customFormat="1" x14ac:dyDescent="0.25">
      <c r="A6651" s="79">
        <v>3905</v>
      </c>
      <c r="B6651" s="93">
        <v>7</v>
      </c>
      <c r="C6651" s="33" t="s">
        <v>5482</v>
      </c>
      <c r="D6651" s="20" t="s">
        <v>31</v>
      </c>
      <c r="E6651" s="122">
        <v>41789.386805555558</v>
      </c>
      <c r="F6651" s="122">
        <v>41790.311805555553</v>
      </c>
    </row>
    <row r="6652" spans="1:11" s="41" customFormat="1" x14ac:dyDescent="0.25">
      <c r="A6652" s="79">
        <v>3906</v>
      </c>
      <c r="B6652" s="93">
        <v>7</v>
      </c>
      <c r="C6652" s="33" t="s">
        <v>5483</v>
      </c>
      <c r="D6652" s="20" t="s">
        <v>31</v>
      </c>
      <c r="E6652" s="122">
        <v>41764.676388888889</v>
      </c>
      <c r="F6652" s="122">
        <v>41765.710416666669</v>
      </c>
    </row>
    <row r="6653" spans="1:11" s="41" customFormat="1" x14ac:dyDescent="0.25">
      <c r="A6653" s="79">
        <v>3907</v>
      </c>
      <c r="B6653" s="93">
        <v>7</v>
      </c>
      <c r="C6653" s="33" t="s">
        <v>5484</v>
      </c>
      <c r="D6653" s="20" t="s">
        <v>31</v>
      </c>
      <c r="E6653" s="122">
        <v>41779.506944444445</v>
      </c>
      <c r="F6653" s="122">
        <v>41780.330555555556</v>
      </c>
      <c r="J6653" s="69"/>
      <c r="K6653" s="69"/>
    </row>
    <row r="6654" spans="1:11" s="41" customFormat="1" x14ac:dyDescent="0.25">
      <c r="A6654" s="79">
        <v>3908</v>
      </c>
      <c r="B6654" s="93">
        <v>7</v>
      </c>
      <c r="C6654" s="33" t="s">
        <v>5485</v>
      </c>
      <c r="D6654" s="20" t="s">
        <v>31</v>
      </c>
      <c r="E6654" s="122">
        <v>41779.586111111108</v>
      </c>
      <c r="F6654" s="122">
        <v>41779.612500000003</v>
      </c>
    </row>
    <row r="6655" spans="1:11" s="41" customFormat="1" x14ac:dyDescent="0.25">
      <c r="A6655" s="79">
        <v>3909</v>
      </c>
      <c r="B6655" s="93">
        <v>7</v>
      </c>
      <c r="C6655" s="33" t="s">
        <v>5486</v>
      </c>
      <c r="D6655" s="20" t="s">
        <v>31</v>
      </c>
      <c r="E6655" s="122">
        <v>41767.573611111111</v>
      </c>
      <c r="F6655" s="122">
        <v>41767.704861111109</v>
      </c>
    </row>
    <row r="6656" spans="1:11" s="41" customFormat="1" x14ac:dyDescent="0.25">
      <c r="A6656" s="79">
        <v>3910</v>
      </c>
      <c r="B6656" s="93">
        <v>7</v>
      </c>
      <c r="C6656" s="33" t="s">
        <v>5487</v>
      </c>
      <c r="D6656" s="20" t="s">
        <v>31</v>
      </c>
      <c r="E6656" s="122">
        <v>41771.4</v>
      </c>
      <c r="F6656" s="122">
        <v>41771.619444444441</v>
      </c>
    </row>
    <row r="6657" spans="1:11" s="41" customFormat="1" x14ac:dyDescent="0.25">
      <c r="A6657" s="79">
        <v>3911</v>
      </c>
      <c r="B6657" s="93">
        <v>7</v>
      </c>
      <c r="C6657" s="33" t="s">
        <v>5488</v>
      </c>
      <c r="D6657" s="20" t="s">
        <v>31</v>
      </c>
      <c r="E6657" s="122">
        <v>41771.854861111111</v>
      </c>
      <c r="F6657" s="122">
        <v>41772.435416666667</v>
      </c>
    </row>
    <row r="6658" spans="1:11" s="41" customFormat="1" x14ac:dyDescent="0.25">
      <c r="A6658" s="79">
        <v>3912</v>
      </c>
      <c r="B6658" s="93">
        <v>7</v>
      </c>
      <c r="C6658" s="33" t="s">
        <v>5489</v>
      </c>
      <c r="D6658" s="20" t="s">
        <v>31</v>
      </c>
      <c r="E6658" s="122">
        <v>41764.600694444445</v>
      </c>
      <c r="F6658" s="122">
        <v>41764.627083333333</v>
      </c>
    </row>
    <row r="6659" spans="1:11" s="41" customFormat="1" x14ac:dyDescent="0.25">
      <c r="A6659" s="79">
        <v>3913</v>
      </c>
      <c r="B6659" s="93">
        <v>7</v>
      </c>
      <c r="C6659" s="33" t="s">
        <v>5490</v>
      </c>
      <c r="D6659" s="20" t="s">
        <v>31</v>
      </c>
      <c r="E6659" s="122">
        <v>41773.479861111111</v>
      </c>
      <c r="F6659" s="122">
        <v>41773.506944444445</v>
      </c>
    </row>
    <row r="6660" spans="1:11" s="41" customFormat="1" x14ac:dyDescent="0.25">
      <c r="A6660" s="79">
        <v>3914</v>
      </c>
      <c r="B6660" s="93">
        <v>7</v>
      </c>
      <c r="C6660" s="33" t="s">
        <v>5491</v>
      </c>
      <c r="D6660" s="20" t="s">
        <v>31</v>
      </c>
      <c r="E6660" s="122">
        <v>41786.39166666667</v>
      </c>
      <c r="F6660" s="122">
        <v>41786.552083333336</v>
      </c>
    </row>
    <row r="6661" spans="1:11" s="41" customFormat="1" x14ac:dyDescent="0.25">
      <c r="A6661" s="79">
        <v>3915</v>
      </c>
      <c r="B6661" s="93">
        <v>7</v>
      </c>
      <c r="C6661" s="33" t="s">
        <v>5492</v>
      </c>
      <c r="D6661" s="20" t="s">
        <v>31</v>
      </c>
      <c r="E6661" s="122">
        <v>41766.555555555555</v>
      </c>
      <c r="F6661" s="122">
        <v>41766.566666666666</v>
      </c>
    </row>
    <row r="6662" spans="1:11" s="41" customFormat="1" x14ac:dyDescent="0.25">
      <c r="A6662" s="79">
        <v>3916</v>
      </c>
      <c r="B6662" s="93">
        <v>7</v>
      </c>
      <c r="C6662" s="33" t="s">
        <v>5493</v>
      </c>
      <c r="D6662" s="20" t="s">
        <v>31</v>
      </c>
      <c r="E6662" s="122">
        <v>41773.720138888886</v>
      </c>
      <c r="F6662" s="122">
        <v>41773.722222222219</v>
      </c>
    </row>
    <row r="6663" spans="1:11" s="41" customFormat="1" x14ac:dyDescent="0.25">
      <c r="A6663" s="79">
        <v>3917</v>
      </c>
      <c r="B6663" s="93">
        <v>7</v>
      </c>
      <c r="C6663" s="33" t="s">
        <v>5494</v>
      </c>
      <c r="D6663" s="20" t="s">
        <v>31</v>
      </c>
      <c r="E6663" s="122">
        <v>41785.489583333336</v>
      </c>
      <c r="F6663" s="122">
        <v>41785.597916666666</v>
      </c>
    </row>
    <row r="6664" spans="1:11" s="41" customFormat="1" x14ac:dyDescent="0.25">
      <c r="A6664" s="79">
        <v>3918</v>
      </c>
      <c r="B6664" s="93">
        <v>7</v>
      </c>
      <c r="C6664" s="33" t="s">
        <v>5495</v>
      </c>
      <c r="D6664" s="20" t="s">
        <v>31</v>
      </c>
      <c r="E6664" s="122">
        <v>41785.655555555553</v>
      </c>
      <c r="F6664" s="122">
        <v>41785.674305555556</v>
      </c>
    </row>
    <row r="6665" spans="1:11" s="41" customFormat="1" x14ac:dyDescent="0.25">
      <c r="A6665" s="79">
        <v>3919</v>
      </c>
      <c r="B6665" s="93">
        <v>7</v>
      </c>
      <c r="C6665" s="33" t="s">
        <v>5496</v>
      </c>
      <c r="D6665" s="20" t="s">
        <v>31</v>
      </c>
      <c r="E6665" s="122">
        <v>41771.414583333331</v>
      </c>
      <c r="F6665" s="122">
        <v>41771.456250000003</v>
      </c>
    </row>
    <row r="6666" spans="1:11" s="41" customFormat="1" x14ac:dyDescent="0.25">
      <c r="A6666" s="79">
        <v>3920</v>
      </c>
      <c r="B6666" s="93">
        <v>7</v>
      </c>
      <c r="C6666" s="33" t="s">
        <v>5497</v>
      </c>
      <c r="D6666" s="20" t="s">
        <v>31</v>
      </c>
      <c r="E6666" s="122">
        <v>41780.492361111108</v>
      </c>
      <c r="F6666" s="122">
        <v>41780.537499999999</v>
      </c>
    </row>
    <row r="6667" spans="1:11" s="41" customFormat="1" x14ac:dyDescent="0.25">
      <c r="A6667" s="79">
        <v>3921</v>
      </c>
      <c r="B6667" s="93">
        <v>7</v>
      </c>
      <c r="C6667" s="33" t="s">
        <v>5498</v>
      </c>
      <c r="D6667" s="20" t="s">
        <v>31</v>
      </c>
      <c r="E6667" s="122">
        <v>41771.699999999997</v>
      </c>
      <c r="F6667" s="122">
        <v>41771.727777777778</v>
      </c>
      <c r="J6667" s="69"/>
      <c r="K6667" s="69"/>
    </row>
    <row r="6668" spans="1:11" s="41" customFormat="1" x14ac:dyDescent="0.25">
      <c r="A6668" s="79">
        <v>3922</v>
      </c>
      <c r="B6668" s="93">
        <v>7</v>
      </c>
      <c r="C6668" s="33" t="s">
        <v>5499</v>
      </c>
      <c r="D6668" s="20" t="s">
        <v>31</v>
      </c>
      <c r="E6668" s="122">
        <v>41789.489583333336</v>
      </c>
      <c r="F6668" s="122">
        <v>41789.509027777778</v>
      </c>
    </row>
    <row r="6669" spans="1:11" s="41" customFormat="1" x14ac:dyDescent="0.25">
      <c r="A6669" s="79">
        <v>3923</v>
      </c>
      <c r="B6669" s="93">
        <v>7</v>
      </c>
      <c r="C6669" s="33" t="s">
        <v>5500</v>
      </c>
      <c r="D6669" s="20" t="s">
        <v>31</v>
      </c>
      <c r="E6669" s="122">
        <v>41780.47152777778</v>
      </c>
      <c r="F6669" s="122">
        <v>41780.537499999999</v>
      </c>
    </row>
    <row r="6670" spans="1:11" s="41" customFormat="1" x14ac:dyDescent="0.25">
      <c r="A6670" s="79">
        <v>3924</v>
      </c>
      <c r="B6670" s="93">
        <v>7</v>
      </c>
      <c r="C6670" s="33" t="s">
        <v>5501</v>
      </c>
      <c r="D6670" s="20" t="s">
        <v>31</v>
      </c>
      <c r="E6670" s="122">
        <v>41768.595833333333</v>
      </c>
      <c r="F6670" s="122">
        <v>41768.658333333333</v>
      </c>
    </row>
    <row r="6671" spans="1:11" s="41" customFormat="1" x14ac:dyDescent="0.25">
      <c r="A6671" s="79">
        <v>3925</v>
      </c>
      <c r="B6671" s="93">
        <v>7</v>
      </c>
      <c r="C6671" s="33" t="s">
        <v>5502</v>
      </c>
      <c r="D6671" s="20" t="s">
        <v>31</v>
      </c>
      <c r="E6671" s="122">
        <v>41761.493055555555</v>
      </c>
      <c r="F6671" s="122">
        <v>41761.512499999997</v>
      </c>
    </row>
    <row r="6672" spans="1:11" s="41" customFormat="1" x14ac:dyDescent="0.25">
      <c r="A6672" s="79">
        <v>3926</v>
      </c>
      <c r="B6672" s="93">
        <v>7</v>
      </c>
      <c r="C6672" s="33" t="s">
        <v>5503</v>
      </c>
      <c r="D6672" s="20" t="s">
        <v>31</v>
      </c>
      <c r="E6672" s="122">
        <v>41780.759027777778</v>
      </c>
      <c r="F6672" s="122">
        <v>41781.435416666667</v>
      </c>
    </row>
    <row r="6673" spans="1:11" s="41" customFormat="1" x14ac:dyDescent="0.25">
      <c r="A6673" s="79">
        <v>3927</v>
      </c>
      <c r="B6673" s="93">
        <v>7</v>
      </c>
      <c r="C6673" s="33" t="s">
        <v>5504</v>
      </c>
      <c r="D6673" s="20" t="s">
        <v>31</v>
      </c>
      <c r="E6673" s="122">
        <v>41765.464583333334</v>
      </c>
      <c r="F6673" s="122">
        <v>41765.625694444447</v>
      </c>
    </row>
    <row r="6674" spans="1:11" s="41" customFormat="1" x14ac:dyDescent="0.25">
      <c r="A6674" s="79">
        <v>3928</v>
      </c>
      <c r="B6674" s="93">
        <v>7</v>
      </c>
      <c r="C6674" s="33" t="s">
        <v>5505</v>
      </c>
      <c r="D6674" s="20" t="s">
        <v>31</v>
      </c>
      <c r="E6674" s="122">
        <v>41787.646527777775</v>
      </c>
      <c r="F6674" s="122">
        <v>41787.669444444444</v>
      </c>
    </row>
    <row r="6675" spans="1:11" s="41" customFormat="1" x14ac:dyDescent="0.25">
      <c r="A6675" s="79">
        <v>3929</v>
      </c>
      <c r="B6675" s="93">
        <v>7</v>
      </c>
      <c r="C6675" s="33" t="s">
        <v>5506</v>
      </c>
      <c r="D6675" s="20" t="s">
        <v>31</v>
      </c>
      <c r="E6675" s="122">
        <v>41789.564583333333</v>
      </c>
      <c r="F6675" s="122">
        <v>41789.706250000003</v>
      </c>
    </row>
    <row r="6676" spans="1:11" s="41" customFormat="1" x14ac:dyDescent="0.25">
      <c r="A6676" s="79">
        <v>3930</v>
      </c>
      <c r="B6676" s="93">
        <v>7</v>
      </c>
      <c r="C6676" s="33" t="s">
        <v>5507</v>
      </c>
      <c r="D6676" s="20" t="s">
        <v>31</v>
      </c>
      <c r="E6676" s="122">
        <v>41782.564583333333</v>
      </c>
      <c r="F6676" s="122">
        <v>41782.598611111112</v>
      </c>
    </row>
    <row r="6677" spans="1:11" s="41" customFormat="1" x14ac:dyDescent="0.25">
      <c r="A6677" s="79">
        <v>3931</v>
      </c>
      <c r="B6677" s="93">
        <v>7</v>
      </c>
      <c r="C6677" s="33" t="s">
        <v>5508</v>
      </c>
      <c r="D6677" s="20" t="s">
        <v>31</v>
      </c>
      <c r="E6677" s="122">
        <v>41774.674305555556</v>
      </c>
      <c r="F6677" s="122">
        <v>41774.718055555553</v>
      </c>
    </row>
    <row r="6678" spans="1:11" s="41" customFormat="1" x14ac:dyDescent="0.25">
      <c r="A6678" s="79">
        <v>3932</v>
      </c>
      <c r="B6678" s="93">
        <v>7</v>
      </c>
      <c r="C6678" s="33" t="s">
        <v>5509</v>
      </c>
      <c r="D6678" s="20" t="s">
        <v>31</v>
      </c>
      <c r="E6678" s="122">
        <v>41768.568055555559</v>
      </c>
      <c r="F6678" s="122">
        <v>41768.62777777778</v>
      </c>
      <c r="J6678" s="69"/>
      <c r="K6678" s="69"/>
    </row>
    <row r="6679" spans="1:11" s="41" customFormat="1" x14ac:dyDescent="0.25">
      <c r="A6679" s="79">
        <v>3933</v>
      </c>
      <c r="B6679" s="93">
        <v>7</v>
      </c>
      <c r="C6679" s="33" t="s">
        <v>5510</v>
      </c>
      <c r="D6679" s="20" t="s">
        <v>31</v>
      </c>
      <c r="E6679" s="122">
        <v>41761.555555555555</v>
      </c>
      <c r="F6679" s="122">
        <v>41761.70416666667</v>
      </c>
    </row>
    <row r="6680" spans="1:11" s="41" customFormat="1" x14ac:dyDescent="0.25">
      <c r="A6680" s="79">
        <v>3934</v>
      </c>
      <c r="B6680" s="93">
        <v>7</v>
      </c>
      <c r="C6680" s="33" t="s">
        <v>5511</v>
      </c>
      <c r="D6680" s="20" t="s">
        <v>31</v>
      </c>
      <c r="E6680" s="122">
        <v>41764.431944444441</v>
      </c>
      <c r="F6680" s="122">
        <v>41764.709027777775</v>
      </c>
    </row>
    <row r="6681" spans="1:11" s="41" customFormat="1" x14ac:dyDescent="0.25">
      <c r="A6681" s="79">
        <v>3935</v>
      </c>
      <c r="B6681" s="93">
        <v>7</v>
      </c>
      <c r="C6681" s="33" t="s">
        <v>5512</v>
      </c>
      <c r="D6681" s="20" t="s">
        <v>31</v>
      </c>
      <c r="E6681" s="122">
        <v>41780.706250000003</v>
      </c>
      <c r="F6681" s="122">
        <v>41780.716666666667</v>
      </c>
    </row>
    <row r="6682" spans="1:11" s="41" customFormat="1" x14ac:dyDescent="0.25">
      <c r="A6682" s="79">
        <v>3936</v>
      </c>
      <c r="B6682" s="93">
        <v>7</v>
      </c>
      <c r="C6682" s="33" t="s">
        <v>5513</v>
      </c>
      <c r="D6682" s="20" t="s">
        <v>31</v>
      </c>
      <c r="E6682" s="122">
        <v>41768.462500000001</v>
      </c>
      <c r="F6682" s="122">
        <v>41768.604166666664</v>
      </c>
    </row>
    <row r="6683" spans="1:11" s="41" customFormat="1" x14ac:dyDescent="0.25">
      <c r="A6683" s="79">
        <v>3937</v>
      </c>
      <c r="B6683" s="93">
        <v>7</v>
      </c>
      <c r="C6683" s="33" t="s">
        <v>5514</v>
      </c>
      <c r="D6683" s="20" t="s">
        <v>31</v>
      </c>
      <c r="E6683" s="122">
        <v>41768.553472222222</v>
      </c>
      <c r="F6683" s="122">
        <v>41768.656944444447</v>
      </c>
    </row>
    <row r="6684" spans="1:11" s="41" customFormat="1" x14ac:dyDescent="0.25">
      <c r="A6684" s="79">
        <v>3938</v>
      </c>
      <c r="B6684" s="93">
        <v>7</v>
      </c>
      <c r="C6684" s="33" t="s">
        <v>5515</v>
      </c>
      <c r="D6684" s="20" t="s">
        <v>31</v>
      </c>
      <c r="E6684" s="122">
        <v>41772.461111111108</v>
      </c>
      <c r="F6684" s="122">
        <v>41772.505555555559</v>
      </c>
    </row>
    <row r="6685" spans="1:11" s="41" customFormat="1" x14ac:dyDescent="0.25">
      <c r="A6685" s="79">
        <v>3939</v>
      </c>
      <c r="B6685" s="93">
        <v>7</v>
      </c>
      <c r="C6685" s="33" t="s">
        <v>5516</v>
      </c>
      <c r="D6685" s="20" t="s">
        <v>31</v>
      </c>
      <c r="E6685" s="122">
        <v>41778.446527777778</v>
      </c>
      <c r="F6685" s="122">
        <v>41778.505555555559</v>
      </c>
      <c r="J6685" s="69"/>
      <c r="K6685" s="69"/>
    </row>
    <row r="6686" spans="1:11" s="41" customFormat="1" x14ac:dyDescent="0.25">
      <c r="A6686" s="79">
        <v>3940</v>
      </c>
      <c r="B6686" s="93">
        <v>7</v>
      </c>
      <c r="C6686" s="33" t="s">
        <v>5517</v>
      </c>
      <c r="D6686" s="20" t="s">
        <v>31</v>
      </c>
      <c r="E6686" s="122">
        <v>41772.402083333334</v>
      </c>
      <c r="F6686" s="122">
        <v>41773.734027777777</v>
      </c>
    </row>
    <row r="6687" spans="1:11" s="41" customFormat="1" x14ac:dyDescent="0.25">
      <c r="A6687" s="79">
        <v>3941</v>
      </c>
      <c r="B6687" s="93">
        <v>7</v>
      </c>
      <c r="C6687" s="33" t="s">
        <v>5518</v>
      </c>
      <c r="D6687" s="20" t="s">
        <v>31</v>
      </c>
      <c r="E6687" s="122">
        <v>41780.54583333333</v>
      </c>
      <c r="F6687" s="122">
        <v>41780.597916666666</v>
      </c>
    </row>
    <row r="6688" spans="1:11" s="41" customFormat="1" x14ac:dyDescent="0.25">
      <c r="A6688" s="79">
        <v>3942</v>
      </c>
      <c r="B6688" s="93">
        <v>7</v>
      </c>
      <c r="C6688" s="33" t="s">
        <v>5519</v>
      </c>
      <c r="D6688" s="20" t="s">
        <v>31</v>
      </c>
      <c r="E6688" s="122">
        <v>41767.503472222219</v>
      </c>
      <c r="F6688" s="122">
        <v>41767.618055555555</v>
      </c>
    </row>
    <row r="6689" spans="1:11" s="41" customFormat="1" x14ac:dyDescent="0.25">
      <c r="A6689" s="79">
        <v>3943</v>
      </c>
      <c r="B6689" s="93">
        <v>7</v>
      </c>
      <c r="C6689" s="33" t="s">
        <v>5520</v>
      </c>
      <c r="D6689" s="20" t="s">
        <v>31</v>
      </c>
      <c r="E6689" s="122">
        <v>41773.425694444442</v>
      </c>
      <c r="F6689" s="122">
        <v>41773.706250000003</v>
      </c>
    </row>
    <row r="6690" spans="1:11" s="41" customFormat="1" x14ac:dyDescent="0.25">
      <c r="A6690" s="79">
        <v>3944</v>
      </c>
      <c r="B6690" s="93">
        <v>7</v>
      </c>
      <c r="C6690" s="33" t="s">
        <v>5521</v>
      </c>
      <c r="D6690" s="20" t="s">
        <v>31</v>
      </c>
      <c r="E6690" s="122">
        <v>41789.696527777778</v>
      </c>
      <c r="F6690" s="122">
        <v>41789.709027777775</v>
      </c>
      <c r="J6690" s="69"/>
      <c r="K6690" s="69"/>
    </row>
    <row r="6691" spans="1:11" s="41" customFormat="1" x14ac:dyDescent="0.25">
      <c r="A6691" s="79">
        <v>3945</v>
      </c>
      <c r="B6691" s="93">
        <v>7</v>
      </c>
      <c r="C6691" s="33" t="s">
        <v>5522</v>
      </c>
      <c r="D6691" s="20" t="s">
        <v>31</v>
      </c>
      <c r="E6691" s="122">
        <v>41767.406944444447</v>
      </c>
      <c r="F6691" s="122">
        <v>41767.459722222222</v>
      </c>
    </row>
    <row r="6692" spans="1:11" s="41" customFormat="1" x14ac:dyDescent="0.25">
      <c r="A6692" s="79">
        <v>3946</v>
      </c>
      <c r="B6692" s="93">
        <v>7</v>
      </c>
      <c r="C6692" s="33" t="s">
        <v>5523</v>
      </c>
      <c r="D6692" s="20" t="s">
        <v>31</v>
      </c>
      <c r="E6692" s="122">
        <v>41780.427083333336</v>
      </c>
      <c r="F6692" s="122">
        <v>41780.724305555559</v>
      </c>
    </row>
    <row r="6693" spans="1:11" s="41" customFormat="1" x14ac:dyDescent="0.25">
      <c r="A6693" s="79">
        <v>3947</v>
      </c>
      <c r="B6693" s="93">
        <v>7</v>
      </c>
      <c r="C6693" s="33" t="s">
        <v>5524</v>
      </c>
      <c r="D6693" s="20" t="s">
        <v>31</v>
      </c>
      <c r="E6693" s="122">
        <v>41767.602777777778</v>
      </c>
      <c r="F6693" s="122">
        <v>41767.665277777778</v>
      </c>
    </row>
    <row r="6694" spans="1:11" s="41" customFormat="1" x14ac:dyDescent="0.25">
      <c r="A6694" s="79">
        <v>3948</v>
      </c>
      <c r="B6694" s="93">
        <v>7</v>
      </c>
      <c r="C6694" s="33" t="s">
        <v>5525</v>
      </c>
      <c r="D6694" s="20" t="s">
        <v>31</v>
      </c>
      <c r="E6694" s="122">
        <v>41772.54791666667</v>
      </c>
      <c r="F6694" s="122">
        <v>41772.615972222222</v>
      </c>
    </row>
    <row r="6695" spans="1:11" s="41" customFormat="1" x14ac:dyDescent="0.25">
      <c r="A6695" s="79">
        <v>3949</v>
      </c>
      <c r="B6695" s="93">
        <v>7</v>
      </c>
      <c r="C6695" s="33" t="s">
        <v>5526</v>
      </c>
      <c r="D6695" s="20" t="s">
        <v>31</v>
      </c>
      <c r="E6695" s="122">
        <v>41764.532638888886</v>
      </c>
      <c r="F6695" s="122">
        <v>41764.606249999997</v>
      </c>
      <c r="J6695" s="69"/>
      <c r="K6695" s="69"/>
    </row>
    <row r="6696" spans="1:11" s="41" customFormat="1" x14ac:dyDescent="0.25">
      <c r="A6696" s="79">
        <v>3950</v>
      </c>
      <c r="B6696" s="93">
        <v>7</v>
      </c>
      <c r="C6696" s="33" t="s">
        <v>5527</v>
      </c>
      <c r="D6696" s="20" t="s">
        <v>31</v>
      </c>
      <c r="E6696" s="122">
        <v>41768.406944444447</v>
      </c>
      <c r="F6696" s="122">
        <v>41768.604166666664</v>
      </c>
    </row>
    <row r="6697" spans="1:11" s="41" customFormat="1" x14ac:dyDescent="0.25">
      <c r="A6697" s="79">
        <v>3951</v>
      </c>
      <c r="B6697" s="93">
        <v>7</v>
      </c>
      <c r="C6697" s="33" t="s">
        <v>5528</v>
      </c>
      <c r="D6697" s="20" t="s">
        <v>31</v>
      </c>
      <c r="E6697" s="122">
        <v>41779.586111111108</v>
      </c>
      <c r="F6697" s="122">
        <v>41779.606249999997</v>
      </c>
    </row>
    <row r="6698" spans="1:11" s="41" customFormat="1" x14ac:dyDescent="0.25">
      <c r="A6698" s="79">
        <v>3952</v>
      </c>
      <c r="B6698" s="93">
        <v>7</v>
      </c>
      <c r="C6698" s="33" t="s">
        <v>5529</v>
      </c>
      <c r="D6698" s="20" t="s">
        <v>31</v>
      </c>
      <c r="E6698" s="122">
        <v>41771.609027777777</v>
      </c>
      <c r="F6698" s="122">
        <v>41771.625</v>
      </c>
    </row>
    <row r="6699" spans="1:11" s="41" customFormat="1" x14ac:dyDescent="0.25">
      <c r="A6699" s="79">
        <v>3953</v>
      </c>
      <c r="B6699" s="93">
        <v>7</v>
      </c>
      <c r="C6699" s="33" t="s">
        <v>5530</v>
      </c>
      <c r="D6699" s="20" t="s">
        <v>31</v>
      </c>
      <c r="E6699" s="122">
        <v>41765.490277777775</v>
      </c>
      <c r="F6699" s="122">
        <v>41766.720138888886</v>
      </c>
    </row>
    <row r="6700" spans="1:11" s="41" customFormat="1" x14ac:dyDescent="0.25">
      <c r="A6700" s="79">
        <v>3954</v>
      </c>
      <c r="B6700" s="93">
        <v>7</v>
      </c>
      <c r="C6700" s="33" t="s">
        <v>5531</v>
      </c>
      <c r="D6700" s="20" t="s">
        <v>31</v>
      </c>
      <c r="E6700" s="122">
        <v>41779.602777777778</v>
      </c>
      <c r="F6700" s="122">
        <v>41779.612500000003</v>
      </c>
    </row>
    <row r="6701" spans="1:11" s="41" customFormat="1" x14ac:dyDescent="0.25">
      <c r="A6701" s="79">
        <v>3955</v>
      </c>
      <c r="B6701" s="93">
        <v>7</v>
      </c>
      <c r="C6701" s="33" t="s">
        <v>5532</v>
      </c>
      <c r="D6701" s="20" t="s">
        <v>31</v>
      </c>
      <c r="E6701" s="122">
        <v>41781.414583333331</v>
      </c>
      <c r="F6701" s="122">
        <v>41781.436111111114</v>
      </c>
    </row>
    <row r="6702" spans="1:11" s="41" customFormat="1" x14ac:dyDescent="0.25">
      <c r="A6702" s="79">
        <v>3956</v>
      </c>
      <c r="B6702" s="93">
        <v>7</v>
      </c>
      <c r="C6702" s="33" t="s">
        <v>5533</v>
      </c>
      <c r="D6702" s="20" t="s">
        <v>31</v>
      </c>
      <c r="E6702" s="122">
        <v>41781.553472222222</v>
      </c>
      <c r="F6702" s="122">
        <v>41781.599999999999</v>
      </c>
    </row>
    <row r="6703" spans="1:11" s="41" customFormat="1" x14ac:dyDescent="0.25">
      <c r="A6703" s="79">
        <v>3957</v>
      </c>
      <c r="B6703" s="93">
        <v>7</v>
      </c>
      <c r="C6703" s="33" t="s">
        <v>5534</v>
      </c>
      <c r="D6703" s="20" t="s">
        <v>31</v>
      </c>
      <c r="E6703" s="122">
        <v>41764.644444444442</v>
      </c>
      <c r="F6703" s="122">
        <v>41765.705555555556</v>
      </c>
    </row>
    <row r="6704" spans="1:11" s="41" customFormat="1" x14ac:dyDescent="0.25">
      <c r="A6704" s="79">
        <v>3958</v>
      </c>
      <c r="B6704" s="93">
        <v>7</v>
      </c>
      <c r="C6704" s="33" t="s">
        <v>5535</v>
      </c>
      <c r="D6704" s="20" t="s">
        <v>31</v>
      </c>
      <c r="E6704" s="122">
        <v>41788.666666666664</v>
      </c>
      <c r="F6704" s="122">
        <v>41788.704861111109</v>
      </c>
      <c r="J6704" s="69"/>
      <c r="K6704" s="69"/>
    </row>
    <row r="6705" spans="1:6" s="41" customFormat="1" x14ac:dyDescent="0.25">
      <c r="A6705" s="79">
        <v>3959</v>
      </c>
      <c r="B6705" s="93">
        <v>7</v>
      </c>
      <c r="C6705" s="33" t="s">
        <v>5536</v>
      </c>
      <c r="D6705" s="20" t="s">
        <v>31</v>
      </c>
      <c r="E6705" s="122">
        <v>41764.61041666667</v>
      </c>
      <c r="F6705" s="122">
        <v>41764.708333333336</v>
      </c>
    </row>
    <row r="6706" spans="1:6" s="41" customFormat="1" x14ac:dyDescent="0.25">
      <c r="A6706" s="79">
        <v>3960</v>
      </c>
      <c r="B6706" s="93">
        <v>7</v>
      </c>
      <c r="C6706" s="33" t="s">
        <v>5537</v>
      </c>
      <c r="D6706" s="20" t="s">
        <v>31</v>
      </c>
      <c r="E6706" s="122">
        <v>41788.664583333331</v>
      </c>
      <c r="F6706" s="122">
        <v>41788.704861111109</v>
      </c>
    </row>
    <row r="6707" spans="1:6" s="41" customFormat="1" x14ac:dyDescent="0.25">
      <c r="A6707" s="79">
        <v>3961</v>
      </c>
      <c r="B6707" s="93">
        <v>7</v>
      </c>
      <c r="C6707" s="33" t="s">
        <v>5538</v>
      </c>
      <c r="D6707" s="20" t="s">
        <v>31</v>
      </c>
      <c r="E6707" s="122">
        <v>41765.573611111111</v>
      </c>
      <c r="F6707" s="122">
        <v>41765.577777777777</v>
      </c>
    </row>
    <row r="6708" spans="1:6" s="41" customFormat="1" x14ac:dyDescent="0.25">
      <c r="A6708" s="79">
        <v>3962</v>
      </c>
      <c r="B6708" s="93">
        <v>7</v>
      </c>
      <c r="C6708" s="33" t="s">
        <v>5539</v>
      </c>
      <c r="D6708" s="20" t="s">
        <v>31</v>
      </c>
      <c r="E6708" s="122">
        <v>41786.642361111109</v>
      </c>
      <c r="F6708" s="122">
        <v>41786.683333333334</v>
      </c>
    </row>
    <row r="6709" spans="1:6" s="41" customFormat="1" x14ac:dyDescent="0.25">
      <c r="A6709" s="79">
        <v>3963</v>
      </c>
      <c r="B6709" s="93">
        <v>7</v>
      </c>
      <c r="C6709" s="33" t="s">
        <v>5540</v>
      </c>
      <c r="D6709" s="20" t="s">
        <v>31</v>
      </c>
      <c r="E6709" s="122">
        <v>41767.573611111111</v>
      </c>
      <c r="F6709" s="122">
        <v>41767.594444444447</v>
      </c>
    </row>
    <row r="6710" spans="1:6" s="41" customFormat="1" x14ac:dyDescent="0.25">
      <c r="A6710" s="79">
        <v>3964</v>
      </c>
      <c r="B6710" s="93">
        <v>7</v>
      </c>
      <c r="C6710" s="33" t="s">
        <v>5541</v>
      </c>
      <c r="D6710" s="20" t="s">
        <v>31</v>
      </c>
      <c r="E6710" s="122">
        <v>41764.565972222219</v>
      </c>
      <c r="F6710" s="122">
        <v>41764.606249999997</v>
      </c>
    </row>
    <row r="6711" spans="1:6" s="41" customFormat="1" x14ac:dyDescent="0.25">
      <c r="A6711" s="79">
        <v>3965</v>
      </c>
      <c r="B6711" s="93">
        <v>7</v>
      </c>
      <c r="C6711" s="33" t="s">
        <v>5542</v>
      </c>
      <c r="D6711" s="20" t="s">
        <v>31</v>
      </c>
      <c r="E6711" s="122">
        <v>41781.353472222225</v>
      </c>
      <c r="F6711" s="122">
        <v>41781.435416666667</v>
      </c>
    </row>
    <row r="6712" spans="1:6" s="41" customFormat="1" x14ac:dyDescent="0.25">
      <c r="A6712" s="79">
        <v>3966</v>
      </c>
      <c r="B6712" s="93">
        <v>7</v>
      </c>
      <c r="C6712" s="33" t="s">
        <v>5543</v>
      </c>
      <c r="D6712" s="20" t="s">
        <v>31</v>
      </c>
      <c r="E6712" s="122">
        <v>41768.620833333334</v>
      </c>
      <c r="F6712" s="122">
        <v>41768.62777777778</v>
      </c>
    </row>
    <row r="6713" spans="1:6" s="41" customFormat="1" x14ac:dyDescent="0.25">
      <c r="A6713" s="79">
        <v>3967</v>
      </c>
      <c r="B6713" s="93">
        <v>7</v>
      </c>
      <c r="C6713" s="33" t="s">
        <v>5544</v>
      </c>
      <c r="D6713" s="20" t="s">
        <v>31</v>
      </c>
      <c r="E6713" s="122">
        <v>41780.67083333333</v>
      </c>
      <c r="F6713" s="122">
        <v>41780.716666666667</v>
      </c>
    </row>
    <row r="6714" spans="1:6" s="41" customFormat="1" x14ac:dyDescent="0.25">
      <c r="A6714" s="79">
        <v>3968</v>
      </c>
      <c r="B6714" s="93">
        <v>7</v>
      </c>
      <c r="C6714" s="33" t="s">
        <v>5545</v>
      </c>
      <c r="D6714" s="20" t="s">
        <v>31</v>
      </c>
      <c r="E6714" s="122">
        <v>41771.484027777777</v>
      </c>
      <c r="F6714" s="122">
        <v>41771.510416666664</v>
      </c>
    </row>
    <row r="6715" spans="1:6" s="41" customFormat="1" x14ac:dyDescent="0.25">
      <c r="A6715" s="79">
        <v>3969</v>
      </c>
      <c r="B6715" s="93">
        <v>7</v>
      </c>
      <c r="C6715" s="33" t="s">
        <v>5546</v>
      </c>
      <c r="D6715" s="20" t="s">
        <v>31</v>
      </c>
      <c r="E6715" s="122">
        <v>41767.48333333333</v>
      </c>
      <c r="F6715" s="122">
        <v>41767.586805555555</v>
      </c>
    </row>
    <row r="6716" spans="1:6" s="41" customFormat="1" x14ac:dyDescent="0.25">
      <c r="A6716" s="79">
        <v>3970</v>
      </c>
      <c r="B6716" s="93">
        <v>7</v>
      </c>
      <c r="C6716" s="33" t="s">
        <v>5547</v>
      </c>
      <c r="D6716" s="20" t="s">
        <v>31</v>
      </c>
      <c r="E6716" s="122">
        <v>41780.613194444442</v>
      </c>
      <c r="F6716" s="122">
        <v>41781.322222222225</v>
      </c>
    </row>
    <row r="6717" spans="1:6" s="41" customFormat="1" x14ac:dyDescent="0.25">
      <c r="A6717" s="79">
        <v>3971</v>
      </c>
      <c r="B6717" s="93">
        <v>7</v>
      </c>
      <c r="C6717" s="33" t="s">
        <v>5548</v>
      </c>
      <c r="D6717" s="20" t="s">
        <v>31</v>
      </c>
      <c r="E6717" s="122">
        <v>41780.617361111108</v>
      </c>
      <c r="F6717" s="122">
        <v>41781.322222222225</v>
      </c>
    </row>
    <row r="6718" spans="1:6" s="41" customFormat="1" x14ac:dyDescent="0.25">
      <c r="A6718" s="79">
        <v>3972</v>
      </c>
      <c r="B6718" s="93">
        <v>7</v>
      </c>
      <c r="C6718" s="33" t="s">
        <v>5549</v>
      </c>
      <c r="D6718" s="20" t="s">
        <v>31</v>
      </c>
      <c r="E6718" s="122">
        <v>41767.62222222222</v>
      </c>
      <c r="F6718" s="122">
        <v>41767.645833333336</v>
      </c>
    </row>
    <row r="6719" spans="1:6" s="41" customFormat="1" x14ac:dyDescent="0.25">
      <c r="A6719" s="79">
        <v>3973</v>
      </c>
      <c r="B6719" s="93">
        <v>7</v>
      </c>
      <c r="C6719" s="33" t="s">
        <v>5550</v>
      </c>
      <c r="D6719" s="20" t="s">
        <v>31</v>
      </c>
      <c r="E6719" s="122">
        <v>41764.65625</v>
      </c>
      <c r="F6719" s="122">
        <v>41764.693749999999</v>
      </c>
    </row>
    <row r="6720" spans="1:6" s="41" customFormat="1" x14ac:dyDescent="0.25">
      <c r="A6720" s="79">
        <v>3974</v>
      </c>
      <c r="B6720" s="93">
        <v>7</v>
      </c>
      <c r="C6720" s="33" t="s">
        <v>5551</v>
      </c>
      <c r="D6720" s="20" t="s">
        <v>31</v>
      </c>
      <c r="E6720" s="122">
        <v>41762.367361111108</v>
      </c>
      <c r="F6720" s="122">
        <v>41762.602083333331</v>
      </c>
    </row>
    <row r="6721" spans="1:11" s="41" customFormat="1" x14ac:dyDescent="0.25">
      <c r="A6721" s="79">
        <v>3975</v>
      </c>
      <c r="B6721" s="93">
        <v>7</v>
      </c>
      <c r="C6721" s="33" t="s">
        <v>5552</v>
      </c>
      <c r="D6721" s="20" t="s">
        <v>31</v>
      </c>
      <c r="E6721" s="122">
        <v>41768.475694444445</v>
      </c>
      <c r="F6721" s="122">
        <v>41768.727083333331</v>
      </c>
      <c r="J6721" s="69"/>
      <c r="K6721" s="69"/>
    </row>
    <row r="6722" spans="1:11" s="41" customFormat="1" x14ac:dyDescent="0.25">
      <c r="A6722" s="79">
        <v>3976</v>
      </c>
      <c r="B6722" s="93">
        <v>7</v>
      </c>
      <c r="C6722" s="33" t="s">
        <v>5553</v>
      </c>
      <c r="D6722" s="20" t="s">
        <v>31</v>
      </c>
      <c r="E6722" s="122">
        <v>41782.505555555559</v>
      </c>
      <c r="F6722" s="122">
        <v>41782.550694444442</v>
      </c>
    </row>
    <row r="6723" spans="1:11" s="41" customFormat="1" x14ac:dyDescent="0.25">
      <c r="A6723" s="79">
        <v>3977</v>
      </c>
      <c r="B6723" s="93">
        <v>7</v>
      </c>
      <c r="C6723" s="33" t="s">
        <v>5554</v>
      </c>
      <c r="D6723" s="20" t="s">
        <v>31</v>
      </c>
      <c r="E6723" s="122">
        <v>41786.526388888888</v>
      </c>
      <c r="F6723" s="122">
        <v>41786.549305555556</v>
      </c>
    </row>
    <row r="6724" spans="1:11" s="41" customFormat="1" x14ac:dyDescent="0.25">
      <c r="A6724" s="79">
        <v>3978</v>
      </c>
      <c r="B6724" s="93">
        <v>7</v>
      </c>
      <c r="C6724" s="33" t="s">
        <v>5555</v>
      </c>
      <c r="D6724" s="20" t="s">
        <v>31</v>
      </c>
      <c r="E6724" s="122">
        <v>41764.643055555556</v>
      </c>
      <c r="F6724" s="122">
        <v>41764.656944444447</v>
      </c>
    </row>
    <row r="6725" spans="1:11" s="41" customFormat="1" x14ac:dyDescent="0.25">
      <c r="A6725" s="79">
        <v>3979</v>
      </c>
      <c r="B6725" s="93">
        <v>7</v>
      </c>
      <c r="C6725" s="33" t="s">
        <v>5556</v>
      </c>
      <c r="D6725" s="20" t="s">
        <v>31</v>
      </c>
      <c r="E6725" s="122">
        <v>41766.813194444447</v>
      </c>
      <c r="F6725" s="122">
        <v>41767.586805555555</v>
      </c>
    </row>
    <row r="6726" spans="1:11" s="41" customFormat="1" x14ac:dyDescent="0.25">
      <c r="A6726" s="79">
        <v>3980</v>
      </c>
      <c r="B6726" s="93">
        <v>7</v>
      </c>
      <c r="C6726" s="33" t="s">
        <v>5557</v>
      </c>
      <c r="D6726" s="20" t="s">
        <v>31</v>
      </c>
      <c r="E6726" s="122">
        <v>41787.662499999999</v>
      </c>
      <c r="F6726" s="122">
        <v>41788.331250000003</v>
      </c>
    </row>
    <row r="6727" spans="1:11" s="41" customFormat="1" x14ac:dyDescent="0.25">
      <c r="A6727" s="79">
        <v>3981</v>
      </c>
      <c r="B6727" s="93">
        <v>7</v>
      </c>
      <c r="C6727" s="33" t="s">
        <v>5558</v>
      </c>
      <c r="D6727" s="20" t="s">
        <v>31</v>
      </c>
      <c r="E6727" s="122">
        <v>41787.694444444445</v>
      </c>
      <c r="F6727" s="122">
        <v>41787.729166666664</v>
      </c>
    </row>
    <row r="6728" spans="1:11" s="41" customFormat="1" x14ac:dyDescent="0.25">
      <c r="A6728" s="79">
        <v>3982</v>
      </c>
      <c r="B6728" s="93">
        <v>7</v>
      </c>
      <c r="C6728" s="33" t="s">
        <v>5559</v>
      </c>
      <c r="D6728" s="20" t="s">
        <v>31</v>
      </c>
      <c r="E6728" s="122">
        <v>41789.499305555553</v>
      </c>
      <c r="F6728" s="122">
        <v>41789.584722222222</v>
      </c>
    </row>
    <row r="6729" spans="1:11" s="41" customFormat="1" x14ac:dyDescent="0.25">
      <c r="A6729" s="79">
        <v>3983</v>
      </c>
      <c r="B6729" s="93">
        <v>7</v>
      </c>
      <c r="C6729" s="33" t="s">
        <v>5560</v>
      </c>
      <c r="D6729" s="20" t="s">
        <v>31</v>
      </c>
      <c r="E6729" s="122">
        <v>41764.607638888891</v>
      </c>
      <c r="F6729" s="122">
        <v>41764.627083333333</v>
      </c>
    </row>
    <row r="6730" spans="1:11" s="41" customFormat="1" x14ac:dyDescent="0.25">
      <c r="A6730" s="79">
        <v>3984</v>
      </c>
      <c r="B6730" s="93">
        <v>7</v>
      </c>
      <c r="C6730" s="33" t="s">
        <v>5561</v>
      </c>
      <c r="D6730" s="20" t="s">
        <v>31</v>
      </c>
      <c r="E6730" s="122">
        <v>41781.487500000003</v>
      </c>
      <c r="F6730" s="122">
        <v>41781.49722222222</v>
      </c>
    </row>
    <row r="6731" spans="1:11" s="41" customFormat="1" x14ac:dyDescent="0.25">
      <c r="A6731" s="79">
        <v>3985</v>
      </c>
      <c r="B6731" s="93">
        <v>7</v>
      </c>
      <c r="C6731" s="33" t="s">
        <v>5562</v>
      </c>
      <c r="D6731" s="20" t="s">
        <v>31</v>
      </c>
      <c r="E6731" s="122">
        <v>41781.491666666669</v>
      </c>
      <c r="F6731" s="122">
        <v>41781.49722222222</v>
      </c>
    </row>
    <row r="6732" spans="1:11" s="41" customFormat="1" x14ac:dyDescent="0.25">
      <c r="A6732" s="79">
        <v>3986</v>
      </c>
      <c r="B6732" s="93">
        <v>7</v>
      </c>
      <c r="C6732" s="33" t="s">
        <v>5563</v>
      </c>
      <c r="D6732" s="20" t="s">
        <v>31</v>
      </c>
      <c r="E6732" s="122">
        <v>41764.635416666664</v>
      </c>
      <c r="F6732" s="122">
        <v>41764.693749999999</v>
      </c>
    </row>
    <row r="6733" spans="1:11" s="41" customFormat="1" x14ac:dyDescent="0.25">
      <c r="A6733" s="79">
        <v>3987</v>
      </c>
      <c r="B6733" s="93">
        <v>7</v>
      </c>
      <c r="C6733" s="33" t="s">
        <v>5564</v>
      </c>
      <c r="D6733" s="20" t="s">
        <v>31</v>
      </c>
      <c r="E6733" s="122">
        <v>41774.567361111112</v>
      </c>
      <c r="F6733" s="122">
        <v>41774.609722222223</v>
      </c>
      <c r="J6733" s="69"/>
      <c r="K6733" s="69"/>
    </row>
    <row r="6734" spans="1:11" s="41" customFormat="1" x14ac:dyDescent="0.25">
      <c r="A6734" s="79">
        <v>3988</v>
      </c>
      <c r="B6734" s="93">
        <v>7</v>
      </c>
      <c r="C6734" s="33" t="s">
        <v>5565</v>
      </c>
      <c r="D6734" s="20" t="s">
        <v>31</v>
      </c>
      <c r="E6734" s="122">
        <v>41788.390277777777</v>
      </c>
      <c r="F6734" s="122">
        <v>41788.535416666666</v>
      </c>
    </row>
    <row r="6735" spans="1:11" s="41" customFormat="1" x14ac:dyDescent="0.25">
      <c r="A6735" s="79">
        <v>3989</v>
      </c>
      <c r="B6735" s="93">
        <v>7</v>
      </c>
      <c r="C6735" s="33" t="s">
        <v>5566</v>
      </c>
      <c r="D6735" s="20" t="s">
        <v>31</v>
      </c>
      <c r="E6735" s="122">
        <v>41773.663194444445</v>
      </c>
      <c r="F6735" s="122">
        <v>41773.699305555558</v>
      </c>
    </row>
    <row r="6736" spans="1:11" s="41" customFormat="1" x14ac:dyDescent="0.25">
      <c r="A6736" s="79">
        <v>3990</v>
      </c>
      <c r="B6736" s="93">
        <v>7</v>
      </c>
      <c r="C6736" s="33" t="s">
        <v>5567</v>
      </c>
      <c r="D6736" s="20" t="s">
        <v>31</v>
      </c>
      <c r="E6736" s="122">
        <v>41785.679861111108</v>
      </c>
      <c r="F6736" s="122">
        <v>41785.713888888888</v>
      </c>
    </row>
    <row r="6737" spans="1:6" s="41" customFormat="1" x14ac:dyDescent="0.25">
      <c r="A6737" s="79">
        <v>3991</v>
      </c>
      <c r="B6737" s="93">
        <v>7</v>
      </c>
      <c r="C6737" s="33" t="s">
        <v>5568</v>
      </c>
      <c r="D6737" s="20" t="s">
        <v>31</v>
      </c>
      <c r="E6737" s="122">
        <v>41765.696527777778</v>
      </c>
      <c r="F6737" s="122">
        <v>41765.711805555555</v>
      </c>
    </row>
    <row r="6738" spans="1:6" s="41" customFormat="1" x14ac:dyDescent="0.25">
      <c r="A6738" s="79">
        <v>3992</v>
      </c>
      <c r="B6738" s="93">
        <v>7</v>
      </c>
      <c r="C6738" s="33" t="s">
        <v>5569</v>
      </c>
      <c r="D6738" s="20" t="s">
        <v>31</v>
      </c>
      <c r="E6738" s="122">
        <v>41765.568055555559</v>
      </c>
      <c r="F6738" s="122">
        <v>41765.577777777777</v>
      </c>
    </row>
    <row r="6739" spans="1:6" s="41" customFormat="1" x14ac:dyDescent="0.25">
      <c r="A6739" s="79">
        <v>3993</v>
      </c>
      <c r="B6739" s="93">
        <v>7</v>
      </c>
      <c r="C6739" s="33" t="s">
        <v>5570</v>
      </c>
      <c r="D6739" s="20" t="s">
        <v>31</v>
      </c>
      <c r="E6739" s="122">
        <v>41779.643750000003</v>
      </c>
      <c r="F6739" s="122">
        <v>41779.670138888891</v>
      </c>
    </row>
    <row r="6740" spans="1:6" s="41" customFormat="1" x14ac:dyDescent="0.25">
      <c r="A6740" s="79">
        <v>3994</v>
      </c>
      <c r="B6740" s="93">
        <v>7</v>
      </c>
      <c r="C6740" s="33" t="s">
        <v>5571</v>
      </c>
      <c r="D6740" s="20" t="s">
        <v>31</v>
      </c>
      <c r="E6740" s="122">
        <v>41785.466666666667</v>
      </c>
      <c r="F6740" s="122">
        <v>41785.597916666666</v>
      </c>
    </row>
    <row r="6741" spans="1:6" s="41" customFormat="1" x14ac:dyDescent="0.25">
      <c r="A6741" s="79">
        <v>3995</v>
      </c>
      <c r="B6741" s="93">
        <v>7</v>
      </c>
      <c r="C6741" s="33" t="s">
        <v>5572</v>
      </c>
      <c r="D6741" s="20" t="s">
        <v>31</v>
      </c>
      <c r="E6741" s="122">
        <v>41765.70416666667</v>
      </c>
      <c r="F6741" s="122">
        <v>41765.726388888892</v>
      </c>
    </row>
    <row r="6742" spans="1:6" s="41" customFormat="1" x14ac:dyDescent="0.25">
      <c r="A6742" s="79">
        <v>3996</v>
      </c>
      <c r="B6742" s="93">
        <v>7</v>
      </c>
      <c r="C6742" s="33" t="s">
        <v>5573</v>
      </c>
      <c r="D6742" s="20" t="s">
        <v>31</v>
      </c>
      <c r="E6742" s="122">
        <v>41768.584027777775</v>
      </c>
      <c r="F6742" s="122">
        <v>41768.604166666664</v>
      </c>
    </row>
    <row r="6743" spans="1:6" s="41" customFormat="1" x14ac:dyDescent="0.25">
      <c r="A6743" s="79">
        <v>3997</v>
      </c>
      <c r="B6743" s="93">
        <v>7</v>
      </c>
      <c r="C6743" s="33" t="s">
        <v>5574</v>
      </c>
      <c r="D6743" s="20" t="s">
        <v>31</v>
      </c>
      <c r="E6743" s="122">
        <v>41788.662499999999</v>
      </c>
      <c r="F6743" s="122">
        <v>41788.676388888889</v>
      </c>
    </row>
    <row r="6744" spans="1:6" s="41" customFormat="1" x14ac:dyDescent="0.25">
      <c r="A6744" s="79">
        <v>3998</v>
      </c>
      <c r="B6744" s="93">
        <v>7</v>
      </c>
      <c r="C6744" s="33" t="s">
        <v>5575</v>
      </c>
      <c r="D6744" s="20" t="s">
        <v>31</v>
      </c>
      <c r="E6744" s="122">
        <v>41780.691666666666</v>
      </c>
      <c r="F6744" s="122">
        <v>41780.726388888892</v>
      </c>
    </row>
    <row r="6745" spans="1:6" s="41" customFormat="1" x14ac:dyDescent="0.25">
      <c r="A6745" s="79">
        <v>3999</v>
      </c>
      <c r="B6745" s="93">
        <v>7</v>
      </c>
      <c r="C6745" s="33" t="s">
        <v>5576</v>
      </c>
      <c r="D6745" s="20" t="s">
        <v>31</v>
      </c>
      <c r="E6745" s="122">
        <v>41771.678472222222</v>
      </c>
      <c r="F6745" s="122">
        <v>41771.695138888892</v>
      </c>
    </row>
    <row r="6746" spans="1:6" s="41" customFormat="1" x14ac:dyDescent="0.25">
      <c r="A6746" s="79">
        <v>4000</v>
      </c>
      <c r="B6746" s="93">
        <v>7</v>
      </c>
      <c r="C6746" s="33" t="s">
        <v>5577</v>
      </c>
      <c r="D6746" s="20" t="s">
        <v>31</v>
      </c>
      <c r="E6746" s="122">
        <v>41766.631944444445</v>
      </c>
      <c r="F6746" s="122">
        <v>41766.640972222223</v>
      </c>
    </row>
    <row r="6747" spans="1:6" s="41" customFormat="1" x14ac:dyDescent="0.25">
      <c r="A6747" s="79">
        <v>4001</v>
      </c>
      <c r="B6747" s="93">
        <v>7</v>
      </c>
      <c r="C6747" s="33" t="s">
        <v>5578</v>
      </c>
      <c r="D6747" s="20" t="s">
        <v>31</v>
      </c>
      <c r="E6747" s="122">
        <v>41771.463888888888</v>
      </c>
      <c r="F6747" s="122">
        <v>41771.629861111112</v>
      </c>
    </row>
    <row r="6748" spans="1:6" s="41" customFormat="1" x14ac:dyDescent="0.25">
      <c r="A6748" s="79">
        <v>4002</v>
      </c>
      <c r="B6748" s="93">
        <v>7</v>
      </c>
      <c r="C6748" s="33" t="s">
        <v>5579</v>
      </c>
      <c r="D6748" s="20" t="s">
        <v>31</v>
      </c>
      <c r="E6748" s="122">
        <v>41767.364583333336</v>
      </c>
      <c r="F6748" s="122">
        <v>41767.704861111109</v>
      </c>
    </row>
    <row r="6749" spans="1:6" s="41" customFormat="1" x14ac:dyDescent="0.25">
      <c r="A6749" s="79">
        <v>4003</v>
      </c>
      <c r="B6749" s="93">
        <v>7</v>
      </c>
      <c r="C6749" s="33" t="s">
        <v>5580</v>
      </c>
      <c r="D6749" s="20" t="s">
        <v>31</v>
      </c>
      <c r="E6749" s="122">
        <v>41762.927777777775</v>
      </c>
      <c r="F6749" s="122">
        <v>41764.588888888888</v>
      </c>
    </row>
    <row r="6750" spans="1:6" s="41" customFormat="1" x14ac:dyDescent="0.25">
      <c r="A6750" s="79">
        <v>4004</v>
      </c>
      <c r="B6750" s="93">
        <v>7</v>
      </c>
      <c r="C6750" s="33" t="s">
        <v>5581</v>
      </c>
      <c r="D6750" s="20" t="s">
        <v>31</v>
      </c>
      <c r="E6750" s="122">
        <v>41785.542361111111</v>
      </c>
      <c r="F6750" s="122">
        <v>41785.553472222222</v>
      </c>
    </row>
    <row r="6751" spans="1:6" s="41" customFormat="1" x14ac:dyDescent="0.25">
      <c r="A6751" s="79">
        <v>4005</v>
      </c>
      <c r="B6751" s="93">
        <v>7</v>
      </c>
      <c r="C6751" s="33" t="s">
        <v>5582</v>
      </c>
      <c r="D6751" s="20" t="s">
        <v>31</v>
      </c>
      <c r="E6751" s="122">
        <v>41775.449305555558</v>
      </c>
      <c r="F6751" s="122">
        <v>41775.67083333333</v>
      </c>
    </row>
    <row r="6752" spans="1:6" s="41" customFormat="1" x14ac:dyDescent="0.25">
      <c r="A6752" s="79">
        <v>4006</v>
      </c>
      <c r="B6752" s="93">
        <v>7</v>
      </c>
      <c r="C6752" s="33" t="s">
        <v>5583</v>
      </c>
      <c r="D6752" s="20" t="s">
        <v>31</v>
      </c>
      <c r="E6752" s="122">
        <v>41766.40902777778</v>
      </c>
      <c r="F6752" s="122">
        <v>41766.677777777775</v>
      </c>
    </row>
    <row r="6753" spans="1:11" s="41" customFormat="1" x14ac:dyDescent="0.25">
      <c r="A6753" s="79">
        <v>4007</v>
      </c>
      <c r="B6753" s="93">
        <v>7</v>
      </c>
      <c r="C6753" s="33" t="s">
        <v>5584</v>
      </c>
      <c r="D6753" s="20" t="s">
        <v>31</v>
      </c>
      <c r="E6753" s="122">
        <v>41765.579861111109</v>
      </c>
      <c r="F6753" s="122">
        <v>41765.632638888892</v>
      </c>
    </row>
    <row r="6754" spans="1:11" s="41" customFormat="1" x14ac:dyDescent="0.25">
      <c r="A6754" s="79">
        <v>4008</v>
      </c>
      <c r="B6754" s="93">
        <v>7</v>
      </c>
      <c r="C6754" s="33" t="s">
        <v>5585</v>
      </c>
      <c r="D6754" s="20" t="s">
        <v>31</v>
      </c>
      <c r="E6754" s="122">
        <v>41768.76666666667</v>
      </c>
      <c r="F6754" s="122">
        <v>41769.456250000003</v>
      </c>
    </row>
    <row r="6755" spans="1:11" s="41" customFormat="1" x14ac:dyDescent="0.25">
      <c r="A6755" s="79">
        <v>4009</v>
      </c>
      <c r="B6755" s="93">
        <v>7</v>
      </c>
      <c r="C6755" s="33" t="s">
        <v>5586</v>
      </c>
      <c r="D6755" s="20" t="s">
        <v>31</v>
      </c>
      <c r="E6755" s="122">
        <v>41779.654861111114</v>
      </c>
      <c r="F6755" s="122">
        <v>41779.670138888891</v>
      </c>
    </row>
    <row r="6756" spans="1:11" s="41" customFormat="1" x14ac:dyDescent="0.25">
      <c r="A6756" s="79">
        <v>4010</v>
      </c>
      <c r="B6756" s="93">
        <v>7</v>
      </c>
      <c r="C6756" s="33" t="s">
        <v>5587</v>
      </c>
      <c r="D6756" s="20" t="s">
        <v>31</v>
      </c>
      <c r="E6756" s="122">
        <v>41764.609722222223</v>
      </c>
      <c r="F6756" s="122">
        <v>41764.625694444447</v>
      </c>
    </row>
    <row r="6757" spans="1:11" s="41" customFormat="1" x14ac:dyDescent="0.25">
      <c r="A6757" s="79">
        <v>4011</v>
      </c>
      <c r="B6757" s="93">
        <v>7</v>
      </c>
      <c r="C6757" s="33" t="s">
        <v>5588</v>
      </c>
      <c r="D6757" s="20" t="s">
        <v>31</v>
      </c>
      <c r="E6757" s="122">
        <v>41767.558333333334</v>
      </c>
      <c r="F6757" s="122">
        <v>41767.594444444447</v>
      </c>
    </row>
    <row r="6758" spans="1:11" s="41" customFormat="1" x14ac:dyDescent="0.25">
      <c r="A6758" s="79">
        <v>4012</v>
      </c>
      <c r="B6758" s="93">
        <v>7</v>
      </c>
      <c r="C6758" s="33" t="s">
        <v>5589</v>
      </c>
      <c r="D6758" s="20" t="s">
        <v>31</v>
      </c>
      <c r="E6758" s="122">
        <v>41765.745833333334</v>
      </c>
      <c r="F6758" s="122">
        <v>41766.495138888888</v>
      </c>
    </row>
    <row r="6759" spans="1:11" s="41" customFormat="1" x14ac:dyDescent="0.25">
      <c r="A6759" s="79">
        <v>4013</v>
      </c>
      <c r="B6759" s="93">
        <v>7</v>
      </c>
      <c r="C6759" s="33" t="s">
        <v>5590</v>
      </c>
      <c r="D6759" s="20" t="s">
        <v>31</v>
      </c>
      <c r="E6759" s="122">
        <v>41773.808333333334</v>
      </c>
      <c r="F6759" s="122">
        <v>41774.426388888889</v>
      </c>
    </row>
    <row r="6760" spans="1:11" s="41" customFormat="1" x14ac:dyDescent="0.25">
      <c r="A6760" s="79">
        <v>4014</v>
      </c>
      <c r="B6760" s="93">
        <v>7</v>
      </c>
      <c r="C6760" s="33" t="s">
        <v>5591</v>
      </c>
      <c r="D6760" s="20" t="s">
        <v>31</v>
      </c>
      <c r="E6760" s="122">
        <v>41781.461805555555</v>
      </c>
      <c r="F6760" s="122">
        <v>41781.49722222222</v>
      </c>
      <c r="J6760" s="69"/>
      <c r="K6760" s="69"/>
    </row>
    <row r="6761" spans="1:11" s="41" customFormat="1" x14ac:dyDescent="0.25">
      <c r="A6761" s="79">
        <v>4015</v>
      </c>
      <c r="B6761" s="93">
        <v>7</v>
      </c>
      <c r="C6761" s="33" t="s">
        <v>5592</v>
      </c>
      <c r="D6761" s="20" t="s">
        <v>31</v>
      </c>
      <c r="E6761" s="122">
        <v>41766.343055555553</v>
      </c>
      <c r="F6761" s="122">
        <v>41766.566666666666</v>
      </c>
    </row>
    <row r="6762" spans="1:11" s="41" customFormat="1" x14ac:dyDescent="0.25">
      <c r="A6762" s="79">
        <v>4016</v>
      </c>
      <c r="B6762" s="93">
        <v>7</v>
      </c>
      <c r="C6762" s="33" t="s">
        <v>5593</v>
      </c>
      <c r="D6762" s="20" t="s">
        <v>31</v>
      </c>
      <c r="E6762" s="122">
        <v>41766.602083333331</v>
      </c>
      <c r="F6762" s="122">
        <v>41766.621527777781</v>
      </c>
    </row>
    <row r="6763" spans="1:11" s="41" customFormat="1" x14ac:dyDescent="0.25">
      <c r="A6763" s="79">
        <v>4017</v>
      </c>
      <c r="B6763" s="93">
        <v>7</v>
      </c>
      <c r="C6763" s="33" t="s">
        <v>5594</v>
      </c>
      <c r="D6763" s="20" t="s">
        <v>31</v>
      </c>
      <c r="E6763" s="122">
        <v>41786.498611111114</v>
      </c>
      <c r="F6763" s="122">
        <v>41786.70416666667</v>
      </c>
    </row>
    <row r="6764" spans="1:11" s="41" customFormat="1" x14ac:dyDescent="0.25">
      <c r="A6764" s="79">
        <v>4018</v>
      </c>
      <c r="B6764" s="93">
        <v>7</v>
      </c>
      <c r="C6764" s="33" t="s">
        <v>5595</v>
      </c>
      <c r="D6764" s="20" t="s">
        <v>31</v>
      </c>
      <c r="E6764" s="122">
        <v>41768.348611111112</v>
      </c>
      <c r="F6764" s="122">
        <v>41768.625</v>
      </c>
    </row>
    <row r="6765" spans="1:11" s="41" customFormat="1" x14ac:dyDescent="0.25">
      <c r="A6765" s="79">
        <v>4019</v>
      </c>
      <c r="B6765" s="93">
        <v>7</v>
      </c>
      <c r="C6765" s="33" t="s">
        <v>5596</v>
      </c>
      <c r="D6765" s="20" t="s">
        <v>31</v>
      </c>
      <c r="E6765" s="122">
        <v>41768.557638888888</v>
      </c>
      <c r="F6765" s="122">
        <v>41768.62777777778</v>
      </c>
    </row>
    <row r="6766" spans="1:11" s="41" customFormat="1" x14ac:dyDescent="0.25">
      <c r="A6766" s="79">
        <v>4020</v>
      </c>
      <c r="B6766" s="93">
        <v>7</v>
      </c>
      <c r="C6766" s="33" t="s">
        <v>5597</v>
      </c>
      <c r="D6766" s="20" t="s">
        <v>31</v>
      </c>
      <c r="E6766" s="122">
        <v>41761.425000000003</v>
      </c>
      <c r="F6766" s="122">
        <v>41761.450694444444</v>
      </c>
    </row>
    <row r="6767" spans="1:11" s="41" customFormat="1" x14ac:dyDescent="0.25">
      <c r="A6767" s="79">
        <v>4021</v>
      </c>
      <c r="B6767" s="93">
        <v>7</v>
      </c>
      <c r="C6767" s="33" t="s">
        <v>5598</v>
      </c>
      <c r="D6767" s="20" t="s">
        <v>31</v>
      </c>
      <c r="E6767" s="122">
        <v>41781.649305555555</v>
      </c>
      <c r="F6767" s="122">
        <v>41781.662499999999</v>
      </c>
    </row>
    <row r="6768" spans="1:11" s="41" customFormat="1" x14ac:dyDescent="0.25">
      <c r="A6768" s="79">
        <v>4022</v>
      </c>
      <c r="B6768" s="93">
        <v>7</v>
      </c>
      <c r="C6768" s="33" t="s">
        <v>5599</v>
      </c>
      <c r="D6768" s="20" t="s">
        <v>31</v>
      </c>
      <c r="E6768" s="122">
        <v>41774.4375</v>
      </c>
      <c r="F6768" s="122">
        <v>41774.513194444444</v>
      </c>
    </row>
    <row r="6769" spans="1:11" s="41" customFormat="1" x14ac:dyDescent="0.25">
      <c r="A6769" s="79">
        <v>4023</v>
      </c>
      <c r="B6769" s="93">
        <v>7</v>
      </c>
      <c r="C6769" s="33" t="s">
        <v>5600</v>
      </c>
      <c r="D6769" s="20" t="s">
        <v>31</v>
      </c>
      <c r="E6769" s="122">
        <v>41765.436805555553</v>
      </c>
      <c r="F6769" s="122">
        <v>41765.577777777777</v>
      </c>
    </row>
    <row r="6770" spans="1:11" s="41" customFormat="1" x14ac:dyDescent="0.25">
      <c r="A6770" s="79">
        <v>4024</v>
      </c>
      <c r="B6770" s="93">
        <v>7</v>
      </c>
      <c r="C6770" s="33" t="s">
        <v>5601</v>
      </c>
      <c r="D6770" s="20" t="s">
        <v>31</v>
      </c>
      <c r="E6770" s="122">
        <v>41760.730555555558</v>
      </c>
      <c r="F6770" s="122">
        <v>41761.590277777781</v>
      </c>
    </row>
    <row r="6771" spans="1:11" s="41" customFormat="1" x14ac:dyDescent="0.25">
      <c r="A6771" s="79">
        <v>4025</v>
      </c>
      <c r="B6771" s="93">
        <v>7</v>
      </c>
      <c r="C6771" s="33" t="s">
        <v>5602</v>
      </c>
      <c r="D6771" s="20" t="s">
        <v>31</v>
      </c>
      <c r="E6771" s="122">
        <v>41773.497916666667</v>
      </c>
      <c r="F6771" s="122">
        <v>41773.543749999997</v>
      </c>
    </row>
    <row r="6772" spans="1:11" s="41" customFormat="1" x14ac:dyDescent="0.25">
      <c r="A6772" s="79">
        <v>4026</v>
      </c>
      <c r="B6772" s="93">
        <v>7</v>
      </c>
      <c r="C6772" s="33" t="s">
        <v>5603</v>
      </c>
      <c r="D6772" s="20" t="s">
        <v>31</v>
      </c>
      <c r="E6772" s="122">
        <v>41786.505555555559</v>
      </c>
      <c r="F6772" s="122">
        <v>41786.600694444445</v>
      </c>
      <c r="J6772" s="69"/>
      <c r="K6772" s="69"/>
    </row>
    <row r="6773" spans="1:11" s="41" customFormat="1" x14ac:dyDescent="0.25">
      <c r="A6773" s="79">
        <v>4027</v>
      </c>
      <c r="B6773" s="93">
        <v>7</v>
      </c>
      <c r="C6773" s="33" t="s">
        <v>5604</v>
      </c>
      <c r="D6773" s="20" t="s">
        <v>31</v>
      </c>
      <c r="E6773" s="122">
        <v>41782.390277777777</v>
      </c>
      <c r="F6773" s="122">
        <v>41782.458333333336</v>
      </c>
    </row>
    <row r="6774" spans="1:11" s="41" customFormat="1" x14ac:dyDescent="0.25">
      <c r="A6774" s="79">
        <v>4028</v>
      </c>
      <c r="B6774" s="93">
        <v>7</v>
      </c>
      <c r="C6774" s="33" t="s">
        <v>5605</v>
      </c>
      <c r="D6774" s="20" t="s">
        <v>31</v>
      </c>
      <c r="E6774" s="122">
        <v>41780.473611111112</v>
      </c>
      <c r="F6774" s="122">
        <v>41780.537499999999</v>
      </c>
      <c r="J6774" s="69"/>
      <c r="K6774" s="69"/>
    </row>
    <row r="6775" spans="1:11" s="41" customFormat="1" x14ac:dyDescent="0.25">
      <c r="A6775" s="79">
        <v>4029</v>
      </c>
      <c r="B6775" s="93">
        <v>7</v>
      </c>
      <c r="C6775" s="33" t="s">
        <v>5606</v>
      </c>
      <c r="D6775" s="20" t="s">
        <v>31</v>
      </c>
      <c r="E6775" s="122">
        <v>41782.59375</v>
      </c>
      <c r="F6775" s="122">
        <v>41782.598611111112</v>
      </c>
    </row>
    <row r="6776" spans="1:11" s="41" customFormat="1" x14ac:dyDescent="0.25">
      <c r="A6776" s="79">
        <v>4030</v>
      </c>
      <c r="B6776" s="93">
        <v>7</v>
      </c>
      <c r="C6776" s="33" t="s">
        <v>5607</v>
      </c>
      <c r="D6776" s="20" t="s">
        <v>31</v>
      </c>
      <c r="E6776" s="122">
        <v>41768.581944444442</v>
      </c>
      <c r="F6776" s="122">
        <v>41768.604166666664</v>
      </c>
    </row>
    <row r="6777" spans="1:11" s="41" customFormat="1" x14ac:dyDescent="0.25">
      <c r="A6777" s="79">
        <v>4031</v>
      </c>
      <c r="B6777" s="93">
        <v>7</v>
      </c>
      <c r="C6777" s="33" t="s">
        <v>5608</v>
      </c>
      <c r="D6777" s="20" t="s">
        <v>31</v>
      </c>
      <c r="E6777" s="122">
        <v>41767.519444444442</v>
      </c>
      <c r="F6777" s="122">
        <v>41767.540277777778</v>
      </c>
    </row>
    <row r="6778" spans="1:11" s="41" customFormat="1" x14ac:dyDescent="0.25">
      <c r="A6778" s="79">
        <v>4032</v>
      </c>
      <c r="B6778" s="93">
        <v>7</v>
      </c>
      <c r="C6778" s="33" t="s">
        <v>5609</v>
      </c>
      <c r="D6778" s="20" t="s">
        <v>31</v>
      </c>
      <c r="E6778" s="122">
        <v>41772.71597222222</v>
      </c>
      <c r="F6778" s="122">
        <v>41772.718055555553</v>
      </c>
    </row>
    <row r="6779" spans="1:11" s="41" customFormat="1" x14ac:dyDescent="0.25">
      <c r="A6779" s="79">
        <v>4033</v>
      </c>
      <c r="B6779" s="93">
        <v>7</v>
      </c>
      <c r="C6779" s="33" t="s">
        <v>5610</v>
      </c>
      <c r="D6779" s="20" t="s">
        <v>31</v>
      </c>
      <c r="E6779" s="122">
        <v>41768.597222222219</v>
      </c>
      <c r="F6779" s="122">
        <v>41768.604166666664</v>
      </c>
    </row>
    <row r="6780" spans="1:11" s="41" customFormat="1" x14ac:dyDescent="0.25">
      <c r="A6780" s="79">
        <v>4034</v>
      </c>
      <c r="B6780" s="93">
        <v>7</v>
      </c>
      <c r="C6780" s="33" t="s">
        <v>5611</v>
      </c>
      <c r="D6780" s="20" t="s">
        <v>31</v>
      </c>
      <c r="E6780" s="122">
        <v>41774.685416666667</v>
      </c>
      <c r="F6780" s="122">
        <v>41774.727083333331</v>
      </c>
    </row>
    <row r="6781" spans="1:11" s="41" customFormat="1" x14ac:dyDescent="0.25">
      <c r="A6781" s="79">
        <v>4035</v>
      </c>
      <c r="B6781" s="93">
        <v>7</v>
      </c>
      <c r="C6781" s="33" t="s">
        <v>5612</v>
      </c>
      <c r="D6781" s="20" t="s">
        <v>31</v>
      </c>
      <c r="E6781" s="122">
        <v>41774.581250000003</v>
      </c>
      <c r="F6781" s="122">
        <v>41774.609722222223</v>
      </c>
    </row>
    <row r="6782" spans="1:11" s="41" customFormat="1" x14ac:dyDescent="0.25">
      <c r="A6782" s="79">
        <v>4036</v>
      </c>
      <c r="B6782" s="93">
        <v>7</v>
      </c>
      <c r="C6782" s="33" t="s">
        <v>5613</v>
      </c>
      <c r="D6782" s="20" t="s">
        <v>31</v>
      </c>
      <c r="E6782" s="122">
        <v>41781.69027777778</v>
      </c>
      <c r="F6782" s="122">
        <v>41781.702777777777</v>
      </c>
    </row>
    <row r="6783" spans="1:11" s="41" customFormat="1" x14ac:dyDescent="0.25">
      <c r="A6783" s="79">
        <v>4037</v>
      </c>
      <c r="B6783" s="93">
        <v>7</v>
      </c>
      <c r="C6783" s="33" t="s">
        <v>5614</v>
      </c>
      <c r="D6783" s="20" t="s">
        <v>31</v>
      </c>
      <c r="E6783" s="122">
        <v>41789.467361111114</v>
      </c>
      <c r="F6783" s="122">
        <v>41789.46875</v>
      </c>
    </row>
    <row r="6784" spans="1:11" s="41" customFormat="1" x14ac:dyDescent="0.25">
      <c r="A6784" s="79">
        <v>4038</v>
      </c>
      <c r="B6784" s="93">
        <v>7</v>
      </c>
      <c r="C6784" s="33" t="s">
        <v>5615</v>
      </c>
      <c r="D6784" s="20" t="s">
        <v>31</v>
      </c>
      <c r="E6784" s="122">
        <v>41765.65625</v>
      </c>
      <c r="F6784" s="122">
        <v>41765.705555555556</v>
      </c>
    </row>
    <row r="6785" spans="1:6" s="41" customFormat="1" x14ac:dyDescent="0.25">
      <c r="A6785" s="79">
        <v>4039</v>
      </c>
      <c r="B6785" s="93">
        <v>7</v>
      </c>
      <c r="C6785" s="33" t="s">
        <v>5616</v>
      </c>
      <c r="D6785" s="20" t="s">
        <v>31</v>
      </c>
      <c r="E6785" s="122">
        <v>41775.661111111112</v>
      </c>
      <c r="F6785" s="122">
        <v>41775.70416666667</v>
      </c>
    </row>
    <row r="6786" spans="1:6" s="41" customFormat="1" x14ac:dyDescent="0.25">
      <c r="A6786" s="79">
        <v>4040</v>
      </c>
      <c r="B6786" s="93">
        <v>7</v>
      </c>
      <c r="C6786" s="33" t="s">
        <v>5617</v>
      </c>
      <c r="D6786" s="20" t="s">
        <v>31</v>
      </c>
      <c r="E6786" s="122">
        <v>41780.54583333333</v>
      </c>
      <c r="F6786" s="122">
        <v>41780.597916666666</v>
      </c>
    </row>
    <row r="6787" spans="1:6" s="41" customFormat="1" x14ac:dyDescent="0.25">
      <c r="A6787" s="79">
        <v>4041</v>
      </c>
      <c r="B6787" s="93">
        <v>7</v>
      </c>
      <c r="C6787" s="33" t="s">
        <v>5618</v>
      </c>
      <c r="D6787" s="20" t="s">
        <v>31</v>
      </c>
      <c r="E6787" s="122">
        <v>41785.560416666667</v>
      </c>
      <c r="F6787" s="122">
        <v>41785.613194444442</v>
      </c>
    </row>
    <row r="6788" spans="1:6" s="41" customFormat="1" x14ac:dyDescent="0.25">
      <c r="A6788" s="79">
        <v>4042</v>
      </c>
      <c r="B6788" s="93">
        <v>7</v>
      </c>
      <c r="C6788" s="33" t="s">
        <v>5619</v>
      </c>
      <c r="D6788" s="20" t="s">
        <v>31</v>
      </c>
      <c r="E6788" s="122">
        <v>41761.634027777778</v>
      </c>
      <c r="F6788" s="122">
        <v>41761.675694444442</v>
      </c>
    </row>
    <row r="6789" spans="1:6" s="41" customFormat="1" x14ac:dyDescent="0.25">
      <c r="A6789" s="79">
        <v>4043</v>
      </c>
      <c r="B6789" s="93">
        <v>7</v>
      </c>
      <c r="C6789" s="33" t="s">
        <v>5620</v>
      </c>
      <c r="D6789" s="20" t="s">
        <v>31</v>
      </c>
      <c r="E6789" s="122">
        <v>41787.512499999997</v>
      </c>
      <c r="F6789" s="122">
        <v>41787.59652777778</v>
      </c>
    </row>
    <row r="6790" spans="1:6" s="41" customFormat="1" x14ac:dyDescent="0.25">
      <c r="A6790" s="79">
        <v>4044</v>
      </c>
      <c r="B6790" s="93">
        <v>7</v>
      </c>
      <c r="C6790" s="33" t="s">
        <v>5621</v>
      </c>
      <c r="D6790" s="20" t="s">
        <v>31</v>
      </c>
      <c r="E6790" s="122">
        <v>41765.643055555556</v>
      </c>
      <c r="F6790" s="122">
        <v>41765.677083333336</v>
      </c>
    </row>
    <row r="6791" spans="1:6" s="41" customFormat="1" x14ac:dyDescent="0.25">
      <c r="A6791" s="79">
        <v>4045</v>
      </c>
      <c r="B6791" s="93">
        <v>7</v>
      </c>
      <c r="C6791" s="33" t="s">
        <v>5622</v>
      </c>
      <c r="D6791" s="20" t="s">
        <v>31</v>
      </c>
      <c r="E6791" s="122">
        <v>41773.449999999997</v>
      </c>
      <c r="F6791" s="122">
        <v>41773.506944444445</v>
      </c>
    </row>
    <row r="6792" spans="1:6" s="41" customFormat="1" x14ac:dyDescent="0.25">
      <c r="A6792" s="79">
        <v>4046</v>
      </c>
      <c r="B6792" s="93">
        <v>7</v>
      </c>
      <c r="C6792" s="33" t="s">
        <v>5623</v>
      </c>
      <c r="D6792" s="20" t="s">
        <v>31</v>
      </c>
      <c r="E6792" s="122">
        <v>41771.57916666667</v>
      </c>
      <c r="F6792" s="122">
        <v>41771.619444444441</v>
      </c>
    </row>
    <row r="6793" spans="1:6" s="41" customFormat="1" x14ac:dyDescent="0.25">
      <c r="A6793" s="79">
        <v>4047</v>
      </c>
      <c r="B6793" s="93">
        <v>7</v>
      </c>
      <c r="C6793" s="33" t="s">
        <v>5624</v>
      </c>
      <c r="D6793" s="20" t="s">
        <v>31</v>
      </c>
      <c r="E6793" s="122">
        <v>41782.660416666666</v>
      </c>
      <c r="F6793" s="122">
        <v>41782.711111111108</v>
      </c>
    </row>
    <row r="6794" spans="1:6" s="41" customFormat="1" x14ac:dyDescent="0.25">
      <c r="A6794" s="79">
        <v>4048</v>
      </c>
      <c r="B6794" s="93">
        <v>7</v>
      </c>
      <c r="C6794" s="33" t="s">
        <v>5625</v>
      </c>
      <c r="D6794" s="20" t="s">
        <v>31</v>
      </c>
      <c r="E6794" s="122">
        <v>41774.475694444445</v>
      </c>
      <c r="F6794" s="122">
        <v>41774.536805555559</v>
      </c>
    </row>
    <row r="6795" spans="1:6" s="41" customFormat="1" x14ac:dyDescent="0.25">
      <c r="A6795" s="79">
        <v>4049</v>
      </c>
      <c r="B6795" s="93">
        <v>7</v>
      </c>
      <c r="C6795" s="33" t="s">
        <v>5626</v>
      </c>
      <c r="D6795" s="20" t="s">
        <v>31</v>
      </c>
      <c r="E6795" s="122">
        <v>41774.597916666666</v>
      </c>
      <c r="F6795" s="122">
        <v>41774.609722222223</v>
      </c>
    </row>
    <row r="6796" spans="1:6" s="41" customFormat="1" x14ac:dyDescent="0.25">
      <c r="A6796" s="79">
        <v>4050</v>
      </c>
      <c r="B6796" s="93">
        <v>7</v>
      </c>
      <c r="C6796" s="33" t="s">
        <v>5627</v>
      </c>
      <c r="D6796" s="20" t="s">
        <v>31</v>
      </c>
      <c r="E6796" s="122">
        <v>41781.548611111109</v>
      </c>
      <c r="F6796" s="122">
        <v>41781.598611111112</v>
      </c>
    </row>
    <row r="6797" spans="1:6" s="41" customFormat="1" x14ac:dyDescent="0.25">
      <c r="A6797" s="79">
        <v>4051</v>
      </c>
      <c r="B6797" s="93">
        <v>7</v>
      </c>
      <c r="C6797" s="33" t="s">
        <v>5628</v>
      </c>
      <c r="D6797" s="20" t="s">
        <v>31</v>
      </c>
      <c r="E6797" s="122">
        <v>41761.682638888888</v>
      </c>
      <c r="F6797" s="122">
        <v>41761.728472222225</v>
      </c>
    </row>
    <row r="6798" spans="1:6" s="41" customFormat="1" x14ac:dyDescent="0.25">
      <c r="A6798" s="79">
        <v>4052</v>
      </c>
      <c r="B6798" s="93">
        <v>7</v>
      </c>
      <c r="C6798" s="33" t="s">
        <v>5629</v>
      </c>
      <c r="D6798" s="20" t="s">
        <v>31</v>
      </c>
      <c r="E6798" s="122">
        <v>41764.461111111108</v>
      </c>
      <c r="F6798" s="122">
        <v>41764.520833333336</v>
      </c>
    </row>
    <row r="6799" spans="1:6" s="41" customFormat="1" x14ac:dyDescent="0.25">
      <c r="A6799" s="79">
        <v>4053</v>
      </c>
      <c r="B6799" s="93">
        <v>7</v>
      </c>
      <c r="C6799" s="33" t="s">
        <v>5630</v>
      </c>
      <c r="D6799" s="20" t="s">
        <v>31</v>
      </c>
      <c r="E6799" s="122">
        <v>41768.462500000001</v>
      </c>
      <c r="F6799" s="122">
        <v>41768.510416666664</v>
      </c>
    </row>
    <row r="6800" spans="1:6" s="41" customFormat="1" x14ac:dyDescent="0.25">
      <c r="A6800" s="79">
        <v>4054</v>
      </c>
      <c r="B6800" s="93">
        <v>7</v>
      </c>
      <c r="C6800" s="33" t="s">
        <v>5631</v>
      </c>
      <c r="D6800" s="20" t="s">
        <v>31</v>
      </c>
      <c r="E6800" s="122">
        <v>41781.598611111112</v>
      </c>
      <c r="F6800" s="122">
        <v>41781.669444444444</v>
      </c>
    </row>
    <row r="6801" spans="1:11" s="41" customFormat="1" x14ac:dyDescent="0.25">
      <c r="A6801" s="79">
        <v>4055</v>
      </c>
      <c r="B6801" s="93">
        <v>7</v>
      </c>
      <c r="C6801" s="33" t="s">
        <v>5632</v>
      </c>
      <c r="D6801" s="20" t="s">
        <v>31</v>
      </c>
      <c r="E6801" s="122">
        <v>41780.59652777778</v>
      </c>
      <c r="F6801" s="122">
        <v>41780.612500000003</v>
      </c>
    </row>
    <row r="6802" spans="1:11" s="41" customFormat="1" x14ac:dyDescent="0.25">
      <c r="A6802" s="79">
        <v>4056</v>
      </c>
      <c r="B6802" s="93">
        <v>7</v>
      </c>
      <c r="C6802" s="33" t="s">
        <v>5633</v>
      </c>
      <c r="D6802" s="20" t="s">
        <v>31</v>
      </c>
      <c r="E6802" s="122">
        <v>41779.410416666666</v>
      </c>
      <c r="F6802" s="122">
        <v>41779.442361111112</v>
      </c>
    </row>
    <row r="6803" spans="1:11" s="41" customFormat="1" x14ac:dyDescent="0.25">
      <c r="A6803" s="79">
        <v>4057</v>
      </c>
      <c r="B6803" s="93">
        <v>7</v>
      </c>
      <c r="C6803" s="33" t="s">
        <v>5634</v>
      </c>
      <c r="D6803" s="20" t="s">
        <v>31</v>
      </c>
      <c r="E6803" s="122">
        <v>41779.65625</v>
      </c>
      <c r="F6803" s="122">
        <v>41779.671527777777</v>
      </c>
    </row>
    <row r="6804" spans="1:11" s="41" customFormat="1" x14ac:dyDescent="0.25">
      <c r="A6804" s="79">
        <v>4058</v>
      </c>
      <c r="B6804" s="93">
        <v>7</v>
      </c>
      <c r="C6804" s="33" t="s">
        <v>5635</v>
      </c>
      <c r="D6804" s="20" t="s">
        <v>31</v>
      </c>
      <c r="E6804" s="122">
        <v>41778.679166666669</v>
      </c>
      <c r="F6804" s="122">
        <v>41778.701388888891</v>
      </c>
    </row>
    <row r="6805" spans="1:11" s="41" customFormat="1" x14ac:dyDescent="0.25">
      <c r="A6805" s="79">
        <v>4059</v>
      </c>
      <c r="B6805" s="93">
        <v>7</v>
      </c>
      <c r="C6805" s="33" t="s">
        <v>5636</v>
      </c>
      <c r="D6805" s="20" t="s">
        <v>31</v>
      </c>
      <c r="E6805" s="122">
        <v>41766.688888888886</v>
      </c>
      <c r="F6805" s="122">
        <v>41766.73333333333</v>
      </c>
      <c r="J6805" s="69"/>
      <c r="K6805" s="69"/>
    </row>
    <row r="6806" spans="1:11" s="41" customFormat="1" x14ac:dyDescent="0.25">
      <c r="A6806" s="79">
        <v>4060</v>
      </c>
      <c r="B6806" s="93">
        <v>7</v>
      </c>
      <c r="C6806" s="33" t="s">
        <v>5637</v>
      </c>
      <c r="D6806" s="20" t="s">
        <v>31</v>
      </c>
      <c r="E6806" s="122">
        <v>41766.654166666667</v>
      </c>
      <c r="F6806" s="122">
        <v>41766.657638888886</v>
      </c>
      <c r="J6806" s="69"/>
      <c r="K6806" s="69"/>
    </row>
    <row r="6807" spans="1:11" s="41" customFormat="1" x14ac:dyDescent="0.25">
      <c r="A6807" s="79">
        <v>4061</v>
      </c>
      <c r="B6807" s="93">
        <v>7</v>
      </c>
      <c r="C6807" s="33" t="s">
        <v>5638</v>
      </c>
      <c r="D6807" s="20" t="s">
        <v>31</v>
      </c>
      <c r="E6807" s="122">
        <v>41788.611111111109</v>
      </c>
      <c r="F6807" s="122">
        <v>41788.676388888889</v>
      </c>
    </row>
    <row r="6808" spans="1:11" s="41" customFormat="1" x14ac:dyDescent="0.25">
      <c r="A6808" s="79">
        <v>4062</v>
      </c>
      <c r="B6808" s="93">
        <v>7</v>
      </c>
      <c r="C6808" s="33" t="s">
        <v>5639</v>
      </c>
      <c r="D6808" s="20" t="s">
        <v>31</v>
      </c>
      <c r="E6808" s="122">
        <v>41761.454861111109</v>
      </c>
      <c r="F6808" s="122">
        <v>41762.333333333336</v>
      </c>
    </row>
    <row r="6809" spans="1:11" s="41" customFormat="1" x14ac:dyDescent="0.25">
      <c r="A6809" s="79">
        <v>4063</v>
      </c>
      <c r="B6809" s="93">
        <v>7</v>
      </c>
      <c r="C6809" s="33" t="s">
        <v>5640</v>
      </c>
      <c r="D6809" s="20" t="s">
        <v>31</v>
      </c>
      <c r="E6809" s="122">
        <v>41789.747916666667</v>
      </c>
      <c r="F6809" s="122">
        <v>41790.463888888888</v>
      </c>
    </row>
    <row r="6810" spans="1:11" s="41" customFormat="1" x14ac:dyDescent="0.25">
      <c r="A6810" s="79">
        <v>4064</v>
      </c>
      <c r="B6810" s="93">
        <v>7</v>
      </c>
      <c r="C6810" s="33" t="s">
        <v>5641</v>
      </c>
      <c r="D6810" s="20" t="s">
        <v>31</v>
      </c>
      <c r="E6810" s="122">
        <v>41768.588888888888</v>
      </c>
      <c r="F6810" s="122">
        <v>41768.629166666666</v>
      </c>
    </row>
    <row r="6811" spans="1:11" s="41" customFormat="1" x14ac:dyDescent="0.25">
      <c r="A6811" s="79">
        <v>4065</v>
      </c>
      <c r="B6811" s="93">
        <v>7</v>
      </c>
      <c r="C6811" s="33" t="s">
        <v>5642</v>
      </c>
      <c r="D6811" s="20" t="s">
        <v>31</v>
      </c>
      <c r="E6811" s="122">
        <v>41771.586111111108</v>
      </c>
      <c r="F6811" s="122">
        <v>41771.625</v>
      </c>
    </row>
    <row r="6812" spans="1:11" s="41" customFormat="1" x14ac:dyDescent="0.25">
      <c r="A6812" s="79">
        <v>4066</v>
      </c>
      <c r="B6812" s="93">
        <v>7</v>
      </c>
      <c r="C6812" s="33" t="s">
        <v>5643</v>
      </c>
      <c r="D6812" s="20" t="s">
        <v>31</v>
      </c>
      <c r="E6812" s="122">
        <v>41774.42291666667</v>
      </c>
      <c r="F6812" s="122">
        <v>41774.609722222223</v>
      </c>
      <c r="J6812" s="69"/>
      <c r="K6812" s="69"/>
    </row>
    <row r="6813" spans="1:11" s="41" customFormat="1" x14ac:dyDescent="0.25">
      <c r="A6813" s="79">
        <v>4067</v>
      </c>
      <c r="B6813" s="93">
        <v>7</v>
      </c>
      <c r="C6813" s="33" t="s">
        <v>5644</v>
      </c>
      <c r="D6813" s="20" t="s">
        <v>31</v>
      </c>
      <c r="E6813" s="122">
        <v>41768.381249999999</v>
      </c>
      <c r="F6813" s="122">
        <v>41768.625</v>
      </c>
    </row>
    <row r="6814" spans="1:11" s="41" customFormat="1" x14ac:dyDescent="0.25">
      <c r="A6814" s="79">
        <v>4068</v>
      </c>
      <c r="B6814" s="93">
        <v>7</v>
      </c>
      <c r="C6814" s="33" t="s">
        <v>5645</v>
      </c>
      <c r="D6814" s="20" t="s">
        <v>31</v>
      </c>
      <c r="E6814" s="122">
        <v>41781.561111111114</v>
      </c>
      <c r="F6814" s="122">
        <v>41781.599999999999</v>
      </c>
    </row>
    <row r="6815" spans="1:11" s="41" customFormat="1" x14ac:dyDescent="0.25">
      <c r="A6815" s="79">
        <v>4069</v>
      </c>
      <c r="B6815" s="93">
        <v>7</v>
      </c>
      <c r="C6815" s="33" t="s">
        <v>5646</v>
      </c>
      <c r="D6815" s="20" t="s">
        <v>31</v>
      </c>
      <c r="E6815" s="122">
        <v>41780.49722222222</v>
      </c>
      <c r="F6815" s="122">
        <v>41780.520138888889</v>
      </c>
    </row>
    <row r="6816" spans="1:11" s="41" customFormat="1" x14ac:dyDescent="0.25">
      <c r="A6816" s="79">
        <v>4070</v>
      </c>
      <c r="B6816" s="93">
        <v>7</v>
      </c>
      <c r="C6816" s="33" t="s">
        <v>5647</v>
      </c>
      <c r="D6816" s="20" t="s">
        <v>31</v>
      </c>
      <c r="E6816" s="122">
        <v>41786.734722222223</v>
      </c>
      <c r="F6816" s="122">
        <v>41787.487500000003</v>
      </c>
    </row>
    <row r="6817" spans="1:11" s="41" customFormat="1" x14ac:dyDescent="0.25">
      <c r="A6817" s="79">
        <v>4071</v>
      </c>
      <c r="B6817" s="93">
        <v>7</v>
      </c>
      <c r="C6817" s="33" t="s">
        <v>5648</v>
      </c>
      <c r="D6817" s="20" t="s">
        <v>31</v>
      </c>
      <c r="E6817" s="122">
        <v>41772.65625</v>
      </c>
      <c r="F6817" s="122">
        <v>41772.673611111109</v>
      </c>
    </row>
    <row r="6818" spans="1:11" s="41" customFormat="1" x14ac:dyDescent="0.25">
      <c r="A6818" s="79">
        <v>4072</v>
      </c>
      <c r="B6818" s="93">
        <v>7</v>
      </c>
      <c r="C6818" s="33" t="s">
        <v>5649</v>
      </c>
      <c r="D6818" s="20" t="s">
        <v>31</v>
      </c>
      <c r="E6818" s="122">
        <v>41774.473611111112</v>
      </c>
      <c r="F6818" s="122">
        <v>41774.713888888888</v>
      </c>
    </row>
    <row r="6819" spans="1:11" s="41" customFormat="1" x14ac:dyDescent="0.25">
      <c r="A6819" s="79">
        <v>4073</v>
      </c>
      <c r="B6819" s="93">
        <v>7</v>
      </c>
      <c r="C6819" s="33" t="s">
        <v>5650</v>
      </c>
      <c r="D6819" s="20" t="s">
        <v>31</v>
      </c>
      <c r="E6819" s="122">
        <v>41789.602777777778</v>
      </c>
      <c r="F6819" s="122">
        <v>41789.615277777775</v>
      </c>
    </row>
    <row r="6820" spans="1:11" s="41" customFormat="1" x14ac:dyDescent="0.25">
      <c r="A6820" s="79">
        <v>4074</v>
      </c>
      <c r="B6820" s="93">
        <v>7</v>
      </c>
      <c r="C6820" s="33" t="s">
        <v>5651</v>
      </c>
      <c r="D6820" s="20" t="s">
        <v>31</v>
      </c>
      <c r="E6820" s="122">
        <v>41788.676388888889</v>
      </c>
      <c r="F6820" s="122">
        <v>41788.727777777778</v>
      </c>
    </row>
    <row r="6821" spans="1:11" s="41" customFormat="1" x14ac:dyDescent="0.25">
      <c r="A6821" s="79">
        <v>4075</v>
      </c>
      <c r="B6821" s="93">
        <v>7</v>
      </c>
      <c r="C6821" s="33" t="s">
        <v>5652</v>
      </c>
      <c r="D6821" s="20" t="s">
        <v>31</v>
      </c>
      <c r="E6821" s="122">
        <v>41765.604861111111</v>
      </c>
      <c r="F6821" s="122">
        <v>41765.624305555553</v>
      </c>
    </row>
    <row r="6822" spans="1:11" s="41" customFormat="1" x14ac:dyDescent="0.25">
      <c r="A6822" s="79">
        <v>4076</v>
      </c>
      <c r="B6822" s="93">
        <v>7</v>
      </c>
      <c r="C6822" s="33" t="s">
        <v>5653</v>
      </c>
      <c r="D6822" s="20" t="s">
        <v>31</v>
      </c>
      <c r="E6822" s="122">
        <v>41786.570138888892</v>
      </c>
      <c r="F6822" s="122">
        <v>41786.70416666667</v>
      </c>
      <c r="J6822" s="69"/>
      <c r="K6822" s="69"/>
    </row>
    <row r="6823" spans="1:11" s="41" customFormat="1" x14ac:dyDescent="0.25">
      <c r="A6823" s="79">
        <v>4077</v>
      </c>
      <c r="B6823" s="93">
        <v>7</v>
      </c>
      <c r="C6823" s="33" t="s">
        <v>5654</v>
      </c>
      <c r="D6823" s="20" t="s">
        <v>31</v>
      </c>
      <c r="E6823" s="122">
        <v>41766.561111111114</v>
      </c>
      <c r="F6823" s="122">
        <v>41766.566666666666</v>
      </c>
    </row>
    <row r="6824" spans="1:11" s="41" customFormat="1" x14ac:dyDescent="0.25">
      <c r="A6824" s="79">
        <v>4078</v>
      </c>
      <c r="B6824" s="93">
        <v>7</v>
      </c>
      <c r="C6824" s="33" t="s">
        <v>5655</v>
      </c>
      <c r="D6824" s="20" t="s">
        <v>31</v>
      </c>
      <c r="E6824" s="122">
        <v>41765.586805555555</v>
      </c>
      <c r="F6824" s="122">
        <v>41765.632638888892</v>
      </c>
    </row>
    <row r="6825" spans="1:11" s="41" customFormat="1" x14ac:dyDescent="0.25">
      <c r="A6825" s="79">
        <v>4079</v>
      </c>
      <c r="B6825" s="93">
        <v>7</v>
      </c>
      <c r="C6825" s="33" t="s">
        <v>5656</v>
      </c>
      <c r="D6825" s="20" t="s">
        <v>31</v>
      </c>
      <c r="E6825" s="122">
        <v>41764.429166666669</v>
      </c>
      <c r="F6825" s="122">
        <v>41764.588888888888</v>
      </c>
    </row>
    <row r="6826" spans="1:11" s="41" customFormat="1" x14ac:dyDescent="0.25">
      <c r="A6826" s="79">
        <v>4080</v>
      </c>
      <c r="B6826" s="93">
        <v>7</v>
      </c>
      <c r="C6826" s="33" t="s">
        <v>5657</v>
      </c>
      <c r="D6826" s="20" t="s">
        <v>31</v>
      </c>
      <c r="E6826" s="122">
        <v>41761.588888888888</v>
      </c>
      <c r="F6826" s="122">
        <v>41761.664583333331</v>
      </c>
    </row>
    <row r="6827" spans="1:11" s="41" customFormat="1" x14ac:dyDescent="0.25">
      <c r="A6827" s="79">
        <v>4081</v>
      </c>
      <c r="B6827" s="93">
        <v>7</v>
      </c>
      <c r="C6827" s="33" t="s">
        <v>5658</v>
      </c>
      <c r="D6827" s="20" t="s">
        <v>31</v>
      </c>
      <c r="E6827" s="122">
        <v>41768.623611111114</v>
      </c>
      <c r="F6827" s="122">
        <v>41768.62777777778</v>
      </c>
    </row>
    <row r="6828" spans="1:11" s="41" customFormat="1" x14ac:dyDescent="0.25">
      <c r="A6828" s="79">
        <v>4082</v>
      </c>
      <c r="B6828" s="93">
        <v>7</v>
      </c>
      <c r="C6828" s="33" t="s">
        <v>5659</v>
      </c>
      <c r="D6828" s="20" t="s">
        <v>31</v>
      </c>
      <c r="E6828" s="122">
        <v>41768.681944444441</v>
      </c>
      <c r="F6828" s="122">
        <v>41768.684027777781</v>
      </c>
    </row>
    <row r="6829" spans="1:11" s="41" customFormat="1" x14ac:dyDescent="0.25">
      <c r="A6829" s="79">
        <v>4083</v>
      </c>
      <c r="B6829" s="93">
        <v>7</v>
      </c>
      <c r="C6829" s="33" t="s">
        <v>5660</v>
      </c>
      <c r="D6829" s="20" t="s">
        <v>31</v>
      </c>
      <c r="E6829" s="122">
        <v>41782.402083333334</v>
      </c>
      <c r="F6829" s="122">
        <v>41782.458333333336</v>
      </c>
    </row>
    <row r="6830" spans="1:11" s="41" customFormat="1" x14ac:dyDescent="0.25">
      <c r="A6830" s="79">
        <v>4084</v>
      </c>
      <c r="B6830" s="93">
        <v>7</v>
      </c>
      <c r="C6830" s="33" t="s">
        <v>5661</v>
      </c>
      <c r="D6830" s="20" t="s">
        <v>31</v>
      </c>
      <c r="E6830" s="122">
        <v>41771.568749999999</v>
      </c>
      <c r="F6830" s="122">
        <v>41772.336111111108</v>
      </c>
    </row>
    <row r="6831" spans="1:11" s="41" customFormat="1" x14ac:dyDescent="0.25">
      <c r="A6831" s="79">
        <v>4085</v>
      </c>
      <c r="B6831" s="93">
        <v>7</v>
      </c>
      <c r="C6831" s="33" t="s">
        <v>5662</v>
      </c>
      <c r="D6831" s="20" t="s">
        <v>31</v>
      </c>
      <c r="E6831" s="122">
        <v>41782.452777777777</v>
      </c>
      <c r="F6831" s="122">
        <v>41782.457638888889</v>
      </c>
    </row>
    <row r="6832" spans="1:11" s="41" customFormat="1" x14ac:dyDescent="0.25">
      <c r="A6832" s="79">
        <v>4086</v>
      </c>
      <c r="B6832" s="93">
        <v>7</v>
      </c>
      <c r="C6832" s="33" t="s">
        <v>5663</v>
      </c>
      <c r="D6832" s="20" t="s">
        <v>31</v>
      </c>
      <c r="E6832" s="122">
        <v>41768.652777777781</v>
      </c>
      <c r="F6832" s="122">
        <v>41768.684027777781</v>
      </c>
    </row>
    <row r="6833" spans="1:6" s="41" customFormat="1" x14ac:dyDescent="0.25">
      <c r="A6833" s="79">
        <v>4087</v>
      </c>
      <c r="B6833" s="93">
        <v>7</v>
      </c>
      <c r="C6833" s="33" t="s">
        <v>5664</v>
      </c>
      <c r="D6833" s="20" t="s">
        <v>31</v>
      </c>
      <c r="E6833" s="122">
        <v>41785.446527777778</v>
      </c>
      <c r="F6833" s="122">
        <v>41785.46597222222</v>
      </c>
    </row>
    <row r="6834" spans="1:6" s="41" customFormat="1" x14ac:dyDescent="0.25">
      <c r="A6834" s="79">
        <v>4088</v>
      </c>
      <c r="B6834" s="93">
        <v>7</v>
      </c>
      <c r="C6834" s="33" t="s">
        <v>5665</v>
      </c>
      <c r="D6834" s="20" t="s">
        <v>31</v>
      </c>
      <c r="E6834" s="122">
        <v>41768.49722222222</v>
      </c>
      <c r="F6834" s="122">
        <v>41768.510416666664</v>
      </c>
    </row>
    <row r="6835" spans="1:6" s="41" customFormat="1" x14ac:dyDescent="0.25">
      <c r="A6835" s="79">
        <v>4089</v>
      </c>
      <c r="B6835" s="93">
        <v>7</v>
      </c>
      <c r="C6835" s="33" t="s">
        <v>5666</v>
      </c>
      <c r="D6835" s="20" t="s">
        <v>31</v>
      </c>
      <c r="E6835" s="122">
        <v>41785.774305555555</v>
      </c>
      <c r="F6835" s="122">
        <v>41786.600694444445</v>
      </c>
    </row>
    <row r="6836" spans="1:6" s="41" customFormat="1" x14ac:dyDescent="0.25">
      <c r="A6836" s="79">
        <v>4090</v>
      </c>
      <c r="B6836" s="93">
        <v>7</v>
      </c>
      <c r="C6836" s="33" t="s">
        <v>5667</v>
      </c>
      <c r="D6836" s="20" t="s">
        <v>31</v>
      </c>
      <c r="E6836" s="122">
        <v>41768.734722222223</v>
      </c>
      <c r="F6836" s="122">
        <v>41769.590277777781</v>
      </c>
    </row>
    <row r="6837" spans="1:6" s="41" customFormat="1" x14ac:dyDescent="0.25">
      <c r="A6837" s="79">
        <v>4091</v>
      </c>
      <c r="B6837" s="93">
        <v>7</v>
      </c>
      <c r="C6837" s="33" t="s">
        <v>5668</v>
      </c>
      <c r="D6837" s="20" t="s">
        <v>31</v>
      </c>
      <c r="E6837" s="122">
        <v>41767.550694444442</v>
      </c>
      <c r="F6837" s="122">
        <v>41767.618055555555</v>
      </c>
    </row>
    <row r="6838" spans="1:6" s="41" customFormat="1" x14ac:dyDescent="0.25">
      <c r="A6838" s="79">
        <v>4092</v>
      </c>
      <c r="B6838" s="93">
        <v>7</v>
      </c>
      <c r="C6838" s="33" t="s">
        <v>5669</v>
      </c>
      <c r="D6838" s="20" t="s">
        <v>31</v>
      </c>
      <c r="E6838" s="122">
        <v>41782.588194444441</v>
      </c>
      <c r="F6838" s="122">
        <v>41782.598611111112</v>
      </c>
    </row>
    <row r="6839" spans="1:6" s="41" customFormat="1" x14ac:dyDescent="0.25">
      <c r="A6839" s="79">
        <v>4093</v>
      </c>
      <c r="B6839" s="93">
        <v>7</v>
      </c>
      <c r="C6839" s="33" t="s">
        <v>5670</v>
      </c>
      <c r="D6839" s="20" t="s">
        <v>31</v>
      </c>
      <c r="E6839" s="122">
        <v>41781.643055555556</v>
      </c>
      <c r="F6839" s="122">
        <v>41781.669444444444</v>
      </c>
    </row>
    <row r="6840" spans="1:6" s="41" customFormat="1" x14ac:dyDescent="0.25">
      <c r="A6840" s="79">
        <v>4094</v>
      </c>
      <c r="B6840" s="93">
        <v>7</v>
      </c>
      <c r="C6840" s="33" t="s">
        <v>5671</v>
      </c>
      <c r="D6840" s="20" t="s">
        <v>31</v>
      </c>
      <c r="E6840" s="122">
        <v>41765.631944444445</v>
      </c>
      <c r="F6840" s="122">
        <v>41765.666666666664</v>
      </c>
    </row>
    <row r="6841" spans="1:6" s="41" customFormat="1" x14ac:dyDescent="0.25">
      <c r="A6841" s="79">
        <v>4095</v>
      </c>
      <c r="B6841" s="93">
        <v>7</v>
      </c>
      <c r="C6841" s="33" t="s">
        <v>5672</v>
      </c>
      <c r="D6841" s="20" t="s">
        <v>31</v>
      </c>
      <c r="E6841" s="122">
        <v>41785.69027777778</v>
      </c>
      <c r="F6841" s="122">
        <v>41785.713888888888</v>
      </c>
    </row>
    <row r="6842" spans="1:6" s="41" customFormat="1" x14ac:dyDescent="0.25">
      <c r="A6842" s="79">
        <v>4096</v>
      </c>
      <c r="B6842" s="93">
        <v>7</v>
      </c>
      <c r="C6842" s="33" t="s">
        <v>5673</v>
      </c>
      <c r="D6842" s="20" t="s">
        <v>31</v>
      </c>
      <c r="E6842" s="122">
        <v>41780.57916666667</v>
      </c>
      <c r="F6842" s="122">
        <v>41780.597916666666</v>
      </c>
    </row>
    <row r="6843" spans="1:6" s="41" customFormat="1" x14ac:dyDescent="0.25">
      <c r="A6843" s="79">
        <v>4097</v>
      </c>
      <c r="B6843" s="93">
        <v>7</v>
      </c>
      <c r="C6843" s="33" t="s">
        <v>5674</v>
      </c>
      <c r="D6843" s="20" t="s">
        <v>31</v>
      </c>
      <c r="E6843" s="122">
        <v>41772.490972222222</v>
      </c>
      <c r="F6843" s="122">
        <v>41772.505555555559</v>
      </c>
    </row>
    <row r="6844" spans="1:6" s="41" customFormat="1" x14ac:dyDescent="0.25">
      <c r="A6844" s="79">
        <v>4098</v>
      </c>
      <c r="B6844" s="93">
        <v>7</v>
      </c>
      <c r="C6844" s="33" t="s">
        <v>5675</v>
      </c>
      <c r="D6844" s="20" t="s">
        <v>31</v>
      </c>
      <c r="E6844" s="122">
        <v>41767.548611111109</v>
      </c>
      <c r="F6844" s="122">
        <v>41767.586805555555</v>
      </c>
    </row>
    <row r="6845" spans="1:6" s="41" customFormat="1" x14ac:dyDescent="0.25">
      <c r="A6845" s="79">
        <v>4099</v>
      </c>
      <c r="B6845" s="93">
        <v>7</v>
      </c>
      <c r="C6845" s="33" t="s">
        <v>5676</v>
      </c>
      <c r="D6845" s="20" t="s">
        <v>31</v>
      </c>
      <c r="E6845" s="122">
        <v>41772.484722222223</v>
      </c>
      <c r="F6845" s="122">
        <v>41773.738194444442</v>
      </c>
    </row>
    <row r="6846" spans="1:6" s="41" customFormat="1" x14ac:dyDescent="0.25">
      <c r="A6846" s="79">
        <v>4100</v>
      </c>
      <c r="B6846" s="93">
        <v>7</v>
      </c>
      <c r="C6846" s="33" t="s">
        <v>5677</v>
      </c>
      <c r="D6846" s="20" t="s">
        <v>31</v>
      </c>
      <c r="E6846" s="122">
        <v>41764.585416666669</v>
      </c>
      <c r="F6846" s="122">
        <v>41764.627083333333</v>
      </c>
    </row>
    <row r="6847" spans="1:6" s="41" customFormat="1" x14ac:dyDescent="0.25">
      <c r="A6847" s="79">
        <v>4101</v>
      </c>
      <c r="B6847" s="93">
        <v>7</v>
      </c>
      <c r="C6847" s="33" t="s">
        <v>5678</v>
      </c>
      <c r="D6847" s="20" t="s">
        <v>31</v>
      </c>
      <c r="E6847" s="122">
        <v>41786.605555555558</v>
      </c>
      <c r="F6847" s="122">
        <v>41787.340277777781</v>
      </c>
    </row>
    <row r="6848" spans="1:6" s="41" customFormat="1" x14ac:dyDescent="0.25">
      <c r="A6848" s="79">
        <v>4102</v>
      </c>
      <c r="B6848" s="93">
        <v>7</v>
      </c>
      <c r="C6848" s="33" t="s">
        <v>5679</v>
      </c>
      <c r="D6848" s="20" t="s">
        <v>31</v>
      </c>
      <c r="E6848" s="122">
        <v>41785.657638888886</v>
      </c>
      <c r="F6848" s="122">
        <v>41785.672222222223</v>
      </c>
    </row>
    <row r="6849" spans="1:11" s="41" customFormat="1" x14ac:dyDescent="0.25">
      <c r="A6849" s="79">
        <v>4103</v>
      </c>
      <c r="B6849" s="93">
        <v>7</v>
      </c>
      <c r="C6849" s="33" t="s">
        <v>5680</v>
      </c>
      <c r="D6849" s="20" t="s">
        <v>31</v>
      </c>
      <c r="E6849" s="122">
        <v>41765.477777777778</v>
      </c>
      <c r="F6849" s="122">
        <v>41765.737500000003</v>
      </c>
    </row>
    <row r="6850" spans="1:11" s="41" customFormat="1" x14ac:dyDescent="0.25">
      <c r="A6850" s="79">
        <v>4104</v>
      </c>
      <c r="B6850" s="93">
        <v>7</v>
      </c>
      <c r="C6850" s="33" t="s">
        <v>5681</v>
      </c>
      <c r="D6850" s="20" t="s">
        <v>31</v>
      </c>
      <c r="E6850" s="122">
        <v>41781.801388888889</v>
      </c>
      <c r="F6850" s="122">
        <v>41782.550694444442</v>
      </c>
    </row>
    <row r="6851" spans="1:11" s="41" customFormat="1" x14ac:dyDescent="0.25">
      <c r="A6851" s="79">
        <v>4105</v>
      </c>
      <c r="B6851" s="93">
        <v>7</v>
      </c>
      <c r="C6851" s="33" t="s">
        <v>5682</v>
      </c>
      <c r="D6851" s="20" t="s">
        <v>31</v>
      </c>
      <c r="E6851" s="122">
        <v>41789.460416666669</v>
      </c>
      <c r="F6851" s="122">
        <v>41789.584722222222</v>
      </c>
    </row>
    <row r="6852" spans="1:11" s="41" customFormat="1" x14ac:dyDescent="0.25">
      <c r="A6852" s="79">
        <v>4106</v>
      </c>
      <c r="B6852" s="93">
        <v>7</v>
      </c>
      <c r="C6852" s="33" t="s">
        <v>5683</v>
      </c>
      <c r="D6852" s="20" t="s">
        <v>31</v>
      </c>
      <c r="E6852" s="122">
        <v>41765.582638888889</v>
      </c>
      <c r="F6852" s="122">
        <v>41765.625694444447</v>
      </c>
    </row>
    <row r="6853" spans="1:11" s="41" customFormat="1" x14ac:dyDescent="0.25">
      <c r="A6853" s="79">
        <v>4107</v>
      </c>
      <c r="B6853" s="93">
        <v>7</v>
      </c>
      <c r="C6853" s="33" t="s">
        <v>5684</v>
      </c>
      <c r="D6853" s="20" t="s">
        <v>31</v>
      </c>
      <c r="E6853" s="122">
        <v>41767.448611111111</v>
      </c>
      <c r="F6853" s="122">
        <v>41767.459722222222</v>
      </c>
    </row>
    <row r="6854" spans="1:11" s="41" customFormat="1" x14ac:dyDescent="0.25">
      <c r="A6854" s="79">
        <v>4108</v>
      </c>
      <c r="B6854" s="93">
        <v>7</v>
      </c>
      <c r="C6854" s="33" t="s">
        <v>5685</v>
      </c>
      <c r="D6854" s="20" t="s">
        <v>31</v>
      </c>
      <c r="E6854" s="122">
        <v>41774.579861111109</v>
      </c>
      <c r="F6854" s="122">
        <v>41774.627083333333</v>
      </c>
    </row>
    <row r="6855" spans="1:11" s="41" customFormat="1" x14ac:dyDescent="0.25">
      <c r="A6855" s="79">
        <v>4109</v>
      </c>
      <c r="B6855" s="93">
        <v>7</v>
      </c>
      <c r="C6855" s="33" t="s">
        <v>5686</v>
      </c>
      <c r="D6855" s="20" t="s">
        <v>31</v>
      </c>
      <c r="E6855" s="122">
        <v>41786.688888888886</v>
      </c>
      <c r="F6855" s="122">
        <v>41786.724305555559</v>
      </c>
      <c r="J6855" s="69"/>
      <c r="K6855" s="69"/>
    </row>
    <row r="6856" spans="1:11" s="41" customFormat="1" x14ac:dyDescent="0.25">
      <c r="A6856" s="79">
        <v>4110</v>
      </c>
      <c r="B6856" s="93">
        <v>7</v>
      </c>
      <c r="C6856" s="33" t="s">
        <v>5687</v>
      </c>
      <c r="D6856" s="20" t="s">
        <v>31</v>
      </c>
      <c r="E6856" s="122">
        <v>41766.638888888891</v>
      </c>
      <c r="F6856" s="122">
        <v>41766.640972222223</v>
      </c>
    </row>
    <row r="6857" spans="1:11" s="41" customFormat="1" x14ac:dyDescent="0.25">
      <c r="A6857" s="79">
        <v>4111</v>
      </c>
      <c r="B6857" s="93">
        <v>7</v>
      </c>
      <c r="C6857" s="33" t="s">
        <v>5688</v>
      </c>
      <c r="D6857" s="20" t="s">
        <v>31</v>
      </c>
      <c r="E6857" s="122">
        <v>41789.507638888892</v>
      </c>
      <c r="F6857" s="122">
        <v>41790.311805555553</v>
      </c>
    </row>
    <row r="6858" spans="1:11" s="41" customFormat="1" x14ac:dyDescent="0.25">
      <c r="A6858" s="79">
        <v>4112</v>
      </c>
      <c r="B6858" s="93">
        <v>7</v>
      </c>
      <c r="C6858" s="33" t="s">
        <v>5689</v>
      </c>
      <c r="D6858" s="20" t="s">
        <v>31</v>
      </c>
      <c r="E6858" s="122">
        <v>41768.446527777778</v>
      </c>
      <c r="F6858" s="122">
        <v>41768.510416666664</v>
      </c>
    </row>
    <row r="6859" spans="1:11" s="41" customFormat="1" x14ac:dyDescent="0.25">
      <c r="A6859" s="79">
        <v>4113</v>
      </c>
      <c r="B6859" s="93">
        <v>7</v>
      </c>
      <c r="C6859" s="33" t="s">
        <v>5690</v>
      </c>
      <c r="D6859" s="20" t="s">
        <v>31</v>
      </c>
      <c r="E6859" s="122">
        <v>41764.550000000003</v>
      </c>
      <c r="F6859" s="122">
        <v>41764.56527777778</v>
      </c>
    </row>
    <row r="6860" spans="1:11" s="41" customFormat="1" x14ac:dyDescent="0.25">
      <c r="A6860" s="79">
        <v>4114</v>
      </c>
      <c r="B6860" s="93">
        <v>7</v>
      </c>
      <c r="C6860" s="33" t="s">
        <v>5691</v>
      </c>
      <c r="D6860" s="20" t="s">
        <v>31</v>
      </c>
      <c r="E6860" s="122">
        <v>41779.656944444447</v>
      </c>
      <c r="F6860" s="122">
        <v>41779.670138888891</v>
      </c>
    </row>
    <row r="6861" spans="1:11" s="41" customFormat="1" x14ac:dyDescent="0.25">
      <c r="A6861" s="79">
        <v>4115</v>
      </c>
      <c r="B6861" s="93">
        <v>7</v>
      </c>
      <c r="C6861" s="33" t="s">
        <v>5692</v>
      </c>
      <c r="D6861" s="20" t="s">
        <v>31</v>
      </c>
      <c r="E6861" s="122">
        <v>41785.490277777775</v>
      </c>
      <c r="F6861" s="122">
        <v>41785.552083333336</v>
      </c>
      <c r="J6861" s="69"/>
      <c r="K6861" s="69"/>
    </row>
    <row r="6862" spans="1:11" s="41" customFormat="1" x14ac:dyDescent="0.25">
      <c r="A6862" s="79">
        <v>4116</v>
      </c>
      <c r="B6862" s="93">
        <v>7</v>
      </c>
      <c r="C6862" s="33" t="s">
        <v>5693</v>
      </c>
      <c r="D6862" s="20" t="s">
        <v>31</v>
      </c>
      <c r="E6862" s="122">
        <v>41779.526388888888</v>
      </c>
      <c r="F6862" s="122">
        <v>41780.330555555556</v>
      </c>
    </row>
    <row r="6863" spans="1:11" s="41" customFormat="1" x14ac:dyDescent="0.25">
      <c r="A6863" s="79">
        <v>4117</v>
      </c>
      <c r="B6863" s="93">
        <v>7</v>
      </c>
      <c r="C6863" s="33" t="s">
        <v>5694</v>
      </c>
      <c r="D6863" s="20" t="s">
        <v>31</v>
      </c>
      <c r="E6863" s="122">
        <v>41781.452777777777</v>
      </c>
      <c r="F6863" s="122">
        <v>41781.49722222222</v>
      </c>
    </row>
    <row r="6864" spans="1:11" s="41" customFormat="1" x14ac:dyDescent="0.25">
      <c r="A6864" s="79">
        <v>4118</v>
      </c>
      <c r="B6864" s="93">
        <v>7</v>
      </c>
      <c r="C6864" s="33" t="s">
        <v>5695</v>
      </c>
      <c r="D6864" s="20" t="s">
        <v>31</v>
      </c>
      <c r="E6864" s="122">
        <v>41789.880555555559</v>
      </c>
      <c r="F6864" s="122">
        <v>41790.463888888888</v>
      </c>
    </row>
    <row r="6865" spans="1:11" s="41" customFormat="1" x14ac:dyDescent="0.25">
      <c r="A6865" s="79">
        <v>4119</v>
      </c>
      <c r="B6865" s="93">
        <v>7</v>
      </c>
      <c r="C6865" s="33" t="s">
        <v>5696</v>
      </c>
      <c r="D6865" s="20" t="s">
        <v>31</v>
      </c>
      <c r="E6865" s="122">
        <v>41779.40625</v>
      </c>
      <c r="F6865" s="122">
        <v>41779.699305555558</v>
      </c>
      <c r="J6865" s="69"/>
      <c r="K6865" s="69"/>
    </row>
    <row r="6866" spans="1:11" s="41" customFormat="1" x14ac:dyDescent="0.25">
      <c r="A6866" s="79">
        <v>4120</v>
      </c>
      <c r="B6866" s="93">
        <v>7</v>
      </c>
      <c r="C6866" s="33" t="s">
        <v>5697</v>
      </c>
      <c r="D6866" s="20" t="s">
        <v>31</v>
      </c>
      <c r="E6866" s="122">
        <v>41779.568055555559</v>
      </c>
      <c r="F6866" s="122">
        <v>41779.612500000003</v>
      </c>
    </row>
    <row r="6867" spans="1:11" s="41" customFormat="1" x14ac:dyDescent="0.25">
      <c r="A6867" s="79">
        <v>4121</v>
      </c>
      <c r="B6867" s="93">
        <v>7</v>
      </c>
      <c r="C6867" s="33" t="s">
        <v>5698</v>
      </c>
      <c r="D6867" s="20" t="s">
        <v>31</v>
      </c>
      <c r="E6867" s="122">
        <v>41773.451388888891</v>
      </c>
      <c r="F6867" s="122">
        <v>41773.704861111109</v>
      </c>
    </row>
    <row r="6868" spans="1:11" s="41" customFormat="1" x14ac:dyDescent="0.25">
      <c r="A6868" s="79">
        <v>4122</v>
      </c>
      <c r="B6868" s="93">
        <v>7</v>
      </c>
      <c r="C6868" s="33" t="s">
        <v>5699</v>
      </c>
      <c r="D6868" s="20" t="s">
        <v>31</v>
      </c>
      <c r="E6868" s="122">
        <v>41774.621527777781</v>
      </c>
      <c r="F6868" s="122">
        <v>41776.321527777778</v>
      </c>
    </row>
    <row r="6869" spans="1:11" s="41" customFormat="1" x14ac:dyDescent="0.25">
      <c r="A6869" s="79">
        <v>4123</v>
      </c>
      <c r="B6869" s="93">
        <v>7</v>
      </c>
      <c r="C6869" s="33" t="s">
        <v>5700</v>
      </c>
      <c r="D6869" s="20" t="s">
        <v>31</v>
      </c>
      <c r="E6869" s="122">
        <v>41779.658333333333</v>
      </c>
      <c r="F6869" s="122">
        <v>41779.670138888891</v>
      </c>
      <c r="J6869" s="69"/>
      <c r="K6869" s="69"/>
    </row>
    <row r="6870" spans="1:11" s="41" customFormat="1" x14ac:dyDescent="0.25">
      <c r="A6870" s="79">
        <v>4124</v>
      </c>
      <c r="B6870" s="93">
        <v>7</v>
      </c>
      <c r="C6870" s="33" t="s">
        <v>5701</v>
      </c>
      <c r="D6870" s="20" t="s">
        <v>31</v>
      </c>
      <c r="E6870" s="122">
        <v>41764.694444444445</v>
      </c>
      <c r="F6870" s="122">
        <v>41764.724999999999</v>
      </c>
    </row>
    <row r="6871" spans="1:11" s="41" customFormat="1" x14ac:dyDescent="0.25">
      <c r="A6871" s="79">
        <v>4125</v>
      </c>
      <c r="B6871" s="93">
        <v>7</v>
      </c>
      <c r="C6871" s="33" t="s">
        <v>5702</v>
      </c>
      <c r="D6871" s="20" t="s">
        <v>31</v>
      </c>
      <c r="E6871" s="122">
        <v>41787.561111111114</v>
      </c>
      <c r="F6871" s="122">
        <v>41787.570833333331</v>
      </c>
    </row>
    <row r="6872" spans="1:11" s="41" customFormat="1" x14ac:dyDescent="0.25">
      <c r="A6872" s="79">
        <v>4126</v>
      </c>
      <c r="B6872" s="93">
        <v>7</v>
      </c>
      <c r="C6872" s="33" t="s">
        <v>5703</v>
      </c>
      <c r="D6872" s="20" t="s">
        <v>31</v>
      </c>
      <c r="E6872" s="122">
        <v>41778.554166666669</v>
      </c>
      <c r="F6872" s="122">
        <v>41778.620138888888</v>
      </c>
    </row>
    <row r="6873" spans="1:11" s="41" customFormat="1" x14ac:dyDescent="0.25">
      <c r="A6873" s="79">
        <v>4127</v>
      </c>
      <c r="B6873" s="93">
        <v>7</v>
      </c>
      <c r="C6873" s="33" t="s">
        <v>5704</v>
      </c>
      <c r="D6873" s="20" t="s">
        <v>31</v>
      </c>
      <c r="E6873" s="122">
        <v>41779.436805555553</v>
      </c>
      <c r="F6873" s="122">
        <v>41779.441666666666</v>
      </c>
    </row>
    <row r="6874" spans="1:11" s="41" customFormat="1" x14ac:dyDescent="0.25">
      <c r="A6874" s="79">
        <v>4128</v>
      </c>
      <c r="B6874" s="93">
        <v>7</v>
      </c>
      <c r="C6874" s="33" t="s">
        <v>5705</v>
      </c>
      <c r="D6874" s="20" t="s">
        <v>31</v>
      </c>
      <c r="E6874" s="122">
        <v>41764.484027777777</v>
      </c>
      <c r="F6874" s="122">
        <v>41764.520833333336</v>
      </c>
    </row>
    <row r="6875" spans="1:11" s="41" customFormat="1" x14ac:dyDescent="0.25">
      <c r="A6875" s="79">
        <v>4129</v>
      </c>
      <c r="B6875" s="93">
        <v>7</v>
      </c>
      <c r="C6875" s="33" t="s">
        <v>5706</v>
      </c>
      <c r="D6875" s="20" t="s">
        <v>31</v>
      </c>
      <c r="E6875" s="122">
        <v>41772.597222222219</v>
      </c>
      <c r="F6875" s="122">
        <v>41772.629861111112</v>
      </c>
    </row>
    <row r="6876" spans="1:11" s="41" customFormat="1" x14ac:dyDescent="0.25">
      <c r="A6876" s="79">
        <v>4130</v>
      </c>
      <c r="B6876" s="93">
        <v>7</v>
      </c>
      <c r="C6876" s="33" t="s">
        <v>5707</v>
      </c>
      <c r="D6876" s="20" t="s">
        <v>31</v>
      </c>
      <c r="E6876" s="122">
        <v>41764.489583333336</v>
      </c>
      <c r="F6876" s="122">
        <v>41764.520833333336</v>
      </c>
    </row>
    <row r="6877" spans="1:11" s="41" customFormat="1" x14ac:dyDescent="0.25">
      <c r="A6877" s="79">
        <v>4131</v>
      </c>
      <c r="B6877" s="93">
        <v>7</v>
      </c>
      <c r="C6877" s="33" t="s">
        <v>5708</v>
      </c>
      <c r="D6877" s="20" t="s">
        <v>31</v>
      </c>
      <c r="E6877" s="122">
        <v>41780.888194444444</v>
      </c>
      <c r="F6877" s="122">
        <v>41781.435416666667</v>
      </c>
    </row>
    <row r="6878" spans="1:11" s="41" customFormat="1" x14ac:dyDescent="0.25">
      <c r="A6878" s="79">
        <v>4132</v>
      </c>
      <c r="B6878" s="93">
        <v>7</v>
      </c>
      <c r="C6878" s="33" t="s">
        <v>5709</v>
      </c>
      <c r="D6878" s="20" t="s">
        <v>31</v>
      </c>
      <c r="E6878" s="122">
        <v>41766.414583333331</v>
      </c>
      <c r="F6878" s="122">
        <v>41766.566666666666</v>
      </c>
    </row>
    <row r="6879" spans="1:11" s="41" customFormat="1" x14ac:dyDescent="0.25">
      <c r="A6879" s="79">
        <v>4133</v>
      </c>
      <c r="B6879" s="93">
        <v>7</v>
      </c>
      <c r="C6879" s="33" t="s">
        <v>5710</v>
      </c>
      <c r="D6879" s="20" t="s">
        <v>31</v>
      </c>
      <c r="E6879" s="122">
        <v>41780.759027777778</v>
      </c>
      <c r="F6879" s="122">
        <v>41781.497916666667</v>
      </c>
    </row>
    <row r="6880" spans="1:11" s="41" customFormat="1" x14ac:dyDescent="0.25">
      <c r="A6880" s="79">
        <v>4134</v>
      </c>
      <c r="B6880" s="93">
        <v>7</v>
      </c>
      <c r="C6880" s="33" t="s">
        <v>5711</v>
      </c>
      <c r="D6880" s="20" t="s">
        <v>31</v>
      </c>
      <c r="E6880" s="122">
        <v>41785.700694444444</v>
      </c>
      <c r="F6880" s="122">
        <v>41785.729166666664</v>
      </c>
    </row>
    <row r="6881" spans="1:11" s="41" customFormat="1" x14ac:dyDescent="0.25">
      <c r="A6881" s="79">
        <v>4135</v>
      </c>
      <c r="B6881" s="93">
        <v>7</v>
      </c>
      <c r="C6881" s="33" t="s">
        <v>5712</v>
      </c>
      <c r="D6881" s="20" t="s">
        <v>31</v>
      </c>
      <c r="E6881" s="122">
        <v>41789.581944444442</v>
      </c>
      <c r="F6881" s="122">
        <v>41789.606249999997</v>
      </c>
    </row>
    <row r="6882" spans="1:11" s="41" customFormat="1" x14ac:dyDescent="0.25">
      <c r="A6882" s="79">
        <v>4136</v>
      </c>
      <c r="B6882" s="93">
        <v>7</v>
      </c>
      <c r="C6882" s="33" t="s">
        <v>5713</v>
      </c>
      <c r="D6882" s="20" t="s">
        <v>31</v>
      </c>
      <c r="E6882" s="122">
        <v>41770.481249999997</v>
      </c>
      <c r="F6882" s="122">
        <v>41771.515277777777</v>
      </c>
    </row>
    <row r="6883" spans="1:11" s="41" customFormat="1" x14ac:dyDescent="0.25">
      <c r="A6883" s="79">
        <v>4137</v>
      </c>
      <c r="B6883" s="93">
        <v>7</v>
      </c>
      <c r="C6883" s="33" t="s">
        <v>5714</v>
      </c>
      <c r="D6883" s="20" t="s">
        <v>31</v>
      </c>
      <c r="E6883" s="122">
        <v>41761.65</v>
      </c>
      <c r="F6883" s="122">
        <v>41761.665277777778</v>
      </c>
      <c r="J6883" s="69"/>
      <c r="K6883" s="69"/>
    </row>
    <row r="6884" spans="1:11" s="41" customFormat="1" x14ac:dyDescent="0.25">
      <c r="A6884" s="79">
        <v>4138</v>
      </c>
      <c r="B6884" s="93">
        <v>7</v>
      </c>
      <c r="C6884" s="33" t="s">
        <v>5715</v>
      </c>
      <c r="D6884" s="20" t="s">
        <v>31</v>
      </c>
      <c r="E6884" s="122">
        <v>41768.643055555556</v>
      </c>
      <c r="F6884" s="122">
        <v>41768.684027777781</v>
      </c>
    </row>
    <row r="6885" spans="1:11" s="41" customFormat="1" x14ac:dyDescent="0.25">
      <c r="A6885" s="79">
        <v>4139</v>
      </c>
      <c r="B6885" s="93">
        <v>7</v>
      </c>
      <c r="C6885" s="33" t="s">
        <v>5716</v>
      </c>
      <c r="D6885" s="20" t="s">
        <v>31</v>
      </c>
      <c r="E6885" s="122">
        <v>41766.618055555555</v>
      </c>
      <c r="F6885" s="122">
        <v>41766.628472222219</v>
      </c>
    </row>
    <row r="6886" spans="1:11" s="41" customFormat="1" x14ac:dyDescent="0.25">
      <c r="A6886" s="79">
        <v>4140</v>
      </c>
      <c r="B6886" s="93">
        <v>7</v>
      </c>
      <c r="C6886" s="33" t="s">
        <v>5717</v>
      </c>
      <c r="D6886" s="20" t="s">
        <v>31</v>
      </c>
      <c r="E6886" s="122">
        <v>41782.489583333336</v>
      </c>
      <c r="F6886" s="122">
        <v>41782.598611111112</v>
      </c>
    </row>
    <row r="6887" spans="1:11" s="41" customFormat="1" x14ac:dyDescent="0.25">
      <c r="A6887" s="79">
        <v>4141</v>
      </c>
      <c r="B6887" s="93">
        <v>7</v>
      </c>
      <c r="C6887" s="33" t="s">
        <v>5718</v>
      </c>
      <c r="D6887" s="20" t="s">
        <v>31</v>
      </c>
      <c r="E6887" s="122">
        <v>41781.875</v>
      </c>
      <c r="F6887" s="122">
        <v>41782.457638888889</v>
      </c>
    </row>
    <row r="6888" spans="1:11" s="41" customFormat="1" x14ac:dyDescent="0.25">
      <c r="A6888" s="79">
        <v>4142</v>
      </c>
      <c r="B6888" s="93">
        <v>7</v>
      </c>
      <c r="C6888" s="33" t="s">
        <v>5719</v>
      </c>
      <c r="D6888" s="20" t="s">
        <v>31</v>
      </c>
      <c r="E6888" s="122">
        <v>41771.617361111108</v>
      </c>
      <c r="F6888" s="122">
        <v>41771.625</v>
      </c>
      <c r="J6888" s="69"/>
      <c r="K6888" s="69"/>
    </row>
    <row r="6889" spans="1:11" s="41" customFormat="1" x14ac:dyDescent="0.25">
      <c r="A6889" s="79">
        <v>4143</v>
      </c>
      <c r="B6889" s="93">
        <v>7</v>
      </c>
      <c r="C6889" s="33" t="s">
        <v>5720</v>
      </c>
      <c r="D6889" s="20" t="s">
        <v>31</v>
      </c>
      <c r="E6889" s="122">
        <v>41782.65625</v>
      </c>
      <c r="F6889" s="122">
        <v>41782.705555555556</v>
      </c>
    </row>
    <row r="6890" spans="1:11" s="41" customFormat="1" x14ac:dyDescent="0.25">
      <c r="A6890" s="79">
        <v>4144</v>
      </c>
      <c r="B6890" s="93">
        <v>7</v>
      </c>
      <c r="C6890" s="33" t="s">
        <v>5721</v>
      </c>
      <c r="D6890" s="20" t="s">
        <v>31</v>
      </c>
      <c r="E6890" s="122">
        <v>41786.675694444442</v>
      </c>
      <c r="F6890" s="122">
        <v>41786.683333333334</v>
      </c>
    </row>
    <row r="6891" spans="1:11" s="41" customFormat="1" x14ac:dyDescent="0.25">
      <c r="A6891" s="79">
        <v>4145</v>
      </c>
      <c r="B6891" s="93">
        <v>7</v>
      </c>
      <c r="C6891" s="33" t="s">
        <v>5722</v>
      </c>
      <c r="D6891" s="20" t="s">
        <v>31</v>
      </c>
      <c r="E6891" s="122">
        <v>41785.579861111109</v>
      </c>
      <c r="F6891" s="122">
        <v>41785.597916666666</v>
      </c>
    </row>
    <row r="6892" spans="1:11" s="41" customFormat="1" x14ac:dyDescent="0.25">
      <c r="A6892" s="79">
        <v>4146</v>
      </c>
      <c r="B6892" s="93">
        <v>7</v>
      </c>
      <c r="C6892" s="33" t="s">
        <v>5723</v>
      </c>
      <c r="D6892" s="20" t="s">
        <v>31</v>
      </c>
      <c r="E6892" s="122">
        <v>41785.477083333331</v>
      </c>
      <c r="F6892" s="122">
        <v>41785.597916666666</v>
      </c>
    </row>
    <row r="6893" spans="1:11" s="41" customFormat="1" x14ac:dyDescent="0.25">
      <c r="A6893" s="79">
        <v>4147</v>
      </c>
      <c r="B6893" s="93">
        <v>7</v>
      </c>
      <c r="C6893" s="33" t="s">
        <v>5724</v>
      </c>
      <c r="D6893" s="20" t="s">
        <v>31</v>
      </c>
      <c r="E6893" s="122">
        <v>41766.438194444447</v>
      </c>
      <c r="F6893" s="122">
        <v>41766.615277777775</v>
      </c>
    </row>
    <row r="6894" spans="1:11" s="41" customFormat="1" x14ac:dyDescent="0.25">
      <c r="A6894" s="79">
        <v>4148</v>
      </c>
      <c r="B6894" s="93">
        <v>7</v>
      </c>
      <c r="C6894" s="33" t="s">
        <v>5725</v>
      </c>
      <c r="D6894" s="20" t="s">
        <v>31</v>
      </c>
      <c r="E6894" s="122">
        <v>41772.584027777775</v>
      </c>
      <c r="F6894" s="122">
        <v>41772.615972222222</v>
      </c>
    </row>
    <row r="6895" spans="1:11" s="41" customFormat="1" x14ac:dyDescent="0.25">
      <c r="A6895" s="79">
        <v>4149</v>
      </c>
      <c r="B6895" s="93">
        <v>7</v>
      </c>
      <c r="C6895" s="33" t="s">
        <v>5726</v>
      </c>
      <c r="D6895" s="20" t="s">
        <v>31</v>
      </c>
      <c r="E6895" s="122">
        <v>41780.583333333336</v>
      </c>
      <c r="F6895" s="122">
        <v>41780.602083333331</v>
      </c>
      <c r="J6895" s="69"/>
      <c r="K6895" s="69"/>
    </row>
    <row r="6896" spans="1:11" s="41" customFormat="1" x14ac:dyDescent="0.25">
      <c r="A6896" s="79">
        <v>4150</v>
      </c>
      <c r="B6896" s="93">
        <v>7</v>
      </c>
      <c r="C6896" s="33" t="s">
        <v>5727</v>
      </c>
      <c r="D6896" s="20" t="s">
        <v>31</v>
      </c>
      <c r="E6896" s="122">
        <v>41789.624305555553</v>
      </c>
      <c r="F6896" s="122">
        <v>41789.684027777781</v>
      </c>
    </row>
    <row r="6897" spans="1:11" s="41" customFormat="1" x14ac:dyDescent="0.25">
      <c r="A6897" s="79">
        <v>4151</v>
      </c>
      <c r="B6897" s="93">
        <v>7</v>
      </c>
      <c r="C6897" s="33" t="s">
        <v>5728</v>
      </c>
      <c r="D6897" s="20" t="s">
        <v>31</v>
      </c>
      <c r="E6897" s="122">
        <v>41775.565972222219</v>
      </c>
      <c r="F6897" s="122">
        <v>41775.632638888892</v>
      </c>
    </row>
    <row r="6898" spans="1:11" s="41" customFormat="1" x14ac:dyDescent="0.25">
      <c r="A6898" s="79">
        <v>4152</v>
      </c>
      <c r="B6898" s="93">
        <v>7</v>
      </c>
      <c r="C6898" s="33" t="s">
        <v>5729</v>
      </c>
      <c r="D6898" s="20" t="s">
        <v>31</v>
      </c>
      <c r="E6898" s="122">
        <v>41761.595138888886</v>
      </c>
      <c r="F6898" s="122">
        <v>41761.635416666664</v>
      </c>
    </row>
    <row r="6899" spans="1:11" s="41" customFormat="1" x14ac:dyDescent="0.25">
      <c r="A6899" s="79">
        <v>4153</v>
      </c>
      <c r="B6899" s="93">
        <v>7</v>
      </c>
      <c r="C6899" s="33" t="s">
        <v>5730</v>
      </c>
      <c r="D6899" s="20" t="s">
        <v>31</v>
      </c>
      <c r="E6899" s="122">
        <v>41781.426388888889</v>
      </c>
      <c r="F6899" s="122">
        <v>41781.436111111114</v>
      </c>
    </row>
    <row r="6900" spans="1:11" s="41" customFormat="1" x14ac:dyDescent="0.25">
      <c r="A6900" s="79">
        <v>4154</v>
      </c>
      <c r="B6900" s="93">
        <v>7</v>
      </c>
      <c r="C6900" s="33" t="s">
        <v>5731</v>
      </c>
      <c r="D6900" s="20" t="s">
        <v>31</v>
      </c>
      <c r="E6900" s="122">
        <v>41765.371527777781</v>
      </c>
      <c r="F6900" s="122">
        <v>41765.379166666666</v>
      </c>
    </row>
    <row r="6901" spans="1:11" s="41" customFormat="1" x14ac:dyDescent="0.25">
      <c r="A6901" s="79">
        <v>4155</v>
      </c>
      <c r="B6901" s="93">
        <v>7</v>
      </c>
      <c r="C6901" s="33" t="s">
        <v>5732</v>
      </c>
      <c r="D6901" s="20" t="s">
        <v>31</v>
      </c>
      <c r="E6901" s="122">
        <v>41772.594444444447</v>
      </c>
      <c r="F6901" s="122">
        <v>41772.615972222222</v>
      </c>
    </row>
    <row r="6902" spans="1:11" s="41" customFormat="1" x14ac:dyDescent="0.25">
      <c r="A6902" s="79">
        <v>4156</v>
      </c>
      <c r="B6902" s="93">
        <v>7</v>
      </c>
      <c r="C6902" s="33" t="s">
        <v>5733</v>
      </c>
      <c r="D6902" s="20" t="s">
        <v>31</v>
      </c>
      <c r="E6902" s="122">
        <v>41774.671527777777</v>
      </c>
      <c r="F6902" s="122">
        <v>41774.71875</v>
      </c>
      <c r="J6902" s="69"/>
      <c r="K6902" s="69"/>
    </row>
    <row r="6903" spans="1:11" s="41" customFormat="1" x14ac:dyDescent="0.25">
      <c r="A6903" s="79">
        <v>4157</v>
      </c>
      <c r="B6903" s="93">
        <v>7</v>
      </c>
      <c r="C6903" s="33" t="s">
        <v>5734</v>
      </c>
      <c r="D6903" s="20" t="s">
        <v>31</v>
      </c>
      <c r="E6903" s="122">
        <v>41764.443055555559</v>
      </c>
      <c r="F6903" s="122">
        <v>41764.456944444442</v>
      </c>
    </row>
    <row r="6904" spans="1:11" s="41" customFormat="1" x14ac:dyDescent="0.25">
      <c r="A6904" s="79">
        <v>4158</v>
      </c>
      <c r="B6904" s="93">
        <v>7</v>
      </c>
      <c r="C6904" s="33" t="s">
        <v>5735</v>
      </c>
      <c r="D6904" s="20" t="s">
        <v>31</v>
      </c>
      <c r="E6904" s="122">
        <v>41765.728472222225</v>
      </c>
      <c r="F6904" s="122">
        <v>41766.615277777775</v>
      </c>
    </row>
    <row r="6905" spans="1:11" s="41" customFormat="1" x14ac:dyDescent="0.25">
      <c r="A6905" s="79">
        <v>4159</v>
      </c>
      <c r="B6905" s="93">
        <v>7</v>
      </c>
      <c r="C6905" s="33" t="s">
        <v>5736</v>
      </c>
      <c r="D6905" s="20" t="s">
        <v>31</v>
      </c>
      <c r="E6905" s="122">
        <v>41782.567361111112</v>
      </c>
      <c r="F6905" s="122">
        <v>41782.598611111112</v>
      </c>
    </row>
    <row r="6906" spans="1:11" s="41" customFormat="1" x14ac:dyDescent="0.25">
      <c r="A6906" s="79">
        <v>4160</v>
      </c>
      <c r="B6906" s="93">
        <v>7</v>
      </c>
      <c r="C6906" s="33" t="s">
        <v>5737</v>
      </c>
      <c r="D6906" s="20" t="s">
        <v>31</v>
      </c>
      <c r="E6906" s="122">
        <v>41782.625694444447</v>
      </c>
      <c r="F6906" s="122">
        <v>41782.680555555555</v>
      </c>
    </row>
    <row r="6907" spans="1:11" s="41" customFormat="1" x14ac:dyDescent="0.25">
      <c r="A6907" s="79">
        <v>4161</v>
      </c>
      <c r="B6907" s="93">
        <v>7</v>
      </c>
      <c r="C6907" s="33" t="s">
        <v>5738</v>
      </c>
      <c r="D6907" s="20" t="s">
        <v>31</v>
      </c>
      <c r="E6907" s="122">
        <v>41771.4</v>
      </c>
      <c r="F6907" s="122">
        <v>41771.455555555556</v>
      </c>
    </row>
    <row r="6908" spans="1:11" s="41" customFormat="1" x14ac:dyDescent="0.25">
      <c r="A6908" s="79">
        <v>4162</v>
      </c>
      <c r="B6908" s="93">
        <v>7</v>
      </c>
      <c r="C6908" s="33" t="s">
        <v>5739</v>
      </c>
      <c r="D6908" s="20" t="s">
        <v>31</v>
      </c>
      <c r="E6908" s="122">
        <v>41765.620138888888</v>
      </c>
      <c r="F6908" s="122">
        <v>41765.702777777777</v>
      </c>
    </row>
    <row r="6909" spans="1:11" s="41" customFormat="1" x14ac:dyDescent="0.25">
      <c r="A6909" s="79">
        <v>4163</v>
      </c>
      <c r="B6909" s="93">
        <v>7</v>
      </c>
      <c r="C6909" s="33" t="s">
        <v>5740</v>
      </c>
      <c r="D6909" s="20" t="s">
        <v>31</v>
      </c>
      <c r="E6909" s="122">
        <v>41765.438194444447</v>
      </c>
      <c r="F6909" s="122">
        <v>41765.527777777781</v>
      </c>
    </row>
    <row r="6910" spans="1:11" s="41" customFormat="1" x14ac:dyDescent="0.25">
      <c r="A6910" s="79">
        <v>4164</v>
      </c>
      <c r="B6910" s="93">
        <v>7</v>
      </c>
      <c r="C6910" s="33" t="s">
        <v>5741</v>
      </c>
      <c r="D6910" s="20" t="s">
        <v>31</v>
      </c>
      <c r="E6910" s="122">
        <v>41771.722916666666</v>
      </c>
      <c r="F6910" s="122">
        <v>41771.727777777778</v>
      </c>
    </row>
    <row r="6911" spans="1:11" s="41" customFormat="1" x14ac:dyDescent="0.25">
      <c r="A6911" s="79">
        <v>4165</v>
      </c>
      <c r="B6911" s="93">
        <v>7</v>
      </c>
      <c r="C6911" s="33" t="s">
        <v>5742</v>
      </c>
      <c r="D6911" s="20" t="s">
        <v>31</v>
      </c>
      <c r="E6911" s="122">
        <v>41781.793749999997</v>
      </c>
      <c r="F6911" s="122">
        <v>41782.550694444442</v>
      </c>
    </row>
    <row r="6912" spans="1:11" s="41" customFormat="1" x14ac:dyDescent="0.25">
      <c r="A6912" s="79">
        <v>4166</v>
      </c>
      <c r="B6912" s="93">
        <v>7</v>
      </c>
      <c r="C6912" s="33" t="s">
        <v>5743</v>
      </c>
      <c r="D6912" s="20" t="s">
        <v>31</v>
      </c>
      <c r="E6912" s="122">
        <v>41774.645138888889</v>
      </c>
      <c r="F6912" s="122">
        <v>41774.679166666669</v>
      </c>
      <c r="J6912" s="69"/>
      <c r="K6912" s="69"/>
    </row>
    <row r="6913" spans="1:11" s="41" customFormat="1" x14ac:dyDescent="0.25">
      <c r="A6913" s="79">
        <v>4167</v>
      </c>
      <c r="B6913" s="93">
        <v>7</v>
      </c>
      <c r="C6913" s="33" t="s">
        <v>5744</v>
      </c>
      <c r="D6913" s="20" t="s">
        <v>31</v>
      </c>
      <c r="E6913" s="122">
        <v>41761.707638888889</v>
      </c>
      <c r="F6913" s="122">
        <v>41761.728472222225</v>
      </c>
    </row>
    <row r="6914" spans="1:11" s="41" customFormat="1" x14ac:dyDescent="0.25">
      <c r="A6914" s="79">
        <v>4168</v>
      </c>
      <c r="B6914" s="93">
        <v>7</v>
      </c>
      <c r="C6914" s="33" t="s">
        <v>5745</v>
      </c>
      <c r="D6914" s="20" t="s">
        <v>31</v>
      </c>
      <c r="E6914" s="122">
        <v>41762.536805555559</v>
      </c>
      <c r="F6914" s="122">
        <v>41762.602083333331</v>
      </c>
    </row>
    <row r="6915" spans="1:11" s="41" customFormat="1" x14ac:dyDescent="0.25">
      <c r="A6915" s="79">
        <v>4169</v>
      </c>
      <c r="B6915" s="93">
        <v>7</v>
      </c>
      <c r="C6915" s="33" t="s">
        <v>5746</v>
      </c>
      <c r="D6915" s="20" t="s">
        <v>31</v>
      </c>
      <c r="E6915" s="122">
        <v>41781.468055555553</v>
      </c>
      <c r="F6915" s="122">
        <v>41781.598611111112</v>
      </c>
    </row>
    <row r="6916" spans="1:11" s="41" customFormat="1" x14ac:dyDescent="0.25">
      <c r="A6916" s="79">
        <v>4170</v>
      </c>
      <c r="B6916" s="93">
        <v>7</v>
      </c>
      <c r="C6916" s="33" t="s">
        <v>5747</v>
      </c>
      <c r="D6916" s="20" t="s">
        <v>31</v>
      </c>
      <c r="E6916" s="122">
        <v>41772.693055555559</v>
      </c>
      <c r="F6916" s="122">
        <v>41772.727083333331</v>
      </c>
    </row>
    <row r="6917" spans="1:11" s="41" customFormat="1" x14ac:dyDescent="0.25">
      <c r="A6917" s="79">
        <v>4171</v>
      </c>
      <c r="B6917" s="93">
        <v>7</v>
      </c>
      <c r="C6917" s="33" t="s">
        <v>5748</v>
      </c>
      <c r="D6917" s="20" t="s">
        <v>31</v>
      </c>
      <c r="E6917" s="122">
        <v>41781.638888888891</v>
      </c>
      <c r="F6917" s="122">
        <v>41781.662499999999</v>
      </c>
    </row>
    <row r="6918" spans="1:11" s="41" customFormat="1" x14ac:dyDescent="0.25">
      <c r="A6918" s="79">
        <v>4172</v>
      </c>
      <c r="B6918" s="93">
        <v>7</v>
      </c>
      <c r="C6918" s="33" t="s">
        <v>5749</v>
      </c>
      <c r="D6918" s="20" t="s">
        <v>31</v>
      </c>
      <c r="E6918" s="122">
        <v>41767.636805555558</v>
      </c>
      <c r="F6918" s="122">
        <v>41767.665277777778</v>
      </c>
    </row>
    <row r="6919" spans="1:11" s="41" customFormat="1" x14ac:dyDescent="0.25">
      <c r="A6919" s="79">
        <v>4173</v>
      </c>
      <c r="B6919" s="93">
        <v>7</v>
      </c>
      <c r="C6919" s="33" t="s">
        <v>5750</v>
      </c>
      <c r="D6919" s="20" t="s">
        <v>31</v>
      </c>
      <c r="E6919" s="122">
        <v>41786.70416666667</v>
      </c>
      <c r="F6919" s="122">
        <v>41786.724305555559</v>
      </c>
    </row>
    <row r="6920" spans="1:11" s="41" customFormat="1" x14ac:dyDescent="0.25">
      <c r="A6920" s="79">
        <v>4174</v>
      </c>
      <c r="B6920" s="93">
        <v>7</v>
      </c>
      <c r="C6920" s="33" t="s">
        <v>5751</v>
      </c>
      <c r="D6920" s="20" t="s">
        <v>31</v>
      </c>
      <c r="E6920" s="122">
        <v>41771.652083333334</v>
      </c>
      <c r="F6920" s="122">
        <v>41771.695833333331</v>
      </c>
    </row>
    <row r="6921" spans="1:11" s="41" customFormat="1" x14ac:dyDescent="0.25">
      <c r="A6921" s="79">
        <v>4175</v>
      </c>
      <c r="B6921" s="93">
        <v>7</v>
      </c>
      <c r="C6921" s="33" t="s">
        <v>5752</v>
      </c>
      <c r="D6921" s="20" t="s">
        <v>31</v>
      </c>
      <c r="E6921" s="122">
        <v>41768.572222222225</v>
      </c>
      <c r="F6921" s="122">
        <v>41768.629166666666</v>
      </c>
    </row>
    <row r="6922" spans="1:11" s="41" customFormat="1" x14ac:dyDescent="0.25">
      <c r="A6922" s="79">
        <v>4176</v>
      </c>
      <c r="B6922" s="93">
        <v>7</v>
      </c>
      <c r="C6922" s="33" t="s">
        <v>5753</v>
      </c>
      <c r="D6922" s="20" t="s">
        <v>31</v>
      </c>
      <c r="E6922" s="122">
        <v>41789.699999999997</v>
      </c>
      <c r="F6922" s="122">
        <v>41789.713888888888</v>
      </c>
    </row>
    <row r="6923" spans="1:11" s="41" customFormat="1" x14ac:dyDescent="0.25">
      <c r="A6923" s="79">
        <v>4177</v>
      </c>
      <c r="B6923" s="93">
        <v>7</v>
      </c>
      <c r="C6923" s="33" t="s">
        <v>5754</v>
      </c>
      <c r="D6923" s="20" t="s">
        <v>31</v>
      </c>
      <c r="E6923" s="122">
        <v>41785.59652777778</v>
      </c>
      <c r="F6923" s="122">
        <v>41785.613194444442</v>
      </c>
    </row>
    <row r="6924" spans="1:11" s="41" customFormat="1" x14ac:dyDescent="0.25">
      <c r="A6924" s="79">
        <v>4178</v>
      </c>
      <c r="B6924" s="93">
        <v>7</v>
      </c>
      <c r="C6924" s="33" t="s">
        <v>5755</v>
      </c>
      <c r="D6924" s="20" t="s">
        <v>31</v>
      </c>
      <c r="E6924" s="122">
        <v>41780.593055555553</v>
      </c>
      <c r="F6924" s="122">
        <v>41780.597916666666</v>
      </c>
    </row>
    <row r="6925" spans="1:11" s="41" customFormat="1" x14ac:dyDescent="0.25">
      <c r="A6925" s="79">
        <v>4179</v>
      </c>
      <c r="B6925" s="93">
        <v>7</v>
      </c>
      <c r="C6925" s="33" t="s">
        <v>5756</v>
      </c>
      <c r="D6925" s="20" t="s">
        <v>31</v>
      </c>
      <c r="E6925" s="122">
        <v>41773.630555555559</v>
      </c>
      <c r="F6925" s="122">
        <v>41773.675000000003</v>
      </c>
    </row>
    <row r="6926" spans="1:11" s="41" customFormat="1" x14ac:dyDescent="0.25">
      <c r="A6926" s="79">
        <v>4180</v>
      </c>
      <c r="B6926" s="93">
        <v>7</v>
      </c>
      <c r="C6926" s="33" t="s">
        <v>5757</v>
      </c>
      <c r="D6926" s="20" t="s">
        <v>31</v>
      </c>
      <c r="E6926" s="122">
        <v>41771.55972222222</v>
      </c>
      <c r="F6926" s="122">
        <v>41771.625</v>
      </c>
      <c r="J6926" s="69"/>
      <c r="K6926" s="69"/>
    </row>
    <row r="6927" spans="1:11" s="41" customFormat="1" x14ac:dyDescent="0.25">
      <c r="A6927" s="79">
        <v>4181</v>
      </c>
      <c r="B6927" s="93">
        <v>7</v>
      </c>
      <c r="C6927" s="33" t="s">
        <v>5758</v>
      </c>
      <c r="D6927" s="20" t="s">
        <v>31</v>
      </c>
      <c r="E6927" s="122">
        <v>41787.506944444445</v>
      </c>
      <c r="F6927" s="122">
        <v>41787.59652777778</v>
      </c>
    </row>
    <row r="6928" spans="1:11" s="41" customFormat="1" x14ac:dyDescent="0.25">
      <c r="A6928" s="79">
        <v>4182</v>
      </c>
      <c r="B6928" s="93">
        <v>7</v>
      </c>
      <c r="C6928" s="33" t="s">
        <v>5759</v>
      </c>
      <c r="D6928" s="20" t="s">
        <v>31</v>
      </c>
      <c r="E6928" s="122">
        <v>41761.448611111111</v>
      </c>
      <c r="F6928" s="122">
        <v>41761.680555555555</v>
      </c>
    </row>
    <row r="6929" spans="1:11" s="41" customFormat="1" x14ac:dyDescent="0.25">
      <c r="A6929" s="79">
        <v>4183</v>
      </c>
      <c r="B6929" s="93">
        <v>7</v>
      </c>
      <c r="C6929" s="33" t="s">
        <v>5760</v>
      </c>
      <c r="D6929" s="20" t="s">
        <v>31</v>
      </c>
      <c r="E6929" s="122">
        <v>41785.425694444442</v>
      </c>
      <c r="F6929" s="122">
        <v>41785.705555555556</v>
      </c>
    </row>
    <row r="6930" spans="1:11" s="41" customFormat="1" x14ac:dyDescent="0.25">
      <c r="A6930" s="79">
        <v>4184</v>
      </c>
      <c r="B6930" s="93">
        <v>7</v>
      </c>
      <c r="C6930" s="33" t="s">
        <v>5761</v>
      </c>
      <c r="D6930" s="20" t="s">
        <v>31</v>
      </c>
      <c r="E6930" s="122">
        <v>41782.571527777778</v>
      </c>
      <c r="F6930" s="122">
        <v>41782.632638888892</v>
      </c>
      <c r="J6930" s="69"/>
      <c r="K6930" s="69"/>
    </row>
    <row r="6931" spans="1:11" s="41" customFormat="1" x14ac:dyDescent="0.25">
      <c r="A6931" s="79">
        <v>4185</v>
      </c>
      <c r="B6931" s="93">
        <v>7</v>
      </c>
      <c r="C6931" s="33" t="s">
        <v>5762</v>
      </c>
      <c r="D6931" s="20" t="s">
        <v>31</v>
      </c>
      <c r="E6931" s="122">
        <v>41779.49722222222</v>
      </c>
      <c r="F6931" s="122">
        <v>41779.50277777778</v>
      </c>
    </row>
    <row r="6932" spans="1:11" s="41" customFormat="1" x14ac:dyDescent="0.25">
      <c r="A6932" s="79">
        <v>4186</v>
      </c>
      <c r="B6932" s="93">
        <v>7</v>
      </c>
      <c r="C6932" s="33" t="s">
        <v>5763</v>
      </c>
      <c r="D6932" s="20" t="s">
        <v>31</v>
      </c>
      <c r="E6932" s="122">
        <v>41781.412499999999</v>
      </c>
      <c r="F6932" s="122">
        <v>41781.435416666667</v>
      </c>
    </row>
    <row r="6933" spans="1:11" s="41" customFormat="1" x14ac:dyDescent="0.25">
      <c r="A6933" s="79">
        <v>4187</v>
      </c>
      <c r="B6933" s="93">
        <v>7</v>
      </c>
      <c r="C6933" s="33" t="s">
        <v>5764</v>
      </c>
      <c r="D6933" s="20" t="s">
        <v>31</v>
      </c>
      <c r="E6933" s="122">
        <v>41781.700694444444</v>
      </c>
      <c r="F6933" s="122">
        <v>41781.718055555553</v>
      </c>
    </row>
    <row r="6934" spans="1:11" s="41" customFormat="1" x14ac:dyDescent="0.25">
      <c r="A6934" s="79">
        <v>4188</v>
      </c>
      <c r="B6934" s="93">
        <v>7</v>
      </c>
      <c r="C6934" s="33" t="s">
        <v>5765</v>
      </c>
      <c r="D6934" s="20" t="s">
        <v>31</v>
      </c>
      <c r="E6934" s="122">
        <v>41772.657638888886</v>
      </c>
      <c r="F6934" s="122">
        <v>41772.675694444442</v>
      </c>
    </row>
    <row r="6935" spans="1:11" s="41" customFormat="1" x14ac:dyDescent="0.25">
      <c r="A6935" s="79">
        <v>4189</v>
      </c>
      <c r="B6935" s="93">
        <v>7</v>
      </c>
      <c r="C6935" s="33" t="s">
        <v>5766</v>
      </c>
      <c r="D6935" s="20" t="s">
        <v>31</v>
      </c>
      <c r="E6935" s="122">
        <v>41772.600694444445</v>
      </c>
      <c r="F6935" s="122">
        <v>41772.615972222222</v>
      </c>
    </row>
    <row r="6936" spans="1:11" s="41" customFormat="1" x14ac:dyDescent="0.25">
      <c r="A6936" s="79">
        <v>4190</v>
      </c>
      <c r="B6936" s="93">
        <v>7</v>
      </c>
      <c r="C6936" s="33" t="s">
        <v>5767</v>
      </c>
      <c r="D6936" s="20" t="s">
        <v>31</v>
      </c>
      <c r="E6936" s="122">
        <v>41780.665972222225</v>
      </c>
      <c r="F6936" s="122">
        <v>41780.716666666667</v>
      </c>
    </row>
    <row r="6937" spans="1:11" s="41" customFormat="1" x14ac:dyDescent="0.25">
      <c r="A6937" s="79">
        <v>4191</v>
      </c>
      <c r="B6937" s="93">
        <v>7</v>
      </c>
      <c r="C6937" s="33" t="s">
        <v>5768</v>
      </c>
      <c r="D6937" s="20" t="s">
        <v>31</v>
      </c>
      <c r="E6937" s="122">
        <v>41779.679861111108</v>
      </c>
      <c r="F6937" s="122">
        <v>41779.727777777778</v>
      </c>
    </row>
    <row r="6938" spans="1:11" s="41" customFormat="1" x14ac:dyDescent="0.25">
      <c r="A6938" s="79">
        <v>4192</v>
      </c>
      <c r="B6938" s="93">
        <v>7</v>
      </c>
      <c r="C6938" s="33" t="s">
        <v>5769</v>
      </c>
      <c r="D6938" s="20" t="s">
        <v>31</v>
      </c>
      <c r="E6938" s="122">
        <v>41786.447222222225</v>
      </c>
      <c r="F6938" s="122">
        <v>41786.460416666669</v>
      </c>
    </row>
    <row r="6939" spans="1:11" s="41" customFormat="1" x14ac:dyDescent="0.25">
      <c r="A6939" s="79">
        <v>4193</v>
      </c>
      <c r="B6939" s="93">
        <v>7</v>
      </c>
      <c r="C6939" s="33" t="s">
        <v>5770</v>
      </c>
      <c r="D6939" s="20" t="s">
        <v>31</v>
      </c>
      <c r="E6939" s="122">
        <v>41767.671527777777</v>
      </c>
      <c r="F6939" s="122">
        <v>41767.718055555553</v>
      </c>
      <c r="J6939" s="69"/>
      <c r="K6939" s="69"/>
    </row>
    <row r="6940" spans="1:11" s="41" customFormat="1" x14ac:dyDescent="0.25">
      <c r="A6940" s="79">
        <v>4194</v>
      </c>
      <c r="B6940" s="93">
        <v>7</v>
      </c>
      <c r="C6940" s="33" t="s">
        <v>5771</v>
      </c>
      <c r="D6940" s="20" t="s">
        <v>31</v>
      </c>
      <c r="E6940" s="122">
        <v>41774.793749999997</v>
      </c>
      <c r="F6940" s="122">
        <v>41775.394444444442</v>
      </c>
    </row>
    <row r="6941" spans="1:11" s="41" customFormat="1" x14ac:dyDescent="0.25">
      <c r="A6941" s="79">
        <v>4195</v>
      </c>
      <c r="B6941" s="93">
        <v>7</v>
      </c>
      <c r="C6941" s="33" t="s">
        <v>5772</v>
      </c>
      <c r="D6941" s="20" t="s">
        <v>31</v>
      </c>
      <c r="E6941" s="122">
        <v>41773.631944444445</v>
      </c>
      <c r="F6941" s="122">
        <v>41773.675000000003</v>
      </c>
    </row>
    <row r="6942" spans="1:11" s="41" customFormat="1" x14ac:dyDescent="0.25">
      <c r="A6942" s="79">
        <v>4196</v>
      </c>
      <c r="B6942" s="93">
        <v>7</v>
      </c>
      <c r="C6942" s="33" t="s">
        <v>5773</v>
      </c>
      <c r="D6942" s="20" t="s">
        <v>31</v>
      </c>
      <c r="E6942" s="122">
        <v>41764.495833333334</v>
      </c>
      <c r="F6942" s="122">
        <v>41764.534722222219</v>
      </c>
    </row>
    <row r="6943" spans="1:11" s="41" customFormat="1" x14ac:dyDescent="0.25">
      <c r="A6943" s="79">
        <v>4197</v>
      </c>
      <c r="B6943" s="93">
        <v>7</v>
      </c>
      <c r="C6943" s="33" t="s">
        <v>5774</v>
      </c>
      <c r="D6943" s="20" t="s">
        <v>31</v>
      </c>
      <c r="E6943" s="122">
        <v>41786.681944444441</v>
      </c>
      <c r="F6943" s="122">
        <v>41786.683333333334</v>
      </c>
    </row>
    <row r="6944" spans="1:11" s="41" customFormat="1" x14ac:dyDescent="0.25">
      <c r="A6944" s="79">
        <v>4198</v>
      </c>
      <c r="B6944" s="93">
        <v>7</v>
      </c>
      <c r="C6944" s="33" t="s">
        <v>5775</v>
      </c>
      <c r="D6944" s="20" t="s">
        <v>31</v>
      </c>
      <c r="E6944" s="122">
        <v>41767.604166666664</v>
      </c>
      <c r="F6944" s="122">
        <v>41767.705555555556</v>
      </c>
    </row>
    <row r="6945" spans="1:11" s="41" customFormat="1" x14ac:dyDescent="0.25">
      <c r="A6945" s="79">
        <v>4199</v>
      </c>
      <c r="B6945" s="93">
        <v>7</v>
      </c>
      <c r="C6945" s="33" t="s">
        <v>5776</v>
      </c>
      <c r="D6945" s="20" t="s">
        <v>31</v>
      </c>
      <c r="E6945" s="122">
        <v>41781.652777777781</v>
      </c>
      <c r="F6945" s="122">
        <v>41781.669444444444</v>
      </c>
    </row>
    <row r="6946" spans="1:11" s="41" customFormat="1" x14ac:dyDescent="0.25">
      <c r="A6946" s="79">
        <v>4200</v>
      </c>
      <c r="B6946" s="93">
        <v>7</v>
      </c>
      <c r="C6946" s="33" t="s">
        <v>5777</v>
      </c>
      <c r="D6946" s="20" t="s">
        <v>31</v>
      </c>
      <c r="E6946" s="122">
        <v>41780.46597222222</v>
      </c>
      <c r="F6946" s="122">
        <v>41780.466666666667</v>
      </c>
    </row>
    <row r="6947" spans="1:11" s="41" customFormat="1" x14ac:dyDescent="0.25">
      <c r="A6947" s="79">
        <v>4201</v>
      </c>
      <c r="B6947" s="93">
        <v>7</v>
      </c>
      <c r="C6947" s="33" t="s">
        <v>5778</v>
      </c>
      <c r="D6947" s="20" t="s">
        <v>31</v>
      </c>
      <c r="E6947" s="122">
        <v>41785.398611111108</v>
      </c>
      <c r="F6947" s="122">
        <v>41785.46597222222</v>
      </c>
    </row>
    <row r="6948" spans="1:11" s="41" customFormat="1" x14ac:dyDescent="0.25">
      <c r="A6948" s="79">
        <v>4202</v>
      </c>
      <c r="B6948" s="93">
        <v>7</v>
      </c>
      <c r="C6948" s="33" t="s">
        <v>5779</v>
      </c>
      <c r="D6948" s="20" t="s">
        <v>31</v>
      </c>
      <c r="E6948" s="122">
        <v>41785.398611111108</v>
      </c>
      <c r="F6948" s="122">
        <v>41785.46597222222</v>
      </c>
    </row>
    <row r="6949" spans="1:11" s="41" customFormat="1" x14ac:dyDescent="0.25">
      <c r="A6949" s="79">
        <v>4203</v>
      </c>
      <c r="B6949" s="93">
        <v>7</v>
      </c>
      <c r="C6949" s="33" t="s">
        <v>5780</v>
      </c>
      <c r="D6949" s="20" t="s">
        <v>31</v>
      </c>
      <c r="E6949" s="122">
        <v>41766.599305555559</v>
      </c>
      <c r="F6949" s="122">
        <v>41766.615277777775</v>
      </c>
    </row>
    <row r="6950" spans="1:11" s="41" customFormat="1" x14ac:dyDescent="0.25">
      <c r="A6950" s="79">
        <v>4204</v>
      </c>
      <c r="B6950" s="93">
        <v>7</v>
      </c>
      <c r="C6950" s="33" t="s">
        <v>5781</v>
      </c>
      <c r="D6950" s="20" t="s">
        <v>31</v>
      </c>
      <c r="E6950" s="122">
        <v>41779.681944444441</v>
      </c>
      <c r="F6950" s="122">
        <v>41779.71597222222</v>
      </c>
    </row>
    <row r="6951" spans="1:11" s="41" customFormat="1" x14ac:dyDescent="0.25">
      <c r="A6951" s="79">
        <v>4205</v>
      </c>
      <c r="B6951" s="93">
        <v>7</v>
      </c>
      <c r="C6951" s="33" t="s">
        <v>5782</v>
      </c>
      <c r="D6951" s="20" t="s">
        <v>31</v>
      </c>
      <c r="E6951" s="122">
        <v>41764.636805555558</v>
      </c>
      <c r="F6951" s="122">
        <v>41764.693749999999</v>
      </c>
    </row>
    <row r="6952" spans="1:11" s="41" customFormat="1" x14ac:dyDescent="0.25">
      <c r="A6952" s="79">
        <v>4206</v>
      </c>
      <c r="B6952" s="93">
        <v>7</v>
      </c>
      <c r="C6952" s="33" t="s">
        <v>5783</v>
      </c>
      <c r="D6952" s="20" t="s">
        <v>31</v>
      </c>
      <c r="E6952" s="122">
        <v>41785.490972222222</v>
      </c>
      <c r="F6952" s="122">
        <v>41785.609027777777</v>
      </c>
    </row>
    <row r="6953" spans="1:11" s="41" customFormat="1" x14ac:dyDescent="0.25">
      <c r="A6953" s="79">
        <v>4207</v>
      </c>
      <c r="B6953" s="93">
        <v>7</v>
      </c>
      <c r="C6953" s="33" t="s">
        <v>5784</v>
      </c>
      <c r="D6953" s="20" t="s">
        <v>31</v>
      </c>
      <c r="E6953" s="122">
        <v>41781.521527777775</v>
      </c>
      <c r="F6953" s="122">
        <v>41781.599999999999</v>
      </c>
      <c r="J6953" s="69"/>
      <c r="K6953" s="69"/>
    </row>
    <row r="6954" spans="1:11" s="41" customFormat="1" x14ac:dyDescent="0.25">
      <c r="A6954" s="79">
        <v>4208</v>
      </c>
      <c r="B6954" s="93">
        <v>7</v>
      </c>
      <c r="C6954" s="33" t="s">
        <v>5785</v>
      </c>
      <c r="D6954" s="20" t="s">
        <v>31</v>
      </c>
      <c r="E6954" s="122">
        <v>41773.553472222222</v>
      </c>
      <c r="F6954" s="122">
        <v>41773.599305555559</v>
      </c>
    </row>
    <row r="6955" spans="1:11" s="41" customFormat="1" x14ac:dyDescent="0.25">
      <c r="A6955" s="79">
        <v>4209</v>
      </c>
      <c r="B6955" s="93">
        <v>7</v>
      </c>
      <c r="C6955" s="33" t="s">
        <v>5786</v>
      </c>
      <c r="D6955" s="20" t="s">
        <v>31</v>
      </c>
      <c r="E6955" s="122">
        <v>41773.543749999997</v>
      </c>
      <c r="F6955" s="122">
        <v>41773.599999999999</v>
      </c>
    </row>
    <row r="6956" spans="1:11" s="41" customFormat="1" x14ac:dyDescent="0.25">
      <c r="A6956" s="79">
        <v>4210</v>
      </c>
      <c r="B6956" s="93">
        <v>7</v>
      </c>
      <c r="C6956" s="33" t="s">
        <v>5787</v>
      </c>
      <c r="D6956" s="20" t="s">
        <v>31</v>
      </c>
      <c r="E6956" s="122">
        <v>41773.591666666667</v>
      </c>
      <c r="F6956" s="122">
        <v>41773.658333333333</v>
      </c>
    </row>
    <row r="6957" spans="1:11" s="41" customFormat="1" x14ac:dyDescent="0.25">
      <c r="A6957" s="79">
        <v>4211</v>
      </c>
      <c r="B6957" s="93">
        <v>7</v>
      </c>
      <c r="C6957" s="33" t="s">
        <v>5788</v>
      </c>
      <c r="D6957" s="20" t="s">
        <v>31</v>
      </c>
      <c r="E6957" s="122">
        <v>41764.46875</v>
      </c>
      <c r="F6957" s="122">
        <v>41764.520833333336</v>
      </c>
    </row>
    <row r="6958" spans="1:11" s="41" customFormat="1" x14ac:dyDescent="0.25">
      <c r="A6958" s="79">
        <v>4212</v>
      </c>
      <c r="B6958" s="93">
        <v>7</v>
      </c>
      <c r="C6958" s="33" t="s">
        <v>5789</v>
      </c>
      <c r="D6958" s="20" t="s">
        <v>31</v>
      </c>
      <c r="E6958" s="122">
        <v>41767.554861111108</v>
      </c>
      <c r="F6958" s="122">
        <v>41767.704861111109</v>
      </c>
      <c r="J6958" s="69"/>
      <c r="K6958" s="69"/>
    </row>
    <row r="6959" spans="1:11" s="41" customFormat="1" x14ac:dyDescent="0.25">
      <c r="A6959" s="79">
        <v>4213</v>
      </c>
      <c r="B6959" s="93">
        <v>7</v>
      </c>
      <c r="C6959" s="33" t="s">
        <v>5790</v>
      </c>
      <c r="D6959" s="20" t="s">
        <v>31</v>
      </c>
      <c r="E6959" s="122">
        <v>41764.490277777775</v>
      </c>
      <c r="F6959" s="122">
        <v>41764.588888888888</v>
      </c>
    </row>
    <row r="6960" spans="1:11" s="41" customFormat="1" x14ac:dyDescent="0.25">
      <c r="A6960" s="79">
        <v>4214</v>
      </c>
      <c r="B6960" s="93">
        <v>7</v>
      </c>
      <c r="C6960" s="33" t="s">
        <v>5791</v>
      </c>
      <c r="D6960" s="20" t="s">
        <v>31</v>
      </c>
      <c r="E6960" s="122">
        <v>41761.479166666664</v>
      </c>
      <c r="F6960" s="122">
        <v>41761.513194444444</v>
      </c>
    </row>
    <row r="6961" spans="1:11" s="41" customFormat="1" x14ac:dyDescent="0.25">
      <c r="A6961" s="79">
        <v>4215</v>
      </c>
      <c r="B6961" s="93">
        <v>7</v>
      </c>
      <c r="C6961" s="33" t="s">
        <v>5792</v>
      </c>
      <c r="D6961" s="20" t="s">
        <v>31</v>
      </c>
      <c r="E6961" s="122">
        <v>41773.418055555558</v>
      </c>
      <c r="F6961" s="122">
        <v>41773.424305555556</v>
      </c>
    </row>
    <row r="6962" spans="1:11" s="41" customFormat="1" x14ac:dyDescent="0.25">
      <c r="A6962" s="79">
        <v>4216</v>
      </c>
      <c r="B6962" s="93">
        <v>7</v>
      </c>
      <c r="C6962" s="33" t="s">
        <v>5793</v>
      </c>
      <c r="D6962" s="20" t="s">
        <v>31</v>
      </c>
      <c r="E6962" s="122">
        <v>41785.591666666667</v>
      </c>
      <c r="F6962" s="122">
        <v>41785.613194444442</v>
      </c>
    </row>
    <row r="6963" spans="1:11" s="41" customFormat="1" x14ac:dyDescent="0.25">
      <c r="A6963" s="79">
        <v>4217</v>
      </c>
      <c r="B6963" s="93">
        <v>7</v>
      </c>
      <c r="C6963" s="33" t="s">
        <v>5794</v>
      </c>
      <c r="D6963" s="20" t="s">
        <v>31</v>
      </c>
      <c r="E6963" s="122">
        <v>41787.544444444444</v>
      </c>
      <c r="F6963" s="122">
        <v>41787.59652777778</v>
      </c>
    </row>
    <row r="6964" spans="1:11" s="41" customFormat="1" x14ac:dyDescent="0.25">
      <c r="A6964" s="79">
        <v>4218</v>
      </c>
      <c r="B6964" s="93">
        <v>7</v>
      </c>
      <c r="C6964" s="33" t="s">
        <v>5795</v>
      </c>
      <c r="D6964" s="20" t="s">
        <v>31</v>
      </c>
      <c r="E6964" s="122">
        <v>41786.568749999999</v>
      </c>
      <c r="F6964" s="122">
        <v>41786.600694444445</v>
      </c>
    </row>
    <row r="6965" spans="1:11" s="41" customFormat="1" x14ac:dyDescent="0.25">
      <c r="A6965" s="79">
        <v>4219</v>
      </c>
      <c r="B6965" s="93">
        <v>7</v>
      </c>
      <c r="C6965" s="33" t="s">
        <v>5796</v>
      </c>
      <c r="D6965" s="20" t="s">
        <v>31</v>
      </c>
      <c r="E6965" s="122">
        <v>41780.469444444447</v>
      </c>
      <c r="F6965" s="122">
        <v>41780.537499999999</v>
      </c>
    </row>
    <row r="6966" spans="1:11" s="41" customFormat="1" x14ac:dyDescent="0.25">
      <c r="A6966" s="79">
        <v>4220</v>
      </c>
      <c r="B6966" s="93">
        <v>7</v>
      </c>
      <c r="C6966" s="33" t="s">
        <v>5797</v>
      </c>
      <c r="D6966" s="20" t="s">
        <v>31</v>
      </c>
      <c r="E6966" s="122">
        <v>41767.638888888891</v>
      </c>
      <c r="F6966" s="122">
        <v>41767.685416666667</v>
      </c>
    </row>
    <row r="6967" spans="1:11" s="41" customFormat="1" x14ac:dyDescent="0.25">
      <c r="A6967" s="79">
        <v>4221</v>
      </c>
      <c r="B6967" s="93">
        <v>7</v>
      </c>
      <c r="C6967" s="33" t="s">
        <v>5798</v>
      </c>
      <c r="D6967" s="20" t="s">
        <v>31</v>
      </c>
      <c r="E6967" s="122">
        <v>41780.413888888892</v>
      </c>
      <c r="F6967" s="122">
        <v>41780.466666666667</v>
      </c>
    </row>
    <row r="6968" spans="1:11" s="41" customFormat="1" x14ac:dyDescent="0.25">
      <c r="A6968" s="79">
        <v>4222</v>
      </c>
      <c r="B6968" s="93">
        <v>7</v>
      </c>
      <c r="C6968" s="33" t="s">
        <v>5799</v>
      </c>
      <c r="D6968" s="20" t="s">
        <v>31</v>
      </c>
      <c r="E6968" s="122">
        <v>41764.429166666669</v>
      </c>
      <c r="F6968" s="122">
        <v>41764.456944444442</v>
      </c>
    </row>
    <row r="6969" spans="1:11" s="41" customFormat="1" x14ac:dyDescent="0.25">
      <c r="A6969" s="79">
        <v>4223</v>
      </c>
      <c r="B6969" s="93">
        <v>7</v>
      </c>
      <c r="C6969" s="33" t="s">
        <v>5800</v>
      </c>
      <c r="D6969" s="20" t="s">
        <v>31</v>
      </c>
      <c r="E6969" s="122">
        <v>41761.59652777778</v>
      </c>
      <c r="F6969" s="122">
        <v>41761.675694444442</v>
      </c>
    </row>
    <row r="6970" spans="1:11" s="41" customFormat="1" x14ac:dyDescent="0.25">
      <c r="A6970" s="79">
        <v>4224</v>
      </c>
      <c r="B6970" s="93">
        <v>7</v>
      </c>
      <c r="C6970" s="33" t="s">
        <v>5801</v>
      </c>
      <c r="D6970" s="20" t="s">
        <v>31</v>
      </c>
      <c r="E6970" s="122">
        <v>41779.65</v>
      </c>
      <c r="F6970" s="122">
        <v>41779.670138888891</v>
      </c>
      <c r="J6970" s="69"/>
      <c r="K6970" s="69"/>
    </row>
    <row r="6971" spans="1:11" s="41" customFormat="1" x14ac:dyDescent="0.25">
      <c r="A6971" s="79">
        <v>4225</v>
      </c>
      <c r="B6971" s="93">
        <v>7</v>
      </c>
      <c r="C6971" s="33" t="s">
        <v>5802</v>
      </c>
      <c r="D6971" s="20" t="s">
        <v>31</v>
      </c>
      <c r="E6971" s="122">
        <v>41789.595833333333</v>
      </c>
      <c r="F6971" s="122">
        <v>41789.606249999997</v>
      </c>
    </row>
    <row r="6972" spans="1:11" s="41" customFormat="1" x14ac:dyDescent="0.25">
      <c r="A6972" s="79">
        <v>4226</v>
      </c>
      <c r="B6972" s="93">
        <v>7</v>
      </c>
      <c r="C6972" s="33" t="s">
        <v>5803</v>
      </c>
      <c r="D6972" s="20" t="s">
        <v>31</v>
      </c>
      <c r="E6972" s="122">
        <v>41771.54583333333</v>
      </c>
      <c r="F6972" s="122">
        <v>41771.625</v>
      </c>
    </row>
    <row r="6973" spans="1:11" s="41" customFormat="1" x14ac:dyDescent="0.25">
      <c r="A6973" s="79">
        <v>4227</v>
      </c>
      <c r="B6973" s="93">
        <v>7</v>
      </c>
      <c r="C6973" s="33" t="s">
        <v>5804</v>
      </c>
      <c r="D6973" s="20" t="s">
        <v>31</v>
      </c>
      <c r="E6973" s="122">
        <v>41781.447916666664</v>
      </c>
      <c r="F6973" s="122">
        <v>41781.49722222222</v>
      </c>
    </row>
    <row r="6974" spans="1:11" s="41" customFormat="1" x14ac:dyDescent="0.25">
      <c r="A6974" s="79">
        <v>4228</v>
      </c>
      <c r="B6974" s="93">
        <v>7</v>
      </c>
      <c r="C6974" s="33" t="s">
        <v>5805</v>
      </c>
      <c r="D6974" s="20" t="s">
        <v>31</v>
      </c>
      <c r="E6974" s="122">
        <v>41766.644444444442</v>
      </c>
      <c r="F6974" s="122">
        <v>41766.707638888889</v>
      </c>
    </row>
    <row r="6975" spans="1:11" s="41" customFormat="1" x14ac:dyDescent="0.25">
      <c r="A6975" s="79">
        <v>4229</v>
      </c>
      <c r="B6975" s="93">
        <v>7</v>
      </c>
      <c r="C6975" s="33" t="s">
        <v>5806</v>
      </c>
      <c r="D6975" s="20" t="s">
        <v>31</v>
      </c>
      <c r="E6975" s="122">
        <v>41774.614583333336</v>
      </c>
      <c r="F6975" s="122">
        <v>41774.705555555556</v>
      </c>
    </row>
    <row r="6976" spans="1:11" s="41" customFormat="1" x14ac:dyDescent="0.25">
      <c r="A6976" s="79">
        <v>4230</v>
      </c>
      <c r="B6976" s="93">
        <v>7</v>
      </c>
      <c r="C6976" s="33" t="s">
        <v>5807</v>
      </c>
      <c r="D6976" s="20" t="s">
        <v>31</v>
      </c>
      <c r="E6976" s="122">
        <v>41788.544444444444</v>
      </c>
      <c r="F6976" s="122">
        <v>41788.704861111109</v>
      </c>
    </row>
    <row r="6977" spans="1:11" s="41" customFormat="1" x14ac:dyDescent="0.25">
      <c r="A6977" s="79">
        <v>4231</v>
      </c>
      <c r="B6977" s="93">
        <v>7</v>
      </c>
      <c r="C6977" s="33" t="s">
        <v>5808</v>
      </c>
      <c r="D6977" s="20" t="s">
        <v>31</v>
      </c>
      <c r="E6977" s="122">
        <v>41775.658333333333</v>
      </c>
      <c r="F6977" s="122">
        <v>41775.701388888891</v>
      </c>
    </row>
    <row r="6978" spans="1:11" s="41" customFormat="1" x14ac:dyDescent="0.25">
      <c r="A6978" s="79">
        <v>4232</v>
      </c>
      <c r="B6978" s="93">
        <v>7</v>
      </c>
      <c r="C6978" s="33" t="s">
        <v>5809</v>
      </c>
      <c r="D6978" s="20" t="s">
        <v>31</v>
      </c>
      <c r="E6978" s="122">
        <v>41774.46875</v>
      </c>
      <c r="F6978" s="122">
        <v>41774.513194444444</v>
      </c>
      <c r="J6978" s="69"/>
      <c r="K6978" s="69"/>
    </row>
    <row r="6979" spans="1:11" s="41" customFormat="1" x14ac:dyDescent="0.25">
      <c r="A6979" s="79">
        <v>4233</v>
      </c>
      <c r="B6979" s="93">
        <v>7</v>
      </c>
      <c r="C6979" s="33" t="s">
        <v>5810</v>
      </c>
      <c r="D6979" s="20" t="s">
        <v>31</v>
      </c>
      <c r="E6979" s="122">
        <v>41767.500694444447</v>
      </c>
      <c r="F6979" s="122">
        <v>41767.529166666667</v>
      </c>
    </row>
    <row r="6980" spans="1:11" s="41" customFormat="1" x14ac:dyDescent="0.25">
      <c r="A6980" s="79">
        <v>4234</v>
      </c>
      <c r="B6980" s="93">
        <v>7</v>
      </c>
      <c r="C6980" s="33" t="s">
        <v>5811</v>
      </c>
      <c r="D6980" s="20" t="s">
        <v>31</v>
      </c>
      <c r="E6980" s="122">
        <v>41780.655555555553</v>
      </c>
      <c r="F6980" s="122">
        <v>41780.656944444447</v>
      </c>
    </row>
    <row r="6981" spans="1:11" s="41" customFormat="1" x14ac:dyDescent="0.25">
      <c r="A6981" s="79">
        <v>4235</v>
      </c>
      <c r="B6981" s="93">
        <v>7</v>
      </c>
      <c r="C6981" s="33" t="s">
        <v>5812</v>
      </c>
      <c r="D6981" s="20" t="s">
        <v>31</v>
      </c>
      <c r="E6981" s="122">
        <v>41788.851388888892</v>
      </c>
      <c r="F6981" s="122">
        <v>41789.46875</v>
      </c>
    </row>
    <row r="6982" spans="1:11" s="41" customFormat="1" x14ac:dyDescent="0.25">
      <c r="A6982" s="79">
        <v>4236</v>
      </c>
      <c r="B6982" s="93">
        <v>7</v>
      </c>
      <c r="C6982" s="33" t="s">
        <v>5813</v>
      </c>
      <c r="D6982" s="20" t="s">
        <v>31</v>
      </c>
      <c r="E6982" s="122">
        <v>41766.429166666669</v>
      </c>
      <c r="F6982" s="122">
        <v>41766.615277777775</v>
      </c>
    </row>
    <row r="6983" spans="1:11" s="41" customFormat="1" x14ac:dyDescent="0.25">
      <c r="A6983" s="79">
        <v>4237</v>
      </c>
      <c r="B6983" s="93">
        <v>7</v>
      </c>
      <c r="C6983" s="33" t="s">
        <v>5814</v>
      </c>
      <c r="D6983" s="20" t="s">
        <v>31</v>
      </c>
      <c r="E6983" s="122">
        <v>41774.767361111109</v>
      </c>
      <c r="F6983" s="122">
        <v>41775.394444444442</v>
      </c>
    </row>
    <row r="6984" spans="1:11" s="41" customFormat="1" x14ac:dyDescent="0.25">
      <c r="A6984" s="79">
        <v>4238</v>
      </c>
      <c r="B6984" s="93">
        <v>7</v>
      </c>
      <c r="C6984" s="33" t="s">
        <v>5815</v>
      </c>
      <c r="D6984" s="20" t="s">
        <v>31</v>
      </c>
      <c r="E6984" s="122">
        <v>41774.615972222222</v>
      </c>
      <c r="F6984" s="122">
        <v>41774.679166666669</v>
      </c>
      <c r="J6984" s="69"/>
      <c r="K6984" s="69"/>
    </row>
    <row r="6985" spans="1:11" s="41" customFormat="1" x14ac:dyDescent="0.25">
      <c r="A6985" s="79">
        <v>4239</v>
      </c>
      <c r="B6985" s="93">
        <v>7</v>
      </c>
      <c r="C6985" s="33" t="s">
        <v>5816</v>
      </c>
      <c r="D6985" s="20" t="s">
        <v>31</v>
      </c>
      <c r="E6985" s="122">
        <v>41775.445138888892</v>
      </c>
      <c r="F6985" s="122">
        <v>41775.53402777778</v>
      </c>
    </row>
    <row r="6986" spans="1:11" s="41" customFormat="1" x14ac:dyDescent="0.25">
      <c r="A6986" s="79">
        <v>4240</v>
      </c>
      <c r="B6986" s="93">
        <v>7</v>
      </c>
      <c r="C6986" s="33" t="s">
        <v>5817</v>
      </c>
      <c r="D6986" s="20" t="s">
        <v>31</v>
      </c>
      <c r="E6986" s="122">
        <v>41766.482638888891</v>
      </c>
      <c r="F6986" s="122">
        <v>41766.566666666666</v>
      </c>
    </row>
    <row r="6987" spans="1:11" s="41" customFormat="1" x14ac:dyDescent="0.25">
      <c r="A6987" s="79">
        <v>4241</v>
      </c>
      <c r="B6987" s="93">
        <v>7</v>
      </c>
      <c r="C6987" s="33" t="s">
        <v>5818</v>
      </c>
      <c r="D6987" s="20" t="s">
        <v>31</v>
      </c>
      <c r="E6987" s="122">
        <v>41761.47152777778</v>
      </c>
      <c r="F6987" s="122">
        <v>41761.701388888891</v>
      </c>
    </row>
    <row r="6988" spans="1:11" s="41" customFormat="1" x14ac:dyDescent="0.25">
      <c r="A6988" s="79">
        <v>4242</v>
      </c>
      <c r="B6988" s="93">
        <v>7</v>
      </c>
      <c r="C6988" s="33" t="s">
        <v>5819</v>
      </c>
      <c r="D6988" s="20" t="s">
        <v>31</v>
      </c>
      <c r="E6988" s="122">
        <v>41787.587500000001</v>
      </c>
      <c r="F6988" s="122">
        <v>41787.706250000003</v>
      </c>
    </row>
    <row r="6989" spans="1:11" s="41" customFormat="1" x14ac:dyDescent="0.25">
      <c r="A6989" s="79">
        <v>4243</v>
      </c>
      <c r="B6989" s="93">
        <v>7</v>
      </c>
      <c r="C6989" s="33" t="s">
        <v>5820</v>
      </c>
      <c r="D6989" s="20" t="s">
        <v>31</v>
      </c>
      <c r="E6989" s="122">
        <v>41787.609027777777</v>
      </c>
      <c r="F6989" s="122">
        <v>41787.706250000003</v>
      </c>
    </row>
    <row r="6990" spans="1:11" s="41" customFormat="1" x14ac:dyDescent="0.25">
      <c r="A6990" s="79">
        <v>4244</v>
      </c>
      <c r="B6990" s="93">
        <v>7</v>
      </c>
      <c r="C6990" s="33" t="s">
        <v>5821</v>
      </c>
      <c r="D6990" s="20" t="s">
        <v>31</v>
      </c>
      <c r="E6990" s="122">
        <v>41787.468055555553</v>
      </c>
      <c r="F6990" s="122">
        <v>41787.706250000003</v>
      </c>
    </row>
    <row r="6991" spans="1:11" s="41" customFormat="1" x14ac:dyDescent="0.25">
      <c r="A6991" s="79">
        <v>4245</v>
      </c>
      <c r="B6991" s="93">
        <v>7</v>
      </c>
      <c r="C6991" s="33" t="s">
        <v>5822</v>
      </c>
      <c r="D6991" s="20" t="s">
        <v>31</v>
      </c>
      <c r="E6991" s="122">
        <v>41774.811111111114</v>
      </c>
      <c r="F6991" s="122">
        <v>41775.394444444442</v>
      </c>
    </row>
    <row r="6992" spans="1:11" s="41" customFormat="1" x14ac:dyDescent="0.25">
      <c r="A6992" s="79">
        <v>4246</v>
      </c>
      <c r="B6992" s="93">
        <v>7</v>
      </c>
      <c r="C6992" s="33" t="s">
        <v>5823</v>
      </c>
      <c r="D6992" s="20" t="s">
        <v>31</v>
      </c>
      <c r="E6992" s="122">
        <v>41771.611805555556</v>
      </c>
      <c r="F6992" s="122">
        <v>41771.625</v>
      </c>
    </row>
    <row r="6993" spans="1:11" s="41" customFormat="1" x14ac:dyDescent="0.25">
      <c r="A6993" s="79">
        <v>4247</v>
      </c>
      <c r="B6993" s="93">
        <v>7</v>
      </c>
      <c r="C6993" s="33" t="s">
        <v>5824</v>
      </c>
      <c r="D6993" s="20" t="s">
        <v>31</v>
      </c>
      <c r="E6993" s="122">
        <v>41779.631944444445</v>
      </c>
      <c r="F6993" s="122">
        <v>41779.671527777777</v>
      </c>
    </row>
    <row r="6994" spans="1:11" s="41" customFormat="1" x14ac:dyDescent="0.25">
      <c r="A6994" s="79">
        <v>4248</v>
      </c>
      <c r="B6994" s="93">
        <v>7</v>
      </c>
      <c r="C6994" s="33" t="s">
        <v>5825</v>
      </c>
      <c r="D6994" s="20" t="s">
        <v>31</v>
      </c>
      <c r="E6994" s="122">
        <v>41786.652083333334</v>
      </c>
      <c r="F6994" s="122">
        <v>41786.720138888886</v>
      </c>
    </row>
    <row r="6995" spans="1:11" s="41" customFormat="1" x14ac:dyDescent="0.25">
      <c r="A6995" s="79">
        <v>4249</v>
      </c>
      <c r="B6995" s="93">
        <v>7</v>
      </c>
      <c r="C6995" s="33" t="s">
        <v>5826</v>
      </c>
      <c r="D6995" s="20" t="s">
        <v>31</v>
      </c>
      <c r="E6995" s="122">
        <v>41787.677777777775</v>
      </c>
      <c r="F6995" s="122">
        <v>41787.734722222223</v>
      </c>
    </row>
    <row r="6996" spans="1:11" s="41" customFormat="1" x14ac:dyDescent="0.25">
      <c r="A6996" s="79">
        <v>4250</v>
      </c>
      <c r="B6996" s="93">
        <v>7</v>
      </c>
      <c r="C6996" s="33" t="s">
        <v>5827</v>
      </c>
      <c r="D6996" s="20" t="s">
        <v>31</v>
      </c>
      <c r="E6996" s="122">
        <v>41766.697916666664</v>
      </c>
      <c r="F6996" s="122">
        <v>41766.73333333333</v>
      </c>
    </row>
    <row r="6997" spans="1:11" s="41" customFormat="1" x14ac:dyDescent="0.25">
      <c r="A6997" s="79">
        <v>4251</v>
      </c>
      <c r="B6997" s="93">
        <v>7</v>
      </c>
      <c r="C6997" s="33" t="s">
        <v>5828</v>
      </c>
      <c r="D6997" s="20" t="s">
        <v>31</v>
      </c>
      <c r="E6997" s="122">
        <v>41788.691666666666</v>
      </c>
      <c r="F6997" s="122">
        <v>41788.727777777778</v>
      </c>
    </row>
    <row r="6998" spans="1:11" s="41" customFormat="1" x14ac:dyDescent="0.25">
      <c r="A6998" s="79">
        <v>4252</v>
      </c>
      <c r="B6998" s="93">
        <v>7</v>
      </c>
      <c r="C6998" s="33" t="s">
        <v>5829</v>
      </c>
      <c r="D6998" s="20" t="s">
        <v>31</v>
      </c>
      <c r="E6998" s="122">
        <v>41779.466666666667</v>
      </c>
      <c r="F6998" s="122">
        <v>41779.699305555558</v>
      </c>
    </row>
    <row r="6999" spans="1:11" s="41" customFormat="1" x14ac:dyDescent="0.25">
      <c r="A6999" s="79">
        <v>4253</v>
      </c>
      <c r="B6999" s="93">
        <v>7</v>
      </c>
      <c r="C6999" s="33" t="s">
        <v>5830</v>
      </c>
      <c r="D6999" s="20" t="s">
        <v>31</v>
      </c>
      <c r="E6999" s="122">
        <v>41780.399305555555</v>
      </c>
      <c r="F6999" s="122">
        <v>41780.468055555553</v>
      </c>
    </row>
    <row r="7000" spans="1:11" s="41" customFormat="1" x14ac:dyDescent="0.25">
      <c r="A7000" s="79">
        <v>4254</v>
      </c>
      <c r="B7000" s="93">
        <v>7</v>
      </c>
      <c r="C7000" s="33" t="s">
        <v>5831</v>
      </c>
      <c r="D7000" s="20" t="s">
        <v>31</v>
      </c>
      <c r="E7000" s="122">
        <v>41783.691666666666</v>
      </c>
      <c r="F7000" s="122">
        <v>41783.711111111108</v>
      </c>
    </row>
    <row r="7001" spans="1:11" s="41" customFormat="1" x14ac:dyDescent="0.25">
      <c r="A7001" s="79">
        <v>4255</v>
      </c>
      <c r="B7001" s="93">
        <v>7</v>
      </c>
      <c r="C7001" s="33" t="s">
        <v>5832</v>
      </c>
      <c r="D7001" s="20" t="s">
        <v>31</v>
      </c>
      <c r="E7001" s="122">
        <v>41781.564583333333</v>
      </c>
      <c r="F7001" s="122">
        <v>41781.706944444442</v>
      </c>
    </row>
    <row r="7002" spans="1:11" s="41" customFormat="1" x14ac:dyDescent="0.25">
      <c r="A7002" s="79">
        <v>4256</v>
      </c>
      <c r="B7002" s="93">
        <v>7</v>
      </c>
      <c r="C7002" s="33" t="s">
        <v>5833</v>
      </c>
      <c r="D7002" s="20" t="s">
        <v>31</v>
      </c>
      <c r="E7002" s="122">
        <v>41780.472916666666</v>
      </c>
      <c r="F7002" s="122">
        <v>41780.683333333334</v>
      </c>
    </row>
    <row r="7003" spans="1:11" s="41" customFormat="1" x14ac:dyDescent="0.25">
      <c r="A7003" s="79">
        <v>4257</v>
      </c>
      <c r="B7003" s="93">
        <v>7</v>
      </c>
      <c r="C7003" s="33" t="s">
        <v>5834</v>
      </c>
      <c r="D7003" s="20" t="s">
        <v>31</v>
      </c>
      <c r="E7003" s="122">
        <v>41774.616666666669</v>
      </c>
      <c r="F7003" s="122">
        <v>41774.627083333333</v>
      </c>
    </row>
    <row r="7004" spans="1:11" s="41" customFormat="1" x14ac:dyDescent="0.25">
      <c r="A7004" s="79">
        <v>4258</v>
      </c>
      <c r="B7004" s="93">
        <v>7</v>
      </c>
      <c r="C7004" s="33" t="s">
        <v>5835</v>
      </c>
      <c r="D7004" s="20" t="s">
        <v>31</v>
      </c>
      <c r="E7004" s="122">
        <v>41767.677083333336</v>
      </c>
      <c r="F7004" s="122">
        <v>41767.718055555553</v>
      </c>
    </row>
    <row r="7005" spans="1:11" s="41" customFormat="1" x14ac:dyDescent="0.25">
      <c r="A7005" s="79">
        <v>4259</v>
      </c>
      <c r="B7005" s="93">
        <v>7</v>
      </c>
      <c r="C7005" s="33" t="s">
        <v>5836</v>
      </c>
      <c r="D7005" s="20" t="s">
        <v>31</v>
      </c>
      <c r="E7005" s="122">
        <v>41788.685416666667</v>
      </c>
      <c r="F7005" s="122">
        <v>41788.702777777777</v>
      </c>
    </row>
    <row r="7006" spans="1:11" s="41" customFormat="1" x14ac:dyDescent="0.25">
      <c r="A7006" s="79">
        <v>4260</v>
      </c>
      <c r="B7006" s="93">
        <v>7</v>
      </c>
      <c r="C7006" s="33" t="s">
        <v>5837</v>
      </c>
      <c r="D7006" s="20" t="s">
        <v>31</v>
      </c>
      <c r="E7006" s="122">
        <v>41768.547222222223</v>
      </c>
      <c r="F7006" s="122">
        <v>41768.629166666666</v>
      </c>
      <c r="J7006" s="69"/>
      <c r="K7006" s="69"/>
    </row>
    <row r="7007" spans="1:11" s="41" customFormat="1" x14ac:dyDescent="0.25">
      <c r="A7007" s="79">
        <v>4261</v>
      </c>
      <c r="B7007" s="93">
        <v>7</v>
      </c>
      <c r="C7007" s="33" t="s">
        <v>5838</v>
      </c>
      <c r="D7007" s="20" t="s">
        <v>31</v>
      </c>
      <c r="E7007" s="122">
        <v>41774.479861111111</v>
      </c>
      <c r="F7007" s="122">
        <v>41774.609722222223</v>
      </c>
    </row>
    <row r="7008" spans="1:11" s="41" customFormat="1" x14ac:dyDescent="0.25">
      <c r="A7008" s="79">
        <v>4262</v>
      </c>
      <c r="B7008" s="93">
        <v>7</v>
      </c>
      <c r="C7008" s="33" t="s">
        <v>5839</v>
      </c>
      <c r="D7008" s="20" t="s">
        <v>31</v>
      </c>
      <c r="E7008" s="122">
        <v>41789.466666666667</v>
      </c>
      <c r="F7008" s="122">
        <v>41789.584722222222</v>
      </c>
    </row>
    <row r="7009" spans="1:11" s="41" customFormat="1" x14ac:dyDescent="0.25">
      <c r="A7009" s="79">
        <v>4263</v>
      </c>
      <c r="B7009" s="93">
        <v>7</v>
      </c>
      <c r="C7009" s="33" t="s">
        <v>5840</v>
      </c>
      <c r="D7009" s="20" t="s">
        <v>31</v>
      </c>
      <c r="E7009" s="122">
        <v>41765.472222222219</v>
      </c>
      <c r="F7009" s="122">
        <v>41765.625694444447</v>
      </c>
    </row>
    <row r="7010" spans="1:11" s="41" customFormat="1" x14ac:dyDescent="0.25">
      <c r="A7010" s="79">
        <v>4264</v>
      </c>
      <c r="B7010" s="93">
        <v>7</v>
      </c>
      <c r="C7010" s="33" t="s">
        <v>5841</v>
      </c>
      <c r="D7010" s="20" t="s">
        <v>31</v>
      </c>
      <c r="E7010" s="122">
        <v>41774.461805555555</v>
      </c>
      <c r="F7010" s="122">
        <v>41774.536805555559</v>
      </c>
    </row>
    <row r="7011" spans="1:11" s="41" customFormat="1" x14ac:dyDescent="0.25">
      <c r="A7011" s="79">
        <v>4265</v>
      </c>
      <c r="B7011" s="93">
        <v>7</v>
      </c>
      <c r="C7011" s="33" t="s">
        <v>5842</v>
      </c>
      <c r="D7011" s="20" t="s">
        <v>31</v>
      </c>
      <c r="E7011" s="122">
        <v>41785.659722222219</v>
      </c>
      <c r="F7011" s="122">
        <v>41785.672222222223</v>
      </c>
    </row>
    <row r="7012" spans="1:11" s="41" customFormat="1" x14ac:dyDescent="0.25">
      <c r="A7012" s="79">
        <v>4266</v>
      </c>
      <c r="B7012" s="93">
        <v>7</v>
      </c>
      <c r="C7012" s="33" t="s">
        <v>5843</v>
      </c>
      <c r="D7012" s="20" t="s">
        <v>31</v>
      </c>
      <c r="E7012" s="122">
        <v>41779.628472222219</v>
      </c>
      <c r="F7012" s="122">
        <v>41779.671527777777</v>
      </c>
    </row>
    <row r="7013" spans="1:11" s="41" customFormat="1" x14ac:dyDescent="0.25">
      <c r="A7013" s="79">
        <v>4267</v>
      </c>
      <c r="B7013" s="93">
        <v>7</v>
      </c>
      <c r="C7013" s="33" t="s">
        <v>5844</v>
      </c>
      <c r="D7013" s="20" t="s">
        <v>31</v>
      </c>
      <c r="E7013" s="122">
        <v>41787.486805555556</v>
      </c>
      <c r="F7013" s="122">
        <v>41787.59652777778</v>
      </c>
    </row>
    <row r="7014" spans="1:11" s="41" customFormat="1" x14ac:dyDescent="0.25">
      <c r="A7014" s="79">
        <v>4268</v>
      </c>
      <c r="B7014" s="93">
        <v>7</v>
      </c>
      <c r="C7014" s="33" t="s">
        <v>5845</v>
      </c>
      <c r="D7014" s="20" t="s">
        <v>31</v>
      </c>
      <c r="E7014" s="122">
        <v>41767.5625</v>
      </c>
      <c r="F7014" s="122">
        <v>41767.594444444447</v>
      </c>
      <c r="J7014" s="69"/>
      <c r="K7014" s="69"/>
    </row>
    <row r="7015" spans="1:11" s="41" customFormat="1" x14ac:dyDescent="0.25">
      <c r="A7015" s="79">
        <v>4269</v>
      </c>
      <c r="B7015" s="93">
        <v>7</v>
      </c>
      <c r="C7015" s="33" t="s">
        <v>5846</v>
      </c>
      <c r="D7015" s="20" t="s">
        <v>31</v>
      </c>
      <c r="E7015" s="122">
        <v>41788.494444444441</v>
      </c>
      <c r="F7015" s="122">
        <v>41788.535416666666</v>
      </c>
    </row>
    <row r="7016" spans="1:11" s="41" customFormat="1" x14ac:dyDescent="0.25">
      <c r="A7016" s="79">
        <v>4270</v>
      </c>
      <c r="B7016" s="93">
        <v>7</v>
      </c>
      <c r="C7016" s="33" t="s">
        <v>5847</v>
      </c>
      <c r="D7016" s="20" t="s">
        <v>31</v>
      </c>
      <c r="E7016" s="122">
        <v>41780.622916666667</v>
      </c>
      <c r="F7016" s="122">
        <v>41780.688888888886</v>
      </c>
    </row>
    <row r="7017" spans="1:11" s="41" customFormat="1" x14ac:dyDescent="0.25">
      <c r="A7017" s="79">
        <v>4271</v>
      </c>
      <c r="B7017" s="93">
        <v>7</v>
      </c>
      <c r="C7017" s="33" t="s">
        <v>5848</v>
      </c>
      <c r="D7017" s="20" t="s">
        <v>31</v>
      </c>
      <c r="E7017" s="122">
        <v>41775.708333333336</v>
      </c>
      <c r="F7017" s="122">
        <v>41775.728472222225</v>
      </c>
    </row>
    <row r="7018" spans="1:11" s="41" customFormat="1" x14ac:dyDescent="0.25">
      <c r="A7018" s="79">
        <v>4272</v>
      </c>
      <c r="B7018" s="93">
        <v>7</v>
      </c>
      <c r="C7018" s="33" t="s">
        <v>5849</v>
      </c>
      <c r="D7018" s="20" t="s">
        <v>31</v>
      </c>
      <c r="E7018" s="122">
        <v>41775.470138888886</v>
      </c>
      <c r="F7018" s="122">
        <v>41775.555555555555</v>
      </c>
    </row>
    <row r="7019" spans="1:11" s="41" customFormat="1" x14ac:dyDescent="0.25">
      <c r="A7019" s="79">
        <v>4273</v>
      </c>
      <c r="B7019" s="93">
        <v>7</v>
      </c>
      <c r="C7019" s="33" t="s">
        <v>5850</v>
      </c>
      <c r="D7019" s="20" t="s">
        <v>31</v>
      </c>
      <c r="E7019" s="122">
        <v>41773.613194444442</v>
      </c>
      <c r="F7019" s="122">
        <v>41773.675000000003</v>
      </c>
    </row>
    <row r="7020" spans="1:11" s="41" customFormat="1" x14ac:dyDescent="0.25">
      <c r="A7020" s="79">
        <v>4274</v>
      </c>
      <c r="B7020" s="93">
        <v>7</v>
      </c>
      <c r="C7020" s="33" t="s">
        <v>5851</v>
      </c>
      <c r="D7020" s="20" t="s">
        <v>31</v>
      </c>
      <c r="E7020" s="122">
        <v>41767.837500000001</v>
      </c>
      <c r="F7020" s="122">
        <v>41768.438888888886</v>
      </c>
    </row>
    <row r="7021" spans="1:11" s="41" customFormat="1" x14ac:dyDescent="0.25">
      <c r="A7021" s="79">
        <v>4275</v>
      </c>
      <c r="B7021" s="93">
        <v>7</v>
      </c>
      <c r="C7021" s="33" t="s">
        <v>5852</v>
      </c>
      <c r="D7021" s="20" t="s">
        <v>31</v>
      </c>
      <c r="E7021" s="122">
        <v>41761.664583333331</v>
      </c>
      <c r="F7021" s="122">
        <v>41761.665277777778</v>
      </c>
    </row>
    <row r="7022" spans="1:11" s="41" customFormat="1" x14ac:dyDescent="0.25">
      <c r="A7022" s="79">
        <v>4276</v>
      </c>
      <c r="B7022" s="93">
        <v>7</v>
      </c>
      <c r="C7022" s="33" t="s">
        <v>5853</v>
      </c>
      <c r="D7022" s="20" t="s">
        <v>31</v>
      </c>
      <c r="E7022" s="122">
        <v>41775.354861111111</v>
      </c>
      <c r="F7022" s="122">
        <v>41775.723611111112</v>
      </c>
    </row>
    <row r="7023" spans="1:11" s="41" customFormat="1" x14ac:dyDescent="0.25">
      <c r="A7023" s="79">
        <v>4277</v>
      </c>
      <c r="B7023" s="93">
        <v>7</v>
      </c>
      <c r="C7023" s="33" t="s">
        <v>5854</v>
      </c>
      <c r="D7023" s="20" t="s">
        <v>31</v>
      </c>
      <c r="E7023" s="122">
        <v>41765.5</v>
      </c>
      <c r="F7023" s="122">
        <v>41765.577777777777</v>
      </c>
    </row>
    <row r="7024" spans="1:11" s="41" customFormat="1" x14ac:dyDescent="0.25">
      <c r="A7024" s="79">
        <v>4278</v>
      </c>
      <c r="B7024" s="93">
        <v>7</v>
      </c>
      <c r="C7024" s="33" t="s">
        <v>5855</v>
      </c>
      <c r="D7024" s="20" t="s">
        <v>31</v>
      </c>
      <c r="E7024" s="122">
        <v>41786.604861111111</v>
      </c>
      <c r="F7024" s="122">
        <v>41787.340277777781</v>
      </c>
    </row>
    <row r="7025" spans="1:6" s="41" customFormat="1" x14ac:dyDescent="0.25">
      <c r="A7025" s="79">
        <v>4279</v>
      </c>
      <c r="B7025" s="93">
        <v>7</v>
      </c>
      <c r="C7025" s="33" t="s">
        <v>5856</v>
      </c>
      <c r="D7025" s="20" t="s">
        <v>31</v>
      </c>
      <c r="E7025" s="122">
        <v>41767.508333333331</v>
      </c>
      <c r="F7025" s="122">
        <v>41768.351388888892</v>
      </c>
    </row>
    <row r="7026" spans="1:6" s="41" customFormat="1" x14ac:dyDescent="0.25">
      <c r="A7026" s="79">
        <v>4280</v>
      </c>
      <c r="B7026" s="93">
        <v>7</v>
      </c>
      <c r="C7026" s="33" t="s">
        <v>5857</v>
      </c>
      <c r="D7026" s="20" t="s">
        <v>31</v>
      </c>
      <c r="E7026" s="122">
        <v>41768.586111111108</v>
      </c>
      <c r="F7026" s="122">
        <v>41769.339583333334</v>
      </c>
    </row>
    <row r="7027" spans="1:6" s="41" customFormat="1" x14ac:dyDescent="0.25">
      <c r="A7027" s="79">
        <v>4281</v>
      </c>
      <c r="B7027" s="93">
        <v>7</v>
      </c>
      <c r="C7027" s="33" t="s">
        <v>5858</v>
      </c>
      <c r="D7027" s="20" t="s">
        <v>31</v>
      </c>
      <c r="E7027" s="122">
        <v>41764.783333333333</v>
      </c>
      <c r="F7027" s="122">
        <v>41765.379861111112</v>
      </c>
    </row>
    <row r="7028" spans="1:6" s="41" customFormat="1" x14ac:dyDescent="0.25">
      <c r="A7028" s="79">
        <v>4282</v>
      </c>
      <c r="B7028" s="93">
        <v>7</v>
      </c>
      <c r="C7028" s="33" t="s">
        <v>5859</v>
      </c>
      <c r="D7028" s="20" t="s">
        <v>31</v>
      </c>
      <c r="E7028" s="122">
        <v>41772.65</v>
      </c>
      <c r="F7028" s="122">
        <v>41772.666666666664</v>
      </c>
    </row>
    <row r="7029" spans="1:6" s="41" customFormat="1" x14ac:dyDescent="0.25">
      <c r="A7029" s="79">
        <v>4283</v>
      </c>
      <c r="B7029" s="93">
        <v>7</v>
      </c>
      <c r="C7029" s="33" t="s">
        <v>5860</v>
      </c>
      <c r="D7029" s="20" t="s">
        <v>31</v>
      </c>
      <c r="E7029" s="122">
        <v>41773.448611111111</v>
      </c>
      <c r="F7029" s="122">
        <v>41773.513194444444</v>
      </c>
    </row>
    <row r="7030" spans="1:6" s="41" customFormat="1" x14ac:dyDescent="0.25">
      <c r="A7030" s="79">
        <v>4284</v>
      </c>
      <c r="B7030" s="93">
        <v>7</v>
      </c>
      <c r="C7030" s="33" t="s">
        <v>5861</v>
      </c>
      <c r="D7030" s="20" t="s">
        <v>31</v>
      </c>
      <c r="E7030" s="122">
        <v>41766.445138888892</v>
      </c>
      <c r="F7030" s="122">
        <v>41766.530555555553</v>
      </c>
    </row>
    <row r="7031" spans="1:6" s="41" customFormat="1" x14ac:dyDescent="0.25">
      <c r="A7031" s="79">
        <v>4285</v>
      </c>
      <c r="B7031" s="93">
        <v>7</v>
      </c>
      <c r="C7031" s="33" t="s">
        <v>5862</v>
      </c>
      <c r="D7031" s="20" t="s">
        <v>31</v>
      </c>
      <c r="E7031" s="122">
        <v>41768.592361111114</v>
      </c>
      <c r="F7031" s="122">
        <v>41768.658333333333</v>
      </c>
    </row>
    <row r="7032" spans="1:6" s="41" customFormat="1" x14ac:dyDescent="0.25">
      <c r="A7032" s="79">
        <v>4286</v>
      </c>
      <c r="B7032" s="93">
        <v>7</v>
      </c>
      <c r="C7032" s="33" t="s">
        <v>5863</v>
      </c>
      <c r="D7032" s="20" t="s">
        <v>31</v>
      </c>
      <c r="E7032" s="122">
        <v>41773.663194444445</v>
      </c>
      <c r="F7032" s="122">
        <v>41773.699305555558</v>
      </c>
    </row>
    <row r="7033" spans="1:6" s="41" customFormat="1" x14ac:dyDescent="0.25">
      <c r="A7033" s="79">
        <v>4287</v>
      </c>
      <c r="B7033" s="93">
        <v>7</v>
      </c>
      <c r="C7033" s="33" t="s">
        <v>5864</v>
      </c>
      <c r="D7033" s="20" t="s">
        <v>31</v>
      </c>
      <c r="E7033" s="122">
        <v>41789.459722222222</v>
      </c>
      <c r="F7033" s="122">
        <v>41789.46875</v>
      </c>
    </row>
    <row r="7034" spans="1:6" s="41" customFormat="1" x14ac:dyDescent="0.25">
      <c r="A7034" s="79">
        <v>4288</v>
      </c>
      <c r="B7034" s="93">
        <v>7</v>
      </c>
      <c r="C7034" s="33" t="s">
        <v>5865</v>
      </c>
      <c r="D7034" s="20" t="s">
        <v>31</v>
      </c>
      <c r="E7034" s="122">
        <v>41767.668749999997</v>
      </c>
      <c r="F7034" s="122">
        <v>41767.71875</v>
      </c>
    </row>
    <row r="7035" spans="1:6" s="41" customFormat="1" x14ac:dyDescent="0.25">
      <c r="A7035" s="79">
        <v>4289</v>
      </c>
      <c r="B7035" s="93">
        <v>7</v>
      </c>
      <c r="C7035" s="33" t="s">
        <v>5866</v>
      </c>
      <c r="D7035" s="20" t="s">
        <v>31</v>
      </c>
      <c r="E7035" s="122">
        <v>41768.386805555558</v>
      </c>
      <c r="F7035" s="122">
        <v>41769.339583333334</v>
      </c>
    </row>
    <row r="7036" spans="1:6" s="41" customFormat="1" x14ac:dyDescent="0.25">
      <c r="A7036" s="79">
        <v>4290</v>
      </c>
      <c r="B7036" s="93">
        <v>7</v>
      </c>
      <c r="C7036" s="33" t="s">
        <v>5867</v>
      </c>
      <c r="D7036" s="20" t="s">
        <v>31</v>
      </c>
      <c r="E7036" s="122">
        <v>41775.563888888886</v>
      </c>
      <c r="F7036" s="122">
        <v>41775.61041666667</v>
      </c>
    </row>
    <row r="7037" spans="1:6" s="41" customFormat="1" x14ac:dyDescent="0.25">
      <c r="A7037" s="79">
        <v>4291</v>
      </c>
      <c r="B7037" s="93">
        <v>7</v>
      </c>
      <c r="C7037" s="33" t="s">
        <v>5868</v>
      </c>
      <c r="D7037" s="20" t="s">
        <v>31</v>
      </c>
      <c r="E7037" s="122">
        <v>41781.838888888888</v>
      </c>
      <c r="F7037" s="122">
        <v>41782.458333333336</v>
      </c>
    </row>
    <row r="7038" spans="1:6" s="41" customFormat="1" x14ac:dyDescent="0.25">
      <c r="A7038" s="79">
        <v>4292</v>
      </c>
      <c r="B7038" s="93">
        <v>7</v>
      </c>
      <c r="C7038" s="33" t="s">
        <v>5869</v>
      </c>
      <c r="D7038" s="20" t="s">
        <v>31</v>
      </c>
      <c r="E7038" s="122">
        <v>41772.677083333336</v>
      </c>
      <c r="F7038" s="122">
        <v>41773.736805555556</v>
      </c>
    </row>
    <row r="7039" spans="1:6" s="41" customFormat="1" x14ac:dyDescent="0.25">
      <c r="A7039" s="79">
        <v>4293</v>
      </c>
      <c r="B7039" s="93">
        <v>7</v>
      </c>
      <c r="C7039" s="33" t="s">
        <v>5870</v>
      </c>
      <c r="D7039" s="20" t="s">
        <v>31</v>
      </c>
      <c r="E7039" s="122">
        <v>41780.472222222219</v>
      </c>
      <c r="F7039" s="122">
        <v>41780.724305555559</v>
      </c>
    </row>
    <row r="7040" spans="1:6" s="41" customFormat="1" x14ac:dyDescent="0.25">
      <c r="A7040" s="79">
        <v>4294</v>
      </c>
      <c r="B7040" s="93">
        <v>7</v>
      </c>
      <c r="C7040" s="33" t="s">
        <v>5871</v>
      </c>
      <c r="D7040" s="20" t="s">
        <v>31</v>
      </c>
      <c r="E7040" s="122">
        <v>41772.419444444444</v>
      </c>
      <c r="F7040" s="122">
        <v>41772.435416666667</v>
      </c>
    </row>
    <row r="7041" spans="1:11" s="41" customFormat="1" x14ac:dyDescent="0.25">
      <c r="A7041" s="79">
        <v>4295</v>
      </c>
      <c r="B7041" s="93">
        <v>7</v>
      </c>
      <c r="C7041" s="33" t="s">
        <v>5872</v>
      </c>
      <c r="D7041" s="20" t="s">
        <v>31</v>
      </c>
      <c r="E7041" s="122">
        <v>41781.506944444445</v>
      </c>
      <c r="F7041" s="122">
        <v>41781.598611111112</v>
      </c>
    </row>
    <row r="7042" spans="1:11" s="41" customFormat="1" x14ac:dyDescent="0.25">
      <c r="A7042" s="79">
        <v>4296</v>
      </c>
      <c r="B7042" s="93">
        <v>7</v>
      </c>
      <c r="C7042" s="33" t="s">
        <v>5873</v>
      </c>
      <c r="D7042" s="20" t="s">
        <v>31</v>
      </c>
      <c r="E7042" s="122">
        <v>41785.422222222223</v>
      </c>
      <c r="F7042" s="122">
        <v>41785.46597222222</v>
      </c>
    </row>
    <row r="7043" spans="1:11" s="41" customFormat="1" x14ac:dyDescent="0.25">
      <c r="A7043" s="79">
        <v>4297</v>
      </c>
      <c r="B7043" s="93">
        <v>7</v>
      </c>
      <c r="C7043" s="33" t="s">
        <v>5874</v>
      </c>
      <c r="D7043" s="20" t="s">
        <v>31</v>
      </c>
      <c r="E7043" s="122">
        <v>41781.569444444445</v>
      </c>
      <c r="F7043" s="122">
        <v>41781.618055555555</v>
      </c>
      <c r="J7043" s="69"/>
      <c r="K7043" s="69"/>
    </row>
    <row r="7044" spans="1:11" s="41" customFormat="1" x14ac:dyDescent="0.25">
      <c r="A7044" s="79">
        <v>4298</v>
      </c>
      <c r="B7044" s="93">
        <v>7</v>
      </c>
      <c r="C7044" s="33" t="s">
        <v>5875</v>
      </c>
      <c r="D7044" s="20" t="s">
        <v>31</v>
      </c>
      <c r="E7044" s="122">
        <v>41765.568055555559</v>
      </c>
      <c r="F7044" s="122">
        <v>41765.737500000003</v>
      </c>
    </row>
    <row r="7045" spans="1:11" s="41" customFormat="1" x14ac:dyDescent="0.25">
      <c r="A7045" s="79">
        <v>4299</v>
      </c>
      <c r="B7045" s="93">
        <v>7</v>
      </c>
      <c r="C7045" s="33" t="s">
        <v>5876</v>
      </c>
      <c r="D7045" s="20" t="s">
        <v>31</v>
      </c>
      <c r="E7045" s="122">
        <v>41782.583333333336</v>
      </c>
      <c r="F7045" s="122">
        <v>41782.598611111112</v>
      </c>
    </row>
    <row r="7046" spans="1:11" s="41" customFormat="1" x14ac:dyDescent="0.25">
      <c r="A7046" s="79">
        <v>4300</v>
      </c>
      <c r="B7046" s="93">
        <v>7</v>
      </c>
      <c r="C7046" s="33" t="s">
        <v>5877</v>
      </c>
      <c r="D7046" s="20" t="s">
        <v>31</v>
      </c>
      <c r="E7046" s="122">
        <v>41781.654166666667</v>
      </c>
      <c r="F7046" s="122">
        <v>41781.662499999999</v>
      </c>
    </row>
    <row r="7047" spans="1:11" s="41" customFormat="1" x14ac:dyDescent="0.25">
      <c r="A7047" s="79">
        <v>4301</v>
      </c>
      <c r="B7047" s="93">
        <v>7</v>
      </c>
      <c r="C7047" s="33" t="s">
        <v>5878</v>
      </c>
      <c r="D7047" s="20" t="s">
        <v>31</v>
      </c>
      <c r="E7047" s="122">
        <v>41766.416666666664</v>
      </c>
      <c r="F7047" s="122">
        <v>41766.448611111111</v>
      </c>
    </row>
    <row r="7048" spans="1:11" s="41" customFormat="1" x14ac:dyDescent="0.25">
      <c r="A7048" s="79">
        <v>4302</v>
      </c>
      <c r="B7048" s="93">
        <v>7</v>
      </c>
      <c r="C7048" s="33" t="s">
        <v>5879</v>
      </c>
      <c r="D7048" s="20" t="s">
        <v>31</v>
      </c>
      <c r="E7048" s="122">
        <v>41761.498611111114</v>
      </c>
      <c r="F7048" s="122">
        <v>41762.333333333336</v>
      </c>
    </row>
    <row r="7049" spans="1:11" s="41" customFormat="1" x14ac:dyDescent="0.25">
      <c r="A7049" s="79">
        <v>4303</v>
      </c>
      <c r="B7049" s="93">
        <v>7</v>
      </c>
      <c r="C7049" s="33" t="s">
        <v>5880</v>
      </c>
      <c r="D7049" s="20" t="s">
        <v>31</v>
      </c>
      <c r="E7049" s="122">
        <v>41761.476388888892</v>
      </c>
      <c r="F7049" s="122">
        <v>41761.590277777781</v>
      </c>
    </row>
    <row r="7050" spans="1:11" s="41" customFormat="1" x14ac:dyDescent="0.25">
      <c r="A7050" s="79">
        <v>4304</v>
      </c>
      <c r="B7050" s="93">
        <v>7</v>
      </c>
      <c r="C7050" s="33" t="s">
        <v>5881</v>
      </c>
      <c r="D7050" s="20" t="s">
        <v>31</v>
      </c>
      <c r="E7050" s="122">
        <v>41766.478472222225</v>
      </c>
      <c r="F7050" s="122">
        <v>41767.328472222223</v>
      </c>
    </row>
    <row r="7051" spans="1:11" s="41" customFormat="1" x14ac:dyDescent="0.25">
      <c r="A7051" s="79">
        <v>4305</v>
      </c>
      <c r="B7051" s="93">
        <v>7</v>
      </c>
      <c r="C7051" s="33" t="s">
        <v>5882</v>
      </c>
      <c r="D7051" s="20" t="s">
        <v>31</v>
      </c>
      <c r="E7051" s="122">
        <v>41774.446527777778</v>
      </c>
      <c r="F7051" s="122">
        <v>41774.513194444444</v>
      </c>
    </row>
    <row r="7052" spans="1:11" s="41" customFormat="1" x14ac:dyDescent="0.25">
      <c r="A7052" s="79">
        <v>4306</v>
      </c>
      <c r="B7052" s="93">
        <v>7</v>
      </c>
      <c r="C7052" s="33" t="s">
        <v>5883</v>
      </c>
      <c r="D7052" s="20" t="s">
        <v>31</v>
      </c>
      <c r="E7052" s="122">
        <v>41764.368750000001</v>
      </c>
      <c r="F7052" s="122">
        <v>41764.606249999997</v>
      </c>
    </row>
    <row r="7053" spans="1:11" s="41" customFormat="1" x14ac:dyDescent="0.25">
      <c r="A7053" s="79">
        <v>4307</v>
      </c>
      <c r="B7053" s="93">
        <v>7</v>
      </c>
      <c r="C7053" s="33" t="s">
        <v>5884</v>
      </c>
      <c r="D7053" s="20" t="s">
        <v>31</v>
      </c>
      <c r="E7053" s="122">
        <v>41785.64166666667</v>
      </c>
      <c r="F7053" s="122">
        <v>41785.672222222223</v>
      </c>
    </row>
    <row r="7054" spans="1:11" s="41" customFormat="1" x14ac:dyDescent="0.25">
      <c r="A7054" s="79">
        <v>4308</v>
      </c>
      <c r="B7054" s="93">
        <v>7</v>
      </c>
      <c r="C7054" s="33" t="s">
        <v>5885</v>
      </c>
      <c r="D7054" s="20" t="s">
        <v>31</v>
      </c>
      <c r="E7054" s="122">
        <v>41789.405555555553</v>
      </c>
      <c r="F7054" s="122">
        <v>41789.606249999997</v>
      </c>
    </row>
    <row r="7055" spans="1:11" s="41" customFormat="1" x14ac:dyDescent="0.25">
      <c r="A7055" s="79">
        <v>4309</v>
      </c>
      <c r="B7055" s="93">
        <v>7</v>
      </c>
      <c r="C7055" s="33" t="s">
        <v>5886</v>
      </c>
      <c r="D7055" s="20" t="s">
        <v>31</v>
      </c>
      <c r="E7055" s="122">
        <v>41765.620833333334</v>
      </c>
      <c r="F7055" s="122">
        <v>41765.702777777777</v>
      </c>
    </row>
    <row r="7056" spans="1:11" s="41" customFormat="1" x14ac:dyDescent="0.25">
      <c r="A7056" s="79">
        <v>4310</v>
      </c>
      <c r="B7056" s="93">
        <v>7</v>
      </c>
      <c r="C7056" s="33" t="s">
        <v>5887</v>
      </c>
      <c r="D7056" s="20" t="s">
        <v>31</v>
      </c>
      <c r="E7056" s="122">
        <v>41771.78402777778</v>
      </c>
      <c r="F7056" s="122">
        <v>41772.614583333336</v>
      </c>
    </row>
    <row r="7057" spans="1:11" s="41" customFormat="1" x14ac:dyDescent="0.25">
      <c r="A7057" s="79">
        <v>4311</v>
      </c>
      <c r="B7057" s="93">
        <v>7</v>
      </c>
      <c r="C7057" s="33" t="s">
        <v>5888</v>
      </c>
      <c r="D7057" s="20" t="s">
        <v>31</v>
      </c>
      <c r="E7057" s="122">
        <v>41760.740277777775</v>
      </c>
      <c r="F7057" s="122">
        <v>41761.450694444444</v>
      </c>
    </row>
    <row r="7058" spans="1:11" s="41" customFormat="1" x14ac:dyDescent="0.25">
      <c r="A7058" s="79">
        <v>4312</v>
      </c>
      <c r="B7058" s="93">
        <v>7</v>
      </c>
      <c r="C7058" s="33" t="s">
        <v>5889</v>
      </c>
      <c r="D7058" s="20" t="s">
        <v>31</v>
      </c>
      <c r="E7058" s="122">
        <v>41764.450694444444</v>
      </c>
      <c r="F7058" s="122">
        <v>41764.534722222219</v>
      </c>
      <c r="J7058" s="69"/>
      <c r="K7058" s="69"/>
    </row>
    <row r="7059" spans="1:11" s="41" customFormat="1" x14ac:dyDescent="0.25">
      <c r="A7059" s="79">
        <v>4313</v>
      </c>
      <c r="B7059" s="93">
        <v>7</v>
      </c>
      <c r="C7059" s="33" t="s">
        <v>5890</v>
      </c>
      <c r="D7059" s="20" t="s">
        <v>31</v>
      </c>
      <c r="E7059" s="122">
        <v>41789.676388888889</v>
      </c>
      <c r="F7059" s="122">
        <v>41789.684027777781</v>
      </c>
    </row>
    <row r="7060" spans="1:11" s="41" customFormat="1" x14ac:dyDescent="0.25">
      <c r="A7060" s="79">
        <v>4314</v>
      </c>
      <c r="B7060" s="93">
        <v>7</v>
      </c>
      <c r="C7060" s="33" t="s">
        <v>5891</v>
      </c>
      <c r="D7060" s="20" t="s">
        <v>31</v>
      </c>
      <c r="E7060" s="122">
        <v>41766.710416666669</v>
      </c>
      <c r="F7060" s="122">
        <v>41766.73333333333</v>
      </c>
    </row>
    <row r="7061" spans="1:11" s="41" customFormat="1" x14ac:dyDescent="0.25">
      <c r="A7061" s="79">
        <v>4315</v>
      </c>
      <c r="B7061" s="93">
        <v>7</v>
      </c>
      <c r="C7061" s="33" t="s">
        <v>5892</v>
      </c>
      <c r="D7061" s="20" t="s">
        <v>31</v>
      </c>
      <c r="E7061" s="122">
        <v>41774.628472222219</v>
      </c>
      <c r="F7061" s="122">
        <v>41774.679166666669</v>
      </c>
    </row>
    <row r="7062" spans="1:11" s="41" customFormat="1" x14ac:dyDescent="0.25">
      <c r="A7062" s="79">
        <v>4316</v>
      </c>
      <c r="B7062" s="93">
        <v>7</v>
      </c>
      <c r="C7062" s="33" t="s">
        <v>5893</v>
      </c>
      <c r="D7062" s="20" t="s">
        <v>31</v>
      </c>
      <c r="E7062" s="122">
        <v>41768.415277777778</v>
      </c>
      <c r="F7062" s="122">
        <v>41768.530555555553</v>
      </c>
    </row>
    <row r="7063" spans="1:11" s="41" customFormat="1" x14ac:dyDescent="0.25">
      <c r="A7063" s="79">
        <v>4317</v>
      </c>
      <c r="B7063" s="93">
        <v>7</v>
      </c>
      <c r="C7063" s="33" t="s">
        <v>5894</v>
      </c>
      <c r="D7063" s="20" t="s">
        <v>31</v>
      </c>
      <c r="E7063" s="122">
        <v>41780.686805555553</v>
      </c>
      <c r="F7063" s="122">
        <v>41780.688888888886</v>
      </c>
    </row>
    <row r="7064" spans="1:11" s="41" customFormat="1" x14ac:dyDescent="0.25">
      <c r="A7064" s="79">
        <v>4318</v>
      </c>
      <c r="B7064" s="93">
        <v>7</v>
      </c>
      <c r="C7064" s="33" t="s">
        <v>5895</v>
      </c>
      <c r="D7064" s="20" t="s">
        <v>31</v>
      </c>
      <c r="E7064" s="122">
        <v>41768.629861111112</v>
      </c>
      <c r="F7064" s="122">
        <v>41768.679166666669</v>
      </c>
    </row>
    <row r="7065" spans="1:11" s="41" customFormat="1" x14ac:dyDescent="0.25">
      <c r="A7065" s="79">
        <v>4319</v>
      </c>
      <c r="B7065" s="93">
        <v>7</v>
      </c>
      <c r="C7065" s="33" t="s">
        <v>5896</v>
      </c>
      <c r="D7065" s="20" t="s">
        <v>31</v>
      </c>
      <c r="E7065" s="122">
        <v>41781.554861111108</v>
      </c>
      <c r="F7065" s="122">
        <v>41781.618055555555</v>
      </c>
    </row>
    <row r="7066" spans="1:11" s="41" customFormat="1" x14ac:dyDescent="0.25">
      <c r="A7066" s="79">
        <v>4320</v>
      </c>
      <c r="B7066" s="93">
        <v>7</v>
      </c>
      <c r="C7066" s="33" t="s">
        <v>5897</v>
      </c>
      <c r="D7066" s="20" t="s">
        <v>31</v>
      </c>
      <c r="E7066" s="122">
        <v>41779.660416666666</v>
      </c>
      <c r="F7066" s="122">
        <v>41779.671527777777</v>
      </c>
    </row>
    <row r="7067" spans="1:11" s="41" customFormat="1" x14ac:dyDescent="0.25">
      <c r="A7067" s="79">
        <v>4321</v>
      </c>
      <c r="B7067" s="93">
        <v>7</v>
      </c>
      <c r="C7067" s="33" t="s">
        <v>5898</v>
      </c>
      <c r="D7067" s="20" t="s">
        <v>31</v>
      </c>
      <c r="E7067" s="122">
        <v>41781.648611111108</v>
      </c>
      <c r="F7067" s="122">
        <v>41781.662499999999</v>
      </c>
    </row>
    <row r="7068" spans="1:11" s="41" customFormat="1" x14ac:dyDescent="0.25">
      <c r="A7068" s="79">
        <v>4322</v>
      </c>
      <c r="B7068" s="93">
        <v>7</v>
      </c>
      <c r="C7068" s="33" t="s">
        <v>5899</v>
      </c>
      <c r="D7068" s="20" t="s">
        <v>31</v>
      </c>
      <c r="E7068" s="122">
        <v>41767.383333333331</v>
      </c>
      <c r="F7068" s="122">
        <v>41767.72152777778</v>
      </c>
    </row>
    <row r="7069" spans="1:11" s="41" customFormat="1" x14ac:dyDescent="0.25">
      <c r="A7069" s="79">
        <v>4323</v>
      </c>
      <c r="B7069" s="93">
        <v>7</v>
      </c>
      <c r="C7069" s="33" t="s">
        <v>5900</v>
      </c>
      <c r="D7069" s="20" t="s">
        <v>31</v>
      </c>
      <c r="E7069" s="122">
        <v>41771.42291666667</v>
      </c>
      <c r="F7069" s="122">
        <v>41771.456250000003</v>
      </c>
    </row>
    <row r="7070" spans="1:11" s="41" customFormat="1" x14ac:dyDescent="0.25">
      <c r="A7070" s="79">
        <v>4324</v>
      </c>
      <c r="B7070" s="93">
        <v>7</v>
      </c>
      <c r="C7070" s="33" t="s">
        <v>5901</v>
      </c>
      <c r="D7070" s="20" t="s">
        <v>31</v>
      </c>
      <c r="E7070" s="122">
        <v>41764.43472222222</v>
      </c>
      <c r="F7070" s="122">
        <v>41764.456944444442</v>
      </c>
    </row>
    <row r="7071" spans="1:11" s="41" customFormat="1" x14ac:dyDescent="0.25">
      <c r="A7071" s="79">
        <v>4325</v>
      </c>
      <c r="B7071" s="93">
        <v>7</v>
      </c>
      <c r="C7071" s="33" t="s">
        <v>5902</v>
      </c>
      <c r="D7071" s="20" t="s">
        <v>31</v>
      </c>
      <c r="E7071" s="122">
        <v>41787.413194444445</v>
      </c>
      <c r="F7071" s="122">
        <v>41787.645833333336</v>
      </c>
    </row>
    <row r="7072" spans="1:11" s="41" customFormat="1" x14ac:dyDescent="0.25">
      <c r="A7072" s="79">
        <v>4326</v>
      </c>
      <c r="B7072" s="93">
        <v>7</v>
      </c>
      <c r="C7072" s="33" t="s">
        <v>5903</v>
      </c>
      <c r="D7072" s="20" t="s">
        <v>31</v>
      </c>
      <c r="E7072" s="122">
        <v>41787.572222222225</v>
      </c>
      <c r="F7072" s="122">
        <v>41787.59652777778</v>
      </c>
    </row>
    <row r="7073" spans="1:6" s="41" customFormat="1" x14ac:dyDescent="0.25">
      <c r="A7073" s="79">
        <v>4327</v>
      </c>
      <c r="B7073" s="93">
        <v>7</v>
      </c>
      <c r="C7073" s="33" t="s">
        <v>5904</v>
      </c>
      <c r="D7073" s="20" t="s">
        <v>31</v>
      </c>
      <c r="E7073" s="122">
        <v>41781.473611111112</v>
      </c>
      <c r="F7073" s="122">
        <v>41781.49722222222</v>
      </c>
    </row>
    <row r="7074" spans="1:6" s="41" customFormat="1" x14ac:dyDescent="0.25">
      <c r="A7074" s="79">
        <v>4328</v>
      </c>
      <c r="B7074" s="93">
        <v>7</v>
      </c>
      <c r="C7074" s="33" t="s">
        <v>5905</v>
      </c>
      <c r="D7074" s="20" t="s">
        <v>31</v>
      </c>
      <c r="E7074" s="122">
        <v>41788.710416666669</v>
      </c>
      <c r="F7074" s="122">
        <v>41788.746527777781</v>
      </c>
    </row>
    <row r="7075" spans="1:6" s="41" customFormat="1" x14ac:dyDescent="0.25">
      <c r="A7075" s="79">
        <v>4329</v>
      </c>
      <c r="B7075" s="93">
        <v>7</v>
      </c>
      <c r="C7075" s="33" t="s">
        <v>5906</v>
      </c>
      <c r="D7075" s="20" t="s">
        <v>31</v>
      </c>
      <c r="E7075" s="122">
        <v>41787.795138888891</v>
      </c>
      <c r="F7075" s="122">
        <v>41788.535416666666</v>
      </c>
    </row>
    <row r="7076" spans="1:6" s="41" customFormat="1" x14ac:dyDescent="0.25">
      <c r="A7076" s="79">
        <v>4330</v>
      </c>
      <c r="B7076" s="93">
        <v>7</v>
      </c>
      <c r="C7076" s="33" t="s">
        <v>5907</v>
      </c>
      <c r="D7076" s="20" t="s">
        <v>31</v>
      </c>
      <c r="E7076" s="122">
        <v>41789.45208333333</v>
      </c>
      <c r="F7076" s="122">
        <v>41789.584722222222</v>
      </c>
    </row>
    <row r="7077" spans="1:6" s="41" customFormat="1" x14ac:dyDescent="0.25">
      <c r="A7077" s="79">
        <v>4331</v>
      </c>
      <c r="B7077" s="93">
        <v>7</v>
      </c>
      <c r="C7077" s="33" t="s">
        <v>5908</v>
      </c>
      <c r="D7077" s="20" t="s">
        <v>31</v>
      </c>
      <c r="E7077" s="122">
        <v>41761.59097222222</v>
      </c>
      <c r="F7077" s="122">
        <v>41761.675694444442</v>
      </c>
    </row>
    <row r="7078" spans="1:6" s="41" customFormat="1" x14ac:dyDescent="0.25">
      <c r="A7078" s="79">
        <v>4332</v>
      </c>
      <c r="B7078" s="93">
        <v>7</v>
      </c>
      <c r="C7078" s="33" t="s">
        <v>5909</v>
      </c>
      <c r="D7078" s="20" t="s">
        <v>31</v>
      </c>
      <c r="E7078" s="122">
        <v>41787.574305555558</v>
      </c>
      <c r="F7078" s="122">
        <v>41787.609722222223</v>
      </c>
    </row>
    <row r="7079" spans="1:6" s="41" customFormat="1" x14ac:dyDescent="0.25">
      <c r="A7079" s="79">
        <v>4333</v>
      </c>
      <c r="B7079" s="93">
        <v>7</v>
      </c>
      <c r="C7079" s="33" t="s">
        <v>5910</v>
      </c>
      <c r="D7079" s="20" t="s">
        <v>31</v>
      </c>
      <c r="E7079" s="122">
        <v>41787.556250000001</v>
      </c>
      <c r="F7079" s="122">
        <v>41787.59652777778</v>
      </c>
    </row>
    <row r="7080" spans="1:6" s="41" customFormat="1" x14ac:dyDescent="0.25">
      <c r="A7080" s="79">
        <v>4334</v>
      </c>
      <c r="B7080" s="93">
        <v>7</v>
      </c>
      <c r="C7080" s="33" t="s">
        <v>5911</v>
      </c>
      <c r="D7080" s="20" t="s">
        <v>31</v>
      </c>
      <c r="E7080" s="122">
        <v>41761.54583333333</v>
      </c>
      <c r="F7080" s="122">
        <v>41761.590277777781</v>
      </c>
    </row>
    <row r="7081" spans="1:6" s="41" customFormat="1" x14ac:dyDescent="0.25">
      <c r="A7081" s="79">
        <v>4335</v>
      </c>
      <c r="B7081" s="93">
        <v>7</v>
      </c>
      <c r="C7081" s="33" t="s">
        <v>5912</v>
      </c>
      <c r="D7081" s="20" t="s">
        <v>31</v>
      </c>
      <c r="E7081" s="122">
        <v>41765.636111111111</v>
      </c>
      <c r="F7081" s="122">
        <v>41765.717361111114</v>
      </c>
    </row>
    <row r="7082" spans="1:6" s="41" customFormat="1" x14ac:dyDescent="0.25">
      <c r="A7082" s="79">
        <v>4336</v>
      </c>
      <c r="B7082" s="93">
        <v>7</v>
      </c>
      <c r="C7082" s="33" t="s">
        <v>5913</v>
      </c>
      <c r="D7082" s="20" t="s">
        <v>31</v>
      </c>
      <c r="E7082" s="122">
        <v>41764.589583333334</v>
      </c>
      <c r="F7082" s="122">
        <v>41764.606249999997</v>
      </c>
    </row>
    <row r="7083" spans="1:6" s="41" customFormat="1" x14ac:dyDescent="0.25">
      <c r="A7083" s="79">
        <v>4337</v>
      </c>
      <c r="B7083" s="93">
        <v>7</v>
      </c>
      <c r="C7083" s="33" t="s">
        <v>5914</v>
      </c>
      <c r="D7083" s="20" t="s">
        <v>31</v>
      </c>
      <c r="E7083" s="122">
        <v>41764.431250000001</v>
      </c>
      <c r="F7083" s="122">
        <v>41764.456944444442</v>
      </c>
    </row>
    <row r="7084" spans="1:6" s="41" customFormat="1" x14ac:dyDescent="0.25">
      <c r="A7084" s="79">
        <v>4338</v>
      </c>
      <c r="B7084" s="93">
        <v>7</v>
      </c>
      <c r="C7084" s="33" t="s">
        <v>5915</v>
      </c>
      <c r="D7084" s="20" t="s">
        <v>31</v>
      </c>
      <c r="E7084" s="122">
        <v>41774.424305555556</v>
      </c>
      <c r="F7084" s="122">
        <v>41776.321527777778</v>
      </c>
    </row>
    <row r="7085" spans="1:6" s="41" customFormat="1" x14ac:dyDescent="0.25">
      <c r="A7085" s="79">
        <v>4339</v>
      </c>
      <c r="B7085" s="93">
        <v>7</v>
      </c>
      <c r="C7085" s="33" t="s">
        <v>5916</v>
      </c>
      <c r="D7085" s="20" t="s">
        <v>31</v>
      </c>
      <c r="E7085" s="122">
        <v>41789.462500000001</v>
      </c>
      <c r="F7085" s="122">
        <v>41789.584722222222</v>
      </c>
    </row>
    <row r="7086" spans="1:6" s="41" customFormat="1" x14ac:dyDescent="0.25">
      <c r="A7086" s="79">
        <v>4340</v>
      </c>
      <c r="B7086" s="93">
        <v>7</v>
      </c>
      <c r="C7086" s="33" t="s">
        <v>5917</v>
      </c>
      <c r="D7086" s="20" t="s">
        <v>31</v>
      </c>
      <c r="E7086" s="122">
        <v>41787.640972222223</v>
      </c>
      <c r="F7086" s="122">
        <v>41787.658333333333</v>
      </c>
    </row>
    <row r="7087" spans="1:6" s="41" customFormat="1" x14ac:dyDescent="0.25">
      <c r="A7087" s="79">
        <v>4341</v>
      </c>
      <c r="B7087" s="93">
        <v>7</v>
      </c>
      <c r="C7087" s="33" t="s">
        <v>5918</v>
      </c>
      <c r="D7087" s="20" t="s">
        <v>31</v>
      </c>
      <c r="E7087" s="122">
        <v>41789.573611111111</v>
      </c>
      <c r="F7087" s="122">
        <v>41789.615277777775</v>
      </c>
    </row>
    <row r="7088" spans="1:6" s="41" customFormat="1" x14ac:dyDescent="0.25">
      <c r="A7088" s="79">
        <v>4342</v>
      </c>
      <c r="B7088" s="93">
        <v>7</v>
      </c>
      <c r="C7088" s="33" t="s">
        <v>5919</v>
      </c>
      <c r="D7088" s="20" t="s">
        <v>31</v>
      </c>
      <c r="E7088" s="122">
        <v>41789.633333333331</v>
      </c>
      <c r="F7088" s="122">
        <v>41789.706250000003</v>
      </c>
    </row>
    <row r="7089" spans="1:11" s="41" customFormat="1" x14ac:dyDescent="0.25">
      <c r="A7089" s="79">
        <v>4343</v>
      </c>
      <c r="B7089" s="93">
        <v>7</v>
      </c>
      <c r="C7089" s="33" t="s">
        <v>5920</v>
      </c>
      <c r="D7089" s="20" t="s">
        <v>31</v>
      </c>
      <c r="E7089" s="122">
        <v>41788.54791666667</v>
      </c>
      <c r="F7089" s="122">
        <v>41788.686111111114</v>
      </c>
    </row>
    <row r="7090" spans="1:11" s="41" customFormat="1" x14ac:dyDescent="0.25">
      <c r="A7090" s="79">
        <v>4344</v>
      </c>
      <c r="B7090" s="93">
        <v>7</v>
      </c>
      <c r="C7090" s="33" t="s">
        <v>5921</v>
      </c>
      <c r="D7090" s="20" t="s">
        <v>31</v>
      </c>
      <c r="E7090" s="122">
        <v>41772.361111111109</v>
      </c>
      <c r="F7090" s="122">
        <v>41772.646527777775</v>
      </c>
    </row>
    <row r="7091" spans="1:11" s="41" customFormat="1" x14ac:dyDescent="0.25">
      <c r="A7091" s="79">
        <v>4345</v>
      </c>
      <c r="B7091" s="93">
        <v>7</v>
      </c>
      <c r="C7091" s="33" t="s">
        <v>5922</v>
      </c>
      <c r="D7091" s="20" t="s">
        <v>31</v>
      </c>
      <c r="E7091" s="122">
        <v>41772.519444444442</v>
      </c>
      <c r="F7091" s="122">
        <v>41772.615972222222</v>
      </c>
    </row>
    <row r="7092" spans="1:11" s="41" customFormat="1" x14ac:dyDescent="0.25">
      <c r="A7092" s="79">
        <v>4346</v>
      </c>
      <c r="B7092" s="93">
        <v>7</v>
      </c>
      <c r="C7092" s="33" t="s">
        <v>5923</v>
      </c>
      <c r="D7092" s="20" t="s">
        <v>31</v>
      </c>
      <c r="E7092" s="122">
        <v>41785.638888888891</v>
      </c>
      <c r="F7092" s="122">
        <v>41785.70208333333</v>
      </c>
      <c r="J7092" s="69"/>
      <c r="K7092" s="69"/>
    </row>
    <row r="7093" spans="1:11" s="41" customFormat="1" x14ac:dyDescent="0.25">
      <c r="A7093" s="79">
        <v>4347</v>
      </c>
      <c r="B7093" s="93">
        <v>7</v>
      </c>
      <c r="C7093" s="33" t="s">
        <v>5924</v>
      </c>
      <c r="D7093" s="20" t="s">
        <v>31</v>
      </c>
      <c r="E7093" s="122">
        <v>41765.67291666667</v>
      </c>
      <c r="F7093" s="122">
        <v>41765.711805555555</v>
      </c>
    </row>
    <row r="7094" spans="1:11" s="41" customFormat="1" x14ac:dyDescent="0.25">
      <c r="A7094" s="79">
        <v>4348</v>
      </c>
      <c r="B7094" s="93">
        <v>7</v>
      </c>
      <c r="C7094" s="33" t="s">
        <v>5925</v>
      </c>
      <c r="D7094" s="20" t="s">
        <v>31</v>
      </c>
      <c r="E7094" s="122">
        <v>41767.595833333333</v>
      </c>
      <c r="F7094" s="122">
        <v>41767.665277777778</v>
      </c>
    </row>
    <row r="7095" spans="1:11" s="41" customFormat="1" x14ac:dyDescent="0.25">
      <c r="A7095" s="79">
        <v>4349</v>
      </c>
      <c r="B7095" s="93">
        <v>7</v>
      </c>
      <c r="C7095" s="33" t="s">
        <v>5926</v>
      </c>
      <c r="D7095" s="20" t="s">
        <v>31</v>
      </c>
      <c r="E7095" s="122">
        <v>41764.565972222219</v>
      </c>
      <c r="F7095" s="122">
        <v>41764.588888888888</v>
      </c>
    </row>
    <row r="7096" spans="1:11" s="41" customFormat="1" x14ac:dyDescent="0.25">
      <c r="A7096" s="79">
        <v>4350</v>
      </c>
      <c r="B7096" s="93">
        <v>7</v>
      </c>
      <c r="C7096" s="33" t="s">
        <v>5927</v>
      </c>
      <c r="D7096" s="20" t="s">
        <v>31</v>
      </c>
      <c r="E7096" s="122">
        <v>41764.682638888888</v>
      </c>
      <c r="F7096" s="122">
        <v>41764.693749999999</v>
      </c>
    </row>
    <row r="7097" spans="1:11" s="41" customFormat="1" x14ac:dyDescent="0.25">
      <c r="A7097" s="79">
        <v>4351</v>
      </c>
      <c r="B7097" s="93">
        <v>7</v>
      </c>
      <c r="C7097" s="33" t="s">
        <v>5928</v>
      </c>
      <c r="D7097" s="20" t="s">
        <v>31</v>
      </c>
      <c r="E7097" s="122">
        <v>41773.563888888886</v>
      </c>
      <c r="F7097" s="122">
        <v>41773.599999999999</v>
      </c>
    </row>
    <row r="7098" spans="1:11" s="41" customFormat="1" x14ac:dyDescent="0.25">
      <c r="A7098" s="79">
        <v>4352</v>
      </c>
      <c r="B7098" s="93">
        <v>7</v>
      </c>
      <c r="C7098" s="33" t="s">
        <v>5929</v>
      </c>
      <c r="D7098" s="20" t="s">
        <v>31</v>
      </c>
      <c r="E7098" s="122">
        <v>41787.504861111112</v>
      </c>
      <c r="F7098" s="122">
        <v>41787.543055555558</v>
      </c>
    </row>
    <row r="7099" spans="1:11" s="41" customFormat="1" x14ac:dyDescent="0.25">
      <c r="A7099" s="79">
        <v>4353</v>
      </c>
      <c r="B7099" s="93">
        <v>7</v>
      </c>
      <c r="C7099" s="33" t="s">
        <v>5930</v>
      </c>
      <c r="D7099" s="20" t="s">
        <v>31</v>
      </c>
      <c r="E7099" s="122">
        <v>41771.484027777777</v>
      </c>
      <c r="F7099" s="122">
        <v>41771.515277777777</v>
      </c>
    </row>
    <row r="7100" spans="1:11" s="41" customFormat="1" x14ac:dyDescent="0.25">
      <c r="A7100" s="79">
        <v>4354</v>
      </c>
      <c r="B7100" s="93">
        <v>7</v>
      </c>
      <c r="C7100" s="33" t="s">
        <v>5931</v>
      </c>
      <c r="D7100" s="20" t="s">
        <v>31</v>
      </c>
      <c r="E7100" s="122">
        <v>41785.473611111112</v>
      </c>
      <c r="F7100" s="122">
        <v>41785.534722222219</v>
      </c>
    </row>
    <row r="7101" spans="1:11" s="41" customFormat="1" x14ac:dyDescent="0.25">
      <c r="A7101" s="79">
        <v>4355</v>
      </c>
      <c r="B7101" s="93">
        <v>7</v>
      </c>
      <c r="C7101" s="33" t="s">
        <v>5932</v>
      </c>
      <c r="D7101" s="20" t="s">
        <v>31</v>
      </c>
      <c r="E7101" s="122">
        <v>41779.693749999999</v>
      </c>
      <c r="F7101" s="122">
        <v>41779.71597222222</v>
      </c>
    </row>
    <row r="7102" spans="1:11" s="41" customFormat="1" x14ac:dyDescent="0.25">
      <c r="A7102" s="79">
        <v>4356</v>
      </c>
      <c r="B7102" s="93">
        <v>7</v>
      </c>
      <c r="C7102" s="33" t="s">
        <v>5933</v>
      </c>
      <c r="D7102" s="20" t="s">
        <v>31</v>
      </c>
      <c r="E7102" s="122">
        <v>41767.43472222222</v>
      </c>
      <c r="F7102" s="122">
        <v>41767.459722222222</v>
      </c>
    </row>
    <row r="7103" spans="1:11" s="41" customFormat="1" x14ac:dyDescent="0.25">
      <c r="A7103" s="79">
        <v>4357</v>
      </c>
      <c r="B7103" s="93">
        <v>7</v>
      </c>
      <c r="C7103" s="33" t="s">
        <v>5934</v>
      </c>
      <c r="D7103" s="20" t="s">
        <v>31</v>
      </c>
      <c r="E7103" s="122">
        <v>41785.606944444444</v>
      </c>
      <c r="F7103" s="122">
        <v>41785.613194444442</v>
      </c>
    </row>
    <row r="7104" spans="1:11" s="41" customFormat="1" x14ac:dyDescent="0.25">
      <c r="A7104" s="79">
        <v>4358</v>
      </c>
      <c r="B7104" s="93">
        <v>7</v>
      </c>
      <c r="C7104" s="33" t="s">
        <v>5935</v>
      </c>
      <c r="D7104" s="20" t="s">
        <v>31</v>
      </c>
      <c r="E7104" s="122">
        <v>41768.598611111112</v>
      </c>
      <c r="F7104" s="122">
        <v>41768.727083333331</v>
      </c>
    </row>
    <row r="7105" spans="1:11" s="41" customFormat="1" x14ac:dyDescent="0.25">
      <c r="A7105" s="79">
        <v>4359</v>
      </c>
      <c r="B7105" s="93">
        <v>7</v>
      </c>
      <c r="C7105" s="33" t="s">
        <v>5936</v>
      </c>
      <c r="D7105" s="20" t="s">
        <v>31</v>
      </c>
      <c r="E7105" s="122">
        <v>41767.618750000001</v>
      </c>
      <c r="F7105" s="122">
        <v>41767.665277777778</v>
      </c>
    </row>
    <row r="7106" spans="1:11" s="41" customFormat="1" x14ac:dyDescent="0.25">
      <c r="A7106" s="79">
        <v>4360</v>
      </c>
      <c r="B7106" s="93">
        <v>7</v>
      </c>
      <c r="C7106" s="33" t="s">
        <v>5937</v>
      </c>
      <c r="D7106" s="20" t="s">
        <v>31</v>
      </c>
      <c r="E7106" s="122">
        <v>41768.54583333333</v>
      </c>
      <c r="F7106" s="122">
        <v>41768.699999999997</v>
      </c>
    </row>
    <row r="7107" spans="1:11" s="41" customFormat="1" x14ac:dyDescent="0.25">
      <c r="A7107" s="79">
        <v>4361</v>
      </c>
      <c r="B7107" s="93">
        <v>7</v>
      </c>
      <c r="C7107" s="33" t="s">
        <v>5938</v>
      </c>
      <c r="D7107" s="20" t="s">
        <v>31</v>
      </c>
      <c r="E7107" s="122">
        <v>41782.76458333333</v>
      </c>
      <c r="F7107" s="122">
        <v>41785.975694444445</v>
      </c>
    </row>
    <row r="7108" spans="1:11" s="41" customFormat="1" x14ac:dyDescent="0.25">
      <c r="A7108" s="79">
        <v>4362</v>
      </c>
      <c r="B7108" s="93">
        <v>7</v>
      </c>
      <c r="C7108" s="33" t="s">
        <v>5939</v>
      </c>
      <c r="D7108" s="20" t="s">
        <v>31</v>
      </c>
      <c r="E7108" s="122">
        <v>41782.779166666667</v>
      </c>
      <c r="F7108" s="122">
        <v>41785.995138888888</v>
      </c>
      <c r="J7108" s="69"/>
      <c r="K7108" s="69"/>
    </row>
    <row r="7109" spans="1:11" s="41" customFormat="1" x14ac:dyDescent="0.25">
      <c r="A7109" s="79">
        <v>4363</v>
      </c>
      <c r="B7109" s="93">
        <v>7</v>
      </c>
      <c r="C7109" s="33" t="s">
        <v>5940</v>
      </c>
      <c r="D7109" s="20" t="s">
        <v>31</v>
      </c>
      <c r="E7109" s="122">
        <v>41779.536805555559</v>
      </c>
      <c r="F7109" s="122">
        <v>41779.612500000003</v>
      </c>
    </row>
    <row r="7110" spans="1:11" s="41" customFormat="1" x14ac:dyDescent="0.25">
      <c r="A7110" s="79">
        <v>4364</v>
      </c>
      <c r="B7110" s="93">
        <v>7</v>
      </c>
      <c r="C7110" s="33" t="s">
        <v>5941</v>
      </c>
      <c r="D7110" s="20" t="s">
        <v>31</v>
      </c>
      <c r="E7110" s="122">
        <v>41768.386111111111</v>
      </c>
      <c r="F7110" s="122">
        <v>41768.438888888886</v>
      </c>
    </row>
    <row r="7111" spans="1:11" s="41" customFormat="1" x14ac:dyDescent="0.25">
      <c r="A7111" s="79">
        <v>4365</v>
      </c>
      <c r="B7111" s="93">
        <v>7</v>
      </c>
      <c r="C7111" s="33" t="s">
        <v>5942</v>
      </c>
      <c r="D7111" s="20" t="s">
        <v>31</v>
      </c>
      <c r="E7111" s="122">
        <v>41787.591666666667</v>
      </c>
      <c r="F7111" s="122">
        <v>41787.59652777778</v>
      </c>
    </row>
    <row r="7112" spans="1:11" s="41" customFormat="1" x14ac:dyDescent="0.25">
      <c r="A7112" s="79">
        <v>4366</v>
      </c>
      <c r="B7112" s="93">
        <v>7</v>
      </c>
      <c r="C7112" s="33" t="s">
        <v>5943</v>
      </c>
      <c r="D7112" s="20" t="s">
        <v>31</v>
      </c>
      <c r="E7112" s="122">
        <v>41775.667361111111</v>
      </c>
      <c r="F7112" s="122">
        <v>41775.701388888891</v>
      </c>
    </row>
    <row r="7113" spans="1:11" s="41" customFormat="1" x14ac:dyDescent="0.25">
      <c r="A7113" s="79">
        <v>4367</v>
      </c>
      <c r="B7113" s="93">
        <v>7</v>
      </c>
      <c r="C7113" s="33" t="s">
        <v>5944</v>
      </c>
      <c r="D7113" s="20" t="s">
        <v>31</v>
      </c>
      <c r="E7113" s="122">
        <v>41767.486111111109</v>
      </c>
      <c r="F7113" s="122">
        <v>41767.70416666667</v>
      </c>
    </row>
    <row r="7114" spans="1:11" s="41" customFormat="1" x14ac:dyDescent="0.25">
      <c r="A7114" s="79">
        <v>4368</v>
      </c>
      <c r="B7114" s="93">
        <v>7</v>
      </c>
      <c r="C7114" s="33" t="s">
        <v>5945</v>
      </c>
      <c r="D7114" s="20" t="s">
        <v>31</v>
      </c>
      <c r="E7114" s="122">
        <v>41781.495833333334</v>
      </c>
      <c r="F7114" s="122">
        <v>41781.70208333333</v>
      </c>
    </row>
    <row r="7115" spans="1:11" s="41" customFormat="1" x14ac:dyDescent="0.25">
      <c r="A7115" s="79">
        <v>4369</v>
      </c>
      <c r="B7115" s="93">
        <v>7</v>
      </c>
      <c r="C7115" s="33" t="s">
        <v>5946</v>
      </c>
      <c r="D7115" s="20" t="s">
        <v>31</v>
      </c>
      <c r="E7115" s="122">
        <v>41761.626388888886</v>
      </c>
      <c r="F7115" s="122">
        <v>41761.675694444442</v>
      </c>
    </row>
    <row r="7116" spans="1:11" s="41" customFormat="1" x14ac:dyDescent="0.25">
      <c r="A7116" s="79">
        <v>4370</v>
      </c>
      <c r="B7116" s="93">
        <v>7</v>
      </c>
      <c r="C7116" s="33" t="s">
        <v>5947</v>
      </c>
      <c r="D7116" s="20" t="s">
        <v>31</v>
      </c>
      <c r="E7116" s="122">
        <v>41786.711805555555</v>
      </c>
      <c r="F7116" s="122">
        <v>41786.724305555559</v>
      </c>
    </row>
    <row r="7117" spans="1:11" s="41" customFormat="1" x14ac:dyDescent="0.25">
      <c r="A7117" s="79">
        <v>4371</v>
      </c>
      <c r="B7117" s="93">
        <v>7</v>
      </c>
      <c r="C7117" s="33" t="s">
        <v>5948</v>
      </c>
      <c r="D7117" s="20" t="s">
        <v>31</v>
      </c>
      <c r="E7117" s="122">
        <v>41772.558333333334</v>
      </c>
      <c r="F7117" s="122">
        <v>41772.569444444445</v>
      </c>
    </row>
    <row r="7118" spans="1:11" s="41" customFormat="1" x14ac:dyDescent="0.25">
      <c r="A7118" s="79">
        <v>4372</v>
      </c>
      <c r="B7118" s="93">
        <v>7</v>
      </c>
      <c r="C7118" s="33" t="s">
        <v>5949</v>
      </c>
      <c r="D7118" s="20" t="s">
        <v>31</v>
      </c>
      <c r="E7118" s="122">
        <v>41764.694444444445</v>
      </c>
      <c r="F7118" s="122">
        <v>41764.724999999999</v>
      </c>
      <c r="J7118" s="69"/>
      <c r="K7118" s="69"/>
    </row>
    <row r="7119" spans="1:11" s="41" customFormat="1" x14ac:dyDescent="0.25">
      <c r="A7119" s="79">
        <v>4373</v>
      </c>
      <c r="B7119" s="93">
        <v>7</v>
      </c>
      <c r="C7119" s="33" t="s">
        <v>5950</v>
      </c>
      <c r="D7119" s="20" t="s">
        <v>31</v>
      </c>
      <c r="E7119" s="122">
        <v>41767.477777777778</v>
      </c>
      <c r="F7119" s="122">
        <v>41767.618055555555</v>
      </c>
    </row>
    <row r="7120" spans="1:11" s="41" customFormat="1" x14ac:dyDescent="0.25">
      <c r="A7120" s="79">
        <v>4374</v>
      </c>
      <c r="B7120" s="93">
        <v>7</v>
      </c>
      <c r="C7120" s="33" t="s">
        <v>5951</v>
      </c>
      <c r="D7120" s="20" t="s">
        <v>31</v>
      </c>
      <c r="E7120" s="122">
        <v>41761.838194444441</v>
      </c>
      <c r="F7120" s="122">
        <v>41764.737500000003</v>
      </c>
    </row>
    <row r="7121" spans="1:11" s="41" customFormat="1" x14ac:dyDescent="0.25">
      <c r="A7121" s="79">
        <v>4375</v>
      </c>
      <c r="B7121" s="93">
        <v>7</v>
      </c>
      <c r="C7121" s="33" t="s">
        <v>5952</v>
      </c>
      <c r="D7121" s="20" t="s">
        <v>31</v>
      </c>
      <c r="E7121" s="122">
        <v>41773.659722222219</v>
      </c>
      <c r="F7121" s="122">
        <v>41773.706250000003</v>
      </c>
    </row>
    <row r="7122" spans="1:11" s="41" customFormat="1" x14ac:dyDescent="0.25">
      <c r="A7122" s="79">
        <v>4376</v>
      </c>
      <c r="B7122" s="93">
        <v>7</v>
      </c>
      <c r="C7122" s="33" t="s">
        <v>5953</v>
      </c>
      <c r="D7122" s="20" t="s">
        <v>31</v>
      </c>
      <c r="E7122" s="122">
        <v>41767.594444444447</v>
      </c>
      <c r="F7122" s="122">
        <v>41767.618055555555</v>
      </c>
    </row>
    <row r="7123" spans="1:11" s="41" customFormat="1" x14ac:dyDescent="0.25">
      <c r="A7123" s="79">
        <v>4377</v>
      </c>
      <c r="B7123" s="93">
        <v>7</v>
      </c>
      <c r="C7123" s="33" t="s">
        <v>5954</v>
      </c>
      <c r="D7123" s="20" t="s">
        <v>31</v>
      </c>
      <c r="E7123" s="122">
        <v>41789.42083333333</v>
      </c>
      <c r="F7123" s="122">
        <v>41789.606249999997</v>
      </c>
    </row>
    <row r="7124" spans="1:11" s="41" customFormat="1" x14ac:dyDescent="0.25">
      <c r="A7124" s="79">
        <v>4378</v>
      </c>
      <c r="B7124" s="93">
        <v>7</v>
      </c>
      <c r="C7124" s="33" t="s">
        <v>5955</v>
      </c>
      <c r="D7124" s="20" t="s">
        <v>31</v>
      </c>
      <c r="E7124" s="122">
        <v>41774.469444444447</v>
      </c>
      <c r="F7124" s="122">
        <v>41774.513194444444</v>
      </c>
    </row>
    <row r="7125" spans="1:11" s="41" customFormat="1" x14ac:dyDescent="0.25">
      <c r="A7125" s="79">
        <v>4379</v>
      </c>
      <c r="B7125" s="93">
        <v>7</v>
      </c>
      <c r="C7125" s="33" t="s">
        <v>5956</v>
      </c>
      <c r="D7125" s="20" t="s">
        <v>31</v>
      </c>
      <c r="E7125" s="122">
        <v>41787.581944444442</v>
      </c>
      <c r="F7125" s="122">
        <v>41787.59652777778</v>
      </c>
    </row>
    <row r="7126" spans="1:11" s="41" customFormat="1" x14ac:dyDescent="0.25">
      <c r="A7126" s="79">
        <v>4380</v>
      </c>
      <c r="B7126" s="93">
        <v>7</v>
      </c>
      <c r="C7126" s="33" t="s">
        <v>5957</v>
      </c>
      <c r="D7126" s="20" t="s">
        <v>31</v>
      </c>
      <c r="E7126" s="122">
        <v>41764.411805555559</v>
      </c>
      <c r="F7126" s="122">
        <v>41764.534722222219</v>
      </c>
    </row>
    <row r="7127" spans="1:11" s="41" customFormat="1" x14ac:dyDescent="0.25">
      <c r="A7127" s="79">
        <v>4381</v>
      </c>
      <c r="B7127" s="93">
        <v>7</v>
      </c>
      <c r="C7127" s="33" t="s">
        <v>5958</v>
      </c>
      <c r="D7127" s="20" t="s">
        <v>31</v>
      </c>
      <c r="E7127" s="122">
        <v>41773.518750000003</v>
      </c>
      <c r="F7127" s="122">
        <v>41773.599999999999</v>
      </c>
    </row>
    <row r="7128" spans="1:11" s="41" customFormat="1" x14ac:dyDescent="0.25">
      <c r="A7128" s="79">
        <v>4382</v>
      </c>
      <c r="B7128" s="93">
        <v>7</v>
      </c>
      <c r="C7128" s="33" t="s">
        <v>5959</v>
      </c>
      <c r="D7128" s="20" t="s">
        <v>31</v>
      </c>
      <c r="E7128" s="122">
        <v>41772.510416666664</v>
      </c>
      <c r="F7128" s="122">
        <v>41772.629861111112</v>
      </c>
    </row>
    <row r="7129" spans="1:11" s="41" customFormat="1" x14ac:dyDescent="0.25">
      <c r="A7129" s="79">
        <v>4383</v>
      </c>
      <c r="B7129" s="93">
        <v>7</v>
      </c>
      <c r="C7129" s="33" t="s">
        <v>5960</v>
      </c>
      <c r="D7129" s="20" t="s">
        <v>31</v>
      </c>
      <c r="E7129" s="122">
        <v>41768.579861111109</v>
      </c>
      <c r="F7129" s="122">
        <v>41768.708333333336</v>
      </c>
      <c r="J7129" s="69"/>
      <c r="K7129" s="69"/>
    </row>
    <row r="7130" spans="1:11" s="41" customFormat="1" x14ac:dyDescent="0.25">
      <c r="A7130" s="79">
        <v>4384</v>
      </c>
      <c r="B7130" s="93">
        <v>7</v>
      </c>
      <c r="C7130" s="33" t="s">
        <v>5961</v>
      </c>
      <c r="D7130" s="20" t="s">
        <v>31</v>
      </c>
      <c r="E7130" s="122">
        <v>41785.507638888892</v>
      </c>
      <c r="F7130" s="122">
        <v>41785.552083333336</v>
      </c>
    </row>
    <row r="7131" spans="1:11" s="41" customFormat="1" x14ac:dyDescent="0.25">
      <c r="A7131" s="79">
        <v>4385</v>
      </c>
      <c r="B7131" s="93">
        <v>7</v>
      </c>
      <c r="C7131" s="33" t="s">
        <v>5962</v>
      </c>
      <c r="D7131" s="20" t="s">
        <v>31</v>
      </c>
      <c r="E7131" s="122">
        <v>41781.490277777775</v>
      </c>
      <c r="F7131" s="122">
        <v>41781.49722222222</v>
      </c>
    </row>
    <row r="7132" spans="1:11" s="41" customFormat="1" x14ac:dyDescent="0.25">
      <c r="A7132" s="79">
        <v>4386</v>
      </c>
      <c r="B7132" s="93">
        <v>7</v>
      </c>
      <c r="C7132" s="33" t="s">
        <v>5963</v>
      </c>
      <c r="D7132" s="20" t="s">
        <v>31</v>
      </c>
      <c r="E7132" s="122">
        <v>41788.708333333336</v>
      </c>
      <c r="F7132" s="122">
        <v>41789.709027777775</v>
      </c>
    </row>
    <row r="7133" spans="1:11" s="41" customFormat="1" x14ac:dyDescent="0.25">
      <c r="A7133" s="79">
        <v>4387</v>
      </c>
      <c r="B7133" s="93">
        <v>7</v>
      </c>
      <c r="C7133" s="33" t="s">
        <v>5964</v>
      </c>
      <c r="D7133" s="20" t="s">
        <v>31</v>
      </c>
      <c r="E7133" s="122">
        <v>41761.679166666669</v>
      </c>
      <c r="F7133" s="122">
        <v>41761.728472222225</v>
      </c>
    </row>
    <row r="7134" spans="1:11" s="41" customFormat="1" x14ac:dyDescent="0.25">
      <c r="A7134" s="79">
        <v>4388</v>
      </c>
      <c r="B7134" s="93">
        <v>7</v>
      </c>
      <c r="C7134" s="33" t="s">
        <v>5965</v>
      </c>
      <c r="D7134" s="20" t="s">
        <v>31</v>
      </c>
      <c r="E7134" s="122">
        <v>41786.790277777778</v>
      </c>
      <c r="F7134" s="122">
        <v>41787.487500000003</v>
      </c>
    </row>
    <row r="7135" spans="1:11" s="41" customFormat="1" x14ac:dyDescent="0.25">
      <c r="A7135" s="79">
        <v>4389</v>
      </c>
      <c r="B7135" s="93">
        <v>7</v>
      </c>
      <c r="C7135" s="33" t="s">
        <v>5966</v>
      </c>
      <c r="D7135" s="20" t="s">
        <v>31</v>
      </c>
      <c r="E7135" s="122">
        <v>41789.677777777775</v>
      </c>
      <c r="F7135" s="122">
        <v>41789.713888888888</v>
      </c>
    </row>
    <row r="7136" spans="1:11" s="41" customFormat="1" x14ac:dyDescent="0.25">
      <c r="A7136" s="79">
        <v>4390</v>
      </c>
      <c r="B7136" s="93">
        <v>7</v>
      </c>
      <c r="C7136" s="33" t="s">
        <v>5967</v>
      </c>
      <c r="D7136" s="20" t="s">
        <v>31</v>
      </c>
      <c r="E7136" s="122">
        <v>41780.362500000003</v>
      </c>
      <c r="F7136" s="122">
        <v>41780.683333333334</v>
      </c>
    </row>
    <row r="7137" spans="1:11" s="41" customFormat="1" x14ac:dyDescent="0.25">
      <c r="A7137" s="79">
        <v>4391</v>
      </c>
      <c r="B7137" s="93">
        <v>7</v>
      </c>
      <c r="C7137" s="33" t="s">
        <v>5968</v>
      </c>
      <c r="D7137" s="20" t="s">
        <v>31</v>
      </c>
      <c r="E7137" s="122">
        <v>41773.463194444441</v>
      </c>
      <c r="F7137" s="122">
        <v>41773.701388888891</v>
      </c>
      <c r="J7137" s="69"/>
      <c r="K7137" s="69"/>
    </row>
    <row r="7138" spans="1:11" s="41" customFormat="1" x14ac:dyDescent="0.25">
      <c r="A7138" s="79">
        <v>4392</v>
      </c>
      <c r="B7138" s="93">
        <v>7</v>
      </c>
      <c r="C7138" s="33" t="s">
        <v>5969</v>
      </c>
      <c r="D7138" s="20" t="s">
        <v>31</v>
      </c>
      <c r="E7138" s="122">
        <v>41781.423611111109</v>
      </c>
      <c r="F7138" s="122">
        <v>41781.436111111114</v>
      </c>
    </row>
    <row r="7139" spans="1:11" s="41" customFormat="1" x14ac:dyDescent="0.25">
      <c r="A7139" s="79">
        <v>4393</v>
      </c>
      <c r="B7139" s="93">
        <v>7</v>
      </c>
      <c r="C7139" s="33" t="s">
        <v>5970</v>
      </c>
      <c r="D7139" s="20" t="s">
        <v>31</v>
      </c>
      <c r="E7139" s="122">
        <v>41771.420138888891</v>
      </c>
      <c r="F7139" s="122">
        <v>41771.456250000003</v>
      </c>
    </row>
    <row r="7140" spans="1:11" s="41" customFormat="1" x14ac:dyDescent="0.25">
      <c r="A7140" s="79">
        <v>4394</v>
      </c>
      <c r="B7140" s="93">
        <v>7</v>
      </c>
      <c r="C7140" s="33" t="s">
        <v>5971</v>
      </c>
      <c r="D7140" s="20" t="s">
        <v>31</v>
      </c>
      <c r="E7140" s="122">
        <v>41781.563888888886</v>
      </c>
      <c r="F7140" s="122">
        <v>41781.598611111112</v>
      </c>
    </row>
    <row r="7141" spans="1:11" s="41" customFormat="1" x14ac:dyDescent="0.25">
      <c r="A7141" s="79">
        <v>4395</v>
      </c>
      <c r="B7141" s="93">
        <v>7</v>
      </c>
      <c r="C7141" s="33" t="s">
        <v>5972</v>
      </c>
      <c r="D7141" s="20" t="s">
        <v>31</v>
      </c>
      <c r="E7141" s="122">
        <v>41771.470833333333</v>
      </c>
      <c r="F7141" s="122">
        <v>41771.510416666664</v>
      </c>
    </row>
    <row r="7142" spans="1:11" s="41" customFormat="1" x14ac:dyDescent="0.25">
      <c r="A7142" s="79">
        <v>4396</v>
      </c>
      <c r="B7142" s="93">
        <v>7</v>
      </c>
      <c r="C7142" s="33" t="s">
        <v>5973</v>
      </c>
      <c r="D7142" s="20" t="s">
        <v>31</v>
      </c>
      <c r="E7142" s="122">
        <v>41788.68472222222</v>
      </c>
      <c r="F7142" s="122">
        <v>41788.727777777778</v>
      </c>
    </row>
    <row r="7143" spans="1:11" s="41" customFormat="1" x14ac:dyDescent="0.25">
      <c r="A7143" s="79">
        <v>4397</v>
      </c>
      <c r="B7143" s="93">
        <v>7</v>
      </c>
      <c r="C7143" s="33" t="s">
        <v>5974</v>
      </c>
      <c r="D7143" s="20" t="s">
        <v>31</v>
      </c>
      <c r="E7143" s="122">
        <v>41781.459027777775</v>
      </c>
      <c r="F7143" s="122">
        <v>41781.498611111114</v>
      </c>
      <c r="J7143" s="69"/>
      <c r="K7143" s="69"/>
    </row>
    <row r="7144" spans="1:11" s="41" customFormat="1" x14ac:dyDescent="0.25">
      <c r="A7144" s="79">
        <v>4398</v>
      </c>
      <c r="B7144" s="93">
        <v>7</v>
      </c>
      <c r="C7144" s="33" t="s">
        <v>5975</v>
      </c>
      <c r="D7144" s="20" t="s">
        <v>31</v>
      </c>
      <c r="E7144" s="122">
        <v>41774.354861111111</v>
      </c>
      <c r="F7144" s="122">
        <v>41774.734722222223</v>
      </c>
    </row>
    <row r="7145" spans="1:11" s="41" customFormat="1" x14ac:dyDescent="0.25">
      <c r="A7145" s="79">
        <v>4399</v>
      </c>
      <c r="B7145" s="93">
        <v>7</v>
      </c>
      <c r="C7145" s="33" t="s">
        <v>5976</v>
      </c>
      <c r="D7145" s="20" t="s">
        <v>31</v>
      </c>
      <c r="E7145" s="122">
        <v>41786.582638888889</v>
      </c>
      <c r="F7145" s="122">
        <v>41786.611111111109</v>
      </c>
    </row>
    <row r="7146" spans="1:11" s="41" customFormat="1" x14ac:dyDescent="0.25">
      <c r="A7146" s="79">
        <v>4400</v>
      </c>
      <c r="B7146" s="93">
        <v>7</v>
      </c>
      <c r="C7146" s="33" t="s">
        <v>5977</v>
      </c>
      <c r="D7146" s="20" t="s">
        <v>31</v>
      </c>
      <c r="E7146" s="122">
        <v>41775.467361111114</v>
      </c>
      <c r="F7146" s="122">
        <v>41775.701388888891</v>
      </c>
    </row>
    <row r="7147" spans="1:11" s="41" customFormat="1" x14ac:dyDescent="0.25">
      <c r="A7147" s="79">
        <v>4401</v>
      </c>
      <c r="B7147" s="93">
        <v>7</v>
      </c>
      <c r="C7147" s="33" t="s">
        <v>5978</v>
      </c>
      <c r="D7147" s="20" t="s">
        <v>31</v>
      </c>
      <c r="E7147" s="122">
        <v>41764.556250000001</v>
      </c>
      <c r="F7147" s="122">
        <v>41764.606249999997</v>
      </c>
    </row>
    <row r="7148" spans="1:11" s="41" customFormat="1" x14ac:dyDescent="0.25">
      <c r="A7148" s="79">
        <v>4402</v>
      </c>
      <c r="B7148" s="93">
        <v>7</v>
      </c>
      <c r="C7148" s="33" t="s">
        <v>5979</v>
      </c>
      <c r="D7148" s="20" t="s">
        <v>31</v>
      </c>
      <c r="E7148" s="122">
        <v>41764.455555555556</v>
      </c>
      <c r="F7148" s="122">
        <v>41764.520833333336</v>
      </c>
    </row>
    <row r="7149" spans="1:11" s="41" customFormat="1" x14ac:dyDescent="0.25">
      <c r="A7149" s="79">
        <v>4403</v>
      </c>
      <c r="B7149" s="93">
        <v>7</v>
      </c>
      <c r="C7149" s="33" t="s">
        <v>5980</v>
      </c>
      <c r="D7149" s="20" t="s">
        <v>31</v>
      </c>
      <c r="E7149" s="122">
        <v>41764.580555555556</v>
      </c>
      <c r="F7149" s="122">
        <v>41764.627083333333</v>
      </c>
    </row>
    <row r="7150" spans="1:11" s="41" customFormat="1" x14ac:dyDescent="0.25">
      <c r="A7150" s="79">
        <v>4404</v>
      </c>
      <c r="B7150" s="93">
        <v>7</v>
      </c>
      <c r="C7150" s="33" t="s">
        <v>5981</v>
      </c>
      <c r="D7150" s="20" t="s">
        <v>31</v>
      </c>
      <c r="E7150" s="122">
        <v>41772.798611111109</v>
      </c>
      <c r="F7150" s="122">
        <v>41773.543749999997</v>
      </c>
    </row>
    <row r="7151" spans="1:11" s="41" customFormat="1" x14ac:dyDescent="0.25">
      <c r="A7151" s="79">
        <v>4405</v>
      </c>
      <c r="B7151" s="93">
        <v>7</v>
      </c>
      <c r="C7151" s="33" t="s">
        <v>5982</v>
      </c>
      <c r="D7151" s="20" t="s">
        <v>31</v>
      </c>
      <c r="E7151" s="122">
        <v>41765.67291666667</v>
      </c>
      <c r="F7151" s="122">
        <v>41765.677083333336</v>
      </c>
    </row>
    <row r="7152" spans="1:11" s="41" customFormat="1" x14ac:dyDescent="0.25">
      <c r="A7152" s="79">
        <v>4406</v>
      </c>
      <c r="B7152" s="93">
        <v>7</v>
      </c>
      <c r="C7152" s="33" t="s">
        <v>5983</v>
      </c>
      <c r="D7152" s="20" t="s">
        <v>31</v>
      </c>
      <c r="E7152" s="122">
        <v>41764.712500000001</v>
      </c>
      <c r="F7152" s="122">
        <v>41764.724999999999</v>
      </c>
    </row>
    <row r="7153" spans="1:6" s="41" customFormat="1" x14ac:dyDescent="0.25">
      <c r="A7153" s="79">
        <v>4407</v>
      </c>
      <c r="B7153" s="93">
        <v>7</v>
      </c>
      <c r="C7153" s="33" t="s">
        <v>5984</v>
      </c>
      <c r="D7153" s="20" t="s">
        <v>31</v>
      </c>
      <c r="E7153" s="122">
        <v>41772.581250000003</v>
      </c>
      <c r="F7153" s="122">
        <v>41772.614583333336</v>
      </c>
    </row>
    <row r="7154" spans="1:6" s="41" customFormat="1" x14ac:dyDescent="0.25">
      <c r="A7154" s="79">
        <v>4408</v>
      </c>
      <c r="B7154" s="93">
        <v>7</v>
      </c>
      <c r="C7154" s="33" t="s">
        <v>5985</v>
      </c>
      <c r="D7154" s="20" t="s">
        <v>31</v>
      </c>
      <c r="E7154" s="122">
        <v>41781.463194444441</v>
      </c>
      <c r="F7154" s="122">
        <v>41781.497916666667</v>
      </c>
    </row>
    <row r="7155" spans="1:6" s="41" customFormat="1" x14ac:dyDescent="0.25">
      <c r="A7155" s="79">
        <v>4409</v>
      </c>
      <c r="B7155" s="93">
        <v>7</v>
      </c>
      <c r="C7155" s="33" t="s">
        <v>5986</v>
      </c>
      <c r="D7155" s="20" t="s">
        <v>31</v>
      </c>
      <c r="E7155" s="122">
        <v>41771.535416666666</v>
      </c>
      <c r="F7155" s="122">
        <v>41771.619444444441</v>
      </c>
    </row>
    <row r="7156" spans="1:6" s="41" customFormat="1" x14ac:dyDescent="0.25">
      <c r="A7156" s="79">
        <v>4410</v>
      </c>
      <c r="B7156" s="93">
        <v>7</v>
      </c>
      <c r="C7156" s="33" t="s">
        <v>5987</v>
      </c>
      <c r="D7156" s="20" t="s">
        <v>31</v>
      </c>
      <c r="E7156" s="122">
        <v>41766.64166666667</v>
      </c>
      <c r="F7156" s="122">
        <v>41766.665277777778</v>
      </c>
    </row>
    <row r="7157" spans="1:6" s="41" customFormat="1" x14ac:dyDescent="0.25">
      <c r="A7157" s="79">
        <v>4411</v>
      </c>
      <c r="B7157" s="93">
        <v>7</v>
      </c>
      <c r="C7157" s="33" t="s">
        <v>5988</v>
      </c>
      <c r="D7157" s="20" t="s">
        <v>31</v>
      </c>
      <c r="E7157" s="122">
        <v>41761.633333333331</v>
      </c>
      <c r="F7157" s="122">
        <v>41761.675694444442</v>
      </c>
    </row>
    <row r="7158" spans="1:6" s="41" customFormat="1" x14ac:dyDescent="0.25">
      <c r="A7158" s="79">
        <v>4412</v>
      </c>
      <c r="B7158" s="93">
        <v>7</v>
      </c>
      <c r="C7158" s="33" t="s">
        <v>5989</v>
      </c>
      <c r="D7158" s="20" t="s">
        <v>31</v>
      </c>
      <c r="E7158" s="122">
        <v>41789.400694444441</v>
      </c>
      <c r="F7158" s="122">
        <v>41789.584722222222</v>
      </c>
    </row>
    <row r="7159" spans="1:6" s="41" customFormat="1" x14ac:dyDescent="0.25">
      <c r="A7159" s="79">
        <v>4413</v>
      </c>
      <c r="B7159" s="93">
        <v>7</v>
      </c>
      <c r="C7159" s="33" t="s">
        <v>5990</v>
      </c>
      <c r="D7159" s="20" t="s">
        <v>31</v>
      </c>
      <c r="E7159" s="122">
        <v>41774.590277777781</v>
      </c>
      <c r="F7159" s="122">
        <v>41774.609722222223</v>
      </c>
    </row>
    <row r="7160" spans="1:6" s="41" customFormat="1" x14ac:dyDescent="0.25">
      <c r="A7160" s="79">
        <v>4414</v>
      </c>
      <c r="B7160" s="93">
        <v>7</v>
      </c>
      <c r="C7160" s="33" t="s">
        <v>5991</v>
      </c>
      <c r="D7160" s="20" t="s">
        <v>31</v>
      </c>
      <c r="E7160" s="122">
        <v>41782.670138888891</v>
      </c>
      <c r="F7160" s="122">
        <v>41782.680555555555</v>
      </c>
    </row>
    <row r="7161" spans="1:6" s="41" customFormat="1" x14ac:dyDescent="0.25">
      <c r="A7161" s="79">
        <v>4415</v>
      </c>
      <c r="B7161" s="93">
        <v>7</v>
      </c>
      <c r="C7161" s="33" t="s">
        <v>5992</v>
      </c>
      <c r="D7161" s="20" t="s">
        <v>31</v>
      </c>
      <c r="E7161" s="122">
        <v>41773.624305555553</v>
      </c>
      <c r="F7161" s="122">
        <v>41773.668749999997</v>
      </c>
    </row>
    <row r="7162" spans="1:6" s="41" customFormat="1" x14ac:dyDescent="0.25">
      <c r="A7162" s="79">
        <v>4416</v>
      </c>
      <c r="B7162" s="93">
        <v>7</v>
      </c>
      <c r="C7162" s="33" t="s">
        <v>5993</v>
      </c>
      <c r="D7162" s="20" t="s">
        <v>31</v>
      </c>
      <c r="E7162" s="122">
        <v>41785.633333333331</v>
      </c>
      <c r="F7162" s="122">
        <v>41785.674305555556</v>
      </c>
    </row>
    <row r="7163" spans="1:6" s="41" customFormat="1" x14ac:dyDescent="0.25">
      <c r="A7163" s="79">
        <v>4417</v>
      </c>
      <c r="B7163" s="93">
        <v>7</v>
      </c>
      <c r="C7163" s="33" t="s">
        <v>5994</v>
      </c>
      <c r="D7163" s="20" t="s">
        <v>31</v>
      </c>
      <c r="E7163" s="122">
        <v>41765.4</v>
      </c>
      <c r="F7163" s="122">
        <v>41766.375</v>
      </c>
    </row>
    <row r="7164" spans="1:6" s="41" customFormat="1" x14ac:dyDescent="0.25">
      <c r="A7164" s="79">
        <v>4418</v>
      </c>
      <c r="B7164" s="93">
        <v>7</v>
      </c>
      <c r="C7164" s="33" t="s">
        <v>5995</v>
      </c>
      <c r="D7164" s="20" t="s">
        <v>31</v>
      </c>
      <c r="E7164" s="122">
        <v>41787.736805555556</v>
      </c>
      <c r="F7164" s="122">
        <v>41788.535416666666</v>
      </c>
    </row>
    <row r="7165" spans="1:6" s="41" customFormat="1" x14ac:dyDescent="0.25">
      <c r="A7165" s="79">
        <v>4419</v>
      </c>
      <c r="B7165" s="93">
        <v>7</v>
      </c>
      <c r="C7165" s="33" t="s">
        <v>5996</v>
      </c>
      <c r="D7165" s="20" t="s">
        <v>31</v>
      </c>
      <c r="E7165" s="122">
        <v>41775.686805555553</v>
      </c>
      <c r="F7165" s="122">
        <v>41775.690972222219</v>
      </c>
    </row>
    <row r="7166" spans="1:6" s="41" customFormat="1" x14ac:dyDescent="0.25">
      <c r="A7166" s="79">
        <v>4420</v>
      </c>
      <c r="B7166" s="93">
        <v>7</v>
      </c>
      <c r="C7166" s="33" t="s">
        <v>5997</v>
      </c>
      <c r="D7166" s="20" t="s">
        <v>31</v>
      </c>
      <c r="E7166" s="122">
        <v>41771.624305555553</v>
      </c>
      <c r="F7166" s="122">
        <v>41771.695833333331</v>
      </c>
    </row>
    <row r="7167" spans="1:6" s="41" customFormat="1" x14ac:dyDescent="0.25">
      <c r="A7167" s="79">
        <v>4421</v>
      </c>
      <c r="B7167" s="93">
        <v>7</v>
      </c>
      <c r="C7167" s="33" t="s">
        <v>5998</v>
      </c>
      <c r="D7167" s="20" t="s">
        <v>31</v>
      </c>
      <c r="E7167" s="122">
        <v>41779.692361111112</v>
      </c>
      <c r="F7167" s="122">
        <v>41779.71597222222</v>
      </c>
    </row>
    <row r="7168" spans="1:6" s="41" customFormat="1" x14ac:dyDescent="0.25">
      <c r="A7168" s="79">
        <v>4422</v>
      </c>
      <c r="B7168" s="93">
        <v>7</v>
      </c>
      <c r="C7168" s="33" t="s">
        <v>5999</v>
      </c>
      <c r="D7168" s="20" t="s">
        <v>31</v>
      </c>
      <c r="E7168" s="122">
        <v>41773.643750000003</v>
      </c>
      <c r="F7168" s="122">
        <v>41773.701388888891</v>
      </c>
    </row>
    <row r="7169" spans="1:11" s="41" customFormat="1" x14ac:dyDescent="0.25">
      <c r="A7169" s="79">
        <v>4423</v>
      </c>
      <c r="B7169" s="93">
        <v>7</v>
      </c>
      <c r="C7169" s="33" t="s">
        <v>6000</v>
      </c>
      <c r="D7169" s="20" t="s">
        <v>31</v>
      </c>
      <c r="E7169" s="122">
        <v>41772.567361111112</v>
      </c>
      <c r="F7169" s="122">
        <v>41772.702777777777</v>
      </c>
    </row>
    <row r="7170" spans="1:11" s="41" customFormat="1" x14ac:dyDescent="0.25">
      <c r="A7170" s="79">
        <v>4424</v>
      </c>
      <c r="B7170" s="93">
        <v>7</v>
      </c>
      <c r="C7170" s="33" t="s">
        <v>6001</v>
      </c>
      <c r="D7170" s="20" t="s">
        <v>31</v>
      </c>
      <c r="E7170" s="122">
        <v>41788.689583333333</v>
      </c>
      <c r="F7170" s="122">
        <v>41788.704861111109</v>
      </c>
    </row>
    <row r="7171" spans="1:11" s="41" customFormat="1" x14ac:dyDescent="0.25">
      <c r="A7171" s="79">
        <v>4425</v>
      </c>
      <c r="B7171" s="93">
        <v>7</v>
      </c>
      <c r="C7171" s="33" t="s">
        <v>6002</v>
      </c>
      <c r="D7171" s="20" t="s">
        <v>31</v>
      </c>
      <c r="E7171" s="122">
        <v>41786.369444444441</v>
      </c>
      <c r="F7171" s="122">
        <v>41786.552083333336</v>
      </c>
    </row>
    <row r="7172" spans="1:11" s="41" customFormat="1" x14ac:dyDescent="0.25">
      <c r="A7172" s="79">
        <v>4426</v>
      </c>
      <c r="B7172" s="93">
        <v>7</v>
      </c>
      <c r="C7172" s="33" t="s">
        <v>6003</v>
      </c>
      <c r="D7172" s="20" t="s">
        <v>31</v>
      </c>
      <c r="E7172" s="122">
        <v>41764.361111111109</v>
      </c>
      <c r="F7172" s="122">
        <v>41764.700694444444</v>
      </c>
    </row>
    <row r="7173" spans="1:11" s="41" customFormat="1" x14ac:dyDescent="0.25">
      <c r="A7173" s="79">
        <v>4427</v>
      </c>
      <c r="B7173" s="93">
        <v>7</v>
      </c>
      <c r="C7173" s="33" t="s">
        <v>6004</v>
      </c>
      <c r="D7173" s="20" t="s">
        <v>31</v>
      </c>
      <c r="E7173" s="122">
        <v>41764.597222222219</v>
      </c>
      <c r="F7173" s="122">
        <v>41764.625694444447</v>
      </c>
    </row>
    <row r="7174" spans="1:11" s="41" customFormat="1" x14ac:dyDescent="0.25">
      <c r="A7174" s="79">
        <v>4428</v>
      </c>
      <c r="B7174" s="93">
        <v>7</v>
      </c>
      <c r="C7174" s="33" t="s">
        <v>6005</v>
      </c>
      <c r="D7174" s="20" t="s">
        <v>31</v>
      </c>
      <c r="E7174" s="122">
        <v>41784.616666666669</v>
      </c>
      <c r="F7174" s="122">
        <v>41785.379861111112</v>
      </c>
    </row>
    <row r="7175" spans="1:11" s="41" customFormat="1" x14ac:dyDescent="0.25">
      <c r="A7175" s="79">
        <v>4429</v>
      </c>
      <c r="B7175" s="93">
        <v>7</v>
      </c>
      <c r="C7175" s="33" t="s">
        <v>6006</v>
      </c>
      <c r="D7175" s="20" t="s">
        <v>31</v>
      </c>
      <c r="E7175" s="122">
        <v>41781.652777777781</v>
      </c>
      <c r="F7175" s="122">
        <v>41781.662499999999</v>
      </c>
      <c r="J7175" s="69"/>
      <c r="K7175" s="69"/>
    </row>
    <row r="7176" spans="1:11" s="41" customFormat="1" x14ac:dyDescent="0.25">
      <c r="A7176" s="79">
        <v>4430</v>
      </c>
      <c r="B7176" s="93">
        <v>7</v>
      </c>
      <c r="C7176" s="33" t="s">
        <v>6007</v>
      </c>
      <c r="D7176" s="20" t="s">
        <v>31</v>
      </c>
      <c r="E7176" s="122">
        <v>41773.580555555556</v>
      </c>
      <c r="F7176" s="122">
        <v>41773.599305555559</v>
      </c>
    </row>
    <row r="7177" spans="1:11" s="41" customFormat="1" x14ac:dyDescent="0.25">
      <c r="A7177" s="79">
        <v>4431</v>
      </c>
      <c r="B7177" s="93">
        <v>7</v>
      </c>
      <c r="C7177" s="33" t="s">
        <v>6008</v>
      </c>
      <c r="D7177" s="20" t="s">
        <v>31</v>
      </c>
      <c r="E7177" s="122">
        <v>41772.56527777778</v>
      </c>
      <c r="F7177" s="122">
        <v>41772.629861111112</v>
      </c>
    </row>
    <row r="7178" spans="1:11" s="41" customFormat="1" x14ac:dyDescent="0.25">
      <c r="A7178" s="79">
        <v>4432</v>
      </c>
      <c r="B7178" s="93">
        <v>7</v>
      </c>
      <c r="C7178" s="33" t="s">
        <v>6009</v>
      </c>
      <c r="D7178" s="20" t="s">
        <v>31</v>
      </c>
      <c r="E7178" s="122">
        <v>41773.59375</v>
      </c>
      <c r="F7178" s="122">
        <v>41773.599305555559</v>
      </c>
    </row>
    <row r="7179" spans="1:11" s="41" customFormat="1" x14ac:dyDescent="0.25">
      <c r="A7179" s="79">
        <v>4433</v>
      </c>
      <c r="B7179" s="93">
        <v>7</v>
      </c>
      <c r="C7179" s="33" t="s">
        <v>6010</v>
      </c>
      <c r="D7179" s="20" t="s">
        <v>31</v>
      </c>
      <c r="E7179" s="122">
        <v>41780.494444444441</v>
      </c>
      <c r="F7179" s="122">
        <v>41780.612500000003</v>
      </c>
    </row>
    <row r="7180" spans="1:11" s="41" customFormat="1" x14ac:dyDescent="0.25">
      <c r="A7180" s="79">
        <v>4434</v>
      </c>
      <c r="B7180" s="93">
        <v>7</v>
      </c>
      <c r="C7180" s="33" t="s">
        <v>6011</v>
      </c>
      <c r="D7180" s="20" t="s">
        <v>31</v>
      </c>
      <c r="E7180" s="122">
        <v>41768.612500000003</v>
      </c>
      <c r="F7180" s="122">
        <v>41768.679166666669</v>
      </c>
    </row>
    <row r="7181" spans="1:11" s="41" customFormat="1" x14ac:dyDescent="0.25">
      <c r="A7181" s="79">
        <v>4435</v>
      </c>
      <c r="B7181" s="93">
        <v>7</v>
      </c>
      <c r="C7181" s="33" t="s">
        <v>6012</v>
      </c>
      <c r="D7181" s="20" t="s">
        <v>31</v>
      </c>
      <c r="E7181" s="122">
        <v>41762.506944444445</v>
      </c>
      <c r="F7181" s="122">
        <v>41762.604166666664</v>
      </c>
    </row>
    <row r="7182" spans="1:11" s="41" customFormat="1" x14ac:dyDescent="0.25">
      <c r="A7182" s="79">
        <v>4436</v>
      </c>
      <c r="B7182" s="93">
        <v>7</v>
      </c>
      <c r="C7182" s="33" t="s">
        <v>6013</v>
      </c>
      <c r="D7182" s="20" t="s">
        <v>31</v>
      </c>
      <c r="E7182" s="122">
        <v>41771.568055555559</v>
      </c>
      <c r="F7182" s="122">
        <v>41771.619444444441</v>
      </c>
    </row>
    <row r="7183" spans="1:11" s="41" customFormat="1" x14ac:dyDescent="0.25">
      <c r="A7183" s="79">
        <v>4437</v>
      </c>
      <c r="B7183" s="93">
        <v>7</v>
      </c>
      <c r="C7183" s="33" t="s">
        <v>6014</v>
      </c>
      <c r="D7183" s="20" t="s">
        <v>31</v>
      </c>
      <c r="E7183" s="122">
        <v>41789.667361111111</v>
      </c>
      <c r="F7183" s="122">
        <v>41789.690972222219</v>
      </c>
    </row>
    <row r="7184" spans="1:11" s="41" customFormat="1" x14ac:dyDescent="0.25">
      <c r="A7184" s="79">
        <v>4438</v>
      </c>
      <c r="B7184" s="93">
        <v>7</v>
      </c>
      <c r="C7184" s="33" t="s">
        <v>6015</v>
      </c>
      <c r="D7184" s="20" t="s">
        <v>31</v>
      </c>
      <c r="E7184" s="122">
        <v>41766.580555555556</v>
      </c>
      <c r="F7184" s="122">
        <v>41766.615277777775</v>
      </c>
    </row>
    <row r="7185" spans="1:6" s="41" customFormat="1" x14ac:dyDescent="0.25">
      <c r="A7185" s="79">
        <v>4439</v>
      </c>
      <c r="B7185" s="93">
        <v>7</v>
      </c>
      <c r="C7185" s="33" t="s">
        <v>6016</v>
      </c>
      <c r="D7185" s="20" t="s">
        <v>31</v>
      </c>
      <c r="E7185" s="122">
        <v>41787.57708333333</v>
      </c>
      <c r="F7185" s="122">
        <v>41787.609722222223</v>
      </c>
    </row>
    <row r="7186" spans="1:6" s="41" customFormat="1" x14ac:dyDescent="0.25">
      <c r="A7186" s="79">
        <v>4440</v>
      </c>
      <c r="B7186" s="93">
        <v>7</v>
      </c>
      <c r="C7186" s="33" t="s">
        <v>6017</v>
      </c>
      <c r="D7186" s="20" t="s">
        <v>31</v>
      </c>
      <c r="E7186" s="122">
        <v>41765.675694444442</v>
      </c>
      <c r="F7186" s="122">
        <v>41765.677083333336</v>
      </c>
    </row>
    <row r="7187" spans="1:6" s="41" customFormat="1" x14ac:dyDescent="0.25">
      <c r="A7187" s="79">
        <v>4441</v>
      </c>
      <c r="B7187" s="93">
        <v>7</v>
      </c>
      <c r="C7187" s="33" t="s">
        <v>6018</v>
      </c>
      <c r="D7187" s="20" t="s">
        <v>31</v>
      </c>
      <c r="E7187" s="122">
        <v>41771.493750000001</v>
      </c>
      <c r="F7187" s="122">
        <v>41771.510416666664</v>
      </c>
    </row>
    <row r="7188" spans="1:6" s="41" customFormat="1" x14ac:dyDescent="0.25">
      <c r="A7188" s="79">
        <v>4442</v>
      </c>
      <c r="B7188" s="93">
        <v>7</v>
      </c>
      <c r="C7188" s="33" t="s">
        <v>6019</v>
      </c>
      <c r="D7188" s="20" t="s">
        <v>31</v>
      </c>
      <c r="E7188" s="122">
        <v>41771.553472222222</v>
      </c>
      <c r="F7188" s="122">
        <v>41771.619444444441</v>
      </c>
    </row>
    <row r="7189" spans="1:6" s="41" customFormat="1" x14ac:dyDescent="0.25">
      <c r="A7189" s="79">
        <v>4443</v>
      </c>
      <c r="B7189" s="93">
        <v>7</v>
      </c>
      <c r="C7189" s="33" t="s">
        <v>6020</v>
      </c>
      <c r="D7189" s="20" t="s">
        <v>31</v>
      </c>
      <c r="E7189" s="122">
        <v>41772.700694444444</v>
      </c>
      <c r="F7189" s="122">
        <v>41772.727083333331</v>
      </c>
    </row>
    <row r="7190" spans="1:6" s="41" customFormat="1" x14ac:dyDescent="0.25">
      <c r="A7190" s="79">
        <v>4444</v>
      </c>
      <c r="B7190" s="93">
        <v>7</v>
      </c>
      <c r="C7190" s="33" t="s">
        <v>6021</v>
      </c>
      <c r="D7190" s="20" t="s">
        <v>31</v>
      </c>
      <c r="E7190" s="122">
        <v>41774.618750000001</v>
      </c>
      <c r="F7190" s="122">
        <v>41774.690972222219</v>
      </c>
    </row>
    <row r="7191" spans="1:6" s="41" customFormat="1" x14ac:dyDescent="0.25">
      <c r="A7191" s="79">
        <v>4445</v>
      </c>
      <c r="B7191" s="93">
        <v>7</v>
      </c>
      <c r="C7191" s="33" t="s">
        <v>6022</v>
      </c>
      <c r="D7191" s="20" t="s">
        <v>31</v>
      </c>
      <c r="E7191" s="122">
        <v>41773.554166666669</v>
      </c>
      <c r="F7191" s="122">
        <v>41773.599305555559</v>
      </c>
    </row>
    <row r="7192" spans="1:6" s="41" customFormat="1" x14ac:dyDescent="0.25">
      <c r="A7192" s="79">
        <v>4446</v>
      </c>
      <c r="B7192" s="93">
        <v>7</v>
      </c>
      <c r="C7192" s="33" t="s">
        <v>6023</v>
      </c>
      <c r="D7192" s="20" t="s">
        <v>31</v>
      </c>
      <c r="E7192" s="122">
        <v>41775.677777777775</v>
      </c>
      <c r="F7192" s="122">
        <v>41775.749305555553</v>
      </c>
    </row>
    <row r="7193" spans="1:6" s="41" customFormat="1" x14ac:dyDescent="0.25">
      <c r="A7193" s="79">
        <v>4447</v>
      </c>
      <c r="B7193" s="93">
        <v>7</v>
      </c>
      <c r="C7193" s="33" t="s">
        <v>6024</v>
      </c>
      <c r="D7193" s="20" t="s">
        <v>31</v>
      </c>
      <c r="E7193" s="122">
        <v>41781.605555555558</v>
      </c>
      <c r="F7193" s="122">
        <v>41781.669444444444</v>
      </c>
    </row>
    <row r="7194" spans="1:6" s="41" customFormat="1" x14ac:dyDescent="0.25">
      <c r="A7194" s="79">
        <v>4448</v>
      </c>
      <c r="B7194" s="93">
        <v>7</v>
      </c>
      <c r="C7194" s="33" t="s">
        <v>6025</v>
      </c>
      <c r="D7194" s="20" t="s">
        <v>31</v>
      </c>
      <c r="E7194" s="122">
        <v>41780.681250000001</v>
      </c>
      <c r="F7194" s="122">
        <v>41780.688888888886</v>
      </c>
    </row>
    <row r="7195" spans="1:6" s="41" customFormat="1" x14ac:dyDescent="0.25">
      <c r="A7195" s="79">
        <v>4449</v>
      </c>
      <c r="B7195" s="93">
        <v>7</v>
      </c>
      <c r="C7195" s="33" t="s">
        <v>6026</v>
      </c>
      <c r="D7195" s="20" t="s">
        <v>31</v>
      </c>
      <c r="E7195" s="122">
        <v>41773.613888888889</v>
      </c>
      <c r="F7195" s="122">
        <v>41773.701388888891</v>
      </c>
    </row>
    <row r="7196" spans="1:6" s="41" customFormat="1" x14ac:dyDescent="0.25">
      <c r="A7196" s="79">
        <v>4450</v>
      </c>
      <c r="B7196" s="93">
        <v>7</v>
      </c>
      <c r="C7196" s="33" t="s">
        <v>6027</v>
      </c>
      <c r="D7196" s="20" t="s">
        <v>31</v>
      </c>
      <c r="E7196" s="122">
        <v>41776.488194444442</v>
      </c>
      <c r="F7196" s="122">
        <v>41776.565972222219</v>
      </c>
    </row>
    <row r="7197" spans="1:6" s="41" customFormat="1" x14ac:dyDescent="0.25">
      <c r="A7197" s="79">
        <v>4451</v>
      </c>
      <c r="B7197" s="93">
        <v>7</v>
      </c>
      <c r="C7197" s="33" t="s">
        <v>6028</v>
      </c>
      <c r="D7197" s="20" t="s">
        <v>31</v>
      </c>
      <c r="E7197" s="122">
        <v>41766.633333333331</v>
      </c>
      <c r="F7197" s="122">
        <v>41766.71875</v>
      </c>
    </row>
    <row r="7198" spans="1:6" s="41" customFormat="1" x14ac:dyDescent="0.25">
      <c r="A7198" s="79">
        <v>4452</v>
      </c>
      <c r="B7198" s="93">
        <v>7</v>
      </c>
      <c r="C7198" s="33" t="s">
        <v>6029</v>
      </c>
      <c r="D7198" s="20" t="s">
        <v>31</v>
      </c>
      <c r="E7198" s="122">
        <v>41781.65625</v>
      </c>
      <c r="F7198" s="122">
        <v>41781.662499999999</v>
      </c>
    </row>
    <row r="7199" spans="1:6" s="41" customFormat="1" x14ac:dyDescent="0.25">
      <c r="A7199" s="79">
        <v>4453</v>
      </c>
      <c r="B7199" s="93">
        <v>7</v>
      </c>
      <c r="C7199" s="33" t="s">
        <v>6030</v>
      </c>
      <c r="D7199" s="20" t="s">
        <v>31</v>
      </c>
      <c r="E7199" s="122">
        <v>41767.356944444444</v>
      </c>
      <c r="F7199" s="122">
        <v>41767.704861111109</v>
      </c>
    </row>
    <row r="7200" spans="1:6" s="41" customFormat="1" x14ac:dyDescent="0.25">
      <c r="A7200" s="79">
        <v>4454</v>
      </c>
      <c r="B7200" s="93">
        <v>7</v>
      </c>
      <c r="C7200" s="33" t="s">
        <v>6031</v>
      </c>
      <c r="D7200" s="20" t="s">
        <v>31</v>
      </c>
      <c r="E7200" s="122">
        <v>41785.570833333331</v>
      </c>
      <c r="F7200" s="122">
        <v>41785.70208333333</v>
      </c>
    </row>
    <row r="7201" spans="1:11" s="41" customFormat="1" x14ac:dyDescent="0.25">
      <c r="A7201" s="79">
        <v>4455</v>
      </c>
      <c r="B7201" s="93">
        <v>7</v>
      </c>
      <c r="C7201" s="33" t="s">
        <v>6032</v>
      </c>
      <c r="D7201" s="20" t="s">
        <v>31</v>
      </c>
      <c r="E7201" s="122">
        <v>41768.401388888888</v>
      </c>
      <c r="F7201" s="122">
        <v>41768.44027777778</v>
      </c>
    </row>
    <row r="7202" spans="1:11" s="41" customFormat="1" x14ac:dyDescent="0.25">
      <c r="A7202" s="79">
        <v>4456</v>
      </c>
      <c r="B7202" s="93">
        <v>7</v>
      </c>
      <c r="C7202" s="33" t="s">
        <v>6033</v>
      </c>
      <c r="D7202" s="20" t="s">
        <v>31</v>
      </c>
      <c r="E7202" s="122">
        <v>41768.401388888888</v>
      </c>
      <c r="F7202" s="122">
        <v>41768.44027777778</v>
      </c>
    </row>
    <row r="7203" spans="1:11" s="41" customFormat="1" x14ac:dyDescent="0.25">
      <c r="A7203" s="79">
        <v>4457</v>
      </c>
      <c r="B7203" s="93">
        <v>7</v>
      </c>
      <c r="C7203" s="33" t="s">
        <v>6034</v>
      </c>
      <c r="D7203" s="20" t="s">
        <v>31</v>
      </c>
      <c r="E7203" s="122">
        <v>41781.531944444447</v>
      </c>
      <c r="F7203" s="122">
        <v>41781.599999999999</v>
      </c>
    </row>
    <row r="7204" spans="1:11" s="41" customFormat="1" x14ac:dyDescent="0.25">
      <c r="A7204" s="79">
        <v>4458</v>
      </c>
      <c r="B7204" s="93">
        <v>7</v>
      </c>
      <c r="C7204" s="33" t="s">
        <v>6035</v>
      </c>
      <c r="D7204" s="20" t="s">
        <v>31</v>
      </c>
      <c r="E7204" s="122">
        <v>41787.661805555559</v>
      </c>
      <c r="F7204" s="122">
        <v>41787.669444444444</v>
      </c>
    </row>
    <row r="7205" spans="1:11" s="41" customFormat="1" x14ac:dyDescent="0.25">
      <c r="A7205" s="79">
        <v>4459</v>
      </c>
      <c r="B7205" s="93">
        <v>7</v>
      </c>
      <c r="C7205" s="33" t="s">
        <v>6036</v>
      </c>
      <c r="D7205" s="20" t="s">
        <v>31</v>
      </c>
      <c r="E7205" s="122">
        <v>41768.646527777775</v>
      </c>
      <c r="F7205" s="122">
        <v>41768.684027777781</v>
      </c>
    </row>
    <row r="7206" spans="1:11" s="41" customFormat="1" x14ac:dyDescent="0.25">
      <c r="A7206" s="79">
        <v>4460</v>
      </c>
      <c r="B7206" s="93">
        <v>7</v>
      </c>
      <c r="C7206" s="33" t="s">
        <v>6037</v>
      </c>
      <c r="D7206" s="20" t="s">
        <v>31</v>
      </c>
      <c r="E7206" s="122">
        <v>41785.54583333333</v>
      </c>
      <c r="F7206" s="122">
        <v>41785.552083333336</v>
      </c>
    </row>
    <row r="7207" spans="1:11" s="41" customFormat="1" x14ac:dyDescent="0.25">
      <c r="A7207" s="79">
        <v>4461</v>
      </c>
      <c r="B7207" s="93">
        <v>7</v>
      </c>
      <c r="C7207" s="33" t="s">
        <v>6038</v>
      </c>
      <c r="D7207" s="20" t="s">
        <v>31</v>
      </c>
      <c r="E7207" s="122">
        <v>41768.898611111108</v>
      </c>
      <c r="F7207" s="122">
        <v>41769.456250000003</v>
      </c>
    </row>
    <row r="7208" spans="1:11" s="41" customFormat="1" x14ac:dyDescent="0.25">
      <c r="A7208" s="79">
        <v>4462</v>
      </c>
      <c r="B7208" s="93">
        <v>7</v>
      </c>
      <c r="C7208" s="33" t="s">
        <v>6039</v>
      </c>
      <c r="D7208" s="20" t="s">
        <v>31</v>
      </c>
      <c r="E7208" s="122">
        <v>41785.625</v>
      </c>
      <c r="F7208" s="122">
        <v>41785.672222222223</v>
      </c>
    </row>
    <row r="7209" spans="1:11" s="41" customFormat="1" x14ac:dyDescent="0.25">
      <c r="A7209" s="79">
        <v>4463</v>
      </c>
      <c r="B7209" s="93">
        <v>7</v>
      </c>
      <c r="C7209" s="33" t="s">
        <v>6040</v>
      </c>
      <c r="D7209" s="20" t="s">
        <v>31</v>
      </c>
      <c r="E7209" s="122">
        <v>41781.455555555556</v>
      </c>
      <c r="F7209" s="122">
        <v>41781.49722222222</v>
      </c>
    </row>
    <row r="7210" spans="1:11" s="41" customFormat="1" x14ac:dyDescent="0.25">
      <c r="A7210" s="79">
        <v>4464</v>
      </c>
      <c r="B7210" s="93">
        <v>7</v>
      </c>
      <c r="C7210" s="33" t="s">
        <v>6041</v>
      </c>
      <c r="D7210" s="20" t="s">
        <v>31</v>
      </c>
      <c r="E7210" s="122">
        <v>41789.42291666667</v>
      </c>
      <c r="F7210" s="122">
        <v>41789.606249999997</v>
      </c>
      <c r="J7210" s="69"/>
      <c r="K7210" s="69"/>
    </row>
    <row r="7211" spans="1:11" s="41" customFormat="1" x14ac:dyDescent="0.25">
      <c r="A7211" s="79">
        <v>4465</v>
      </c>
      <c r="B7211" s="93">
        <v>7</v>
      </c>
      <c r="C7211" s="33" t="s">
        <v>6042</v>
      </c>
      <c r="D7211" s="20" t="s">
        <v>31</v>
      </c>
      <c r="E7211" s="122">
        <v>41772.619444444441</v>
      </c>
      <c r="F7211" s="122">
        <v>41772.629861111112</v>
      </c>
    </row>
    <row r="7212" spans="1:11" s="41" customFormat="1" x14ac:dyDescent="0.25">
      <c r="A7212" s="79">
        <v>4466</v>
      </c>
      <c r="B7212" s="93">
        <v>7</v>
      </c>
      <c r="C7212" s="33" t="s">
        <v>6043</v>
      </c>
      <c r="D7212" s="20" t="s">
        <v>31</v>
      </c>
      <c r="E7212" s="122">
        <v>41761.595833333333</v>
      </c>
      <c r="F7212" s="122">
        <v>41761.675694444442</v>
      </c>
    </row>
    <row r="7213" spans="1:11" s="41" customFormat="1" x14ac:dyDescent="0.25">
      <c r="A7213" s="79">
        <v>4467</v>
      </c>
      <c r="B7213" s="93">
        <v>7</v>
      </c>
      <c r="C7213" s="33" t="s">
        <v>6044</v>
      </c>
      <c r="D7213" s="20" t="s">
        <v>31</v>
      </c>
      <c r="E7213" s="122">
        <v>41785.504166666666</v>
      </c>
      <c r="F7213" s="122">
        <v>41785.534722222219</v>
      </c>
    </row>
    <row r="7214" spans="1:11" s="41" customFormat="1" x14ac:dyDescent="0.25">
      <c r="A7214" s="79">
        <v>4468</v>
      </c>
      <c r="B7214" s="93">
        <v>7</v>
      </c>
      <c r="C7214" s="33" t="s">
        <v>6045</v>
      </c>
      <c r="D7214" s="20" t="s">
        <v>31</v>
      </c>
      <c r="E7214" s="122">
        <v>41781.556250000001</v>
      </c>
      <c r="F7214" s="122">
        <v>41781.599999999999</v>
      </c>
      <c r="J7214" s="69"/>
      <c r="K7214" s="69"/>
    </row>
    <row r="7215" spans="1:11" s="41" customFormat="1" x14ac:dyDescent="0.25">
      <c r="A7215" s="79">
        <v>4469</v>
      </c>
      <c r="B7215" s="93">
        <v>7</v>
      </c>
      <c r="C7215" s="33" t="s">
        <v>6046</v>
      </c>
      <c r="D7215" s="20" t="s">
        <v>31</v>
      </c>
      <c r="E7215" s="122">
        <v>41781.556944444441</v>
      </c>
      <c r="F7215" s="122">
        <v>41781.599999999999</v>
      </c>
    </row>
    <row r="7216" spans="1:11" s="41" customFormat="1" x14ac:dyDescent="0.25">
      <c r="A7216" s="79">
        <v>4470</v>
      </c>
      <c r="B7216" s="93">
        <v>7</v>
      </c>
      <c r="C7216" s="33" t="s">
        <v>6047</v>
      </c>
      <c r="D7216" s="20" t="s">
        <v>31</v>
      </c>
      <c r="E7216" s="122">
        <v>41765.551388888889</v>
      </c>
      <c r="F7216" s="122">
        <v>41765.577777777777</v>
      </c>
    </row>
    <row r="7217" spans="1:6" s="41" customFormat="1" x14ac:dyDescent="0.25">
      <c r="A7217" s="79">
        <v>4471</v>
      </c>
      <c r="B7217" s="93">
        <v>7</v>
      </c>
      <c r="C7217" s="33" t="s">
        <v>6048</v>
      </c>
      <c r="D7217" s="20" t="s">
        <v>31</v>
      </c>
      <c r="E7217" s="122">
        <v>41771.590277777781</v>
      </c>
      <c r="F7217" s="122">
        <v>41771.625</v>
      </c>
    </row>
    <row r="7218" spans="1:6" s="41" customFormat="1" x14ac:dyDescent="0.25">
      <c r="A7218" s="79">
        <v>4472</v>
      </c>
      <c r="B7218" s="93">
        <v>7</v>
      </c>
      <c r="C7218" s="33" t="s">
        <v>6049</v>
      </c>
      <c r="D7218" s="20" t="s">
        <v>31</v>
      </c>
      <c r="E7218" s="122">
        <v>41771.703472222223</v>
      </c>
      <c r="F7218" s="122">
        <v>41771.719444444447</v>
      </c>
    </row>
    <row r="7219" spans="1:6" s="41" customFormat="1" x14ac:dyDescent="0.25">
      <c r="A7219" s="79">
        <v>4473</v>
      </c>
      <c r="B7219" s="93">
        <v>7</v>
      </c>
      <c r="C7219" s="33" t="s">
        <v>6050</v>
      </c>
      <c r="D7219" s="20" t="s">
        <v>31</v>
      </c>
      <c r="E7219" s="122">
        <v>41765.579861111109</v>
      </c>
      <c r="F7219" s="122">
        <v>41765.624305555553</v>
      </c>
    </row>
    <row r="7220" spans="1:6" s="41" customFormat="1" x14ac:dyDescent="0.25">
      <c r="A7220" s="79">
        <v>4474</v>
      </c>
      <c r="B7220" s="93">
        <v>7</v>
      </c>
      <c r="C7220" s="33" t="s">
        <v>6051</v>
      </c>
      <c r="D7220" s="20" t="s">
        <v>31</v>
      </c>
      <c r="E7220" s="122">
        <v>41764.677083333336</v>
      </c>
      <c r="F7220" s="122">
        <v>41764.693749999999</v>
      </c>
    </row>
    <row r="7221" spans="1:6" s="41" customFormat="1" x14ac:dyDescent="0.25">
      <c r="A7221" s="79">
        <v>4475</v>
      </c>
      <c r="B7221" s="93">
        <v>7</v>
      </c>
      <c r="C7221" s="33" t="s">
        <v>6052</v>
      </c>
      <c r="D7221" s="20" t="s">
        <v>31</v>
      </c>
      <c r="E7221" s="122">
        <v>41782.539583333331</v>
      </c>
      <c r="F7221" s="122">
        <v>41782.550694444442</v>
      </c>
    </row>
    <row r="7222" spans="1:6" s="41" customFormat="1" x14ac:dyDescent="0.25">
      <c r="A7222" s="79">
        <v>4476</v>
      </c>
      <c r="B7222" s="93">
        <v>7</v>
      </c>
      <c r="C7222" s="33" t="s">
        <v>6053</v>
      </c>
      <c r="D7222" s="20" t="s">
        <v>31</v>
      </c>
      <c r="E7222" s="122">
        <v>41782.602777777778</v>
      </c>
      <c r="F7222" s="122">
        <v>41785.974999999999</v>
      </c>
    </row>
    <row r="7223" spans="1:6" s="41" customFormat="1" x14ac:dyDescent="0.25">
      <c r="A7223" s="79">
        <v>4477</v>
      </c>
      <c r="B7223" s="93">
        <v>7</v>
      </c>
      <c r="C7223" s="33" t="s">
        <v>6054</v>
      </c>
      <c r="D7223" s="20" t="s">
        <v>31</v>
      </c>
      <c r="E7223" s="122">
        <v>41789.645138888889</v>
      </c>
      <c r="F7223" s="122">
        <v>41789.656944444447</v>
      </c>
    </row>
    <row r="7224" spans="1:6" s="41" customFormat="1" x14ac:dyDescent="0.25">
      <c r="A7224" s="79">
        <v>4478</v>
      </c>
      <c r="B7224" s="93">
        <v>7</v>
      </c>
      <c r="C7224" s="33" t="s">
        <v>6055</v>
      </c>
      <c r="D7224" s="20" t="s">
        <v>31</v>
      </c>
      <c r="E7224" s="122">
        <v>41774.519444444442</v>
      </c>
      <c r="F7224" s="122">
        <v>41774.609722222223</v>
      </c>
    </row>
    <row r="7225" spans="1:6" s="41" customFormat="1" x14ac:dyDescent="0.25">
      <c r="A7225" s="79">
        <v>4479</v>
      </c>
      <c r="B7225" s="93">
        <v>7</v>
      </c>
      <c r="C7225" s="33" t="s">
        <v>6056</v>
      </c>
      <c r="D7225" s="20" t="s">
        <v>31</v>
      </c>
      <c r="E7225" s="122">
        <v>41765.613888888889</v>
      </c>
      <c r="F7225" s="122">
        <v>41765.624305555553</v>
      </c>
    </row>
    <row r="7226" spans="1:6" s="41" customFormat="1" x14ac:dyDescent="0.25">
      <c r="A7226" s="79">
        <v>4480</v>
      </c>
      <c r="B7226" s="93">
        <v>7</v>
      </c>
      <c r="C7226" s="33" t="s">
        <v>6057</v>
      </c>
      <c r="D7226" s="20" t="s">
        <v>31</v>
      </c>
      <c r="E7226" s="122">
        <v>41764.476388888892</v>
      </c>
      <c r="F7226" s="122">
        <v>41764.606249999997</v>
      </c>
    </row>
    <row r="7227" spans="1:6" s="41" customFormat="1" x14ac:dyDescent="0.25">
      <c r="A7227" s="79">
        <v>4481</v>
      </c>
      <c r="B7227" s="93">
        <v>7</v>
      </c>
      <c r="C7227" s="33" t="s">
        <v>6058</v>
      </c>
      <c r="D7227" s="20" t="s">
        <v>31</v>
      </c>
      <c r="E7227" s="122">
        <v>41761.643750000003</v>
      </c>
      <c r="F7227" s="122">
        <v>41761.675694444442</v>
      </c>
    </row>
    <row r="7228" spans="1:6" s="41" customFormat="1" x14ac:dyDescent="0.25">
      <c r="A7228" s="79">
        <v>4482</v>
      </c>
      <c r="B7228" s="93">
        <v>7</v>
      </c>
      <c r="C7228" s="33" t="s">
        <v>6059</v>
      </c>
      <c r="D7228" s="20" t="s">
        <v>31</v>
      </c>
      <c r="E7228" s="122">
        <v>41761.722222222219</v>
      </c>
      <c r="F7228" s="122">
        <v>41761.728472222225</v>
      </c>
    </row>
    <row r="7229" spans="1:6" s="41" customFormat="1" x14ac:dyDescent="0.25">
      <c r="A7229" s="79">
        <v>4483</v>
      </c>
      <c r="B7229" s="93">
        <v>7</v>
      </c>
      <c r="C7229" s="33" t="s">
        <v>6060</v>
      </c>
      <c r="D7229" s="20" t="s">
        <v>31</v>
      </c>
      <c r="E7229" s="122">
        <v>41768.557638888888</v>
      </c>
      <c r="F7229" s="122">
        <v>41768.708333333336</v>
      </c>
    </row>
    <row r="7230" spans="1:6" s="41" customFormat="1" x14ac:dyDescent="0.25">
      <c r="A7230" s="79">
        <v>4484</v>
      </c>
      <c r="B7230" s="93">
        <v>7</v>
      </c>
      <c r="C7230" s="33" t="s">
        <v>6061</v>
      </c>
      <c r="D7230" s="20" t="s">
        <v>31</v>
      </c>
      <c r="E7230" s="122">
        <v>41771.572916666664</v>
      </c>
      <c r="F7230" s="122">
        <v>41771.625</v>
      </c>
    </row>
    <row r="7231" spans="1:6" s="41" customFormat="1" x14ac:dyDescent="0.25">
      <c r="A7231" s="79">
        <v>4485</v>
      </c>
      <c r="B7231" s="93">
        <v>7</v>
      </c>
      <c r="C7231" s="33" t="s">
        <v>6062</v>
      </c>
      <c r="D7231" s="20" t="s">
        <v>31</v>
      </c>
      <c r="E7231" s="122">
        <v>41780.447916666664</v>
      </c>
      <c r="F7231" s="122">
        <v>41780.612500000003</v>
      </c>
    </row>
    <row r="7232" spans="1:6" s="41" customFormat="1" x14ac:dyDescent="0.25">
      <c r="A7232" s="79">
        <v>4486</v>
      </c>
      <c r="B7232" s="93">
        <v>7</v>
      </c>
      <c r="C7232" s="33" t="s">
        <v>6063</v>
      </c>
      <c r="D7232" s="20" t="s">
        <v>31</v>
      </c>
      <c r="E7232" s="122">
        <v>41780.544444444444</v>
      </c>
      <c r="F7232" s="122">
        <v>41780.597916666666</v>
      </c>
    </row>
    <row r="7233" spans="1:11" s="41" customFormat="1" x14ac:dyDescent="0.25">
      <c r="A7233" s="79">
        <v>4487</v>
      </c>
      <c r="B7233" s="93">
        <v>7</v>
      </c>
      <c r="C7233" s="33" t="s">
        <v>6064</v>
      </c>
      <c r="D7233" s="20" t="s">
        <v>31</v>
      </c>
      <c r="E7233" s="122">
        <v>41780.479861111111</v>
      </c>
      <c r="F7233" s="122">
        <v>41780.537499999999</v>
      </c>
    </row>
    <row r="7234" spans="1:11" s="41" customFormat="1" x14ac:dyDescent="0.25">
      <c r="A7234" s="79">
        <v>4488</v>
      </c>
      <c r="B7234" s="93">
        <v>7</v>
      </c>
      <c r="C7234" s="33" t="s">
        <v>6065</v>
      </c>
      <c r="D7234" s="20" t="s">
        <v>31</v>
      </c>
      <c r="E7234" s="122">
        <v>41785.447222222225</v>
      </c>
      <c r="F7234" s="122">
        <v>41785.46597222222</v>
      </c>
    </row>
    <row r="7235" spans="1:11" s="41" customFormat="1" x14ac:dyDescent="0.25">
      <c r="A7235" s="79">
        <v>4489</v>
      </c>
      <c r="B7235" s="93">
        <v>7</v>
      </c>
      <c r="C7235" s="33" t="s">
        <v>6066</v>
      </c>
      <c r="D7235" s="20" t="s">
        <v>31</v>
      </c>
      <c r="E7235" s="122">
        <v>41771.666666666664</v>
      </c>
      <c r="F7235" s="122">
        <v>41771.695833333331</v>
      </c>
      <c r="J7235" s="69"/>
      <c r="K7235" s="69"/>
    </row>
    <row r="7236" spans="1:11" s="41" customFormat="1" x14ac:dyDescent="0.25">
      <c r="A7236" s="79">
        <v>4490</v>
      </c>
      <c r="B7236" s="93">
        <v>7</v>
      </c>
      <c r="C7236" s="33" t="s">
        <v>6067</v>
      </c>
      <c r="D7236" s="20" t="s">
        <v>31</v>
      </c>
      <c r="E7236" s="122">
        <v>41771.626388888886</v>
      </c>
      <c r="F7236" s="122">
        <v>41771.695833333331</v>
      </c>
    </row>
    <row r="7237" spans="1:11" s="41" customFormat="1" x14ac:dyDescent="0.25">
      <c r="A7237" s="79">
        <v>4491</v>
      </c>
      <c r="B7237" s="93">
        <v>7</v>
      </c>
      <c r="C7237" s="33" t="s">
        <v>6068</v>
      </c>
      <c r="D7237" s="20" t="s">
        <v>31</v>
      </c>
      <c r="E7237" s="122">
        <v>41779.709027777775</v>
      </c>
      <c r="F7237" s="122">
        <v>41779.727777777778</v>
      </c>
    </row>
    <row r="7238" spans="1:11" s="41" customFormat="1" x14ac:dyDescent="0.25">
      <c r="A7238" s="79">
        <v>4492</v>
      </c>
      <c r="B7238" s="93">
        <v>7</v>
      </c>
      <c r="C7238" s="33" t="s">
        <v>6069</v>
      </c>
      <c r="D7238" s="20" t="s">
        <v>31</v>
      </c>
      <c r="E7238" s="122">
        <v>41779.637499999997</v>
      </c>
      <c r="F7238" s="122">
        <v>41779.670138888891</v>
      </c>
    </row>
    <row r="7239" spans="1:11" s="41" customFormat="1" x14ac:dyDescent="0.25">
      <c r="A7239" s="79">
        <v>4493</v>
      </c>
      <c r="B7239" s="93">
        <v>7</v>
      </c>
      <c r="C7239" s="33" t="s">
        <v>6070</v>
      </c>
      <c r="D7239" s="20" t="s">
        <v>31</v>
      </c>
      <c r="E7239" s="122">
        <v>41780.606249999997</v>
      </c>
      <c r="F7239" s="122">
        <v>41780.612500000003</v>
      </c>
    </row>
    <row r="7240" spans="1:11" s="41" customFormat="1" x14ac:dyDescent="0.25">
      <c r="A7240" s="79">
        <v>4494</v>
      </c>
      <c r="B7240" s="93">
        <v>7</v>
      </c>
      <c r="C7240" s="33" t="s">
        <v>6071</v>
      </c>
      <c r="D7240" s="20" t="s">
        <v>31</v>
      </c>
      <c r="E7240" s="122">
        <v>41775.592361111114</v>
      </c>
      <c r="F7240" s="122">
        <v>41775.701388888891</v>
      </c>
    </row>
    <row r="7241" spans="1:11" s="41" customFormat="1" x14ac:dyDescent="0.25">
      <c r="A7241" s="79">
        <v>4495</v>
      </c>
      <c r="B7241" s="93">
        <v>7</v>
      </c>
      <c r="C7241" s="33" t="s">
        <v>6072</v>
      </c>
      <c r="D7241" s="20" t="s">
        <v>31</v>
      </c>
      <c r="E7241" s="122">
        <v>41787.607638888891</v>
      </c>
      <c r="F7241" s="122">
        <v>41787.669444444444</v>
      </c>
    </row>
    <row r="7242" spans="1:11" s="41" customFormat="1" x14ac:dyDescent="0.25">
      <c r="A7242" s="79">
        <v>4496</v>
      </c>
      <c r="B7242" s="93">
        <v>7</v>
      </c>
      <c r="C7242" s="33" t="s">
        <v>6073</v>
      </c>
      <c r="D7242" s="20" t="s">
        <v>31</v>
      </c>
      <c r="E7242" s="122">
        <v>41775.673611111109</v>
      </c>
      <c r="F7242" s="122">
        <v>41775.696527777778</v>
      </c>
    </row>
    <row r="7243" spans="1:11" s="41" customFormat="1" x14ac:dyDescent="0.25">
      <c r="A7243" s="79">
        <v>4497</v>
      </c>
      <c r="B7243" s="93">
        <v>7</v>
      </c>
      <c r="C7243" s="33" t="s">
        <v>6074</v>
      </c>
      <c r="D7243" s="20" t="s">
        <v>31</v>
      </c>
      <c r="E7243" s="122">
        <v>41779.355555555558</v>
      </c>
      <c r="F7243" s="122">
        <v>41779.606249999997</v>
      </c>
    </row>
    <row r="7244" spans="1:11" s="41" customFormat="1" x14ac:dyDescent="0.25">
      <c r="A7244" s="79">
        <v>4498</v>
      </c>
      <c r="B7244" s="93">
        <v>7</v>
      </c>
      <c r="C7244" s="33" t="s">
        <v>6075</v>
      </c>
      <c r="D7244" s="20" t="s">
        <v>31</v>
      </c>
      <c r="E7244" s="122">
        <v>41772.493055555555</v>
      </c>
      <c r="F7244" s="122">
        <v>41772.505555555559</v>
      </c>
    </row>
    <row r="7245" spans="1:11" s="41" customFormat="1" x14ac:dyDescent="0.25">
      <c r="A7245" s="79">
        <v>4499</v>
      </c>
      <c r="B7245" s="93">
        <v>7</v>
      </c>
      <c r="C7245" s="33" t="s">
        <v>6076</v>
      </c>
      <c r="D7245" s="20" t="s">
        <v>31</v>
      </c>
      <c r="E7245" s="122">
        <v>41786.498611111114</v>
      </c>
      <c r="F7245" s="122">
        <v>41786.552083333336</v>
      </c>
    </row>
    <row r="7246" spans="1:11" s="41" customFormat="1" x14ac:dyDescent="0.25">
      <c r="A7246" s="79">
        <v>4500</v>
      </c>
      <c r="B7246" s="93">
        <v>7</v>
      </c>
      <c r="C7246" s="33" t="s">
        <v>6077</v>
      </c>
      <c r="D7246" s="20" t="s">
        <v>31</v>
      </c>
      <c r="E7246" s="122">
        <v>41761.725694444445</v>
      </c>
      <c r="F7246" s="122">
        <v>41761.728472222225</v>
      </c>
    </row>
    <row r="7247" spans="1:11" s="41" customFormat="1" x14ac:dyDescent="0.25">
      <c r="A7247" s="79">
        <v>4501</v>
      </c>
      <c r="B7247" s="93">
        <v>7</v>
      </c>
      <c r="C7247" s="33" t="s">
        <v>6078</v>
      </c>
      <c r="D7247" s="20" t="s">
        <v>31</v>
      </c>
      <c r="E7247" s="122">
        <v>41773.477083333331</v>
      </c>
      <c r="F7247" s="122">
        <v>41773.599305555559</v>
      </c>
    </row>
    <row r="7248" spans="1:11" s="41" customFormat="1" x14ac:dyDescent="0.25">
      <c r="A7248" s="79">
        <v>4502</v>
      </c>
      <c r="B7248" s="93">
        <v>7</v>
      </c>
      <c r="C7248" s="33" t="s">
        <v>6079</v>
      </c>
      <c r="D7248" s="20" t="s">
        <v>31</v>
      </c>
      <c r="E7248" s="122">
        <v>41768.587500000001</v>
      </c>
      <c r="F7248" s="122">
        <v>41768.629166666666</v>
      </c>
    </row>
    <row r="7249" spans="1:11" s="41" customFormat="1" x14ac:dyDescent="0.25">
      <c r="A7249" s="79">
        <v>4503</v>
      </c>
      <c r="B7249" s="93">
        <v>7</v>
      </c>
      <c r="C7249" s="33" t="s">
        <v>6080</v>
      </c>
      <c r="D7249" s="20" t="s">
        <v>31</v>
      </c>
      <c r="E7249" s="122">
        <v>41779.538888888892</v>
      </c>
      <c r="F7249" s="122">
        <v>41779.612500000003</v>
      </c>
    </row>
    <row r="7250" spans="1:11" s="41" customFormat="1" x14ac:dyDescent="0.25">
      <c r="A7250" s="79">
        <v>4504</v>
      </c>
      <c r="B7250" s="93">
        <v>7</v>
      </c>
      <c r="C7250" s="33" t="s">
        <v>6081</v>
      </c>
      <c r="D7250" s="20" t="s">
        <v>31</v>
      </c>
      <c r="E7250" s="122">
        <v>41788.392361111109</v>
      </c>
      <c r="F7250" s="122">
        <v>41788.675000000003</v>
      </c>
    </row>
    <row r="7251" spans="1:11" s="41" customFormat="1" x14ac:dyDescent="0.25">
      <c r="A7251" s="79">
        <v>4505</v>
      </c>
      <c r="B7251" s="93">
        <v>7</v>
      </c>
      <c r="C7251" s="33" t="s">
        <v>6082</v>
      </c>
      <c r="D7251" s="20" t="s">
        <v>31</v>
      </c>
      <c r="E7251" s="122">
        <v>41764.621527777781</v>
      </c>
      <c r="F7251" s="122">
        <v>41764.625694444447</v>
      </c>
    </row>
    <row r="7252" spans="1:11" s="41" customFormat="1" x14ac:dyDescent="0.25">
      <c r="A7252" s="79">
        <v>4506</v>
      </c>
      <c r="B7252" s="93">
        <v>7</v>
      </c>
      <c r="C7252" s="33" t="s">
        <v>6083</v>
      </c>
      <c r="D7252" s="20" t="s">
        <v>31</v>
      </c>
      <c r="E7252" s="122">
        <v>41768.558333333334</v>
      </c>
      <c r="F7252" s="122">
        <v>41768.625</v>
      </c>
    </row>
    <row r="7253" spans="1:11" s="41" customFormat="1" x14ac:dyDescent="0.25">
      <c r="A7253" s="79">
        <v>4507</v>
      </c>
      <c r="B7253" s="93">
        <v>7</v>
      </c>
      <c r="C7253" s="33" t="s">
        <v>6084</v>
      </c>
      <c r="D7253" s="20" t="s">
        <v>31</v>
      </c>
      <c r="E7253" s="122">
        <v>41780.513888888891</v>
      </c>
      <c r="F7253" s="122">
        <v>41780.537499999999</v>
      </c>
    </row>
    <row r="7254" spans="1:11" s="41" customFormat="1" x14ac:dyDescent="0.25">
      <c r="A7254" s="79">
        <v>4508</v>
      </c>
      <c r="B7254" s="93">
        <v>7</v>
      </c>
      <c r="C7254" s="33" t="s">
        <v>6085</v>
      </c>
      <c r="D7254" s="20" t="s">
        <v>31</v>
      </c>
      <c r="E7254" s="122">
        <v>41761.574305555558</v>
      </c>
      <c r="F7254" s="122">
        <v>41761.665277777778</v>
      </c>
    </row>
    <row r="7255" spans="1:11" s="41" customFormat="1" x14ac:dyDescent="0.25">
      <c r="A7255" s="79">
        <v>4509</v>
      </c>
      <c r="B7255" s="93">
        <v>7</v>
      </c>
      <c r="C7255" s="33" t="s">
        <v>6086</v>
      </c>
      <c r="D7255" s="20" t="s">
        <v>31</v>
      </c>
      <c r="E7255" s="122">
        <v>41771.611111111109</v>
      </c>
      <c r="F7255" s="122">
        <v>41771.625</v>
      </c>
    </row>
    <row r="7256" spans="1:11" s="41" customFormat="1" x14ac:dyDescent="0.25">
      <c r="A7256" s="79">
        <v>4510</v>
      </c>
      <c r="B7256" s="93">
        <v>7</v>
      </c>
      <c r="C7256" s="33" t="s">
        <v>6087</v>
      </c>
      <c r="D7256" s="20" t="s">
        <v>31</v>
      </c>
      <c r="E7256" s="122">
        <v>41789.491666666669</v>
      </c>
      <c r="F7256" s="122">
        <v>41789.509027777778</v>
      </c>
    </row>
    <row r="7257" spans="1:11" s="41" customFormat="1" x14ac:dyDescent="0.25">
      <c r="A7257" s="79">
        <v>4511</v>
      </c>
      <c r="B7257" s="93">
        <v>7</v>
      </c>
      <c r="C7257" s="33" t="s">
        <v>6088</v>
      </c>
      <c r="D7257" s="20" t="s">
        <v>31</v>
      </c>
      <c r="E7257" s="122">
        <v>41780.582638888889</v>
      </c>
      <c r="F7257" s="122">
        <v>41780.612500000003</v>
      </c>
      <c r="J7257" s="69"/>
      <c r="K7257" s="69"/>
    </row>
    <row r="7258" spans="1:11" s="41" customFormat="1" x14ac:dyDescent="0.25">
      <c r="A7258" s="79">
        <v>4512</v>
      </c>
      <c r="B7258" s="93">
        <v>7</v>
      </c>
      <c r="C7258" s="33" t="s">
        <v>6089</v>
      </c>
      <c r="D7258" s="20" t="s">
        <v>31</v>
      </c>
      <c r="E7258" s="122">
        <v>41789.491666666669</v>
      </c>
      <c r="F7258" s="122">
        <v>41789.509027777778</v>
      </c>
    </row>
    <row r="7259" spans="1:11" s="41" customFormat="1" x14ac:dyDescent="0.25">
      <c r="A7259" s="79">
        <v>4513</v>
      </c>
      <c r="B7259" s="93">
        <v>7</v>
      </c>
      <c r="C7259" s="33" t="s">
        <v>6090</v>
      </c>
      <c r="D7259" s="20" t="s">
        <v>31</v>
      </c>
      <c r="E7259" s="122">
        <v>41788.447916666664</v>
      </c>
      <c r="F7259" s="122">
        <v>41788.581944444442</v>
      </c>
    </row>
    <row r="7260" spans="1:11" s="41" customFormat="1" x14ac:dyDescent="0.25">
      <c r="A7260" s="79">
        <v>4514</v>
      </c>
      <c r="B7260" s="93">
        <v>7</v>
      </c>
      <c r="C7260" s="33" t="s">
        <v>6091</v>
      </c>
      <c r="D7260" s="20" t="s">
        <v>31</v>
      </c>
      <c r="E7260" s="122">
        <v>41779.568055555559</v>
      </c>
      <c r="F7260" s="122">
        <v>41779.606249999997</v>
      </c>
    </row>
    <row r="7261" spans="1:11" s="41" customFormat="1" x14ac:dyDescent="0.25">
      <c r="A7261" s="79">
        <v>4515</v>
      </c>
      <c r="B7261" s="93">
        <v>7</v>
      </c>
      <c r="C7261" s="33" t="s">
        <v>6092</v>
      </c>
      <c r="D7261" s="20" t="s">
        <v>31</v>
      </c>
      <c r="E7261" s="122">
        <v>41767.556250000001</v>
      </c>
      <c r="F7261" s="122">
        <v>41767.618055555555</v>
      </c>
      <c r="J7261" s="69"/>
      <c r="K7261" s="69"/>
    </row>
    <row r="7262" spans="1:11" s="41" customFormat="1" x14ac:dyDescent="0.25">
      <c r="A7262" s="79">
        <v>4516</v>
      </c>
      <c r="B7262" s="93">
        <v>7</v>
      </c>
      <c r="C7262" s="33" t="s">
        <v>6093</v>
      </c>
      <c r="D7262" s="20" t="s">
        <v>31</v>
      </c>
      <c r="E7262" s="122">
        <v>41769.897222222222</v>
      </c>
      <c r="F7262" s="122">
        <v>41771.515277777777</v>
      </c>
    </row>
    <row r="7263" spans="1:11" s="41" customFormat="1" x14ac:dyDescent="0.25">
      <c r="A7263" s="79">
        <v>4517</v>
      </c>
      <c r="B7263" s="93">
        <v>7</v>
      </c>
      <c r="C7263" s="33" t="s">
        <v>6094</v>
      </c>
      <c r="D7263" s="20" t="s">
        <v>31</v>
      </c>
      <c r="E7263" s="122">
        <v>41761.561805555553</v>
      </c>
      <c r="F7263" s="122">
        <v>41761.585416666669</v>
      </c>
    </row>
    <row r="7264" spans="1:11" s="41" customFormat="1" x14ac:dyDescent="0.25">
      <c r="A7264" s="79">
        <v>4518</v>
      </c>
      <c r="B7264" s="93">
        <v>7</v>
      </c>
      <c r="C7264" s="33" t="s">
        <v>6095</v>
      </c>
      <c r="D7264" s="20" t="s">
        <v>31</v>
      </c>
      <c r="E7264" s="122">
        <v>41761.663194444445</v>
      </c>
      <c r="F7264" s="122">
        <v>41761.67291666667</v>
      </c>
    </row>
    <row r="7265" spans="1:6" s="41" customFormat="1" x14ac:dyDescent="0.25">
      <c r="A7265" s="79">
        <v>4519</v>
      </c>
      <c r="B7265" s="93">
        <v>7</v>
      </c>
      <c r="C7265" s="33" t="s">
        <v>6096</v>
      </c>
      <c r="D7265" s="20" t="s">
        <v>31</v>
      </c>
      <c r="E7265" s="122">
        <v>41781.620138888888</v>
      </c>
      <c r="F7265" s="122">
        <v>41781.662499999999</v>
      </c>
    </row>
    <row r="7266" spans="1:6" s="41" customFormat="1" x14ac:dyDescent="0.25">
      <c r="A7266" s="79">
        <v>4520</v>
      </c>
      <c r="B7266" s="93">
        <v>7</v>
      </c>
      <c r="C7266" s="33" t="s">
        <v>6097</v>
      </c>
      <c r="D7266" s="20" t="s">
        <v>31</v>
      </c>
      <c r="E7266" s="122">
        <v>41786.612500000003</v>
      </c>
      <c r="F7266" s="122">
        <v>41786.683333333334</v>
      </c>
    </row>
    <row r="7267" spans="1:6" s="41" customFormat="1" x14ac:dyDescent="0.25">
      <c r="A7267" s="79">
        <v>4521</v>
      </c>
      <c r="B7267" s="93">
        <v>7</v>
      </c>
      <c r="C7267" s="33" t="s">
        <v>6098</v>
      </c>
      <c r="D7267" s="20" t="s">
        <v>31</v>
      </c>
      <c r="E7267" s="122">
        <v>41788.339583333334</v>
      </c>
      <c r="F7267" s="122">
        <v>41788.602083333331</v>
      </c>
    </row>
    <row r="7268" spans="1:6" s="41" customFormat="1" x14ac:dyDescent="0.25">
      <c r="A7268" s="79">
        <v>4522</v>
      </c>
      <c r="B7268" s="93">
        <v>7</v>
      </c>
      <c r="C7268" s="33" t="s">
        <v>6099</v>
      </c>
      <c r="D7268" s="20" t="s">
        <v>31</v>
      </c>
      <c r="E7268" s="122">
        <v>41785.591666666667</v>
      </c>
      <c r="F7268" s="122">
        <v>41785.70416666667</v>
      </c>
    </row>
    <row r="7269" spans="1:6" s="41" customFormat="1" x14ac:dyDescent="0.25">
      <c r="A7269" s="79">
        <v>4523</v>
      </c>
      <c r="B7269" s="93">
        <v>7</v>
      </c>
      <c r="C7269" s="33" t="s">
        <v>6100</v>
      </c>
      <c r="D7269" s="20" t="s">
        <v>31</v>
      </c>
      <c r="E7269" s="122">
        <v>41771.502083333333</v>
      </c>
      <c r="F7269" s="122">
        <v>41771.515277777777</v>
      </c>
    </row>
    <row r="7270" spans="1:6" s="41" customFormat="1" x14ac:dyDescent="0.25">
      <c r="A7270" s="79">
        <v>4524</v>
      </c>
      <c r="B7270" s="93">
        <v>7</v>
      </c>
      <c r="C7270" s="33" t="s">
        <v>6101</v>
      </c>
      <c r="D7270" s="20" t="s">
        <v>31</v>
      </c>
      <c r="E7270" s="122">
        <v>41785.544444444444</v>
      </c>
      <c r="F7270" s="122">
        <v>41785.552083333336</v>
      </c>
    </row>
    <row r="7271" spans="1:6" s="41" customFormat="1" x14ac:dyDescent="0.25">
      <c r="A7271" s="79">
        <v>4525</v>
      </c>
      <c r="B7271" s="93">
        <v>7</v>
      </c>
      <c r="C7271" s="33" t="s">
        <v>6102</v>
      </c>
      <c r="D7271" s="20" t="s">
        <v>31</v>
      </c>
      <c r="E7271" s="122">
        <v>41765.394444444442</v>
      </c>
      <c r="F7271" s="122">
        <v>41765.531944444447</v>
      </c>
    </row>
    <row r="7272" spans="1:6" s="41" customFormat="1" x14ac:dyDescent="0.25">
      <c r="A7272" s="79">
        <v>4526</v>
      </c>
      <c r="B7272" s="93">
        <v>7</v>
      </c>
      <c r="C7272" s="33" t="s">
        <v>6103</v>
      </c>
      <c r="D7272" s="20" t="s">
        <v>31</v>
      </c>
      <c r="E7272" s="122">
        <v>41779.693055555559</v>
      </c>
      <c r="F7272" s="122">
        <v>41779.71597222222</v>
      </c>
    </row>
    <row r="7273" spans="1:6" s="41" customFormat="1" x14ac:dyDescent="0.25">
      <c r="A7273" s="79">
        <v>4527</v>
      </c>
      <c r="B7273" s="93">
        <v>7</v>
      </c>
      <c r="C7273" s="33" t="s">
        <v>6104</v>
      </c>
      <c r="D7273" s="20" t="s">
        <v>31</v>
      </c>
      <c r="E7273" s="122">
        <v>41767.590277777781</v>
      </c>
      <c r="F7273" s="122">
        <v>41767.594444444447</v>
      </c>
    </row>
    <row r="7274" spans="1:6" s="41" customFormat="1" x14ac:dyDescent="0.25">
      <c r="A7274" s="79">
        <v>4528</v>
      </c>
      <c r="B7274" s="93">
        <v>7</v>
      </c>
      <c r="C7274" s="33" t="s">
        <v>6105</v>
      </c>
      <c r="D7274" s="20" t="s">
        <v>31</v>
      </c>
      <c r="E7274" s="122">
        <v>41787.466666666667</v>
      </c>
      <c r="F7274" s="122">
        <v>41787.59652777778</v>
      </c>
    </row>
    <row r="7275" spans="1:6" s="41" customFormat="1" x14ac:dyDescent="0.25">
      <c r="A7275" s="79">
        <v>4529</v>
      </c>
      <c r="B7275" s="93">
        <v>7</v>
      </c>
      <c r="C7275" s="33" t="s">
        <v>6106</v>
      </c>
      <c r="D7275" s="20" t="s">
        <v>31</v>
      </c>
      <c r="E7275" s="122">
        <v>41780.692361111112</v>
      </c>
      <c r="F7275" s="122">
        <v>41780.726388888892</v>
      </c>
    </row>
    <row r="7276" spans="1:6" s="41" customFormat="1" x14ac:dyDescent="0.25">
      <c r="A7276" s="79">
        <v>4530</v>
      </c>
      <c r="B7276" s="93">
        <v>7</v>
      </c>
      <c r="C7276" s="33" t="s">
        <v>6107</v>
      </c>
      <c r="D7276" s="20" t="s">
        <v>31</v>
      </c>
      <c r="E7276" s="122">
        <v>41766.597222222219</v>
      </c>
      <c r="F7276" s="122">
        <v>41766.615277777775</v>
      </c>
    </row>
    <row r="7277" spans="1:6" s="41" customFormat="1" x14ac:dyDescent="0.25">
      <c r="A7277" s="79">
        <v>4531</v>
      </c>
      <c r="B7277" s="93">
        <v>7</v>
      </c>
      <c r="C7277" s="33" t="s">
        <v>6108</v>
      </c>
      <c r="D7277" s="20" t="s">
        <v>31</v>
      </c>
      <c r="E7277" s="122">
        <v>41761.461805555555</v>
      </c>
      <c r="F7277" s="122">
        <v>41761.590277777781</v>
      </c>
    </row>
    <row r="7278" spans="1:6" s="41" customFormat="1" x14ac:dyDescent="0.25">
      <c r="A7278" s="79">
        <v>4532</v>
      </c>
      <c r="B7278" s="93">
        <v>7</v>
      </c>
      <c r="C7278" s="33" t="s">
        <v>6109</v>
      </c>
      <c r="D7278" s="20" t="s">
        <v>31</v>
      </c>
      <c r="E7278" s="122">
        <v>41773.529166666667</v>
      </c>
      <c r="F7278" s="122">
        <v>41773.599999999999</v>
      </c>
    </row>
    <row r="7279" spans="1:6" s="41" customFormat="1" x14ac:dyDescent="0.25">
      <c r="A7279" s="79">
        <v>4533</v>
      </c>
      <c r="B7279" s="93">
        <v>7</v>
      </c>
      <c r="C7279" s="33" t="s">
        <v>6110</v>
      </c>
      <c r="D7279" s="20" t="s">
        <v>31</v>
      </c>
      <c r="E7279" s="122">
        <v>41775.845138888886</v>
      </c>
      <c r="F7279" s="122">
        <v>41776.487500000003</v>
      </c>
    </row>
    <row r="7280" spans="1:6" s="41" customFormat="1" x14ac:dyDescent="0.25">
      <c r="A7280" s="79">
        <v>4534</v>
      </c>
      <c r="B7280" s="93">
        <v>7</v>
      </c>
      <c r="C7280" s="33" t="s">
        <v>6111</v>
      </c>
      <c r="D7280" s="20" t="s">
        <v>31</v>
      </c>
      <c r="E7280" s="122">
        <v>41779.445138888892</v>
      </c>
      <c r="F7280" s="122">
        <v>41779.712500000001</v>
      </c>
    </row>
    <row r="7281" spans="1:11" s="41" customFormat="1" x14ac:dyDescent="0.25">
      <c r="A7281" s="79">
        <v>4535</v>
      </c>
      <c r="B7281" s="93">
        <v>7</v>
      </c>
      <c r="C7281" s="33" t="s">
        <v>6112</v>
      </c>
      <c r="D7281" s="20" t="s">
        <v>31</v>
      </c>
      <c r="E7281" s="122">
        <v>41766.71597222222</v>
      </c>
      <c r="F7281" s="122">
        <v>41766.73333333333</v>
      </c>
      <c r="J7281" s="69"/>
      <c r="K7281" s="69"/>
    </row>
    <row r="7282" spans="1:11" s="41" customFormat="1" x14ac:dyDescent="0.25">
      <c r="A7282" s="79">
        <v>4536</v>
      </c>
      <c r="B7282" s="93">
        <v>7</v>
      </c>
      <c r="C7282" s="33" t="s">
        <v>6113</v>
      </c>
      <c r="D7282" s="20" t="s">
        <v>31</v>
      </c>
      <c r="E7282" s="122">
        <v>41772.752083333333</v>
      </c>
      <c r="F7282" s="122">
        <v>41773.424305555556</v>
      </c>
      <c r="J7282" s="69"/>
      <c r="K7282" s="69"/>
    </row>
    <row r="7283" spans="1:11" s="41" customFormat="1" x14ac:dyDescent="0.25">
      <c r="A7283" s="79">
        <v>4537</v>
      </c>
      <c r="B7283" s="93">
        <v>7</v>
      </c>
      <c r="C7283" s="33" t="s">
        <v>6114</v>
      </c>
      <c r="D7283" s="20" t="s">
        <v>31</v>
      </c>
      <c r="E7283" s="122">
        <v>41772.677083333336</v>
      </c>
      <c r="F7283" s="122">
        <v>41772.718055555553</v>
      </c>
    </row>
    <row r="7284" spans="1:11" s="41" customFormat="1" x14ac:dyDescent="0.25">
      <c r="A7284" s="79">
        <v>4538</v>
      </c>
      <c r="B7284" s="93">
        <v>7</v>
      </c>
      <c r="C7284" s="33" t="s">
        <v>6115</v>
      </c>
      <c r="D7284" s="20" t="s">
        <v>31</v>
      </c>
      <c r="E7284" s="122">
        <v>41771.739583333336</v>
      </c>
      <c r="F7284" s="122">
        <v>41772.569444444445</v>
      </c>
    </row>
    <row r="7285" spans="1:11" s="41" customFormat="1" x14ac:dyDescent="0.25">
      <c r="A7285" s="79">
        <v>4539</v>
      </c>
      <c r="B7285" s="93">
        <v>7</v>
      </c>
      <c r="C7285" s="33" t="s">
        <v>6116</v>
      </c>
      <c r="D7285" s="20" t="s">
        <v>31</v>
      </c>
      <c r="E7285" s="122">
        <v>41775.654166666667</v>
      </c>
      <c r="F7285" s="122">
        <v>41775.711111111108</v>
      </c>
      <c r="J7285" s="69"/>
      <c r="K7285" s="69"/>
    </row>
    <row r="7286" spans="1:11" s="41" customFormat="1" x14ac:dyDescent="0.25">
      <c r="A7286" s="79">
        <v>4540</v>
      </c>
      <c r="B7286" s="93">
        <v>7</v>
      </c>
      <c r="C7286" s="33" t="s">
        <v>6117</v>
      </c>
      <c r="D7286" s="20" t="s">
        <v>31</v>
      </c>
      <c r="E7286" s="122">
        <v>41771.615972222222</v>
      </c>
      <c r="F7286" s="122">
        <v>41771.625</v>
      </c>
    </row>
    <row r="7287" spans="1:11" s="41" customFormat="1" x14ac:dyDescent="0.25">
      <c r="A7287" s="79">
        <v>4541</v>
      </c>
      <c r="B7287" s="93">
        <v>7</v>
      </c>
      <c r="C7287" s="33" t="s">
        <v>6118</v>
      </c>
      <c r="D7287" s="20" t="s">
        <v>31</v>
      </c>
      <c r="E7287" s="122">
        <v>41787.611111111109</v>
      </c>
      <c r="F7287" s="122">
        <v>41787.645138888889</v>
      </c>
    </row>
    <row r="7288" spans="1:11" s="41" customFormat="1" x14ac:dyDescent="0.25">
      <c r="A7288" s="79">
        <v>4542</v>
      </c>
      <c r="B7288" s="93">
        <v>7</v>
      </c>
      <c r="C7288" s="33" t="s">
        <v>6119</v>
      </c>
      <c r="D7288" s="20" t="s">
        <v>31</v>
      </c>
      <c r="E7288" s="122">
        <v>41761.649305555555</v>
      </c>
      <c r="F7288" s="122">
        <v>41761.664583333331</v>
      </c>
    </row>
    <row r="7289" spans="1:11" s="41" customFormat="1" x14ac:dyDescent="0.25">
      <c r="A7289" s="79">
        <v>4543</v>
      </c>
      <c r="B7289" s="93">
        <v>7</v>
      </c>
      <c r="C7289" s="33" t="s">
        <v>6120</v>
      </c>
      <c r="D7289" s="20" t="s">
        <v>31</v>
      </c>
      <c r="E7289" s="122">
        <v>41785.537499999999</v>
      </c>
      <c r="F7289" s="122">
        <v>41785.552083333336</v>
      </c>
    </row>
    <row r="7290" spans="1:11" s="41" customFormat="1" x14ac:dyDescent="0.25">
      <c r="A7290" s="79">
        <v>4544</v>
      </c>
      <c r="B7290" s="93">
        <v>7</v>
      </c>
      <c r="C7290" s="33" t="s">
        <v>6121</v>
      </c>
      <c r="D7290" s="20" t="s">
        <v>31</v>
      </c>
      <c r="E7290" s="122">
        <v>41771.679861111108</v>
      </c>
      <c r="F7290" s="122">
        <v>41771.700694444444</v>
      </c>
    </row>
    <row r="7291" spans="1:11" s="41" customFormat="1" x14ac:dyDescent="0.25">
      <c r="A7291" s="79">
        <v>4545</v>
      </c>
      <c r="B7291" s="93">
        <v>7</v>
      </c>
      <c r="C7291" s="33" t="s">
        <v>6122</v>
      </c>
      <c r="D7291" s="20" t="s">
        <v>31</v>
      </c>
      <c r="E7291" s="122">
        <v>41781.61041666667</v>
      </c>
      <c r="F7291" s="122">
        <v>41781.662499999999</v>
      </c>
    </row>
    <row r="7292" spans="1:11" s="41" customFormat="1" x14ac:dyDescent="0.25">
      <c r="A7292" s="79">
        <v>4546</v>
      </c>
      <c r="B7292" s="93">
        <v>7</v>
      </c>
      <c r="C7292" s="33" t="s">
        <v>6123</v>
      </c>
      <c r="D7292" s="20" t="s">
        <v>31</v>
      </c>
      <c r="E7292" s="122">
        <v>41789.479166666664</v>
      </c>
      <c r="F7292" s="122">
        <v>41789.509027777778</v>
      </c>
    </row>
    <row r="7293" spans="1:11" s="41" customFormat="1" x14ac:dyDescent="0.25">
      <c r="A7293" s="79">
        <v>4547</v>
      </c>
      <c r="B7293" s="93">
        <v>7</v>
      </c>
      <c r="C7293" s="33" t="s">
        <v>6124</v>
      </c>
      <c r="D7293" s="20" t="s">
        <v>31</v>
      </c>
      <c r="E7293" s="122">
        <v>41765.447222222225</v>
      </c>
      <c r="F7293" s="122">
        <v>41765.577777777777</v>
      </c>
    </row>
    <row r="7294" spans="1:11" s="41" customFormat="1" x14ac:dyDescent="0.25">
      <c r="A7294" s="79">
        <v>4548</v>
      </c>
      <c r="B7294" s="93">
        <v>7</v>
      </c>
      <c r="C7294" s="33" t="s">
        <v>6125</v>
      </c>
      <c r="D7294" s="20" t="s">
        <v>31</v>
      </c>
      <c r="E7294" s="122">
        <v>41765.425694444442</v>
      </c>
      <c r="F7294" s="122">
        <v>41765.577777777777</v>
      </c>
    </row>
    <row r="7295" spans="1:11" s="41" customFormat="1" x14ac:dyDescent="0.25">
      <c r="A7295" s="79">
        <v>4549</v>
      </c>
      <c r="B7295" s="93">
        <v>7</v>
      </c>
      <c r="C7295" s="33" t="s">
        <v>6126</v>
      </c>
      <c r="D7295" s="20" t="s">
        <v>31</v>
      </c>
      <c r="E7295" s="122">
        <v>41774.422222222223</v>
      </c>
      <c r="F7295" s="122">
        <v>41774.426388888889</v>
      </c>
    </row>
    <row r="7296" spans="1:11" s="41" customFormat="1" x14ac:dyDescent="0.25">
      <c r="A7296" s="79">
        <v>4550</v>
      </c>
      <c r="B7296" s="93">
        <v>7</v>
      </c>
      <c r="C7296" s="33" t="s">
        <v>6127</v>
      </c>
      <c r="D7296" s="20" t="s">
        <v>31</v>
      </c>
      <c r="E7296" s="122">
        <v>41766.429861111108</v>
      </c>
      <c r="F7296" s="122">
        <v>41766.530555555553</v>
      </c>
    </row>
    <row r="7297" spans="1:11" s="41" customFormat="1" x14ac:dyDescent="0.25">
      <c r="A7297" s="79">
        <v>4551</v>
      </c>
      <c r="B7297" s="93">
        <v>7</v>
      </c>
      <c r="C7297" s="33" t="s">
        <v>6128</v>
      </c>
      <c r="D7297" s="20" t="s">
        <v>31</v>
      </c>
      <c r="E7297" s="122">
        <v>41786.569444444445</v>
      </c>
      <c r="F7297" s="122">
        <v>41786.600694444445</v>
      </c>
    </row>
    <row r="7298" spans="1:11" s="41" customFormat="1" x14ac:dyDescent="0.25">
      <c r="A7298" s="79">
        <v>4552</v>
      </c>
      <c r="B7298" s="93">
        <v>7</v>
      </c>
      <c r="C7298" s="33" t="s">
        <v>6129</v>
      </c>
      <c r="D7298" s="20" t="s">
        <v>31</v>
      </c>
      <c r="E7298" s="122">
        <v>41789.638888888891</v>
      </c>
      <c r="F7298" s="122">
        <v>41789.684027777781</v>
      </c>
    </row>
    <row r="7299" spans="1:11" s="41" customFormat="1" x14ac:dyDescent="0.25">
      <c r="A7299" s="79">
        <v>4553</v>
      </c>
      <c r="B7299" s="93">
        <v>7</v>
      </c>
      <c r="C7299" s="33" t="s">
        <v>6130</v>
      </c>
      <c r="D7299" s="20" t="s">
        <v>31</v>
      </c>
      <c r="E7299" s="122">
        <v>41781.554861111108</v>
      </c>
      <c r="F7299" s="122">
        <v>41781.599999999999</v>
      </c>
    </row>
    <row r="7300" spans="1:11" s="41" customFormat="1" x14ac:dyDescent="0.25">
      <c r="A7300" s="79">
        <v>4554</v>
      </c>
      <c r="B7300" s="93">
        <v>7</v>
      </c>
      <c r="C7300" s="33" t="s">
        <v>6131</v>
      </c>
      <c r="D7300" s="20" t="s">
        <v>31</v>
      </c>
      <c r="E7300" s="122">
        <v>41766.696527777778</v>
      </c>
      <c r="F7300" s="122">
        <v>41766.73333333333</v>
      </c>
    </row>
    <row r="7301" spans="1:11" s="41" customFormat="1" x14ac:dyDescent="0.25">
      <c r="A7301" s="79">
        <v>4555</v>
      </c>
      <c r="B7301" s="93">
        <v>7</v>
      </c>
      <c r="C7301" s="33" t="s">
        <v>6132</v>
      </c>
      <c r="D7301" s="20" t="s">
        <v>31</v>
      </c>
      <c r="E7301" s="122">
        <v>41761.420138888891</v>
      </c>
      <c r="F7301" s="122">
        <v>41761.450694444444</v>
      </c>
    </row>
    <row r="7302" spans="1:11" s="41" customFormat="1" x14ac:dyDescent="0.25">
      <c r="A7302" s="79">
        <v>4556</v>
      </c>
      <c r="B7302" s="93">
        <v>7</v>
      </c>
      <c r="C7302" s="33" t="s">
        <v>6133</v>
      </c>
      <c r="D7302" s="20" t="s">
        <v>31</v>
      </c>
      <c r="E7302" s="122">
        <v>41772.556944444441</v>
      </c>
      <c r="F7302" s="122">
        <v>41772.615972222222</v>
      </c>
    </row>
    <row r="7303" spans="1:11" s="41" customFormat="1" x14ac:dyDescent="0.25">
      <c r="A7303" s="79">
        <v>4557</v>
      </c>
      <c r="B7303" s="93">
        <v>7</v>
      </c>
      <c r="C7303" s="33" t="s">
        <v>6134</v>
      </c>
      <c r="D7303" s="20" t="s">
        <v>31</v>
      </c>
      <c r="E7303" s="122">
        <v>41772.568055555559</v>
      </c>
      <c r="F7303" s="122">
        <v>41772.615972222222</v>
      </c>
    </row>
    <row r="7304" spans="1:11" s="41" customFormat="1" x14ac:dyDescent="0.25">
      <c r="A7304" s="79">
        <v>4558</v>
      </c>
      <c r="B7304" s="93">
        <v>7</v>
      </c>
      <c r="C7304" s="33" t="s">
        <v>6135</v>
      </c>
      <c r="D7304" s="20" t="s">
        <v>31</v>
      </c>
      <c r="E7304" s="122">
        <v>41782.620833333334</v>
      </c>
      <c r="F7304" s="122">
        <v>41782.680555555555</v>
      </c>
    </row>
    <row r="7305" spans="1:11" s="41" customFormat="1" x14ac:dyDescent="0.25">
      <c r="A7305" s="79">
        <v>4559</v>
      </c>
      <c r="B7305" s="93">
        <v>7</v>
      </c>
      <c r="C7305" s="33" t="s">
        <v>6136</v>
      </c>
      <c r="D7305" s="20" t="s">
        <v>31</v>
      </c>
      <c r="E7305" s="122">
        <v>41766.571527777778</v>
      </c>
      <c r="F7305" s="122">
        <v>41766.615277777775</v>
      </c>
      <c r="J7305" s="69"/>
      <c r="K7305" s="69"/>
    </row>
    <row r="7306" spans="1:11" s="41" customFormat="1" x14ac:dyDescent="0.25">
      <c r="A7306" s="79">
        <v>4560</v>
      </c>
      <c r="B7306" s="93">
        <v>7</v>
      </c>
      <c r="C7306" s="33" t="s">
        <v>6137</v>
      </c>
      <c r="D7306" s="20" t="s">
        <v>31</v>
      </c>
      <c r="E7306" s="122">
        <v>41775.396527777775</v>
      </c>
      <c r="F7306" s="122">
        <v>41775.555555555555</v>
      </c>
    </row>
    <row r="7307" spans="1:11" s="41" customFormat="1" x14ac:dyDescent="0.25">
      <c r="A7307" s="79">
        <v>4561</v>
      </c>
      <c r="B7307" s="93">
        <v>7</v>
      </c>
      <c r="C7307" s="33" t="s">
        <v>6138</v>
      </c>
      <c r="D7307" s="20" t="s">
        <v>31</v>
      </c>
      <c r="E7307" s="122">
        <v>41781.557638888888</v>
      </c>
      <c r="F7307" s="122">
        <v>41781.599999999999</v>
      </c>
    </row>
    <row r="7308" spans="1:11" s="41" customFormat="1" x14ac:dyDescent="0.25">
      <c r="A7308" s="79">
        <v>4562</v>
      </c>
      <c r="B7308" s="93">
        <v>7</v>
      </c>
      <c r="C7308" s="33" t="s">
        <v>6139</v>
      </c>
      <c r="D7308" s="20" t="s">
        <v>31</v>
      </c>
      <c r="E7308" s="122">
        <v>41775.497916666667</v>
      </c>
      <c r="F7308" s="122">
        <v>41775.53402777778</v>
      </c>
    </row>
    <row r="7309" spans="1:11" s="41" customFormat="1" x14ac:dyDescent="0.25">
      <c r="A7309" s="79">
        <v>4563</v>
      </c>
      <c r="B7309" s="93">
        <v>7</v>
      </c>
      <c r="C7309" s="33" t="s">
        <v>6140</v>
      </c>
      <c r="D7309" s="20" t="s">
        <v>31</v>
      </c>
      <c r="E7309" s="122">
        <v>41782.336805555555</v>
      </c>
      <c r="F7309" s="122">
        <v>41782.457638888889</v>
      </c>
    </row>
    <row r="7310" spans="1:11" s="41" customFormat="1" x14ac:dyDescent="0.25">
      <c r="A7310" s="79">
        <v>4564</v>
      </c>
      <c r="B7310" s="93">
        <v>7</v>
      </c>
      <c r="C7310" s="33" t="s">
        <v>6141</v>
      </c>
      <c r="D7310" s="20" t="s">
        <v>31</v>
      </c>
      <c r="E7310" s="122">
        <v>41773.492361111108</v>
      </c>
      <c r="F7310" s="122">
        <v>41773.506944444445</v>
      </c>
    </row>
    <row r="7311" spans="1:11" s="41" customFormat="1" x14ac:dyDescent="0.25">
      <c r="A7311" s="79">
        <v>4565</v>
      </c>
      <c r="B7311" s="93">
        <v>7</v>
      </c>
      <c r="C7311" s="33" t="s">
        <v>6142</v>
      </c>
      <c r="D7311" s="20" t="s">
        <v>31</v>
      </c>
      <c r="E7311" s="122">
        <v>41789.613194444442</v>
      </c>
      <c r="F7311" s="122">
        <v>41789.615277777775</v>
      </c>
    </row>
    <row r="7312" spans="1:11" s="41" customFormat="1" x14ac:dyDescent="0.25">
      <c r="A7312" s="79">
        <v>4566</v>
      </c>
      <c r="B7312" s="93">
        <v>7</v>
      </c>
      <c r="C7312" s="33" t="s">
        <v>6143</v>
      </c>
      <c r="D7312" s="20" t="s">
        <v>31</v>
      </c>
      <c r="E7312" s="122">
        <v>41764.532638888886</v>
      </c>
      <c r="F7312" s="122">
        <v>41764.565972222219</v>
      </c>
    </row>
    <row r="7313" spans="1:11" s="41" customFormat="1" x14ac:dyDescent="0.25">
      <c r="A7313" s="79">
        <v>4567</v>
      </c>
      <c r="B7313" s="93">
        <v>7</v>
      </c>
      <c r="C7313" s="33" t="s">
        <v>6144</v>
      </c>
      <c r="D7313" s="20" t="s">
        <v>31</v>
      </c>
      <c r="E7313" s="122">
        <v>41764.481249999997</v>
      </c>
      <c r="F7313" s="122">
        <v>41764.588888888888</v>
      </c>
    </row>
    <row r="7314" spans="1:11" s="41" customFormat="1" x14ac:dyDescent="0.25">
      <c r="A7314" s="79">
        <v>4568</v>
      </c>
      <c r="B7314" s="93">
        <v>7</v>
      </c>
      <c r="C7314" s="33" t="s">
        <v>6145</v>
      </c>
      <c r="D7314" s="20" t="s">
        <v>31</v>
      </c>
      <c r="E7314" s="122">
        <v>41788.386111111111</v>
      </c>
      <c r="F7314" s="122">
        <v>41788.535416666666</v>
      </c>
    </row>
    <row r="7315" spans="1:11" s="41" customFormat="1" x14ac:dyDescent="0.25">
      <c r="A7315" s="79">
        <v>4569</v>
      </c>
      <c r="B7315" s="93">
        <v>7</v>
      </c>
      <c r="C7315" s="33" t="s">
        <v>6146</v>
      </c>
      <c r="D7315" s="20" t="s">
        <v>31</v>
      </c>
      <c r="E7315" s="122">
        <v>41773.537499999999</v>
      </c>
      <c r="F7315" s="122">
        <v>41773.599999999999</v>
      </c>
    </row>
    <row r="7316" spans="1:11" s="41" customFormat="1" x14ac:dyDescent="0.25">
      <c r="A7316" s="79">
        <v>4570</v>
      </c>
      <c r="B7316" s="93">
        <v>7</v>
      </c>
      <c r="C7316" s="33" t="s">
        <v>6147</v>
      </c>
      <c r="D7316" s="20" t="s">
        <v>31</v>
      </c>
      <c r="E7316" s="122">
        <v>41786.584722222222</v>
      </c>
      <c r="F7316" s="122">
        <v>41786.600694444445</v>
      </c>
      <c r="J7316" s="69"/>
      <c r="K7316" s="69"/>
    </row>
    <row r="7317" spans="1:11" s="41" customFormat="1" x14ac:dyDescent="0.25">
      <c r="A7317" s="79">
        <v>4571</v>
      </c>
      <c r="B7317" s="93">
        <v>7</v>
      </c>
      <c r="C7317" s="33" t="s">
        <v>6148</v>
      </c>
      <c r="D7317" s="20" t="s">
        <v>31</v>
      </c>
      <c r="E7317" s="122">
        <v>41767.686805555553</v>
      </c>
      <c r="F7317" s="122">
        <v>41767.704861111109</v>
      </c>
    </row>
    <row r="7318" spans="1:11" s="41" customFormat="1" x14ac:dyDescent="0.25">
      <c r="A7318" s="79">
        <v>4572</v>
      </c>
      <c r="B7318" s="93">
        <v>7</v>
      </c>
      <c r="C7318" s="33" t="s">
        <v>6149</v>
      </c>
      <c r="D7318" s="20" t="s">
        <v>31</v>
      </c>
      <c r="E7318" s="122">
        <v>41780.617361111108</v>
      </c>
      <c r="F7318" s="122">
        <v>41780.656944444447</v>
      </c>
    </row>
    <row r="7319" spans="1:11" s="41" customFormat="1" x14ac:dyDescent="0.25">
      <c r="A7319" s="79">
        <v>4573</v>
      </c>
      <c r="B7319" s="93">
        <v>7</v>
      </c>
      <c r="C7319" s="33" t="s">
        <v>6150</v>
      </c>
      <c r="D7319" s="20" t="s">
        <v>31</v>
      </c>
      <c r="E7319" s="122">
        <v>41785.411111111112</v>
      </c>
      <c r="F7319" s="122">
        <v>41785.534722222219</v>
      </c>
    </row>
    <row r="7320" spans="1:11" s="41" customFormat="1" x14ac:dyDescent="0.25">
      <c r="A7320" s="79">
        <v>4574</v>
      </c>
      <c r="B7320" s="93">
        <v>7</v>
      </c>
      <c r="C7320" s="33" t="s">
        <v>6151</v>
      </c>
      <c r="D7320" s="20" t="s">
        <v>31</v>
      </c>
      <c r="E7320" s="122">
        <v>41781.579861111109</v>
      </c>
      <c r="F7320" s="122">
        <v>41781.599999999999</v>
      </c>
    </row>
    <row r="7321" spans="1:11" s="41" customFormat="1" x14ac:dyDescent="0.25">
      <c r="A7321" s="79">
        <v>4575</v>
      </c>
      <c r="B7321" s="93">
        <v>7</v>
      </c>
      <c r="C7321" s="33" t="s">
        <v>6152</v>
      </c>
      <c r="D7321" s="20" t="s">
        <v>31</v>
      </c>
      <c r="E7321" s="122">
        <v>41764.609722222223</v>
      </c>
      <c r="F7321" s="122">
        <v>41764.625694444447</v>
      </c>
    </row>
    <row r="7322" spans="1:11" s="41" customFormat="1" x14ac:dyDescent="0.25">
      <c r="A7322" s="79">
        <v>4576</v>
      </c>
      <c r="B7322" s="93">
        <v>7</v>
      </c>
      <c r="C7322" s="33" t="s">
        <v>6153</v>
      </c>
      <c r="D7322" s="20" t="s">
        <v>31</v>
      </c>
      <c r="E7322" s="122">
        <v>41774.486111111109</v>
      </c>
      <c r="F7322" s="122">
        <v>41774.536805555559</v>
      </c>
    </row>
    <row r="7323" spans="1:11" s="41" customFormat="1" x14ac:dyDescent="0.25">
      <c r="A7323" s="79">
        <v>4577</v>
      </c>
      <c r="B7323" s="93">
        <v>7</v>
      </c>
      <c r="C7323" s="33" t="s">
        <v>6154</v>
      </c>
      <c r="D7323" s="20" t="s">
        <v>31</v>
      </c>
      <c r="E7323" s="122">
        <v>41785.583333333336</v>
      </c>
      <c r="F7323" s="122">
        <v>41785.613194444442</v>
      </c>
    </row>
    <row r="7324" spans="1:11" s="41" customFormat="1" x14ac:dyDescent="0.25">
      <c r="A7324" s="79">
        <v>4578</v>
      </c>
      <c r="B7324" s="93">
        <v>7</v>
      </c>
      <c r="C7324" s="33" t="s">
        <v>6155</v>
      </c>
      <c r="D7324" s="20" t="s">
        <v>31</v>
      </c>
      <c r="E7324" s="122">
        <v>41781.541666666664</v>
      </c>
      <c r="F7324" s="122">
        <v>41781.598611111112</v>
      </c>
    </row>
    <row r="7325" spans="1:11" s="41" customFormat="1" x14ac:dyDescent="0.25">
      <c r="A7325" s="79">
        <v>4579</v>
      </c>
      <c r="B7325" s="93">
        <v>7</v>
      </c>
      <c r="C7325" s="33" t="s">
        <v>6156</v>
      </c>
      <c r="D7325" s="20" t="s">
        <v>31</v>
      </c>
      <c r="E7325" s="122">
        <v>41768.611111111109</v>
      </c>
      <c r="F7325" s="122">
        <v>41768.629166666666</v>
      </c>
      <c r="J7325" s="69"/>
      <c r="K7325" s="69"/>
    </row>
    <row r="7326" spans="1:11" s="41" customFormat="1" x14ac:dyDescent="0.25">
      <c r="A7326" s="79">
        <v>4580</v>
      </c>
      <c r="B7326" s="93">
        <v>7</v>
      </c>
      <c r="C7326" s="33" t="s">
        <v>6157</v>
      </c>
      <c r="D7326" s="20" t="s">
        <v>31</v>
      </c>
      <c r="E7326" s="122">
        <v>41766.451388888891</v>
      </c>
      <c r="F7326" s="122">
        <v>41766.566666666666</v>
      </c>
    </row>
    <row r="7327" spans="1:11" s="41" customFormat="1" x14ac:dyDescent="0.25">
      <c r="A7327" s="79">
        <v>4581</v>
      </c>
      <c r="B7327" s="93">
        <v>7</v>
      </c>
      <c r="C7327" s="33" t="s">
        <v>6158</v>
      </c>
      <c r="D7327" s="20" t="s">
        <v>31</v>
      </c>
      <c r="E7327" s="122">
        <v>41768.69027777778</v>
      </c>
      <c r="F7327" s="122">
        <v>41768.729166666664</v>
      </c>
    </row>
    <row r="7328" spans="1:11" s="41" customFormat="1" x14ac:dyDescent="0.25">
      <c r="A7328" s="79">
        <v>4582</v>
      </c>
      <c r="B7328" s="93">
        <v>7</v>
      </c>
      <c r="C7328" s="33" t="s">
        <v>6159</v>
      </c>
      <c r="D7328" s="20" t="s">
        <v>31</v>
      </c>
      <c r="E7328" s="122">
        <v>41768.693055555559</v>
      </c>
      <c r="F7328" s="122">
        <v>41768.729166666664</v>
      </c>
    </row>
    <row r="7329" spans="1:11" s="41" customFormat="1" x14ac:dyDescent="0.25">
      <c r="A7329" s="79">
        <v>4583</v>
      </c>
      <c r="B7329" s="93">
        <v>7</v>
      </c>
      <c r="C7329" s="33" t="s">
        <v>6160</v>
      </c>
      <c r="D7329" s="20" t="s">
        <v>31</v>
      </c>
      <c r="E7329" s="122">
        <v>41775.480555555558</v>
      </c>
      <c r="F7329" s="122">
        <v>41775.555555555555</v>
      </c>
    </row>
    <row r="7330" spans="1:11" s="41" customFormat="1" x14ac:dyDescent="0.25">
      <c r="A7330" s="79">
        <v>4584</v>
      </c>
      <c r="B7330" s="93">
        <v>7</v>
      </c>
      <c r="C7330" s="33" t="s">
        <v>6161</v>
      </c>
      <c r="D7330" s="20" t="s">
        <v>31</v>
      </c>
      <c r="E7330" s="122">
        <v>41773.561111111114</v>
      </c>
      <c r="F7330" s="122">
        <v>41773.599999999999</v>
      </c>
    </row>
    <row r="7331" spans="1:11" s="41" customFormat="1" x14ac:dyDescent="0.25">
      <c r="A7331" s="79">
        <v>4585</v>
      </c>
      <c r="B7331" s="93">
        <v>7</v>
      </c>
      <c r="C7331" s="33" t="s">
        <v>6162</v>
      </c>
      <c r="D7331" s="20" t="s">
        <v>31</v>
      </c>
      <c r="E7331" s="122">
        <v>41774.448611111111</v>
      </c>
      <c r="F7331" s="122">
        <v>41774.705555555556</v>
      </c>
    </row>
    <row r="7332" spans="1:11" s="41" customFormat="1" x14ac:dyDescent="0.25">
      <c r="A7332" s="79">
        <v>4586</v>
      </c>
      <c r="B7332" s="93">
        <v>7</v>
      </c>
      <c r="C7332" s="33" t="s">
        <v>6163</v>
      </c>
      <c r="D7332" s="20" t="s">
        <v>31</v>
      </c>
      <c r="E7332" s="122">
        <v>41774.472916666666</v>
      </c>
      <c r="F7332" s="122">
        <v>41774.705555555556</v>
      </c>
    </row>
    <row r="7333" spans="1:11" s="41" customFormat="1" x14ac:dyDescent="0.25">
      <c r="A7333" s="79">
        <v>4587</v>
      </c>
      <c r="B7333" s="93">
        <v>7</v>
      </c>
      <c r="C7333" s="33" t="s">
        <v>6164</v>
      </c>
      <c r="D7333" s="20" t="s">
        <v>31</v>
      </c>
      <c r="E7333" s="122">
        <v>41782.428472222222</v>
      </c>
      <c r="F7333" s="122">
        <v>41782.550694444442</v>
      </c>
    </row>
    <row r="7334" spans="1:11" s="41" customFormat="1" x14ac:dyDescent="0.25">
      <c r="A7334" s="79">
        <v>4588</v>
      </c>
      <c r="B7334" s="93">
        <v>7</v>
      </c>
      <c r="C7334" s="33" t="s">
        <v>6165</v>
      </c>
      <c r="D7334" s="20" t="s">
        <v>31</v>
      </c>
      <c r="E7334" s="122">
        <v>41767.654861111114</v>
      </c>
      <c r="F7334" s="122">
        <v>41767.72152777778</v>
      </c>
    </row>
    <row r="7335" spans="1:11" s="41" customFormat="1" x14ac:dyDescent="0.25">
      <c r="A7335" s="79">
        <v>4589</v>
      </c>
      <c r="B7335" s="93">
        <v>7</v>
      </c>
      <c r="C7335" s="33" t="s">
        <v>6166</v>
      </c>
      <c r="D7335" s="20" t="s">
        <v>31</v>
      </c>
      <c r="E7335" s="122">
        <v>41771.548611111109</v>
      </c>
      <c r="F7335" s="122">
        <v>41771.625</v>
      </c>
    </row>
    <row r="7336" spans="1:11" s="41" customFormat="1" x14ac:dyDescent="0.25">
      <c r="A7336" s="79">
        <v>4590</v>
      </c>
      <c r="B7336" s="93">
        <v>7</v>
      </c>
      <c r="C7336" s="33" t="s">
        <v>6167</v>
      </c>
      <c r="D7336" s="20" t="s">
        <v>31</v>
      </c>
      <c r="E7336" s="122">
        <v>41767.649305555555</v>
      </c>
      <c r="F7336" s="122">
        <v>41767.697916666664</v>
      </c>
    </row>
    <row r="7337" spans="1:11" s="41" customFormat="1" x14ac:dyDescent="0.25">
      <c r="A7337" s="79">
        <v>4591</v>
      </c>
      <c r="B7337" s="93">
        <v>7</v>
      </c>
      <c r="C7337" s="33" t="s">
        <v>6168</v>
      </c>
      <c r="D7337" s="20" t="s">
        <v>31</v>
      </c>
      <c r="E7337" s="122">
        <v>41767.598611111112</v>
      </c>
      <c r="F7337" s="122">
        <v>41767.665277777778</v>
      </c>
    </row>
    <row r="7338" spans="1:11" s="41" customFormat="1" x14ac:dyDescent="0.25">
      <c r="A7338" s="79">
        <v>4592</v>
      </c>
      <c r="B7338" s="93">
        <v>7</v>
      </c>
      <c r="C7338" s="33" t="s">
        <v>6169</v>
      </c>
      <c r="D7338" s="20" t="s">
        <v>31</v>
      </c>
      <c r="E7338" s="122">
        <v>41766.54791666667</v>
      </c>
      <c r="F7338" s="122">
        <v>41766.615277777775</v>
      </c>
      <c r="J7338" s="69"/>
      <c r="K7338" s="69"/>
    </row>
    <row r="7339" spans="1:11" s="41" customFormat="1" x14ac:dyDescent="0.25">
      <c r="A7339" s="79">
        <v>4593</v>
      </c>
      <c r="B7339" s="93">
        <v>7</v>
      </c>
      <c r="C7339" s="33" t="s">
        <v>6170</v>
      </c>
      <c r="D7339" s="20" t="s">
        <v>31</v>
      </c>
      <c r="E7339" s="122">
        <v>41774.481249999997</v>
      </c>
      <c r="F7339" s="122">
        <v>41774.513194444444</v>
      </c>
    </row>
    <row r="7340" spans="1:11" s="41" customFormat="1" x14ac:dyDescent="0.25">
      <c r="A7340" s="79">
        <v>4594</v>
      </c>
      <c r="B7340" s="93">
        <v>7</v>
      </c>
      <c r="C7340" s="33" t="s">
        <v>6171</v>
      </c>
      <c r="D7340" s="20" t="s">
        <v>31</v>
      </c>
      <c r="E7340" s="122">
        <v>41789.564583333333</v>
      </c>
      <c r="F7340" s="122">
        <v>41789.584722222222</v>
      </c>
    </row>
    <row r="7341" spans="1:11" s="41" customFormat="1" x14ac:dyDescent="0.25">
      <c r="A7341" s="79">
        <v>4595</v>
      </c>
      <c r="B7341" s="93">
        <v>7</v>
      </c>
      <c r="C7341" s="33" t="s">
        <v>6172</v>
      </c>
      <c r="D7341" s="20" t="s">
        <v>31</v>
      </c>
      <c r="E7341" s="122">
        <v>41774.380555555559</v>
      </c>
      <c r="F7341" s="122">
        <v>41774.536805555559</v>
      </c>
    </row>
    <row r="7342" spans="1:11" s="41" customFormat="1" x14ac:dyDescent="0.25">
      <c r="A7342" s="79">
        <v>4596</v>
      </c>
      <c r="B7342" s="93">
        <v>7</v>
      </c>
      <c r="C7342" s="33" t="s">
        <v>6173</v>
      </c>
      <c r="D7342" s="20" t="s">
        <v>31</v>
      </c>
      <c r="E7342" s="122">
        <v>41788.6</v>
      </c>
      <c r="F7342" s="122">
        <v>41788.675000000003</v>
      </c>
    </row>
    <row r="7343" spans="1:11" s="41" customFormat="1" x14ac:dyDescent="0.25">
      <c r="A7343" s="79">
        <v>4597</v>
      </c>
      <c r="B7343" s="93">
        <v>7</v>
      </c>
      <c r="C7343" s="33" t="s">
        <v>6174</v>
      </c>
      <c r="D7343" s="20" t="s">
        <v>31</v>
      </c>
      <c r="E7343" s="122">
        <v>41786.604861111111</v>
      </c>
      <c r="F7343" s="122">
        <v>41787.340277777781</v>
      </c>
    </row>
    <row r="7344" spans="1:11" s="41" customFormat="1" x14ac:dyDescent="0.25">
      <c r="A7344" s="79">
        <v>4598</v>
      </c>
      <c r="B7344" s="93">
        <v>7</v>
      </c>
      <c r="C7344" s="33" t="s">
        <v>6175</v>
      </c>
      <c r="D7344" s="20" t="s">
        <v>31</v>
      </c>
      <c r="E7344" s="122">
        <v>41764.487500000003</v>
      </c>
      <c r="F7344" s="122">
        <v>41764.588888888888</v>
      </c>
    </row>
    <row r="7345" spans="1:11" s="41" customFormat="1" x14ac:dyDescent="0.25">
      <c r="A7345" s="79">
        <v>4599</v>
      </c>
      <c r="B7345" s="93">
        <v>7</v>
      </c>
      <c r="C7345" s="33" t="s">
        <v>6176</v>
      </c>
      <c r="D7345" s="20" t="s">
        <v>31</v>
      </c>
      <c r="E7345" s="122">
        <v>41771.565972222219</v>
      </c>
      <c r="F7345" s="122">
        <v>41771.625</v>
      </c>
    </row>
    <row r="7346" spans="1:11" s="41" customFormat="1" x14ac:dyDescent="0.25">
      <c r="A7346" s="79">
        <v>4600</v>
      </c>
      <c r="B7346" s="93">
        <v>7</v>
      </c>
      <c r="C7346" s="33" t="s">
        <v>6177</v>
      </c>
      <c r="D7346" s="20" t="s">
        <v>31</v>
      </c>
      <c r="E7346" s="122">
        <v>41768.593055555553</v>
      </c>
      <c r="F7346" s="122">
        <v>41768.62777777778</v>
      </c>
    </row>
    <row r="7347" spans="1:11" s="41" customFormat="1" x14ac:dyDescent="0.25">
      <c r="A7347" s="79">
        <v>4601</v>
      </c>
      <c r="B7347" s="93">
        <v>7</v>
      </c>
      <c r="C7347" s="33" t="s">
        <v>6178</v>
      </c>
      <c r="D7347" s="20" t="s">
        <v>31</v>
      </c>
      <c r="E7347" s="122">
        <v>41782.456250000003</v>
      </c>
      <c r="F7347" s="122">
        <v>41782.598611111112</v>
      </c>
    </row>
    <row r="7348" spans="1:11" s="41" customFormat="1" x14ac:dyDescent="0.25">
      <c r="A7348" s="79">
        <v>4602</v>
      </c>
      <c r="B7348" s="93">
        <v>7</v>
      </c>
      <c r="C7348" s="33" t="s">
        <v>6179</v>
      </c>
      <c r="D7348" s="20" t="s">
        <v>31</v>
      </c>
      <c r="E7348" s="122">
        <v>41780.577777777777</v>
      </c>
      <c r="F7348" s="122">
        <v>41780.612500000003</v>
      </c>
    </row>
    <row r="7349" spans="1:11" s="41" customFormat="1" x14ac:dyDescent="0.25">
      <c r="A7349" s="79">
        <v>4603</v>
      </c>
      <c r="B7349" s="93">
        <v>7</v>
      </c>
      <c r="C7349" s="33" t="s">
        <v>6180</v>
      </c>
      <c r="D7349" s="20" t="s">
        <v>31</v>
      </c>
      <c r="E7349" s="122">
        <v>41780.667361111111</v>
      </c>
      <c r="F7349" s="122">
        <v>41780.716666666667</v>
      </c>
    </row>
    <row r="7350" spans="1:11" s="41" customFormat="1" x14ac:dyDescent="0.25">
      <c r="A7350" s="79">
        <v>4604</v>
      </c>
      <c r="B7350" s="93">
        <v>7</v>
      </c>
      <c r="C7350" s="33" t="s">
        <v>6181</v>
      </c>
      <c r="D7350" s="20" t="s">
        <v>31</v>
      </c>
      <c r="E7350" s="122">
        <v>41772.340277777781</v>
      </c>
      <c r="F7350" s="122">
        <v>41772.629861111112</v>
      </c>
    </row>
    <row r="7351" spans="1:11" s="41" customFormat="1" x14ac:dyDescent="0.25">
      <c r="A7351" s="79">
        <v>4605</v>
      </c>
      <c r="B7351" s="93">
        <v>7</v>
      </c>
      <c r="C7351" s="33" t="s">
        <v>6182</v>
      </c>
      <c r="D7351" s="20" t="s">
        <v>31</v>
      </c>
      <c r="E7351" s="122">
        <v>41780.606944444444</v>
      </c>
      <c r="F7351" s="122">
        <v>41780.656944444447</v>
      </c>
    </row>
    <row r="7352" spans="1:11" s="41" customFormat="1" x14ac:dyDescent="0.25">
      <c r="A7352" s="79">
        <v>4606</v>
      </c>
      <c r="B7352" s="93">
        <v>7</v>
      </c>
      <c r="C7352" s="33" t="s">
        <v>6183</v>
      </c>
      <c r="D7352" s="20" t="s">
        <v>31</v>
      </c>
      <c r="E7352" s="122">
        <v>41767.655555555553</v>
      </c>
      <c r="F7352" s="122">
        <v>41767.665277777778</v>
      </c>
    </row>
    <row r="7353" spans="1:11" s="41" customFormat="1" x14ac:dyDescent="0.25">
      <c r="A7353" s="79">
        <v>4607</v>
      </c>
      <c r="B7353" s="93">
        <v>7</v>
      </c>
      <c r="C7353" s="33" t="s">
        <v>6184</v>
      </c>
      <c r="D7353" s="20" t="s">
        <v>31</v>
      </c>
      <c r="E7353" s="122">
        <v>41771.48333333333</v>
      </c>
      <c r="F7353" s="122">
        <v>41771.510416666664</v>
      </c>
    </row>
    <row r="7354" spans="1:11" s="41" customFormat="1" x14ac:dyDescent="0.25">
      <c r="A7354" s="79">
        <v>4608</v>
      </c>
      <c r="B7354" s="93">
        <v>7</v>
      </c>
      <c r="C7354" s="33" t="s">
        <v>6185</v>
      </c>
      <c r="D7354" s="20" t="s">
        <v>31</v>
      </c>
      <c r="E7354" s="122">
        <v>41767.460416666669</v>
      </c>
      <c r="F7354" s="122">
        <v>41767.529166666667</v>
      </c>
    </row>
    <row r="7355" spans="1:11" s="41" customFormat="1" x14ac:dyDescent="0.25">
      <c r="A7355" s="79">
        <v>4609</v>
      </c>
      <c r="B7355" s="93">
        <v>7</v>
      </c>
      <c r="C7355" s="33" t="s">
        <v>6186</v>
      </c>
      <c r="D7355" s="20" t="s">
        <v>31</v>
      </c>
      <c r="E7355" s="122">
        <v>41773.772222222222</v>
      </c>
      <c r="F7355" s="122">
        <v>41774.426388888889</v>
      </c>
      <c r="J7355" s="69"/>
      <c r="K7355" s="69"/>
    </row>
    <row r="7356" spans="1:11" s="41" customFormat="1" x14ac:dyDescent="0.25">
      <c r="A7356" s="79">
        <v>4610</v>
      </c>
      <c r="B7356" s="93">
        <v>7</v>
      </c>
      <c r="C7356" s="33" t="s">
        <v>6187</v>
      </c>
      <c r="D7356" s="20" t="s">
        <v>31</v>
      </c>
      <c r="E7356" s="122">
        <v>41782.404166666667</v>
      </c>
      <c r="F7356" s="122">
        <v>41785.982638888891</v>
      </c>
    </row>
    <row r="7357" spans="1:11" s="41" customFormat="1" x14ac:dyDescent="0.25">
      <c r="A7357" s="79">
        <v>4611</v>
      </c>
      <c r="B7357" s="93">
        <v>7</v>
      </c>
      <c r="C7357" s="33" t="s">
        <v>6188</v>
      </c>
      <c r="D7357" s="20" t="s">
        <v>31</v>
      </c>
      <c r="E7357" s="122">
        <v>41785.573611111111</v>
      </c>
      <c r="F7357" s="122">
        <v>41785.70208333333</v>
      </c>
    </row>
    <row r="7358" spans="1:11" s="41" customFormat="1" x14ac:dyDescent="0.25">
      <c r="A7358" s="79">
        <v>4612</v>
      </c>
      <c r="B7358" s="93">
        <v>7</v>
      </c>
      <c r="C7358" s="33" t="s">
        <v>6189</v>
      </c>
      <c r="D7358" s="20" t="s">
        <v>31</v>
      </c>
      <c r="E7358" s="122">
        <v>41771.67083333333</v>
      </c>
      <c r="F7358" s="122">
        <v>41771.695833333331</v>
      </c>
    </row>
    <row r="7359" spans="1:11" s="41" customFormat="1" x14ac:dyDescent="0.25">
      <c r="A7359" s="79">
        <v>4613</v>
      </c>
      <c r="B7359" s="93">
        <v>7</v>
      </c>
      <c r="C7359" s="33" t="s">
        <v>6190</v>
      </c>
      <c r="D7359" s="20" t="s">
        <v>31</v>
      </c>
      <c r="E7359" s="122">
        <v>41773.650694444441</v>
      </c>
      <c r="F7359" s="122">
        <v>41773.668749999997</v>
      </c>
    </row>
    <row r="7360" spans="1:11" s="41" customFormat="1" x14ac:dyDescent="0.25">
      <c r="A7360" s="79">
        <v>4614</v>
      </c>
      <c r="B7360" s="93">
        <v>7</v>
      </c>
      <c r="C7360" s="33" t="s">
        <v>6191</v>
      </c>
      <c r="D7360" s="20" t="s">
        <v>31</v>
      </c>
      <c r="E7360" s="122">
        <v>41780.667361111111</v>
      </c>
      <c r="F7360" s="122">
        <v>41780.688888888886</v>
      </c>
    </row>
    <row r="7361" spans="1:6" s="41" customFormat="1" x14ac:dyDescent="0.25">
      <c r="A7361" s="79">
        <v>4615</v>
      </c>
      <c r="B7361" s="93">
        <v>7</v>
      </c>
      <c r="C7361" s="33" t="s">
        <v>6192</v>
      </c>
      <c r="D7361" s="20" t="s">
        <v>31</v>
      </c>
      <c r="E7361" s="122">
        <v>41767.817361111112</v>
      </c>
      <c r="F7361" s="122">
        <v>41768.438888888886</v>
      </c>
    </row>
    <row r="7362" spans="1:6" s="41" customFormat="1" x14ac:dyDescent="0.25">
      <c r="A7362" s="79">
        <v>4616</v>
      </c>
      <c r="B7362" s="93">
        <v>7</v>
      </c>
      <c r="C7362" s="33" t="s">
        <v>6193</v>
      </c>
      <c r="D7362" s="20" t="s">
        <v>31</v>
      </c>
      <c r="E7362" s="122">
        <v>41761.623611111114</v>
      </c>
      <c r="F7362" s="122">
        <v>41761.665277777778</v>
      </c>
    </row>
    <row r="7363" spans="1:6" s="41" customFormat="1" x14ac:dyDescent="0.25">
      <c r="A7363" s="79">
        <v>4617</v>
      </c>
      <c r="B7363" s="93">
        <v>7</v>
      </c>
      <c r="C7363" s="33" t="s">
        <v>6194</v>
      </c>
      <c r="D7363" s="20" t="s">
        <v>31</v>
      </c>
      <c r="E7363" s="122">
        <v>41767.415277777778</v>
      </c>
      <c r="F7363" s="122">
        <v>41767.704861111109</v>
      </c>
    </row>
    <row r="7364" spans="1:6" s="41" customFormat="1" x14ac:dyDescent="0.25">
      <c r="A7364" s="79">
        <v>4618</v>
      </c>
      <c r="B7364" s="93">
        <v>7</v>
      </c>
      <c r="C7364" s="33" t="s">
        <v>6195</v>
      </c>
      <c r="D7364" s="20" t="s">
        <v>31</v>
      </c>
      <c r="E7364" s="122">
        <v>41765.657638888886</v>
      </c>
      <c r="F7364" s="122">
        <v>41765.717361111114</v>
      </c>
    </row>
    <row r="7365" spans="1:6" s="41" customFormat="1" x14ac:dyDescent="0.25">
      <c r="A7365" s="79">
        <v>4619</v>
      </c>
      <c r="B7365" s="93">
        <v>7</v>
      </c>
      <c r="C7365" s="33" t="s">
        <v>6196</v>
      </c>
      <c r="D7365" s="20" t="s">
        <v>31</v>
      </c>
      <c r="E7365" s="122">
        <v>41785.683333333334</v>
      </c>
      <c r="F7365" s="122">
        <v>41785.713888888888</v>
      </c>
    </row>
    <row r="7366" spans="1:6" s="41" customFormat="1" x14ac:dyDescent="0.25">
      <c r="A7366" s="79">
        <v>4620</v>
      </c>
      <c r="B7366" s="93">
        <v>7</v>
      </c>
      <c r="C7366" s="33" t="s">
        <v>6197</v>
      </c>
      <c r="D7366" s="20" t="s">
        <v>31</v>
      </c>
      <c r="E7366" s="122">
        <v>41782.882638888892</v>
      </c>
      <c r="F7366" s="122">
        <v>41783.34652777778</v>
      </c>
    </row>
    <row r="7367" spans="1:6" s="41" customFormat="1" x14ac:dyDescent="0.25">
      <c r="A7367" s="79">
        <v>4621</v>
      </c>
      <c r="B7367" s="93">
        <v>7</v>
      </c>
      <c r="C7367" s="33" t="s">
        <v>6198</v>
      </c>
      <c r="D7367" s="20" t="s">
        <v>31</v>
      </c>
      <c r="E7367" s="122">
        <v>41771.582638888889</v>
      </c>
      <c r="F7367" s="122">
        <v>41771.625</v>
      </c>
    </row>
    <row r="7368" spans="1:6" s="41" customFormat="1" x14ac:dyDescent="0.25">
      <c r="A7368" s="79">
        <v>4622</v>
      </c>
      <c r="B7368" s="93">
        <v>7</v>
      </c>
      <c r="C7368" s="33" t="s">
        <v>6199</v>
      </c>
      <c r="D7368" s="20" t="s">
        <v>31</v>
      </c>
      <c r="E7368" s="122">
        <v>41774.543055555558</v>
      </c>
      <c r="F7368" s="122">
        <v>41774.609722222223</v>
      </c>
    </row>
    <row r="7369" spans="1:6" s="41" customFormat="1" x14ac:dyDescent="0.25">
      <c r="A7369" s="79">
        <v>4623</v>
      </c>
      <c r="B7369" s="93">
        <v>7</v>
      </c>
      <c r="C7369" s="33" t="s">
        <v>6200</v>
      </c>
      <c r="D7369" s="20" t="s">
        <v>31</v>
      </c>
      <c r="E7369" s="122">
        <v>41781.601388888892</v>
      </c>
      <c r="F7369" s="122">
        <v>41781.669444444444</v>
      </c>
    </row>
    <row r="7370" spans="1:6" s="41" customFormat="1" x14ac:dyDescent="0.25">
      <c r="A7370" s="79">
        <v>4624</v>
      </c>
      <c r="B7370" s="93">
        <v>7</v>
      </c>
      <c r="C7370" s="33" t="s">
        <v>6201</v>
      </c>
      <c r="D7370" s="20" t="s">
        <v>31</v>
      </c>
      <c r="E7370" s="122">
        <v>41768.806250000001</v>
      </c>
      <c r="F7370" s="122">
        <v>41769.456250000003</v>
      </c>
    </row>
    <row r="7371" spans="1:6" s="41" customFormat="1" x14ac:dyDescent="0.25">
      <c r="A7371" s="79">
        <v>4625</v>
      </c>
      <c r="B7371" s="93">
        <v>7</v>
      </c>
      <c r="C7371" s="33" t="s">
        <v>6202</v>
      </c>
      <c r="D7371" s="20" t="s">
        <v>31</v>
      </c>
      <c r="E7371" s="122">
        <v>41782.683333333334</v>
      </c>
      <c r="F7371" s="122">
        <v>41782.68472222222</v>
      </c>
    </row>
    <row r="7372" spans="1:6" s="41" customFormat="1" x14ac:dyDescent="0.25">
      <c r="A7372" s="79">
        <v>4626</v>
      </c>
      <c r="B7372" s="93">
        <v>7</v>
      </c>
      <c r="C7372" s="33" t="s">
        <v>6203</v>
      </c>
      <c r="D7372" s="20" t="s">
        <v>31</v>
      </c>
      <c r="E7372" s="122">
        <v>41782.492361111108</v>
      </c>
      <c r="F7372" s="122">
        <v>41782.632638888892</v>
      </c>
    </row>
    <row r="7373" spans="1:6" s="41" customFormat="1" x14ac:dyDescent="0.25">
      <c r="A7373" s="79">
        <v>4627</v>
      </c>
      <c r="B7373" s="93">
        <v>7</v>
      </c>
      <c r="C7373" s="33" t="s">
        <v>6204</v>
      </c>
      <c r="D7373" s="20" t="s">
        <v>31</v>
      </c>
      <c r="E7373" s="122">
        <v>41761.386805555558</v>
      </c>
      <c r="F7373" s="122">
        <v>41761.450694444444</v>
      </c>
    </row>
    <row r="7374" spans="1:6" s="41" customFormat="1" x14ac:dyDescent="0.25">
      <c r="A7374" s="79">
        <v>4628</v>
      </c>
      <c r="B7374" s="93">
        <v>7</v>
      </c>
      <c r="C7374" s="33" t="s">
        <v>6205</v>
      </c>
      <c r="D7374" s="20" t="s">
        <v>31</v>
      </c>
      <c r="E7374" s="122">
        <v>41771.62777777778</v>
      </c>
      <c r="F7374" s="122">
        <v>41771.695833333331</v>
      </c>
    </row>
    <row r="7375" spans="1:6" s="41" customFormat="1" x14ac:dyDescent="0.25">
      <c r="A7375" s="79">
        <v>4629</v>
      </c>
      <c r="B7375" s="93">
        <v>7</v>
      </c>
      <c r="C7375" s="33" t="s">
        <v>6206</v>
      </c>
      <c r="D7375" s="20" t="s">
        <v>31</v>
      </c>
      <c r="E7375" s="122">
        <v>41781.595833333333</v>
      </c>
      <c r="F7375" s="122">
        <v>41781.598611111112</v>
      </c>
    </row>
    <row r="7376" spans="1:6" s="41" customFormat="1" x14ac:dyDescent="0.25">
      <c r="A7376" s="79">
        <v>4630</v>
      </c>
      <c r="B7376" s="93">
        <v>7</v>
      </c>
      <c r="C7376" s="33" t="s">
        <v>6207</v>
      </c>
      <c r="D7376" s="20" t="s">
        <v>31</v>
      </c>
      <c r="E7376" s="122">
        <v>41761.454861111109</v>
      </c>
      <c r="F7376" s="122">
        <v>41761.529861111114</v>
      </c>
    </row>
    <row r="7377" spans="1:11" s="41" customFormat="1" x14ac:dyDescent="0.25">
      <c r="A7377" s="79">
        <v>4631</v>
      </c>
      <c r="B7377" s="93">
        <v>7</v>
      </c>
      <c r="C7377" s="33" t="s">
        <v>6208</v>
      </c>
      <c r="D7377" s="20" t="s">
        <v>31</v>
      </c>
      <c r="E7377" s="122">
        <v>41785.381249999999</v>
      </c>
      <c r="F7377" s="122">
        <v>41785.597916666666</v>
      </c>
    </row>
    <row r="7378" spans="1:11" s="41" customFormat="1" x14ac:dyDescent="0.25">
      <c r="A7378" s="79">
        <v>4632</v>
      </c>
      <c r="B7378" s="93">
        <v>7</v>
      </c>
      <c r="C7378" s="33" t="s">
        <v>6209</v>
      </c>
      <c r="D7378" s="20" t="s">
        <v>31</v>
      </c>
      <c r="E7378" s="122">
        <v>41762.603472222225</v>
      </c>
      <c r="F7378" s="122">
        <v>41764.606249999997</v>
      </c>
    </row>
    <row r="7379" spans="1:11" s="41" customFormat="1" x14ac:dyDescent="0.25">
      <c r="A7379" s="79">
        <v>4633</v>
      </c>
      <c r="B7379" s="93">
        <v>7</v>
      </c>
      <c r="C7379" s="33" t="s">
        <v>6210</v>
      </c>
      <c r="D7379" s="20" t="s">
        <v>31</v>
      </c>
      <c r="E7379" s="122">
        <v>41771.518750000003</v>
      </c>
      <c r="F7379" s="122">
        <v>41771.619444444441</v>
      </c>
    </row>
    <row r="7380" spans="1:11" s="41" customFormat="1" x14ac:dyDescent="0.25">
      <c r="A7380" s="79">
        <v>4634</v>
      </c>
      <c r="B7380" s="93">
        <v>7</v>
      </c>
      <c r="C7380" s="33" t="s">
        <v>6211</v>
      </c>
      <c r="D7380" s="20" t="s">
        <v>31</v>
      </c>
      <c r="E7380" s="122">
        <v>41788.586805555555</v>
      </c>
      <c r="F7380" s="122">
        <v>41788.602083333331</v>
      </c>
    </row>
    <row r="7381" spans="1:11" s="41" customFormat="1" x14ac:dyDescent="0.25">
      <c r="A7381" s="79">
        <v>4635</v>
      </c>
      <c r="B7381" s="93">
        <v>7</v>
      </c>
      <c r="C7381" s="33" t="s">
        <v>6212</v>
      </c>
      <c r="D7381" s="20" t="s">
        <v>31</v>
      </c>
      <c r="E7381" s="122">
        <v>41766.674305555556</v>
      </c>
      <c r="F7381" s="122">
        <v>41766.73333333333</v>
      </c>
    </row>
    <row r="7382" spans="1:11" s="41" customFormat="1" x14ac:dyDescent="0.25">
      <c r="A7382" s="79">
        <v>4636</v>
      </c>
      <c r="B7382" s="93">
        <v>7</v>
      </c>
      <c r="C7382" s="33" t="s">
        <v>6213</v>
      </c>
      <c r="D7382" s="20" t="s">
        <v>31</v>
      </c>
      <c r="E7382" s="122">
        <v>41785.572916666664</v>
      </c>
      <c r="F7382" s="122">
        <v>41785.597916666666</v>
      </c>
    </row>
    <row r="7383" spans="1:11" s="41" customFormat="1" x14ac:dyDescent="0.25">
      <c r="A7383" s="79">
        <v>4637</v>
      </c>
      <c r="B7383" s="93">
        <v>7</v>
      </c>
      <c r="C7383" s="33" t="s">
        <v>6214</v>
      </c>
      <c r="D7383" s="20" t="s">
        <v>31</v>
      </c>
      <c r="E7383" s="122">
        <v>41775.670138888891</v>
      </c>
      <c r="F7383" s="122">
        <v>41775.690972222219</v>
      </c>
    </row>
    <row r="7384" spans="1:11" s="41" customFormat="1" x14ac:dyDescent="0.25">
      <c r="A7384" s="79">
        <v>4638</v>
      </c>
      <c r="B7384" s="93">
        <v>7</v>
      </c>
      <c r="C7384" s="33" t="s">
        <v>6215</v>
      </c>
      <c r="D7384" s="20" t="s">
        <v>31</v>
      </c>
      <c r="E7384" s="122">
        <v>41772.563194444447</v>
      </c>
      <c r="F7384" s="122">
        <v>41772.614583333336</v>
      </c>
    </row>
    <row r="7385" spans="1:11" s="41" customFormat="1" x14ac:dyDescent="0.25">
      <c r="A7385" s="79">
        <v>4639</v>
      </c>
      <c r="B7385" s="93">
        <v>7</v>
      </c>
      <c r="C7385" s="33" t="s">
        <v>6216</v>
      </c>
      <c r="D7385" s="20" t="s">
        <v>31</v>
      </c>
      <c r="E7385" s="122">
        <v>41779.545138888891</v>
      </c>
      <c r="F7385" s="122">
        <v>41779.606249999997</v>
      </c>
    </row>
    <row r="7386" spans="1:11" s="41" customFormat="1" x14ac:dyDescent="0.25">
      <c r="A7386" s="79">
        <v>4640</v>
      </c>
      <c r="B7386" s="93">
        <v>7</v>
      </c>
      <c r="C7386" s="33" t="s">
        <v>6217</v>
      </c>
      <c r="D7386" s="20" t="s">
        <v>31</v>
      </c>
      <c r="E7386" s="122">
        <v>41782.569444444445</v>
      </c>
      <c r="F7386" s="122">
        <v>41782.637499999997</v>
      </c>
      <c r="J7386" s="69"/>
      <c r="K7386" s="69"/>
    </row>
    <row r="7387" spans="1:11" s="41" customFormat="1" x14ac:dyDescent="0.25">
      <c r="A7387" s="79">
        <v>4641</v>
      </c>
      <c r="B7387" s="93">
        <v>7</v>
      </c>
      <c r="C7387" s="33" t="s">
        <v>6218</v>
      </c>
      <c r="D7387" s="20" t="s">
        <v>31</v>
      </c>
      <c r="E7387" s="122">
        <v>41761.665972222225</v>
      </c>
      <c r="F7387" s="122">
        <v>41764.738194444442</v>
      </c>
    </row>
    <row r="7388" spans="1:11" s="41" customFormat="1" x14ac:dyDescent="0.25">
      <c r="A7388" s="79">
        <v>4642</v>
      </c>
      <c r="B7388" s="93">
        <v>7</v>
      </c>
      <c r="C7388" s="33" t="s">
        <v>6219</v>
      </c>
      <c r="D7388" s="20" t="s">
        <v>31</v>
      </c>
      <c r="E7388" s="122">
        <v>41773.600694444445</v>
      </c>
      <c r="F7388" s="122">
        <v>41773.668749999997</v>
      </c>
    </row>
    <row r="7389" spans="1:11" s="41" customFormat="1" x14ac:dyDescent="0.25">
      <c r="A7389" s="79">
        <v>4643</v>
      </c>
      <c r="B7389" s="93">
        <v>7</v>
      </c>
      <c r="C7389" s="33" t="s">
        <v>6220</v>
      </c>
      <c r="D7389" s="20" t="s">
        <v>31</v>
      </c>
      <c r="E7389" s="122">
        <v>41766.499305555553</v>
      </c>
      <c r="F7389" s="122">
        <v>41766.566666666666</v>
      </c>
    </row>
    <row r="7390" spans="1:11" s="41" customFormat="1" x14ac:dyDescent="0.25">
      <c r="A7390" s="79">
        <v>4644</v>
      </c>
      <c r="B7390" s="93">
        <v>7</v>
      </c>
      <c r="C7390" s="33" t="s">
        <v>6221</v>
      </c>
      <c r="D7390" s="20" t="s">
        <v>31</v>
      </c>
      <c r="E7390" s="122">
        <v>41787.570833333331</v>
      </c>
      <c r="F7390" s="122">
        <v>41787.59652777778</v>
      </c>
      <c r="J7390" s="69"/>
      <c r="K7390" s="69"/>
    </row>
    <row r="7391" spans="1:11" s="41" customFormat="1" x14ac:dyDescent="0.25">
      <c r="A7391" s="79">
        <v>4645</v>
      </c>
      <c r="B7391" s="93">
        <v>7</v>
      </c>
      <c r="C7391" s="33" t="s">
        <v>6222</v>
      </c>
      <c r="D7391" s="20" t="s">
        <v>31</v>
      </c>
      <c r="E7391" s="122">
        <v>41764.680555555555</v>
      </c>
      <c r="F7391" s="122">
        <v>41764.724999999999</v>
      </c>
    </row>
    <row r="7392" spans="1:11" s="41" customFormat="1" x14ac:dyDescent="0.25">
      <c r="A7392" s="79">
        <v>4646</v>
      </c>
      <c r="B7392" s="93">
        <v>7</v>
      </c>
      <c r="C7392" s="33" t="s">
        <v>6223</v>
      </c>
      <c r="D7392" s="20" t="s">
        <v>31</v>
      </c>
      <c r="E7392" s="122">
        <v>41771.443055555559</v>
      </c>
      <c r="F7392" s="122">
        <v>41771.456250000003</v>
      </c>
    </row>
    <row r="7393" spans="1:11" s="41" customFormat="1" x14ac:dyDescent="0.25">
      <c r="A7393" s="79">
        <v>4647</v>
      </c>
      <c r="B7393" s="93">
        <v>7</v>
      </c>
      <c r="C7393" s="33" t="s">
        <v>6224</v>
      </c>
      <c r="D7393" s="20" t="s">
        <v>31</v>
      </c>
      <c r="E7393" s="122">
        <v>41790.344444444447</v>
      </c>
      <c r="F7393" s="122">
        <v>41790.463888888888</v>
      </c>
    </row>
    <row r="7394" spans="1:11" s="41" customFormat="1" x14ac:dyDescent="0.25">
      <c r="A7394" s="79">
        <v>4648</v>
      </c>
      <c r="B7394" s="93">
        <v>7</v>
      </c>
      <c r="C7394" s="33" t="s">
        <v>6225</v>
      </c>
      <c r="D7394" s="20" t="s">
        <v>31</v>
      </c>
      <c r="E7394" s="122">
        <v>41759.78125</v>
      </c>
      <c r="F7394" s="122">
        <v>41760.397916666669</v>
      </c>
    </row>
    <row r="7395" spans="1:11" s="41" customFormat="1" x14ac:dyDescent="0.25">
      <c r="A7395" s="79">
        <v>4649</v>
      </c>
      <c r="B7395" s="93">
        <v>7</v>
      </c>
      <c r="C7395" s="33" t="s">
        <v>6226</v>
      </c>
      <c r="D7395" s="20" t="s">
        <v>31</v>
      </c>
      <c r="E7395" s="122">
        <v>41773.468055555553</v>
      </c>
      <c r="F7395" s="122">
        <v>41773.506944444445</v>
      </c>
    </row>
    <row r="7396" spans="1:11" s="41" customFormat="1" x14ac:dyDescent="0.25">
      <c r="A7396" s="79">
        <v>4650</v>
      </c>
      <c r="B7396" s="93">
        <v>7</v>
      </c>
      <c r="C7396" s="33" t="s">
        <v>6227</v>
      </c>
      <c r="D7396" s="20" t="s">
        <v>31</v>
      </c>
      <c r="E7396" s="122">
        <v>41779.598611111112</v>
      </c>
      <c r="F7396" s="122">
        <v>41779.606249999997</v>
      </c>
    </row>
    <row r="7397" spans="1:11" s="41" customFormat="1" x14ac:dyDescent="0.25">
      <c r="A7397" s="79">
        <v>4651</v>
      </c>
      <c r="B7397" s="93">
        <v>7</v>
      </c>
      <c r="C7397" s="33" t="s">
        <v>6228</v>
      </c>
      <c r="D7397" s="20" t="s">
        <v>31</v>
      </c>
      <c r="E7397" s="122">
        <v>41765.427083333336</v>
      </c>
      <c r="F7397" s="122">
        <v>41765.625694444447</v>
      </c>
    </row>
    <row r="7398" spans="1:11" s="41" customFormat="1" x14ac:dyDescent="0.25">
      <c r="A7398" s="79">
        <v>4652</v>
      </c>
      <c r="B7398" s="93">
        <v>7</v>
      </c>
      <c r="C7398" s="33" t="s">
        <v>6229</v>
      </c>
      <c r="D7398" s="20" t="s">
        <v>31</v>
      </c>
      <c r="E7398" s="122">
        <v>41768.571527777778</v>
      </c>
      <c r="F7398" s="122">
        <v>41768.575694444444</v>
      </c>
    </row>
    <row r="7399" spans="1:11" s="41" customFormat="1" x14ac:dyDescent="0.25">
      <c r="A7399" s="79">
        <v>4653</v>
      </c>
      <c r="B7399" s="93">
        <v>7</v>
      </c>
      <c r="C7399" s="33" t="s">
        <v>6230</v>
      </c>
      <c r="D7399" s="20" t="s">
        <v>31</v>
      </c>
      <c r="E7399" s="122">
        <v>41766.604861111111</v>
      </c>
      <c r="F7399" s="122">
        <v>41766.628472222219</v>
      </c>
    </row>
    <row r="7400" spans="1:11" s="41" customFormat="1" x14ac:dyDescent="0.25">
      <c r="A7400" s="79">
        <v>4654</v>
      </c>
      <c r="B7400" s="93">
        <v>7</v>
      </c>
      <c r="C7400" s="33" t="s">
        <v>6231</v>
      </c>
      <c r="D7400" s="20" t="s">
        <v>31</v>
      </c>
      <c r="E7400" s="122">
        <v>41764.440972222219</v>
      </c>
      <c r="F7400" s="122">
        <v>41764.670138888891</v>
      </c>
      <c r="J7400" s="69"/>
      <c r="K7400" s="69"/>
    </row>
    <row r="7401" spans="1:11" s="41" customFormat="1" x14ac:dyDescent="0.25">
      <c r="A7401" s="79">
        <v>4655</v>
      </c>
      <c r="B7401" s="93">
        <v>7</v>
      </c>
      <c r="C7401" s="33" t="s">
        <v>6232</v>
      </c>
      <c r="D7401" s="20" t="s">
        <v>31</v>
      </c>
      <c r="E7401" s="122">
        <v>41789.489583333336</v>
      </c>
      <c r="F7401" s="122">
        <v>41789.606249999997</v>
      </c>
      <c r="J7401" s="69"/>
      <c r="K7401" s="69"/>
    </row>
    <row r="7402" spans="1:11" s="41" customFormat="1" x14ac:dyDescent="0.25">
      <c r="A7402" s="79">
        <v>4656</v>
      </c>
      <c r="B7402" s="93">
        <v>7</v>
      </c>
      <c r="C7402" s="33" t="s">
        <v>6233</v>
      </c>
      <c r="D7402" s="20" t="s">
        <v>31</v>
      </c>
      <c r="E7402" s="122">
        <v>41764.486805555556</v>
      </c>
      <c r="F7402" s="122">
        <v>41764.606249999997</v>
      </c>
    </row>
    <row r="7403" spans="1:11" s="41" customFormat="1" x14ac:dyDescent="0.25">
      <c r="A7403" s="79">
        <v>4657</v>
      </c>
      <c r="B7403" s="93">
        <v>7</v>
      </c>
      <c r="C7403" s="33" t="s">
        <v>6234</v>
      </c>
      <c r="D7403" s="20" t="s">
        <v>31</v>
      </c>
      <c r="E7403" s="122">
        <v>41761.448611111111</v>
      </c>
      <c r="F7403" s="122">
        <v>41761.590277777781</v>
      </c>
    </row>
    <row r="7404" spans="1:11" s="41" customFormat="1" x14ac:dyDescent="0.25">
      <c r="A7404" s="79">
        <v>4658</v>
      </c>
      <c r="B7404" s="93">
        <v>7</v>
      </c>
      <c r="C7404" s="33" t="s">
        <v>6235</v>
      </c>
      <c r="D7404" s="20" t="s">
        <v>31</v>
      </c>
      <c r="E7404" s="122">
        <v>41761.618055555555</v>
      </c>
      <c r="F7404" s="122">
        <v>41761.675694444442</v>
      </c>
    </row>
    <row r="7405" spans="1:11" s="41" customFormat="1" x14ac:dyDescent="0.25">
      <c r="A7405" s="79">
        <v>4659</v>
      </c>
      <c r="B7405" s="93">
        <v>7</v>
      </c>
      <c r="C7405" s="33" t="s">
        <v>6236</v>
      </c>
      <c r="D7405" s="20" t="s">
        <v>31</v>
      </c>
      <c r="E7405" s="122">
        <v>41785.566666666666</v>
      </c>
      <c r="F7405" s="122">
        <v>41785.629861111112</v>
      </c>
    </row>
    <row r="7406" spans="1:11" s="41" customFormat="1" x14ac:dyDescent="0.25">
      <c r="A7406" s="79">
        <v>4660</v>
      </c>
      <c r="B7406" s="93">
        <v>7</v>
      </c>
      <c r="C7406" s="33" t="s">
        <v>6237</v>
      </c>
      <c r="D7406" s="20" t="s">
        <v>31</v>
      </c>
      <c r="E7406" s="122">
        <v>41781.489583333336</v>
      </c>
      <c r="F7406" s="122">
        <v>41781.49722222222</v>
      </c>
    </row>
    <row r="7407" spans="1:11" s="41" customFormat="1" x14ac:dyDescent="0.25">
      <c r="A7407" s="79">
        <v>4661</v>
      </c>
      <c r="B7407" s="93">
        <v>7</v>
      </c>
      <c r="C7407" s="33" t="s">
        <v>6238</v>
      </c>
      <c r="D7407" s="20" t="s">
        <v>31</v>
      </c>
      <c r="E7407" s="122">
        <v>41781.604861111111</v>
      </c>
      <c r="F7407" s="122">
        <v>41781.65</v>
      </c>
    </row>
    <row r="7408" spans="1:11" s="41" customFormat="1" x14ac:dyDescent="0.25">
      <c r="A7408" s="79">
        <v>4662</v>
      </c>
      <c r="B7408" s="93">
        <v>7</v>
      </c>
      <c r="C7408" s="33" t="s">
        <v>6239</v>
      </c>
      <c r="D7408" s="20" t="s">
        <v>31</v>
      </c>
      <c r="E7408" s="122">
        <v>41766.612500000003</v>
      </c>
      <c r="F7408" s="122">
        <v>41766.628472222219</v>
      </c>
    </row>
    <row r="7409" spans="1:11" s="41" customFormat="1" x14ac:dyDescent="0.25">
      <c r="A7409" s="79">
        <v>4663</v>
      </c>
      <c r="B7409" s="93">
        <v>7</v>
      </c>
      <c r="C7409" s="33" t="s">
        <v>6240</v>
      </c>
      <c r="D7409" s="20" t="s">
        <v>31</v>
      </c>
      <c r="E7409" s="122">
        <v>41767.463194444441</v>
      </c>
      <c r="F7409" s="122">
        <v>41767.705555555556</v>
      </c>
    </row>
    <row r="7410" spans="1:11" s="41" customFormat="1" x14ac:dyDescent="0.25">
      <c r="A7410" s="79">
        <v>4664</v>
      </c>
      <c r="B7410" s="93">
        <v>7</v>
      </c>
      <c r="C7410" s="33" t="s">
        <v>6241</v>
      </c>
      <c r="D7410" s="20" t="s">
        <v>31</v>
      </c>
      <c r="E7410" s="122">
        <v>41771.609722222223</v>
      </c>
      <c r="F7410" s="122">
        <v>41771.640972222223</v>
      </c>
    </row>
    <row r="7411" spans="1:11" s="41" customFormat="1" x14ac:dyDescent="0.25">
      <c r="A7411" s="79">
        <v>4665</v>
      </c>
      <c r="B7411" s="93">
        <v>7</v>
      </c>
      <c r="C7411" s="33" t="s">
        <v>6242</v>
      </c>
      <c r="D7411" s="20" t="s">
        <v>31</v>
      </c>
      <c r="E7411" s="122">
        <v>41775.640972222223</v>
      </c>
      <c r="F7411" s="122">
        <v>41775.70416666667</v>
      </c>
    </row>
    <row r="7412" spans="1:11" s="41" customFormat="1" x14ac:dyDescent="0.25">
      <c r="A7412" s="79">
        <v>4666</v>
      </c>
      <c r="B7412" s="93">
        <v>7</v>
      </c>
      <c r="C7412" s="33" t="s">
        <v>6243</v>
      </c>
      <c r="D7412" s="20" t="s">
        <v>31</v>
      </c>
      <c r="E7412" s="122">
        <v>41775.598611111112</v>
      </c>
      <c r="F7412" s="122">
        <v>41775.67083333333</v>
      </c>
    </row>
    <row r="7413" spans="1:11" s="41" customFormat="1" x14ac:dyDescent="0.25">
      <c r="A7413" s="79">
        <v>4667</v>
      </c>
      <c r="B7413" s="93">
        <v>7</v>
      </c>
      <c r="C7413" s="33" t="s">
        <v>6244</v>
      </c>
      <c r="D7413" s="20" t="s">
        <v>31</v>
      </c>
      <c r="E7413" s="122">
        <v>41782.652777777781</v>
      </c>
      <c r="F7413" s="122">
        <v>41782.684027777781</v>
      </c>
    </row>
    <row r="7414" spans="1:11" s="41" customFormat="1" x14ac:dyDescent="0.25">
      <c r="A7414" s="79">
        <v>4668</v>
      </c>
      <c r="B7414" s="93">
        <v>7</v>
      </c>
      <c r="C7414" s="33" t="s">
        <v>6245</v>
      </c>
      <c r="D7414" s="20" t="s">
        <v>31</v>
      </c>
      <c r="E7414" s="122">
        <v>41768.674305555556</v>
      </c>
      <c r="F7414" s="122">
        <v>41768.684027777781</v>
      </c>
      <c r="J7414" s="69"/>
      <c r="K7414" s="69"/>
    </row>
    <row r="7415" spans="1:11" s="41" customFormat="1" x14ac:dyDescent="0.25">
      <c r="A7415" s="79">
        <v>4669</v>
      </c>
      <c r="B7415" s="93">
        <v>7</v>
      </c>
      <c r="C7415" s="33" t="s">
        <v>6246</v>
      </c>
      <c r="D7415" s="20" t="s">
        <v>31</v>
      </c>
      <c r="E7415" s="122">
        <v>41761.603472222225</v>
      </c>
      <c r="F7415" s="122">
        <v>41761.675694444442</v>
      </c>
    </row>
    <row r="7416" spans="1:11" s="41" customFormat="1" x14ac:dyDescent="0.25">
      <c r="A7416" s="79">
        <v>4670</v>
      </c>
      <c r="B7416" s="93">
        <v>7</v>
      </c>
      <c r="C7416" s="33" t="s">
        <v>6247</v>
      </c>
      <c r="D7416" s="20" t="s">
        <v>31</v>
      </c>
      <c r="E7416" s="122">
        <v>41774.541666666664</v>
      </c>
      <c r="F7416" s="122">
        <v>41774.628472222219</v>
      </c>
    </row>
    <row r="7417" spans="1:11" s="41" customFormat="1" x14ac:dyDescent="0.25">
      <c r="A7417" s="79">
        <v>4671</v>
      </c>
      <c r="B7417" s="93">
        <v>7</v>
      </c>
      <c r="C7417" s="33" t="s">
        <v>6248</v>
      </c>
      <c r="D7417" s="20" t="s">
        <v>31</v>
      </c>
      <c r="E7417" s="122">
        <v>41779.436805555553</v>
      </c>
      <c r="F7417" s="122">
        <v>41779.606249999997</v>
      </c>
    </row>
    <row r="7418" spans="1:11" s="41" customFormat="1" x14ac:dyDescent="0.25">
      <c r="A7418" s="79">
        <v>4672</v>
      </c>
      <c r="B7418" s="93">
        <v>7</v>
      </c>
      <c r="C7418" s="33" t="s">
        <v>6249</v>
      </c>
      <c r="D7418" s="20" t="s">
        <v>31</v>
      </c>
      <c r="E7418" s="122">
        <v>41789.486805555556</v>
      </c>
      <c r="F7418" s="122">
        <v>41789.70208333333</v>
      </c>
    </row>
    <row r="7419" spans="1:11" s="41" customFormat="1" x14ac:dyDescent="0.25">
      <c r="A7419" s="79">
        <v>4673</v>
      </c>
      <c r="B7419" s="93">
        <v>7</v>
      </c>
      <c r="C7419" s="33" t="s">
        <v>6250</v>
      </c>
      <c r="D7419" s="20" t="s">
        <v>31</v>
      </c>
      <c r="E7419" s="122">
        <v>41767.549305555556</v>
      </c>
      <c r="F7419" s="122">
        <v>41767.618055555555</v>
      </c>
    </row>
    <row r="7420" spans="1:11" s="41" customFormat="1" x14ac:dyDescent="0.25">
      <c r="A7420" s="79">
        <v>4674</v>
      </c>
      <c r="B7420" s="93">
        <v>7</v>
      </c>
      <c r="C7420" s="33" t="s">
        <v>6251</v>
      </c>
      <c r="D7420" s="20" t="s">
        <v>31</v>
      </c>
      <c r="E7420" s="122">
        <v>41765.591666666667</v>
      </c>
      <c r="F7420" s="122">
        <v>41765.625694444447</v>
      </c>
    </row>
    <row r="7421" spans="1:11" s="41" customFormat="1" x14ac:dyDescent="0.25">
      <c r="A7421" s="79">
        <v>4675</v>
      </c>
      <c r="B7421" s="93">
        <v>7</v>
      </c>
      <c r="C7421" s="33" t="s">
        <v>6252</v>
      </c>
      <c r="D7421" s="20" t="s">
        <v>31</v>
      </c>
      <c r="E7421" s="122">
        <v>41786.557638888888</v>
      </c>
      <c r="F7421" s="122">
        <v>41786.593055555553</v>
      </c>
    </row>
    <row r="7422" spans="1:11" s="41" customFormat="1" x14ac:dyDescent="0.25">
      <c r="A7422" s="79">
        <v>4676</v>
      </c>
      <c r="B7422" s="93">
        <v>7</v>
      </c>
      <c r="C7422" s="33" t="s">
        <v>6253</v>
      </c>
      <c r="D7422" s="20" t="s">
        <v>31</v>
      </c>
      <c r="E7422" s="122">
        <v>41766.844444444447</v>
      </c>
      <c r="F7422" s="122">
        <v>41767.459722222222</v>
      </c>
    </row>
    <row r="7423" spans="1:11" s="41" customFormat="1" x14ac:dyDescent="0.25">
      <c r="A7423" s="79">
        <v>4677</v>
      </c>
      <c r="B7423" s="93">
        <v>7</v>
      </c>
      <c r="C7423" s="33" t="s">
        <v>6254</v>
      </c>
      <c r="D7423" s="20" t="s">
        <v>31</v>
      </c>
      <c r="E7423" s="122">
        <v>41780.394444444442</v>
      </c>
      <c r="F7423" s="122">
        <v>41780.602083333331</v>
      </c>
    </row>
    <row r="7424" spans="1:11" s="41" customFormat="1" x14ac:dyDescent="0.25">
      <c r="A7424" s="79">
        <v>4678</v>
      </c>
      <c r="B7424" s="93">
        <v>7</v>
      </c>
      <c r="C7424" s="33" t="s">
        <v>6255</v>
      </c>
      <c r="D7424" s="20" t="s">
        <v>31</v>
      </c>
      <c r="E7424" s="122">
        <v>41766.359722222223</v>
      </c>
      <c r="F7424" s="122">
        <v>41766.374305555553</v>
      </c>
    </row>
    <row r="7425" spans="1:11" s="41" customFormat="1" x14ac:dyDescent="0.25">
      <c r="A7425" s="79">
        <v>4679</v>
      </c>
      <c r="B7425" s="93">
        <v>7</v>
      </c>
      <c r="C7425" s="33" t="s">
        <v>6256</v>
      </c>
      <c r="D7425" s="20" t="s">
        <v>31</v>
      </c>
      <c r="E7425" s="122">
        <v>41765.46597222222</v>
      </c>
      <c r="F7425" s="122">
        <v>41765.577777777777</v>
      </c>
    </row>
    <row r="7426" spans="1:11" s="41" customFormat="1" x14ac:dyDescent="0.25">
      <c r="A7426" s="79">
        <v>4680</v>
      </c>
      <c r="B7426" s="93">
        <v>7</v>
      </c>
      <c r="C7426" s="33" t="s">
        <v>6257</v>
      </c>
      <c r="D7426" s="20" t="s">
        <v>31</v>
      </c>
      <c r="E7426" s="122">
        <v>41789.461805555555</v>
      </c>
      <c r="F7426" s="122">
        <v>41789.706250000003</v>
      </c>
    </row>
    <row r="7427" spans="1:11" s="41" customFormat="1" x14ac:dyDescent="0.25">
      <c r="A7427" s="79">
        <v>4681</v>
      </c>
      <c r="B7427" s="93">
        <v>7</v>
      </c>
      <c r="C7427" s="33" t="s">
        <v>6258</v>
      </c>
      <c r="D7427" s="20" t="s">
        <v>31</v>
      </c>
      <c r="E7427" s="122">
        <v>41782.677777777775</v>
      </c>
      <c r="F7427" s="122">
        <v>41782.680555555555</v>
      </c>
      <c r="J7427" s="69"/>
      <c r="K7427" s="69"/>
    </row>
    <row r="7428" spans="1:11" s="41" customFormat="1" x14ac:dyDescent="0.25">
      <c r="A7428" s="79">
        <v>4682</v>
      </c>
      <c r="B7428" s="93">
        <v>7</v>
      </c>
      <c r="C7428" s="33" t="s">
        <v>6259</v>
      </c>
      <c r="D7428" s="20" t="s">
        <v>31</v>
      </c>
      <c r="E7428" s="122">
        <v>41781.465277777781</v>
      </c>
      <c r="F7428" s="122">
        <v>41782.371527777781</v>
      </c>
    </row>
    <row r="7429" spans="1:11" s="41" customFormat="1" x14ac:dyDescent="0.25">
      <c r="A7429" s="79">
        <v>4683</v>
      </c>
      <c r="B7429" s="93">
        <v>7</v>
      </c>
      <c r="C7429" s="33" t="s">
        <v>6260</v>
      </c>
      <c r="D7429" s="20" t="s">
        <v>31</v>
      </c>
      <c r="E7429" s="122">
        <v>41761.466666666667</v>
      </c>
      <c r="F7429" s="122">
        <v>41761.512499999997</v>
      </c>
    </row>
    <row r="7430" spans="1:11" s="41" customFormat="1" x14ac:dyDescent="0.25">
      <c r="A7430" s="79">
        <v>4684</v>
      </c>
      <c r="B7430" s="93">
        <v>7</v>
      </c>
      <c r="C7430" s="33" t="s">
        <v>6261</v>
      </c>
      <c r="D7430" s="20" t="s">
        <v>31</v>
      </c>
      <c r="E7430" s="122">
        <v>41768.472222222219</v>
      </c>
      <c r="F7430" s="122">
        <v>41768.658333333333</v>
      </c>
    </row>
    <row r="7431" spans="1:11" s="41" customFormat="1" x14ac:dyDescent="0.25">
      <c r="A7431" s="79">
        <v>4685</v>
      </c>
      <c r="B7431" s="93">
        <v>7</v>
      </c>
      <c r="C7431" s="33" t="s">
        <v>6262</v>
      </c>
      <c r="D7431" s="20" t="s">
        <v>31</v>
      </c>
      <c r="E7431" s="122">
        <v>41771.842361111114</v>
      </c>
      <c r="F7431" s="122">
        <v>41772.614583333336</v>
      </c>
    </row>
    <row r="7432" spans="1:11" s="41" customFormat="1" x14ac:dyDescent="0.25">
      <c r="A7432" s="79">
        <v>4686</v>
      </c>
      <c r="B7432" s="93">
        <v>7</v>
      </c>
      <c r="C7432" s="33" t="s">
        <v>6263</v>
      </c>
      <c r="D7432" s="20" t="s">
        <v>31</v>
      </c>
      <c r="E7432" s="122">
        <v>41785.590277777781</v>
      </c>
      <c r="F7432" s="122">
        <v>41785.613194444442</v>
      </c>
    </row>
    <row r="7433" spans="1:11" s="41" customFormat="1" x14ac:dyDescent="0.25">
      <c r="A7433" s="79">
        <v>4687</v>
      </c>
      <c r="B7433" s="93">
        <v>7</v>
      </c>
      <c r="C7433" s="33" t="s">
        <v>6264</v>
      </c>
      <c r="D7433" s="20" t="s">
        <v>31</v>
      </c>
      <c r="E7433" s="122">
        <v>41781.640972222223</v>
      </c>
      <c r="F7433" s="122">
        <v>41781.669444444444</v>
      </c>
    </row>
    <row r="7434" spans="1:11" s="41" customFormat="1" x14ac:dyDescent="0.25">
      <c r="A7434" s="79">
        <v>4688</v>
      </c>
      <c r="B7434" s="93">
        <v>7</v>
      </c>
      <c r="C7434" s="33" t="s">
        <v>6265</v>
      </c>
      <c r="D7434" s="20" t="s">
        <v>31</v>
      </c>
      <c r="E7434" s="122">
        <v>41789.587500000001</v>
      </c>
      <c r="F7434" s="122">
        <v>41789.693055555559</v>
      </c>
    </row>
    <row r="7435" spans="1:11" s="41" customFormat="1" x14ac:dyDescent="0.25">
      <c r="A7435" s="79">
        <v>4689</v>
      </c>
      <c r="B7435" s="93">
        <v>7</v>
      </c>
      <c r="C7435" s="33" t="s">
        <v>6266</v>
      </c>
      <c r="D7435" s="20" t="s">
        <v>31</v>
      </c>
      <c r="E7435" s="122">
        <v>41779.586805555555</v>
      </c>
      <c r="F7435" s="122">
        <v>41779.606249999997</v>
      </c>
    </row>
    <row r="7436" spans="1:11" s="41" customFormat="1" x14ac:dyDescent="0.25">
      <c r="A7436" s="79">
        <v>4690</v>
      </c>
      <c r="B7436" s="93">
        <v>7</v>
      </c>
      <c r="C7436" s="33" t="s">
        <v>6267</v>
      </c>
      <c r="D7436" s="20" t="s">
        <v>31</v>
      </c>
      <c r="E7436" s="122">
        <v>41764.602777777778</v>
      </c>
      <c r="F7436" s="122">
        <v>41764.627083333333</v>
      </c>
      <c r="J7436" s="69"/>
      <c r="K7436" s="69"/>
    </row>
    <row r="7437" spans="1:11" s="41" customFormat="1" x14ac:dyDescent="0.25">
      <c r="A7437" s="79">
        <v>4691</v>
      </c>
      <c r="B7437" s="93">
        <v>7</v>
      </c>
      <c r="C7437" s="33" t="s">
        <v>6268</v>
      </c>
      <c r="D7437" s="20" t="s">
        <v>31</v>
      </c>
      <c r="E7437" s="122">
        <v>41768.410416666666</v>
      </c>
      <c r="F7437" s="122">
        <v>41768.438888888886</v>
      </c>
    </row>
    <row r="7438" spans="1:11" s="41" customFormat="1" x14ac:dyDescent="0.25">
      <c r="A7438" s="79">
        <v>4692</v>
      </c>
      <c r="B7438" s="93">
        <v>7</v>
      </c>
      <c r="C7438" s="33" t="s">
        <v>6269</v>
      </c>
      <c r="D7438" s="20" t="s">
        <v>31</v>
      </c>
      <c r="E7438" s="122">
        <v>41768.482638888891</v>
      </c>
      <c r="F7438" s="122">
        <v>41768.604166666664</v>
      </c>
    </row>
    <row r="7439" spans="1:11" s="41" customFormat="1" x14ac:dyDescent="0.25">
      <c r="A7439" s="79">
        <v>4693</v>
      </c>
      <c r="B7439" s="93">
        <v>7</v>
      </c>
      <c r="C7439" s="33" t="s">
        <v>6270</v>
      </c>
      <c r="D7439" s="20" t="s">
        <v>31</v>
      </c>
      <c r="E7439" s="122">
        <v>41787.495833333334</v>
      </c>
      <c r="F7439" s="122">
        <v>41787.59652777778</v>
      </c>
    </row>
    <row r="7440" spans="1:11" s="41" customFormat="1" x14ac:dyDescent="0.25">
      <c r="A7440" s="79">
        <v>4694</v>
      </c>
      <c r="B7440" s="93">
        <v>7</v>
      </c>
      <c r="C7440" s="33" t="s">
        <v>6271</v>
      </c>
      <c r="D7440" s="20" t="s">
        <v>31</v>
      </c>
      <c r="E7440" s="122">
        <v>41766.422222222223</v>
      </c>
      <c r="F7440" s="122">
        <v>41766.615277777775</v>
      </c>
    </row>
    <row r="7441" spans="1:11" s="41" customFormat="1" x14ac:dyDescent="0.25">
      <c r="A7441" s="79">
        <v>4695</v>
      </c>
      <c r="B7441" s="93">
        <v>7</v>
      </c>
      <c r="C7441" s="33" t="s">
        <v>6272</v>
      </c>
      <c r="D7441" s="20" t="s">
        <v>31</v>
      </c>
      <c r="E7441" s="122">
        <v>41789.633333333331</v>
      </c>
      <c r="F7441" s="122">
        <v>41789.684027777781</v>
      </c>
    </row>
    <row r="7442" spans="1:11" s="41" customFormat="1" x14ac:dyDescent="0.25">
      <c r="A7442" s="79">
        <v>4696</v>
      </c>
      <c r="B7442" s="93">
        <v>7</v>
      </c>
      <c r="C7442" s="33" t="s">
        <v>6273</v>
      </c>
      <c r="D7442" s="20" t="s">
        <v>31</v>
      </c>
      <c r="E7442" s="122">
        <v>41772.47152777778</v>
      </c>
      <c r="F7442" s="122">
        <v>41772.505555555559</v>
      </c>
    </row>
    <row r="7443" spans="1:11" s="41" customFormat="1" x14ac:dyDescent="0.25">
      <c r="A7443" s="79">
        <v>4697</v>
      </c>
      <c r="B7443" s="93">
        <v>7</v>
      </c>
      <c r="C7443" s="33" t="s">
        <v>6274</v>
      </c>
      <c r="D7443" s="20" t="s">
        <v>31</v>
      </c>
      <c r="E7443" s="122">
        <v>41771.462500000001</v>
      </c>
      <c r="F7443" s="122">
        <v>41771.510416666664</v>
      </c>
    </row>
    <row r="7444" spans="1:11" s="41" customFormat="1" x14ac:dyDescent="0.25">
      <c r="A7444" s="79">
        <v>4698</v>
      </c>
      <c r="B7444" s="93">
        <v>7</v>
      </c>
      <c r="C7444" s="33" t="s">
        <v>6275</v>
      </c>
      <c r="D7444" s="20" t="s">
        <v>31</v>
      </c>
      <c r="E7444" s="122">
        <v>41772.69027777778</v>
      </c>
      <c r="F7444" s="122">
        <v>41772.697222222225</v>
      </c>
    </row>
    <row r="7445" spans="1:11" s="41" customFormat="1" x14ac:dyDescent="0.25">
      <c r="A7445" s="79">
        <v>4699</v>
      </c>
      <c r="B7445" s="93">
        <v>7</v>
      </c>
      <c r="C7445" s="33" t="s">
        <v>6276</v>
      </c>
      <c r="D7445" s="20" t="s">
        <v>31</v>
      </c>
      <c r="E7445" s="122">
        <v>41785.700694444444</v>
      </c>
      <c r="F7445" s="122">
        <v>41785.714583333334</v>
      </c>
    </row>
    <row r="7446" spans="1:11" s="41" customFormat="1" x14ac:dyDescent="0.25">
      <c r="A7446" s="79">
        <v>4700</v>
      </c>
      <c r="B7446" s="93">
        <v>7</v>
      </c>
      <c r="C7446" s="33" t="s">
        <v>6277</v>
      </c>
      <c r="D7446" s="20" t="s">
        <v>31</v>
      </c>
      <c r="E7446" s="122">
        <v>41768.475694444445</v>
      </c>
      <c r="F7446" s="122">
        <v>41768.604166666664</v>
      </c>
    </row>
    <row r="7447" spans="1:11" s="41" customFormat="1" x14ac:dyDescent="0.25">
      <c r="A7447" s="79">
        <v>4701</v>
      </c>
      <c r="B7447" s="93">
        <v>7</v>
      </c>
      <c r="C7447" s="33" t="s">
        <v>6278</v>
      </c>
      <c r="D7447" s="20" t="s">
        <v>31</v>
      </c>
      <c r="E7447" s="122">
        <v>41772.430555555555</v>
      </c>
      <c r="F7447" s="122">
        <v>41772.569444444445</v>
      </c>
    </row>
    <row r="7448" spans="1:11" s="41" customFormat="1" x14ac:dyDescent="0.25">
      <c r="A7448" s="79">
        <v>4702</v>
      </c>
      <c r="B7448" s="93">
        <v>7</v>
      </c>
      <c r="C7448" s="33" t="s">
        <v>6279</v>
      </c>
      <c r="D7448" s="20" t="s">
        <v>31</v>
      </c>
      <c r="E7448" s="122">
        <v>41776.384027777778</v>
      </c>
      <c r="F7448" s="122">
        <v>41779.606249999997</v>
      </c>
    </row>
    <row r="7449" spans="1:11" s="41" customFormat="1" x14ac:dyDescent="0.25">
      <c r="A7449" s="79">
        <v>4703</v>
      </c>
      <c r="B7449" s="93">
        <v>7</v>
      </c>
      <c r="C7449" s="33" t="s">
        <v>6280</v>
      </c>
      <c r="D7449" s="20" t="s">
        <v>31</v>
      </c>
      <c r="E7449" s="122">
        <v>41785.629861111112</v>
      </c>
      <c r="F7449" s="122">
        <v>41785.662499999999</v>
      </c>
    </row>
    <row r="7450" spans="1:11" s="41" customFormat="1" x14ac:dyDescent="0.25">
      <c r="A7450" s="79">
        <v>4704</v>
      </c>
      <c r="B7450" s="93">
        <v>7</v>
      </c>
      <c r="C7450" s="33" t="s">
        <v>6281</v>
      </c>
      <c r="D7450" s="20" t="s">
        <v>31</v>
      </c>
      <c r="E7450" s="122">
        <v>41764.61041666667</v>
      </c>
      <c r="F7450" s="122">
        <v>41764.625694444447</v>
      </c>
    </row>
    <row r="7451" spans="1:11" s="41" customFormat="1" x14ac:dyDescent="0.25">
      <c r="A7451" s="79">
        <v>4705</v>
      </c>
      <c r="B7451" s="93">
        <v>7</v>
      </c>
      <c r="C7451" s="33" t="s">
        <v>6282</v>
      </c>
      <c r="D7451" s="20" t="s">
        <v>31</v>
      </c>
      <c r="E7451" s="122">
        <v>41765.618055555555</v>
      </c>
      <c r="F7451" s="122">
        <v>41765.624305555553</v>
      </c>
      <c r="J7451" s="69"/>
      <c r="K7451" s="69"/>
    </row>
    <row r="7452" spans="1:11" s="41" customFormat="1" x14ac:dyDescent="0.25">
      <c r="A7452" s="79">
        <v>4706</v>
      </c>
      <c r="B7452" s="93">
        <v>7</v>
      </c>
      <c r="C7452" s="33" t="s">
        <v>6283</v>
      </c>
      <c r="D7452" s="20" t="s">
        <v>31</v>
      </c>
      <c r="E7452" s="122">
        <v>41771.591666666667</v>
      </c>
      <c r="F7452" s="122">
        <v>41771.629861111112</v>
      </c>
    </row>
    <row r="7453" spans="1:11" s="41" customFormat="1" x14ac:dyDescent="0.25">
      <c r="A7453" s="79">
        <v>4707</v>
      </c>
      <c r="B7453" s="93">
        <v>7</v>
      </c>
      <c r="C7453" s="33" t="s">
        <v>6284</v>
      </c>
      <c r="D7453" s="20" t="s">
        <v>31</v>
      </c>
      <c r="E7453" s="122">
        <v>41789.652083333334</v>
      </c>
      <c r="F7453" s="122">
        <v>41789.656944444447</v>
      </c>
    </row>
    <row r="7454" spans="1:11" s="41" customFormat="1" x14ac:dyDescent="0.25">
      <c r="A7454" s="79">
        <v>4708</v>
      </c>
      <c r="B7454" s="93">
        <v>7</v>
      </c>
      <c r="C7454" s="33" t="s">
        <v>6285</v>
      </c>
      <c r="D7454" s="20" t="s">
        <v>31</v>
      </c>
      <c r="E7454" s="122">
        <v>41765.375694444447</v>
      </c>
      <c r="F7454" s="122">
        <v>41765.577777777777</v>
      </c>
    </row>
    <row r="7455" spans="1:11" s="41" customFormat="1" x14ac:dyDescent="0.25">
      <c r="A7455" s="79">
        <v>4709</v>
      </c>
      <c r="B7455" s="93">
        <v>7</v>
      </c>
      <c r="C7455" s="33" t="s">
        <v>6286</v>
      </c>
      <c r="D7455" s="20" t="s">
        <v>31</v>
      </c>
      <c r="E7455" s="122">
        <v>41761.64166666667</v>
      </c>
      <c r="F7455" s="122">
        <v>41761.675694444442</v>
      </c>
    </row>
    <row r="7456" spans="1:11" s="41" customFormat="1" x14ac:dyDescent="0.25">
      <c r="A7456" s="79">
        <v>4710</v>
      </c>
      <c r="B7456" s="93">
        <v>7</v>
      </c>
      <c r="C7456" s="33" t="s">
        <v>6287</v>
      </c>
      <c r="D7456" s="20" t="s">
        <v>31</v>
      </c>
      <c r="E7456" s="122">
        <v>41789.637499999997</v>
      </c>
      <c r="F7456" s="122">
        <v>41789.656944444447</v>
      </c>
    </row>
    <row r="7457" spans="1:11" s="41" customFormat="1" x14ac:dyDescent="0.25">
      <c r="A7457" s="79">
        <v>4711</v>
      </c>
      <c r="B7457" s="93">
        <v>7</v>
      </c>
      <c r="C7457" s="33" t="s">
        <v>6288</v>
      </c>
      <c r="D7457" s="20" t="s">
        <v>31</v>
      </c>
      <c r="E7457" s="122">
        <v>41775.47152777778</v>
      </c>
      <c r="F7457" s="122">
        <v>41776.321527777778</v>
      </c>
    </row>
    <row r="7458" spans="1:11" s="41" customFormat="1" x14ac:dyDescent="0.25">
      <c r="A7458" s="79">
        <v>4712</v>
      </c>
      <c r="B7458" s="93">
        <v>7</v>
      </c>
      <c r="C7458" s="33" t="s">
        <v>6289</v>
      </c>
      <c r="D7458" s="20" t="s">
        <v>31</v>
      </c>
      <c r="E7458" s="122">
        <v>41772.645833333336</v>
      </c>
      <c r="F7458" s="122">
        <v>41772.706250000003</v>
      </c>
    </row>
    <row r="7459" spans="1:11" s="41" customFormat="1" x14ac:dyDescent="0.25">
      <c r="A7459" s="79">
        <v>4713</v>
      </c>
      <c r="B7459" s="93">
        <v>7</v>
      </c>
      <c r="C7459" s="33" t="s">
        <v>6290</v>
      </c>
      <c r="D7459" s="20" t="s">
        <v>31</v>
      </c>
      <c r="E7459" s="122">
        <v>41785.450694444444</v>
      </c>
      <c r="F7459" s="122">
        <v>41785.46597222222</v>
      </c>
    </row>
    <row r="7460" spans="1:11" s="41" customFormat="1" x14ac:dyDescent="0.25">
      <c r="A7460" s="79">
        <v>4714</v>
      </c>
      <c r="B7460" s="93">
        <v>7</v>
      </c>
      <c r="C7460" s="33" t="s">
        <v>6291</v>
      </c>
      <c r="D7460" s="20" t="s">
        <v>31</v>
      </c>
      <c r="E7460" s="122">
        <v>41768.460416666669</v>
      </c>
      <c r="F7460" s="122">
        <v>41768.604166666664</v>
      </c>
    </row>
    <row r="7461" spans="1:11" s="41" customFormat="1" x14ac:dyDescent="0.25">
      <c r="A7461" s="79">
        <v>4715</v>
      </c>
      <c r="B7461" s="93">
        <v>7</v>
      </c>
      <c r="C7461" s="33" t="s">
        <v>6292</v>
      </c>
      <c r="D7461" s="20" t="s">
        <v>31</v>
      </c>
      <c r="E7461" s="122">
        <v>41789.640277777777</v>
      </c>
      <c r="F7461" s="122">
        <v>41789.684027777781</v>
      </c>
    </row>
    <row r="7462" spans="1:11" s="41" customFormat="1" x14ac:dyDescent="0.25">
      <c r="A7462" s="79">
        <v>4716</v>
      </c>
      <c r="B7462" s="93">
        <v>7</v>
      </c>
      <c r="C7462" s="33" t="s">
        <v>6293</v>
      </c>
      <c r="D7462" s="20" t="s">
        <v>31</v>
      </c>
      <c r="E7462" s="122">
        <v>41781.715277777781</v>
      </c>
      <c r="F7462" s="122">
        <v>41781.718055555553</v>
      </c>
    </row>
    <row r="7463" spans="1:11" s="41" customFormat="1" x14ac:dyDescent="0.25">
      <c r="A7463" s="79">
        <v>4717</v>
      </c>
      <c r="B7463" s="93">
        <v>7</v>
      </c>
      <c r="C7463" s="33" t="s">
        <v>6294</v>
      </c>
      <c r="D7463" s="20" t="s">
        <v>31</v>
      </c>
      <c r="E7463" s="122">
        <v>41764.636111111111</v>
      </c>
      <c r="F7463" s="122">
        <v>41764.656944444447</v>
      </c>
    </row>
    <row r="7464" spans="1:11" s="41" customFormat="1" x14ac:dyDescent="0.25">
      <c r="A7464" s="79">
        <v>4718</v>
      </c>
      <c r="B7464" s="93">
        <v>7</v>
      </c>
      <c r="C7464" s="33" t="s">
        <v>6295</v>
      </c>
      <c r="D7464" s="20" t="s">
        <v>31</v>
      </c>
      <c r="E7464" s="122">
        <v>41782.611805555556</v>
      </c>
      <c r="F7464" s="122">
        <v>41782.680555555555</v>
      </c>
    </row>
    <row r="7465" spans="1:11" s="41" customFormat="1" x14ac:dyDescent="0.25">
      <c r="A7465" s="79">
        <v>4719</v>
      </c>
      <c r="B7465" s="93">
        <v>7</v>
      </c>
      <c r="C7465" s="33" t="s">
        <v>6296</v>
      </c>
      <c r="D7465" s="20" t="s">
        <v>31</v>
      </c>
      <c r="E7465" s="122">
        <v>41785.481944444444</v>
      </c>
      <c r="F7465" s="122">
        <v>41785.552083333336</v>
      </c>
    </row>
    <row r="7466" spans="1:11" s="41" customFormat="1" x14ac:dyDescent="0.25">
      <c r="A7466" s="79">
        <v>4720</v>
      </c>
      <c r="B7466" s="93">
        <v>7</v>
      </c>
      <c r="C7466" s="33" t="s">
        <v>6297</v>
      </c>
      <c r="D7466" s="20" t="s">
        <v>31</v>
      </c>
      <c r="E7466" s="122">
        <v>41780.620138888888</v>
      </c>
      <c r="F7466" s="122">
        <v>41780.656944444447</v>
      </c>
      <c r="J7466" s="69"/>
      <c r="K7466" s="69"/>
    </row>
    <row r="7467" spans="1:11" s="41" customFormat="1" x14ac:dyDescent="0.25">
      <c r="A7467" s="79">
        <v>4721</v>
      </c>
      <c r="B7467" s="93">
        <v>7</v>
      </c>
      <c r="C7467" s="33" t="s">
        <v>6298</v>
      </c>
      <c r="D7467" s="20" t="s">
        <v>31</v>
      </c>
      <c r="E7467" s="122">
        <v>41772.498611111114</v>
      </c>
      <c r="F7467" s="122">
        <v>41772.505555555559</v>
      </c>
    </row>
    <row r="7468" spans="1:11" s="41" customFormat="1" x14ac:dyDescent="0.25">
      <c r="A7468" s="79">
        <v>4722</v>
      </c>
      <c r="B7468" s="93">
        <v>7</v>
      </c>
      <c r="C7468" s="33" t="s">
        <v>6299</v>
      </c>
      <c r="D7468" s="20" t="s">
        <v>31</v>
      </c>
      <c r="E7468" s="122">
        <v>41789.636111111111</v>
      </c>
      <c r="F7468" s="122">
        <v>41789.684027777781</v>
      </c>
    </row>
    <row r="7469" spans="1:11" s="41" customFormat="1" x14ac:dyDescent="0.25">
      <c r="A7469" s="79">
        <v>4723</v>
      </c>
      <c r="B7469" s="93">
        <v>7</v>
      </c>
      <c r="C7469" s="33" t="s">
        <v>6300</v>
      </c>
      <c r="D7469" s="20" t="s">
        <v>31</v>
      </c>
      <c r="E7469" s="122">
        <v>41774.6</v>
      </c>
      <c r="F7469" s="122">
        <v>41774.627083333333</v>
      </c>
    </row>
    <row r="7470" spans="1:11" s="41" customFormat="1" x14ac:dyDescent="0.25">
      <c r="A7470" s="79">
        <v>4724</v>
      </c>
      <c r="B7470" s="93">
        <v>7</v>
      </c>
      <c r="C7470" s="33" t="s">
        <v>6301</v>
      </c>
      <c r="D7470" s="20" t="s">
        <v>31</v>
      </c>
      <c r="E7470" s="122">
        <v>41781.570833333331</v>
      </c>
      <c r="F7470" s="122">
        <v>41781.599999999999</v>
      </c>
    </row>
    <row r="7471" spans="1:11" s="41" customFormat="1" x14ac:dyDescent="0.25">
      <c r="A7471" s="79">
        <v>4725</v>
      </c>
      <c r="B7471" s="93">
        <v>7</v>
      </c>
      <c r="C7471" s="33" t="s">
        <v>6302</v>
      </c>
      <c r="D7471" s="20" t="s">
        <v>31</v>
      </c>
      <c r="E7471" s="122">
        <v>41765.5</v>
      </c>
      <c r="F7471" s="122">
        <v>41765.702777777777</v>
      </c>
    </row>
    <row r="7472" spans="1:11" s="41" customFormat="1" x14ac:dyDescent="0.25">
      <c r="A7472" s="79">
        <v>4726</v>
      </c>
      <c r="B7472" s="93">
        <v>7</v>
      </c>
      <c r="C7472" s="33" t="s">
        <v>6303</v>
      </c>
      <c r="D7472" s="20" t="s">
        <v>31</v>
      </c>
      <c r="E7472" s="122">
        <v>41780.379861111112</v>
      </c>
      <c r="F7472" s="122">
        <v>41780.468055555553</v>
      </c>
    </row>
    <row r="7473" spans="1:11" s="41" customFormat="1" x14ac:dyDescent="0.25">
      <c r="A7473" s="79">
        <v>4727</v>
      </c>
      <c r="B7473" s="93">
        <v>7</v>
      </c>
      <c r="C7473" s="33" t="s">
        <v>6304</v>
      </c>
      <c r="D7473" s="20" t="s">
        <v>31</v>
      </c>
      <c r="E7473" s="122">
        <v>41775.638888888891</v>
      </c>
      <c r="F7473" s="122">
        <v>41775.711111111108</v>
      </c>
      <c r="J7473" s="69"/>
      <c r="K7473" s="69"/>
    </row>
    <row r="7474" spans="1:11" s="41" customFormat="1" x14ac:dyDescent="0.25">
      <c r="A7474" s="79">
        <v>4728</v>
      </c>
      <c r="B7474" s="93">
        <v>7</v>
      </c>
      <c r="C7474" s="33" t="s">
        <v>6305</v>
      </c>
      <c r="D7474" s="20" t="s">
        <v>31</v>
      </c>
      <c r="E7474" s="122">
        <v>41759.740277777775</v>
      </c>
      <c r="F7474" s="122">
        <v>41760.397222222222</v>
      </c>
    </row>
    <row r="7475" spans="1:11" s="41" customFormat="1" x14ac:dyDescent="0.25">
      <c r="A7475" s="79">
        <v>4729</v>
      </c>
      <c r="B7475" s="93">
        <v>7</v>
      </c>
      <c r="C7475" s="33" t="s">
        <v>6306</v>
      </c>
      <c r="D7475" s="20" t="s">
        <v>31</v>
      </c>
      <c r="E7475" s="122">
        <v>41768.638888888891</v>
      </c>
      <c r="F7475" s="122">
        <v>41768.684027777781</v>
      </c>
    </row>
    <row r="7476" spans="1:11" s="41" customFormat="1" x14ac:dyDescent="0.25">
      <c r="A7476" s="79">
        <v>4730</v>
      </c>
      <c r="B7476" s="93">
        <v>7</v>
      </c>
      <c r="C7476" s="33" t="s">
        <v>6307</v>
      </c>
      <c r="D7476" s="20" t="s">
        <v>31</v>
      </c>
      <c r="E7476" s="122">
        <v>41768.441666666666</v>
      </c>
      <c r="F7476" s="122">
        <v>41768.509722222225</v>
      </c>
    </row>
    <row r="7477" spans="1:11" s="41" customFormat="1" x14ac:dyDescent="0.25">
      <c r="A7477" s="79">
        <v>4731</v>
      </c>
      <c r="B7477" s="93">
        <v>7</v>
      </c>
      <c r="C7477" s="33" t="s">
        <v>6308</v>
      </c>
      <c r="D7477" s="20" t="s">
        <v>31</v>
      </c>
      <c r="E7477" s="122">
        <v>41780.495833333334</v>
      </c>
      <c r="F7477" s="122">
        <v>41780.713194444441</v>
      </c>
      <c r="J7477" s="69"/>
      <c r="K7477" s="69"/>
    </row>
    <row r="7478" spans="1:11" s="41" customFormat="1" x14ac:dyDescent="0.25">
      <c r="A7478" s="79">
        <v>4732</v>
      </c>
      <c r="B7478" s="93">
        <v>7</v>
      </c>
      <c r="C7478" s="33" t="s">
        <v>6309</v>
      </c>
      <c r="D7478" s="20" t="s">
        <v>31</v>
      </c>
      <c r="E7478" s="122">
        <v>41780.37222222222</v>
      </c>
      <c r="F7478" s="122">
        <v>41780.724305555559</v>
      </c>
    </row>
    <row r="7479" spans="1:11" s="41" customFormat="1" x14ac:dyDescent="0.25">
      <c r="A7479" s="79">
        <v>4733</v>
      </c>
      <c r="B7479" s="93">
        <v>7</v>
      </c>
      <c r="C7479" s="33" t="s">
        <v>6310</v>
      </c>
      <c r="D7479" s="20" t="s">
        <v>31</v>
      </c>
      <c r="E7479" s="122">
        <v>41773.511805555558</v>
      </c>
      <c r="F7479" s="122">
        <v>41773.599999999999</v>
      </c>
    </row>
    <row r="7480" spans="1:11" s="41" customFormat="1" x14ac:dyDescent="0.25">
      <c r="A7480" s="79">
        <v>4734</v>
      </c>
      <c r="B7480" s="93">
        <v>7</v>
      </c>
      <c r="C7480" s="33" t="s">
        <v>6311</v>
      </c>
      <c r="D7480" s="20" t="s">
        <v>31</v>
      </c>
      <c r="E7480" s="122">
        <v>41782.442361111112</v>
      </c>
      <c r="F7480" s="122">
        <v>41785.976388888892</v>
      </c>
    </row>
    <row r="7481" spans="1:11" s="41" customFormat="1" x14ac:dyDescent="0.25">
      <c r="A7481" s="79">
        <v>4735</v>
      </c>
      <c r="B7481" s="93">
        <v>7</v>
      </c>
      <c r="C7481" s="33" t="s">
        <v>6312</v>
      </c>
      <c r="D7481" s="20" t="s">
        <v>31</v>
      </c>
      <c r="E7481" s="122">
        <v>41786.588888888888</v>
      </c>
      <c r="F7481" s="122">
        <v>41786.600694444445</v>
      </c>
    </row>
    <row r="7482" spans="1:11" s="41" customFormat="1" x14ac:dyDescent="0.25">
      <c r="A7482" s="79">
        <v>4736</v>
      </c>
      <c r="B7482" s="93">
        <v>7</v>
      </c>
      <c r="C7482" s="33" t="s">
        <v>6313</v>
      </c>
      <c r="D7482" s="20" t="s">
        <v>31</v>
      </c>
      <c r="E7482" s="122">
        <v>41766.640277777777</v>
      </c>
      <c r="F7482" s="122">
        <v>41766.665277777778</v>
      </c>
      <c r="J7482" s="69"/>
      <c r="K7482" s="69"/>
    </row>
    <row r="7483" spans="1:11" s="41" customFormat="1" x14ac:dyDescent="0.25">
      <c r="A7483" s="79">
        <v>4737</v>
      </c>
      <c r="B7483" s="93">
        <v>7</v>
      </c>
      <c r="C7483" s="33" t="s">
        <v>6314</v>
      </c>
      <c r="D7483" s="20" t="s">
        <v>31</v>
      </c>
      <c r="E7483" s="122">
        <v>41786.647916666669</v>
      </c>
      <c r="F7483" s="122">
        <v>41786.683333333334</v>
      </c>
    </row>
    <row r="7484" spans="1:11" s="41" customFormat="1" x14ac:dyDescent="0.25">
      <c r="A7484" s="79">
        <v>4738</v>
      </c>
      <c r="B7484" s="93">
        <v>7</v>
      </c>
      <c r="C7484" s="33" t="s">
        <v>6315</v>
      </c>
      <c r="D7484" s="20" t="s">
        <v>31</v>
      </c>
      <c r="E7484" s="122">
        <v>41779.730555555558</v>
      </c>
      <c r="F7484" s="122">
        <v>41779.731944444444</v>
      </c>
    </row>
    <row r="7485" spans="1:11" s="41" customFormat="1" x14ac:dyDescent="0.25">
      <c r="A7485" s="79">
        <v>4739</v>
      </c>
      <c r="B7485" s="93">
        <v>7</v>
      </c>
      <c r="C7485" s="33" t="s">
        <v>6316</v>
      </c>
      <c r="D7485" s="20" t="s">
        <v>31</v>
      </c>
      <c r="E7485" s="122">
        <v>41765.591666666667</v>
      </c>
      <c r="F7485" s="122">
        <v>41765.624305555553</v>
      </c>
    </row>
    <row r="7486" spans="1:11" s="41" customFormat="1" x14ac:dyDescent="0.25">
      <c r="A7486" s="79">
        <v>4740</v>
      </c>
      <c r="B7486" s="93">
        <v>7</v>
      </c>
      <c r="C7486" s="33" t="s">
        <v>6317</v>
      </c>
      <c r="D7486" s="20" t="s">
        <v>31</v>
      </c>
      <c r="E7486" s="122">
        <v>41782.436111111114</v>
      </c>
      <c r="F7486" s="122">
        <v>41782.457638888889</v>
      </c>
    </row>
    <row r="7487" spans="1:11" s="41" customFormat="1" x14ac:dyDescent="0.25">
      <c r="A7487" s="79">
        <v>4741</v>
      </c>
      <c r="B7487" s="93">
        <v>7</v>
      </c>
      <c r="C7487" s="33" t="s">
        <v>6318</v>
      </c>
      <c r="D7487" s="20" t="s">
        <v>31</v>
      </c>
      <c r="E7487" s="122">
        <v>41768.566666666666</v>
      </c>
      <c r="F7487" s="122">
        <v>41768.727083333331</v>
      </c>
    </row>
    <row r="7488" spans="1:11" s="41" customFormat="1" x14ac:dyDescent="0.25">
      <c r="A7488" s="79">
        <v>4742</v>
      </c>
      <c r="B7488" s="93">
        <v>7</v>
      </c>
      <c r="C7488" s="33" t="s">
        <v>6319</v>
      </c>
      <c r="D7488" s="20" t="s">
        <v>31</v>
      </c>
      <c r="E7488" s="122">
        <v>41765.469444444447</v>
      </c>
      <c r="F7488" s="122">
        <v>41765.577777777777</v>
      </c>
    </row>
    <row r="7489" spans="1:6" s="41" customFormat="1" x14ac:dyDescent="0.25">
      <c r="A7489" s="79">
        <v>4743</v>
      </c>
      <c r="B7489" s="93">
        <v>7</v>
      </c>
      <c r="C7489" s="33" t="s">
        <v>6320</v>
      </c>
      <c r="D7489" s="20" t="s">
        <v>31</v>
      </c>
      <c r="E7489" s="122">
        <v>41766.449305555558</v>
      </c>
      <c r="F7489" s="122">
        <v>41766.566666666666</v>
      </c>
    </row>
    <row r="7490" spans="1:6" s="41" customFormat="1" x14ac:dyDescent="0.25">
      <c r="A7490" s="79">
        <v>4744</v>
      </c>
      <c r="B7490" s="93">
        <v>7</v>
      </c>
      <c r="C7490" s="33" t="s">
        <v>6321</v>
      </c>
      <c r="D7490" s="20" t="s">
        <v>31</v>
      </c>
      <c r="E7490" s="122">
        <v>41782.647222222222</v>
      </c>
      <c r="F7490" s="122">
        <v>41782.680555555555</v>
      </c>
    </row>
    <row r="7491" spans="1:6" s="41" customFormat="1" x14ac:dyDescent="0.25">
      <c r="A7491" s="79">
        <v>4745</v>
      </c>
      <c r="B7491" s="93">
        <v>7</v>
      </c>
      <c r="C7491" s="33" t="s">
        <v>6322</v>
      </c>
      <c r="D7491" s="20" t="s">
        <v>31</v>
      </c>
      <c r="E7491" s="122">
        <v>41781.380555555559</v>
      </c>
      <c r="F7491" s="122">
        <v>41781.598611111112</v>
      </c>
    </row>
    <row r="7492" spans="1:6" s="41" customFormat="1" x14ac:dyDescent="0.25">
      <c r="A7492" s="79">
        <v>4746</v>
      </c>
      <c r="B7492" s="93">
        <v>7</v>
      </c>
      <c r="C7492" s="33" t="s">
        <v>6323</v>
      </c>
      <c r="D7492" s="20" t="s">
        <v>31</v>
      </c>
      <c r="E7492" s="122">
        <v>41789.441666666666</v>
      </c>
      <c r="F7492" s="122">
        <v>41789.736805555556</v>
      </c>
    </row>
    <row r="7493" spans="1:6" s="41" customFormat="1" x14ac:dyDescent="0.25">
      <c r="A7493" s="79">
        <v>4747</v>
      </c>
      <c r="B7493" s="93">
        <v>7</v>
      </c>
      <c r="C7493" s="33" t="s">
        <v>6324</v>
      </c>
      <c r="D7493" s="20" t="s">
        <v>31</v>
      </c>
      <c r="E7493" s="122">
        <v>41766.404166666667</v>
      </c>
      <c r="F7493" s="122">
        <v>41766.566666666666</v>
      </c>
    </row>
    <row r="7494" spans="1:6" s="41" customFormat="1" x14ac:dyDescent="0.25">
      <c r="A7494" s="79">
        <v>4748</v>
      </c>
      <c r="B7494" s="93">
        <v>7</v>
      </c>
      <c r="C7494" s="33" t="s">
        <v>6325</v>
      </c>
      <c r="D7494" s="20" t="s">
        <v>31</v>
      </c>
      <c r="E7494" s="122">
        <v>41789.674305555556</v>
      </c>
      <c r="F7494" s="122">
        <v>41789.709027777775</v>
      </c>
    </row>
    <row r="7495" spans="1:6" s="41" customFormat="1" x14ac:dyDescent="0.25">
      <c r="A7495" s="79">
        <v>4749</v>
      </c>
      <c r="B7495" s="93">
        <v>7</v>
      </c>
      <c r="C7495" s="33" t="s">
        <v>6326</v>
      </c>
      <c r="D7495" s="20" t="s">
        <v>31</v>
      </c>
      <c r="E7495" s="122">
        <v>41768.803472222222</v>
      </c>
      <c r="F7495" s="122">
        <v>41771.640972222223</v>
      </c>
    </row>
    <row r="7496" spans="1:6" s="41" customFormat="1" x14ac:dyDescent="0.25">
      <c r="A7496" s="79">
        <v>4750</v>
      </c>
      <c r="B7496" s="93">
        <v>7</v>
      </c>
      <c r="C7496" s="33" t="s">
        <v>6327</v>
      </c>
      <c r="D7496" s="20" t="s">
        <v>31</v>
      </c>
      <c r="E7496" s="122">
        <v>41765.436805555553</v>
      </c>
      <c r="F7496" s="122">
        <v>41765.737500000003</v>
      </c>
    </row>
    <row r="7497" spans="1:6" s="41" customFormat="1" x14ac:dyDescent="0.25">
      <c r="A7497" s="79">
        <v>4751</v>
      </c>
      <c r="B7497" s="93">
        <v>7</v>
      </c>
      <c r="C7497" s="33" t="s">
        <v>6328</v>
      </c>
      <c r="D7497" s="20" t="s">
        <v>31</v>
      </c>
      <c r="E7497" s="122">
        <v>41767.51666666667</v>
      </c>
      <c r="F7497" s="122">
        <v>41767.529166666667</v>
      </c>
    </row>
    <row r="7498" spans="1:6" s="41" customFormat="1" x14ac:dyDescent="0.25">
      <c r="A7498" s="79">
        <v>4752</v>
      </c>
      <c r="B7498" s="93">
        <v>7</v>
      </c>
      <c r="C7498" s="33" t="s">
        <v>6329</v>
      </c>
      <c r="D7498" s="20" t="s">
        <v>31</v>
      </c>
      <c r="E7498" s="122">
        <v>41779.549305555556</v>
      </c>
      <c r="F7498" s="122">
        <v>41779.612500000003</v>
      </c>
    </row>
    <row r="7499" spans="1:6" s="41" customFormat="1" x14ac:dyDescent="0.25">
      <c r="A7499" s="79">
        <v>4753</v>
      </c>
      <c r="B7499" s="93">
        <v>7</v>
      </c>
      <c r="C7499" s="33" t="s">
        <v>6330</v>
      </c>
      <c r="D7499" s="20" t="s">
        <v>31</v>
      </c>
      <c r="E7499" s="122">
        <v>41766.636111111111</v>
      </c>
      <c r="F7499" s="122">
        <v>41766.665277777778</v>
      </c>
    </row>
    <row r="7500" spans="1:6" s="41" customFormat="1" x14ac:dyDescent="0.25">
      <c r="A7500" s="79">
        <v>4754</v>
      </c>
      <c r="B7500" s="93">
        <v>7</v>
      </c>
      <c r="C7500" s="33" t="s">
        <v>6331</v>
      </c>
      <c r="D7500" s="20" t="s">
        <v>31</v>
      </c>
      <c r="E7500" s="122">
        <v>41779.436805555553</v>
      </c>
      <c r="F7500" s="122">
        <v>41779.511805555558</v>
      </c>
    </row>
    <row r="7501" spans="1:6" s="41" customFormat="1" x14ac:dyDescent="0.25">
      <c r="A7501" s="79">
        <v>4755</v>
      </c>
      <c r="B7501" s="93">
        <v>7</v>
      </c>
      <c r="C7501" s="33" t="s">
        <v>6332</v>
      </c>
      <c r="D7501" s="20" t="s">
        <v>31</v>
      </c>
      <c r="E7501" s="122">
        <v>41779.74722222222</v>
      </c>
      <c r="F7501" s="122">
        <v>41780.520138888889</v>
      </c>
    </row>
    <row r="7502" spans="1:6" s="41" customFormat="1" x14ac:dyDescent="0.25">
      <c r="A7502" s="79">
        <v>4756</v>
      </c>
      <c r="B7502" s="93">
        <v>7</v>
      </c>
      <c r="C7502" s="33" t="s">
        <v>6333</v>
      </c>
      <c r="D7502" s="20" t="s">
        <v>31</v>
      </c>
      <c r="E7502" s="122">
        <v>41780.574999999997</v>
      </c>
      <c r="F7502" s="122">
        <v>41780.612500000003</v>
      </c>
    </row>
    <row r="7503" spans="1:6" s="41" customFormat="1" x14ac:dyDescent="0.25">
      <c r="A7503" s="79">
        <v>4757</v>
      </c>
      <c r="B7503" s="93">
        <v>7</v>
      </c>
      <c r="C7503" s="33" t="s">
        <v>6334</v>
      </c>
      <c r="D7503" s="20" t="s">
        <v>31</v>
      </c>
      <c r="E7503" s="122">
        <v>41788.43472222222</v>
      </c>
      <c r="F7503" s="122">
        <v>41788.602083333331</v>
      </c>
    </row>
    <row r="7504" spans="1:6" s="41" customFormat="1" x14ac:dyDescent="0.25">
      <c r="A7504" s="79">
        <v>4758</v>
      </c>
      <c r="B7504" s="93">
        <v>7</v>
      </c>
      <c r="C7504" s="33" t="s">
        <v>6335</v>
      </c>
      <c r="D7504" s="20" t="s">
        <v>31</v>
      </c>
      <c r="E7504" s="122">
        <v>41766.419444444444</v>
      </c>
      <c r="F7504" s="122">
        <v>41766.615277777775</v>
      </c>
    </row>
    <row r="7505" spans="1:6" s="41" customFormat="1" x14ac:dyDescent="0.25">
      <c r="A7505" s="79">
        <v>4759</v>
      </c>
      <c r="B7505" s="93">
        <v>7</v>
      </c>
      <c r="C7505" s="33" t="s">
        <v>6336</v>
      </c>
      <c r="D7505" s="20" t="s">
        <v>31</v>
      </c>
      <c r="E7505" s="122">
        <v>41781.584722222222</v>
      </c>
      <c r="F7505" s="122">
        <v>41781.618055555555</v>
      </c>
    </row>
    <row r="7506" spans="1:6" s="41" customFormat="1" x14ac:dyDescent="0.25">
      <c r="A7506" s="79">
        <v>4760</v>
      </c>
      <c r="B7506" s="93">
        <v>7</v>
      </c>
      <c r="C7506" s="33" t="s">
        <v>6337</v>
      </c>
      <c r="D7506" s="20" t="s">
        <v>31</v>
      </c>
      <c r="E7506" s="122">
        <v>41774.663194444445</v>
      </c>
      <c r="F7506" s="122">
        <v>41774.709722222222</v>
      </c>
    </row>
    <row r="7507" spans="1:6" s="41" customFormat="1" x14ac:dyDescent="0.25">
      <c r="A7507" s="79">
        <v>4761</v>
      </c>
      <c r="B7507" s="93">
        <v>7</v>
      </c>
      <c r="C7507" s="33" t="s">
        <v>6338</v>
      </c>
      <c r="D7507" s="20" t="s">
        <v>31</v>
      </c>
      <c r="E7507" s="122">
        <v>41764.696527777778</v>
      </c>
      <c r="F7507" s="122">
        <v>41764.711111111108</v>
      </c>
    </row>
    <row r="7508" spans="1:6" s="41" customFormat="1" x14ac:dyDescent="0.25">
      <c r="A7508" s="79">
        <v>4762</v>
      </c>
      <c r="B7508" s="93">
        <v>7</v>
      </c>
      <c r="C7508" s="33" t="s">
        <v>6339</v>
      </c>
      <c r="D7508" s="20" t="s">
        <v>31</v>
      </c>
      <c r="E7508" s="122">
        <v>41764.438888888886</v>
      </c>
      <c r="F7508" s="122">
        <v>41764.456944444442</v>
      </c>
    </row>
    <row r="7509" spans="1:6" s="41" customFormat="1" x14ac:dyDescent="0.25">
      <c r="A7509" s="79">
        <v>4763</v>
      </c>
      <c r="B7509" s="93">
        <v>7</v>
      </c>
      <c r="C7509" s="33" t="s">
        <v>6340</v>
      </c>
      <c r="D7509" s="20" t="s">
        <v>31</v>
      </c>
      <c r="E7509" s="122">
        <v>41771.581250000003</v>
      </c>
      <c r="F7509" s="122">
        <v>41771.640972222223</v>
      </c>
    </row>
    <row r="7510" spans="1:6" s="41" customFormat="1" x14ac:dyDescent="0.25">
      <c r="A7510" s="79">
        <v>4764</v>
      </c>
      <c r="B7510" s="93">
        <v>7</v>
      </c>
      <c r="C7510" s="33" t="s">
        <v>6341</v>
      </c>
      <c r="D7510" s="20" t="s">
        <v>31</v>
      </c>
      <c r="E7510" s="122">
        <v>41771.479166666664</v>
      </c>
      <c r="F7510" s="122">
        <v>41771.619444444441</v>
      </c>
    </row>
    <row r="7511" spans="1:6" s="41" customFormat="1" x14ac:dyDescent="0.25">
      <c r="A7511" s="79">
        <v>4765</v>
      </c>
      <c r="B7511" s="93">
        <v>7</v>
      </c>
      <c r="C7511" s="33" t="s">
        <v>6342</v>
      </c>
      <c r="D7511" s="20" t="s">
        <v>31</v>
      </c>
      <c r="E7511" s="122">
        <v>41765.626388888886</v>
      </c>
      <c r="F7511" s="122">
        <v>41765.737500000003</v>
      </c>
    </row>
    <row r="7512" spans="1:6" s="41" customFormat="1" x14ac:dyDescent="0.25">
      <c r="A7512" s="79">
        <v>4766</v>
      </c>
      <c r="B7512" s="93">
        <v>7</v>
      </c>
      <c r="C7512" s="33" t="s">
        <v>6343</v>
      </c>
      <c r="D7512" s="20" t="s">
        <v>31</v>
      </c>
      <c r="E7512" s="122">
        <v>41774.464583333334</v>
      </c>
      <c r="F7512" s="122">
        <v>41774.513194444444</v>
      </c>
    </row>
    <row r="7513" spans="1:6" s="41" customFormat="1" x14ac:dyDescent="0.25">
      <c r="A7513" s="79">
        <v>4767</v>
      </c>
      <c r="B7513" s="93">
        <v>7</v>
      </c>
      <c r="C7513" s="33" t="s">
        <v>6344</v>
      </c>
      <c r="D7513" s="20" t="s">
        <v>31</v>
      </c>
      <c r="E7513" s="122">
        <v>41768.704861111109</v>
      </c>
      <c r="F7513" s="122">
        <v>41771.751388888886</v>
      </c>
    </row>
    <row r="7514" spans="1:6" s="41" customFormat="1" x14ac:dyDescent="0.25">
      <c r="A7514" s="79">
        <v>4768</v>
      </c>
      <c r="B7514" s="93">
        <v>7</v>
      </c>
      <c r="C7514" s="33" t="s">
        <v>6345</v>
      </c>
      <c r="D7514" s="20" t="s">
        <v>31</v>
      </c>
      <c r="E7514" s="122">
        <v>41775.375</v>
      </c>
      <c r="F7514" s="122">
        <v>41775.67083333333</v>
      </c>
    </row>
    <row r="7515" spans="1:6" s="41" customFormat="1" x14ac:dyDescent="0.25">
      <c r="A7515" s="79">
        <v>4769</v>
      </c>
      <c r="B7515" s="93">
        <v>7</v>
      </c>
      <c r="C7515" s="33" t="s">
        <v>6346</v>
      </c>
      <c r="D7515" s="20" t="s">
        <v>31</v>
      </c>
      <c r="E7515" s="122">
        <v>41774.581250000003</v>
      </c>
      <c r="F7515" s="122">
        <v>41774.609722222223</v>
      </c>
    </row>
    <row r="7516" spans="1:6" s="41" customFormat="1" x14ac:dyDescent="0.25">
      <c r="A7516" s="79">
        <v>4770</v>
      </c>
      <c r="B7516" s="93">
        <v>7</v>
      </c>
      <c r="C7516" s="33" t="s">
        <v>6347</v>
      </c>
      <c r="D7516" s="20" t="s">
        <v>31</v>
      </c>
      <c r="E7516" s="122">
        <v>41765.443749999999</v>
      </c>
      <c r="F7516" s="122">
        <v>41765.625694444447</v>
      </c>
    </row>
    <row r="7517" spans="1:6" s="41" customFormat="1" x14ac:dyDescent="0.25">
      <c r="A7517" s="79">
        <v>4771</v>
      </c>
      <c r="B7517" s="93">
        <v>7</v>
      </c>
      <c r="C7517" s="33" t="s">
        <v>6348</v>
      </c>
      <c r="D7517" s="20" t="s">
        <v>31</v>
      </c>
      <c r="E7517" s="122">
        <v>41788.445833333331</v>
      </c>
      <c r="F7517" s="122">
        <v>41788.704861111109</v>
      </c>
    </row>
    <row r="7518" spans="1:6" s="41" customFormat="1" x14ac:dyDescent="0.25">
      <c r="A7518" s="79">
        <v>4772</v>
      </c>
      <c r="B7518" s="93">
        <v>7</v>
      </c>
      <c r="C7518" s="33" t="s">
        <v>6349</v>
      </c>
      <c r="D7518" s="20" t="s">
        <v>31</v>
      </c>
      <c r="E7518" s="122">
        <v>41761.762499999997</v>
      </c>
      <c r="F7518" s="122">
        <v>41764.588888888888</v>
      </c>
    </row>
    <row r="7519" spans="1:6" s="41" customFormat="1" x14ac:dyDescent="0.25">
      <c r="A7519" s="79">
        <v>4773</v>
      </c>
      <c r="B7519" s="93">
        <v>7</v>
      </c>
      <c r="C7519" s="33" t="s">
        <v>6350</v>
      </c>
      <c r="D7519" s="20" t="s">
        <v>31</v>
      </c>
      <c r="E7519" s="122">
        <v>41786.385416666664</v>
      </c>
      <c r="F7519" s="122">
        <v>41786.53402777778</v>
      </c>
    </row>
    <row r="7520" spans="1:6" s="41" customFormat="1" x14ac:dyDescent="0.25">
      <c r="A7520" s="79">
        <v>4774</v>
      </c>
      <c r="B7520" s="93">
        <v>7</v>
      </c>
      <c r="C7520" s="33" t="s">
        <v>6351</v>
      </c>
      <c r="D7520" s="20" t="s">
        <v>31</v>
      </c>
      <c r="E7520" s="122">
        <v>41764.420138888891</v>
      </c>
      <c r="F7520" s="122">
        <v>41764.670138888891</v>
      </c>
    </row>
    <row r="7521" spans="1:11" s="41" customFormat="1" x14ac:dyDescent="0.25">
      <c r="A7521" s="79">
        <v>4775</v>
      </c>
      <c r="B7521" s="93">
        <v>7</v>
      </c>
      <c r="C7521" s="33" t="s">
        <v>6352</v>
      </c>
      <c r="D7521" s="20" t="s">
        <v>31</v>
      </c>
      <c r="E7521" s="122">
        <v>41775.683333333334</v>
      </c>
      <c r="F7521" s="122">
        <v>41775.75</v>
      </c>
    </row>
    <row r="7522" spans="1:11" s="41" customFormat="1" x14ac:dyDescent="0.25">
      <c r="A7522" s="79">
        <v>4776</v>
      </c>
      <c r="B7522" s="93">
        <v>7</v>
      </c>
      <c r="C7522" s="33" t="s">
        <v>6353</v>
      </c>
      <c r="D7522" s="20" t="s">
        <v>31</v>
      </c>
      <c r="E7522" s="122">
        <v>41764.395138888889</v>
      </c>
      <c r="F7522" s="122">
        <v>41765.338194444441</v>
      </c>
    </row>
    <row r="7523" spans="1:11" s="41" customFormat="1" x14ac:dyDescent="0.25">
      <c r="A7523" s="79">
        <v>4777</v>
      </c>
      <c r="B7523" s="93">
        <v>7</v>
      </c>
      <c r="C7523" s="33" t="s">
        <v>6354</v>
      </c>
      <c r="D7523" s="20" t="s">
        <v>31</v>
      </c>
      <c r="E7523" s="122">
        <v>41765.657638888886</v>
      </c>
      <c r="F7523" s="122">
        <v>41765.677083333336</v>
      </c>
    </row>
    <row r="7524" spans="1:11" s="41" customFormat="1" x14ac:dyDescent="0.25">
      <c r="A7524" s="79">
        <v>4778</v>
      </c>
      <c r="B7524" s="93">
        <v>7</v>
      </c>
      <c r="C7524" s="33" t="s">
        <v>6355</v>
      </c>
      <c r="D7524" s="20" t="s">
        <v>31</v>
      </c>
      <c r="E7524" s="122">
        <v>41764.710416666669</v>
      </c>
      <c r="F7524" s="122">
        <v>41764.727083333331</v>
      </c>
    </row>
    <row r="7525" spans="1:11" s="41" customFormat="1" x14ac:dyDescent="0.25">
      <c r="A7525" s="79">
        <v>4779</v>
      </c>
      <c r="B7525" s="93">
        <v>7</v>
      </c>
      <c r="C7525" s="33" t="s">
        <v>6356</v>
      </c>
      <c r="D7525" s="20" t="s">
        <v>31</v>
      </c>
      <c r="E7525" s="122">
        <v>41764.555555555555</v>
      </c>
      <c r="F7525" s="122">
        <v>41764.606249999997</v>
      </c>
    </row>
    <row r="7526" spans="1:11" s="41" customFormat="1" x14ac:dyDescent="0.25">
      <c r="A7526" s="79">
        <v>4780</v>
      </c>
      <c r="B7526" s="93">
        <v>7</v>
      </c>
      <c r="C7526" s="33" t="s">
        <v>6357</v>
      </c>
      <c r="D7526" s="20" t="s">
        <v>31</v>
      </c>
      <c r="E7526" s="122">
        <v>41779.630555555559</v>
      </c>
      <c r="F7526" s="122">
        <v>41779.671527777777</v>
      </c>
    </row>
    <row r="7527" spans="1:11" s="41" customFormat="1" x14ac:dyDescent="0.25">
      <c r="A7527" s="79">
        <v>4781</v>
      </c>
      <c r="B7527" s="93">
        <v>7</v>
      </c>
      <c r="C7527" s="33" t="s">
        <v>6358</v>
      </c>
      <c r="D7527" s="20" t="s">
        <v>31</v>
      </c>
      <c r="E7527" s="122">
        <v>41786.370833333334</v>
      </c>
      <c r="F7527" s="122">
        <v>41786.593055555553</v>
      </c>
      <c r="J7527" s="69"/>
      <c r="K7527" s="69"/>
    </row>
    <row r="7528" spans="1:11" s="41" customFormat="1" x14ac:dyDescent="0.25">
      <c r="A7528" s="79">
        <v>4782</v>
      </c>
      <c r="B7528" s="93">
        <v>7</v>
      </c>
      <c r="C7528" s="33" t="s">
        <v>6359</v>
      </c>
      <c r="D7528" s="20" t="s">
        <v>31</v>
      </c>
      <c r="E7528" s="122">
        <v>41786.644444444442</v>
      </c>
      <c r="F7528" s="122">
        <v>41786.720138888886</v>
      </c>
    </row>
    <row r="7529" spans="1:11" s="41" customFormat="1" x14ac:dyDescent="0.25">
      <c r="A7529" s="79">
        <v>4783</v>
      </c>
      <c r="B7529" s="93">
        <v>7</v>
      </c>
      <c r="C7529" s="33" t="s">
        <v>6360</v>
      </c>
      <c r="D7529" s="20" t="s">
        <v>31</v>
      </c>
      <c r="E7529" s="122">
        <v>41771.597916666666</v>
      </c>
      <c r="F7529" s="122">
        <v>41771.640972222223</v>
      </c>
    </row>
    <row r="7530" spans="1:11" s="41" customFormat="1" x14ac:dyDescent="0.25">
      <c r="A7530" s="79">
        <v>4784</v>
      </c>
      <c r="B7530" s="93">
        <v>7</v>
      </c>
      <c r="C7530" s="33" t="s">
        <v>6361</v>
      </c>
      <c r="D7530" s="20" t="s">
        <v>31</v>
      </c>
      <c r="E7530" s="122">
        <v>41785.611111111109</v>
      </c>
      <c r="F7530" s="122">
        <v>41785.613194444442</v>
      </c>
    </row>
    <row r="7531" spans="1:11" s="41" customFormat="1" x14ac:dyDescent="0.25">
      <c r="A7531" s="79">
        <v>4785</v>
      </c>
      <c r="B7531" s="93">
        <v>7</v>
      </c>
      <c r="C7531" s="33" t="s">
        <v>6362</v>
      </c>
      <c r="D7531" s="20" t="s">
        <v>31</v>
      </c>
      <c r="E7531" s="122">
        <v>41765.620138888888</v>
      </c>
      <c r="F7531" s="122">
        <v>41765.717361111114</v>
      </c>
    </row>
    <row r="7532" spans="1:11" s="41" customFormat="1" x14ac:dyDescent="0.25">
      <c r="A7532" s="79">
        <v>4786</v>
      </c>
      <c r="B7532" s="93">
        <v>7</v>
      </c>
      <c r="C7532" s="33" t="s">
        <v>6363</v>
      </c>
      <c r="D7532" s="20" t="s">
        <v>31</v>
      </c>
      <c r="E7532" s="122">
        <v>41768.676388888889</v>
      </c>
      <c r="F7532" s="122">
        <v>41768.684027777781</v>
      </c>
    </row>
    <row r="7533" spans="1:11" s="41" customFormat="1" x14ac:dyDescent="0.25">
      <c r="A7533" s="79">
        <v>4787</v>
      </c>
      <c r="B7533" s="93">
        <v>7</v>
      </c>
      <c r="C7533" s="33" t="s">
        <v>6364</v>
      </c>
      <c r="D7533" s="20" t="s">
        <v>31</v>
      </c>
      <c r="E7533" s="122">
        <v>41764.417361111111</v>
      </c>
      <c r="F7533" s="122">
        <v>41764.456944444442</v>
      </c>
    </row>
    <row r="7534" spans="1:11" s="41" customFormat="1" x14ac:dyDescent="0.25">
      <c r="A7534" s="79">
        <v>4788</v>
      </c>
      <c r="B7534" s="93">
        <v>7</v>
      </c>
      <c r="C7534" s="33" t="s">
        <v>6365</v>
      </c>
      <c r="D7534" s="20" t="s">
        <v>31</v>
      </c>
      <c r="E7534" s="122">
        <v>41781.732638888891</v>
      </c>
      <c r="F7534" s="122">
        <v>41782.457638888889</v>
      </c>
    </row>
    <row r="7535" spans="1:11" s="41" customFormat="1" x14ac:dyDescent="0.25">
      <c r="A7535" s="79">
        <v>4789</v>
      </c>
      <c r="B7535" s="93">
        <v>7</v>
      </c>
      <c r="C7535" s="33" t="s">
        <v>6366</v>
      </c>
      <c r="D7535" s="20" t="s">
        <v>31</v>
      </c>
      <c r="E7535" s="122">
        <v>41764.68472222222</v>
      </c>
      <c r="F7535" s="122">
        <v>41764.693749999999</v>
      </c>
    </row>
    <row r="7536" spans="1:11" s="41" customFormat="1" x14ac:dyDescent="0.25">
      <c r="A7536" s="79">
        <v>4790</v>
      </c>
      <c r="B7536" s="93">
        <v>7</v>
      </c>
      <c r="C7536" s="33" t="s">
        <v>6367</v>
      </c>
      <c r="D7536" s="20" t="s">
        <v>31</v>
      </c>
      <c r="E7536" s="122">
        <v>41774.635416666664</v>
      </c>
      <c r="F7536" s="122">
        <v>41774.654861111114</v>
      </c>
    </row>
    <row r="7537" spans="1:11" s="41" customFormat="1" x14ac:dyDescent="0.25">
      <c r="A7537" s="79">
        <v>4791</v>
      </c>
      <c r="B7537" s="93">
        <v>7</v>
      </c>
      <c r="C7537" s="33" t="s">
        <v>6368</v>
      </c>
      <c r="D7537" s="20" t="s">
        <v>31</v>
      </c>
      <c r="E7537" s="122">
        <v>41771.361805555556</v>
      </c>
      <c r="F7537" s="122">
        <v>41771.619444444441</v>
      </c>
    </row>
    <row r="7538" spans="1:11" s="41" customFormat="1" x14ac:dyDescent="0.25">
      <c r="A7538" s="79">
        <v>4792</v>
      </c>
      <c r="B7538" s="93">
        <v>7</v>
      </c>
      <c r="C7538" s="33" t="s">
        <v>6369</v>
      </c>
      <c r="D7538" s="20" t="s">
        <v>31</v>
      </c>
      <c r="E7538" s="122">
        <v>41773.59375</v>
      </c>
      <c r="F7538" s="122">
        <v>41773.599305555559</v>
      </c>
    </row>
    <row r="7539" spans="1:11" s="41" customFormat="1" x14ac:dyDescent="0.25">
      <c r="A7539" s="79">
        <v>4793</v>
      </c>
      <c r="B7539" s="93">
        <v>7</v>
      </c>
      <c r="C7539" s="33" t="s">
        <v>6370</v>
      </c>
      <c r="D7539" s="20" t="s">
        <v>31</v>
      </c>
      <c r="E7539" s="122">
        <v>41767.570833333331</v>
      </c>
      <c r="F7539" s="122">
        <v>41767.594444444447</v>
      </c>
    </row>
    <row r="7540" spans="1:11" s="41" customFormat="1" x14ac:dyDescent="0.25">
      <c r="A7540" s="79">
        <v>4794</v>
      </c>
      <c r="B7540" s="93">
        <v>7</v>
      </c>
      <c r="C7540" s="33" t="s">
        <v>6371</v>
      </c>
      <c r="D7540" s="20" t="s">
        <v>31</v>
      </c>
      <c r="E7540" s="122">
        <v>41780.55972222222</v>
      </c>
      <c r="F7540" s="122">
        <v>41780.612500000003</v>
      </c>
    </row>
    <row r="7541" spans="1:11" s="41" customFormat="1" x14ac:dyDescent="0.25">
      <c r="A7541" s="79">
        <v>4795</v>
      </c>
      <c r="B7541" s="93">
        <v>7</v>
      </c>
      <c r="C7541" s="33" t="s">
        <v>6372</v>
      </c>
      <c r="D7541" s="20" t="s">
        <v>31</v>
      </c>
      <c r="E7541" s="122">
        <v>41761.659722222219</v>
      </c>
      <c r="F7541" s="122">
        <v>41761.675694444442</v>
      </c>
    </row>
    <row r="7542" spans="1:11" s="41" customFormat="1" x14ac:dyDescent="0.25">
      <c r="A7542" s="79">
        <v>4796</v>
      </c>
      <c r="B7542" s="93">
        <v>7</v>
      </c>
      <c r="C7542" s="33" t="s">
        <v>6373</v>
      </c>
      <c r="D7542" s="20" t="s">
        <v>31</v>
      </c>
      <c r="E7542" s="122">
        <v>41766.668749999997</v>
      </c>
      <c r="F7542" s="122">
        <v>41766.73333333333</v>
      </c>
    </row>
    <row r="7543" spans="1:11" s="41" customFormat="1" x14ac:dyDescent="0.25">
      <c r="A7543" s="79">
        <v>4797</v>
      </c>
      <c r="B7543" s="93">
        <v>7</v>
      </c>
      <c r="C7543" s="33" t="s">
        <v>6374</v>
      </c>
      <c r="D7543" s="20" t="s">
        <v>31</v>
      </c>
      <c r="E7543" s="122">
        <v>41782.490972222222</v>
      </c>
      <c r="F7543" s="122">
        <v>41783.336805555555</v>
      </c>
      <c r="J7543" s="69"/>
      <c r="K7543" s="69"/>
    </row>
    <row r="7544" spans="1:11" s="41" customFormat="1" x14ac:dyDescent="0.25">
      <c r="A7544" s="79">
        <v>4798</v>
      </c>
      <c r="B7544" s="93">
        <v>7</v>
      </c>
      <c r="C7544" s="33" t="s">
        <v>6375</v>
      </c>
      <c r="D7544" s="20" t="s">
        <v>31</v>
      </c>
      <c r="E7544" s="122">
        <v>41766.59097222222</v>
      </c>
      <c r="F7544" s="122">
        <v>41766.615277777775</v>
      </c>
    </row>
    <row r="7545" spans="1:11" s="41" customFormat="1" x14ac:dyDescent="0.25">
      <c r="A7545" s="79">
        <v>4799</v>
      </c>
      <c r="B7545" s="93">
        <v>7</v>
      </c>
      <c r="C7545" s="33" t="s">
        <v>6376</v>
      </c>
      <c r="D7545" s="20" t="s">
        <v>31</v>
      </c>
      <c r="E7545" s="122">
        <v>41764.414583333331</v>
      </c>
      <c r="F7545" s="122">
        <v>41764.456944444442</v>
      </c>
    </row>
    <row r="7546" spans="1:11" s="41" customFormat="1" x14ac:dyDescent="0.25">
      <c r="A7546" s="79">
        <v>4800</v>
      </c>
      <c r="B7546" s="93">
        <v>7</v>
      </c>
      <c r="C7546" s="33" t="s">
        <v>6377</v>
      </c>
      <c r="D7546" s="20" t="s">
        <v>31</v>
      </c>
      <c r="E7546" s="122">
        <v>41764.645833333336</v>
      </c>
      <c r="F7546" s="122">
        <v>41764.693749999999</v>
      </c>
    </row>
    <row r="7547" spans="1:11" s="41" customFormat="1" x14ac:dyDescent="0.25">
      <c r="A7547" s="79">
        <v>4801</v>
      </c>
      <c r="B7547" s="93">
        <v>7</v>
      </c>
      <c r="C7547" s="33" t="s">
        <v>6378</v>
      </c>
      <c r="D7547" s="20" t="s">
        <v>31</v>
      </c>
      <c r="E7547" s="122">
        <v>41766.563888888886</v>
      </c>
      <c r="F7547" s="122">
        <v>41766.615277777775</v>
      </c>
    </row>
    <row r="7548" spans="1:11" s="41" customFormat="1" x14ac:dyDescent="0.25">
      <c r="A7548" s="79">
        <v>4802</v>
      </c>
      <c r="B7548" s="93">
        <v>7</v>
      </c>
      <c r="C7548" s="33" t="s">
        <v>6379</v>
      </c>
      <c r="D7548" s="20" t="s">
        <v>31</v>
      </c>
      <c r="E7548" s="122">
        <v>41779.399305555555</v>
      </c>
      <c r="F7548" s="122">
        <v>41779.442361111112</v>
      </c>
    </row>
    <row r="7549" spans="1:11" s="41" customFormat="1" x14ac:dyDescent="0.25">
      <c r="A7549" s="79">
        <v>4803</v>
      </c>
      <c r="B7549" s="93">
        <v>7</v>
      </c>
      <c r="C7549" s="33" t="s">
        <v>6380</v>
      </c>
      <c r="D7549" s="20" t="s">
        <v>31</v>
      </c>
      <c r="E7549" s="122">
        <v>41772.444444444445</v>
      </c>
      <c r="F7549" s="122">
        <v>41772.702777777777</v>
      </c>
      <c r="J7549" s="69"/>
      <c r="K7549" s="69"/>
    </row>
    <row r="7550" spans="1:11" s="41" customFormat="1" x14ac:dyDescent="0.25">
      <c r="A7550" s="79">
        <v>4804</v>
      </c>
      <c r="B7550" s="93">
        <v>7</v>
      </c>
      <c r="C7550" s="33" t="s">
        <v>6381</v>
      </c>
      <c r="D7550" s="20" t="s">
        <v>31</v>
      </c>
      <c r="E7550" s="122">
        <v>41766.74722222222</v>
      </c>
      <c r="F7550" s="122">
        <v>41766.752083333333</v>
      </c>
    </row>
    <row r="7551" spans="1:11" s="41" customFormat="1" x14ac:dyDescent="0.25">
      <c r="A7551" s="79">
        <v>4805</v>
      </c>
      <c r="B7551" s="93">
        <v>7</v>
      </c>
      <c r="C7551" s="33" t="s">
        <v>6382</v>
      </c>
      <c r="D7551" s="20" t="s">
        <v>31</v>
      </c>
      <c r="E7551" s="122">
        <v>41772.452777777777</v>
      </c>
      <c r="F7551" s="122">
        <v>41772.505555555559</v>
      </c>
    </row>
    <row r="7552" spans="1:11" s="41" customFormat="1" x14ac:dyDescent="0.25">
      <c r="A7552" s="79">
        <v>4806</v>
      </c>
      <c r="B7552" s="93">
        <v>7</v>
      </c>
      <c r="C7552" s="33" t="s">
        <v>6383</v>
      </c>
      <c r="D7552" s="20" t="s">
        <v>31</v>
      </c>
      <c r="E7552" s="122">
        <v>41773.464583333334</v>
      </c>
      <c r="F7552" s="122">
        <v>41773.506944444445</v>
      </c>
    </row>
    <row r="7553" spans="1:11" s="41" customFormat="1" x14ac:dyDescent="0.25">
      <c r="A7553" s="79">
        <v>4807</v>
      </c>
      <c r="B7553" s="93">
        <v>7</v>
      </c>
      <c r="C7553" s="33" t="s">
        <v>6384</v>
      </c>
      <c r="D7553" s="20" t="s">
        <v>31</v>
      </c>
      <c r="E7553" s="122">
        <v>41769.65</v>
      </c>
      <c r="F7553" s="122">
        <v>41769.675694444442</v>
      </c>
    </row>
    <row r="7554" spans="1:11" s="41" customFormat="1" x14ac:dyDescent="0.25">
      <c r="A7554" s="79">
        <v>4808</v>
      </c>
      <c r="B7554" s="93">
        <v>7</v>
      </c>
      <c r="C7554" s="33" t="s">
        <v>6385</v>
      </c>
      <c r="D7554" s="20" t="s">
        <v>31</v>
      </c>
      <c r="E7554" s="122">
        <v>41767.570138888892</v>
      </c>
      <c r="F7554" s="122">
        <v>41767.594444444447</v>
      </c>
    </row>
    <row r="7555" spans="1:11" s="41" customFormat="1" x14ac:dyDescent="0.25">
      <c r="A7555" s="79">
        <v>4809</v>
      </c>
      <c r="B7555" s="93">
        <v>7</v>
      </c>
      <c r="C7555" s="33" t="s">
        <v>6386</v>
      </c>
      <c r="D7555" s="20" t="s">
        <v>31</v>
      </c>
      <c r="E7555" s="122">
        <v>41768.602777777778</v>
      </c>
      <c r="F7555" s="122">
        <v>41768.70208333333</v>
      </c>
      <c r="J7555" s="69"/>
      <c r="K7555" s="69"/>
    </row>
    <row r="7556" spans="1:11" s="41" customFormat="1" x14ac:dyDescent="0.25">
      <c r="A7556" s="79">
        <v>4810</v>
      </c>
      <c r="B7556" s="93">
        <v>7</v>
      </c>
      <c r="C7556" s="33" t="s">
        <v>6387</v>
      </c>
      <c r="D7556" s="20" t="s">
        <v>31</v>
      </c>
      <c r="E7556" s="122">
        <v>41781.65902777778</v>
      </c>
      <c r="F7556" s="122">
        <v>41781.669444444444</v>
      </c>
    </row>
    <row r="7557" spans="1:11" s="41" customFormat="1" x14ac:dyDescent="0.25">
      <c r="A7557" s="79">
        <v>4811</v>
      </c>
      <c r="B7557" s="93">
        <v>7</v>
      </c>
      <c r="C7557" s="33" t="s">
        <v>6388</v>
      </c>
      <c r="D7557" s="20" t="s">
        <v>31</v>
      </c>
      <c r="E7557" s="122">
        <v>41781.597222222219</v>
      </c>
      <c r="F7557" s="122">
        <v>41781.599999999999</v>
      </c>
    </row>
    <row r="7558" spans="1:11" s="41" customFormat="1" x14ac:dyDescent="0.25">
      <c r="A7558" s="79">
        <v>4812</v>
      </c>
      <c r="B7558" s="93">
        <v>7</v>
      </c>
      <c r="C7558" s="33" t="s">
        <v>6389</v>
      </c>
      <c r="D7558" s="20" t="s">
        <v>31</v>
      </c>
      <c r="E7558" s="122">
        <v>41785.625694444447</v>
      </c>
      <c r="F7558" s="122">
        <v>41785.672222222223</v>
      </c>
    </row>
    <row r="7559" spans="1:11" s="41" customFormat="1" x14ac:dyDescent="0.25">
      <c r="A7559" s="79">
        <v>4813</v>
      </c>
      <c r="B7559" s="93">
        <v>7</v>
      </c>
      <c r="C7559" s="33" t="s">
        <v>6390</v>
      </c>
      <c r="D7559" s="20" t="s">
        <v>31</v>
      </c>
      <c r="E7559" s="122">
        <v>41788.573611111111</v>
      </c>
      <c r="F7559" s="122">
        <v>41788.602083333331</v>
      </c>
      <c r="J7559" s="69"/>
      <c r="K7559" s="69"/>
    </row>
    <row r="7560" spans="1:11" s="41" customFormat="1" x14ac:dyDescent="0.25">
      <c r="A7560" s="79">
        <v>4814</v>
      </c>
      <c r="B7560" s="93">
        <v>7</v>
      </c>
      <c r="C7560" s="33" t="s">
        <v>6391</v>
      </c>
      <c r="D7560" s="20" t="s">
        <v>31</v>
      </c>
      <c r="E7560" s="122">
        <v>41781.63958333333</v>
      </c>
      <c r="F7560" s="122">
        <v>41781.669444444444</v>
      </c>
    </row>
    <row r="7561" spans="1:11" s="41" customFormat="1" x14ac:dyDescent="0.25">
      <c r="A7561" s="79">
        <v>4815</v>
      </c>
      <c r="B7561" s="93">
        <v>7</v>
      </c>
      <c r="C7561" s="33" t="s">
        <v>6392</v>
      </c>
      <c r="D7561" s="20" t="s">
        <v>31</v>
      </c>
      <c r="E7561" s="122">
        <v>41785.865277777775</v>
      </c>
      <c r="F7561" s="122">
        <v>41786.460416666669</v>
      </c>
    </row>
    <row r="7562" spans="1:11" s="41" customFormat="1" x14ac:dyDescent="0.25">
      <c r="A7562" s="79">
        <v>4816</v>
      </c>
      <c r="B7562" s="93">
        <v>7</v>
      </c>
      <c r="C7562" s="33" t="s">
        <v>6393</v>
      </c>
      <c r="D7562" s="20" t="s">
        <v>31</v>
      </c>
      <c r="E7562" s="122">
        <v>41766.595138888886</v>
      </c>
      <c r="F7562" s="122">
        <v>41766.615277777775</v>
      </c>
    </row>
    <row r="7563" spans="1:11" s="41" customFormat="1" x14ac:dyDescent="0.25">
      <c r="A7563" s="79">
        <v>4817</v>
      </c>
      <c r="B7563" s="93">
        <v>7</v>
      </c>
      <c r="C7563" s="33" t="s">
        <v>6394</v>
      </c>
      <c r="D7563" s="20" t="s">
        <v>31</v>
      </c>
      <c r="E7563" s="122">
        <v>41761.446527777778</v>
      </c>
      <c r="F7563" s="122">
        <v>41761.450694444444</v>
      </c>
    </row>
    <row r="7564" spans="1:11" s="41" customFormat="1" x14ac:dyDescent="0.25">
      <c r="A7564" s="79">
        <v>4818</v>
      </c>
      <c r="B7564" s="93">
        <v>7</v>
      </c>
      <c r="C7564" s="33" t="s">
        <v>6395</v>
      </c>
      <c r="D7564" s="20" t="s">
        <v>31</v>
      </c>
      <c r="E7564" s="122">
        <v>41781.574999999997</v>
      </c>
      <c r="F7564" s="122">
        <v>41781.598611111112</v>
      </c>
    </row>
    <row r="7565" spans="1:11" s="41" customFormat="1" x14ac:dyDescent="0.25">
      <c r="A7565" s="79">
        <v>4819</v>
      </c>
      <c r="B7565" s="93">
        <v>7</v>
      </c>
      <c r="C7565" s="33" t="s">
        <v>6396</v>
      </c>
      <c r="D7565" s="20" t="s">
        <v>31</v>
      </c>
      <c r="E7565" s="122">
        <v>41781.618750000001</v>
      </c>
      <c r="F7565" s="122">
        <v>41781.669444444444</v>
      </c>
    </row>
    <row r="7566" spans="1:11" s="41" customFormat="1" x14ac:dyDescent="0.25">
      <c r="A7566" s="79">
        <v>4820</v>
      </c>
      <c r="B7566" s="93">
        <v>7</v>
      </c>
      <c r="C7566" s="33" t="s">
        <v>6397</v>
      </c>
      <c r="D7566" s="20" t="s">
        <v>31</v>
      </c>
      <c r="E7566" s="122">
        <v>41759.771527777775</v>
      </c>
      <c r="F7566" s="122">
        <v>41760.352777777778</v>
      </c>
      <c r="J7566" s="69"/>
      <c r="K7566" s="69"/>
    </row>
    <row r="7567" spans="1:11" s="41" customFormat="1" x14ac:dyDescent="0.25">
      <c r="A7567" s="79">
        <v>4821</v>
      </c>
      <c r="B7567" s="93">
        <v>7</v>
      </c>
      <c r="C7567" s="33" t="s">
        <v>6398</v>
      </c>
      <c r="D7567" s="20" t="s">
        <v>31</v>
      </c>
      <c r="E7567" s="122">
        <v>41786.632638888892</v>
      </c>
      <c r="F7567" s="122">
        <v>41786.683333333334</v>
      </c>
      <c r="J7567" s="69"/>
      <c r="K7567" s="69"/>
    </row>
    <row r="7568" spans="1:11" s="41" customFormat="1" x14ac:dyDescent="0.25">
      <c r="A7568" s="79">
        <v>4822</v>
      </c>
      <c r="B7568" s="93">
        <v>7</v>
      </c>
      <c r="C7568" s="33" t="s">
        <v>6399</v>
      </c>
      <c r="D7568" s="20" t="s">
        <v>31</v>
      </c>
      <c r="E7568" s="122">
        <v>41774.637499999997</v>
      </c>
      <c r="F7568" s="122">
        <v>41774.698611111111</v>
      </c>
    </row>
    <row r="7569" spans="1:6" s="41" customFormat="1" x14ac:dyDescent="0.25">
      <c r="A7569" s="79">
        <v>4823</v>
      </c>
      <c r="B7569" s="93">
        <v>7</v>
      </c>
      <c r="C7569" s="33" t="s">
        <v>6400</v>
      </c>
      <c r="D7569" s="20" t="s">
        <v>31</v>
      </c>
      <c r="E7569" s="122">
        <v>41772.582638888889</v>
      </c>
      <c r="F7569" s="122">
        <v>41772.706250000003</v>
      </c>
    </row>
    <row r="7570" spans="1:6" s="41" customFormat="1" x14ac:dyDescent="0.25">
      <c r="A7570" s="79">
        <v>4824</v>
      </c>
      <c r="B7570" s="93">
        <v>7</v>
      </c>
      <c r="C7570" s="33" t="s">
        <v>6401</v>
      </c>
      <c r="D7570" s="20" t="s">
        <v>31</v>
      </c>
      <c r="E7570" s="122">
        <v>41774.688888888886</v>
      </c>
      <c r="F7570" s="122">
        <v>41774.718055555553</v>
      </c>
    </row>
    <row r="7571" spans="1:6" s="41" customFormat="1" x14ac:dyDescent="0.25">
      <c r="A7571" s="79">
        <v>4825</v>
      </c>
      <c r="B7571" s="93">
        <v>7</v>
      </c>
      <c r="C7571" s="33" t="s">
        <v>6402</v>
      </c>
      <c r="D7571" s="20" t="s">
        <v>31</v>
      </c>
      <c r="E7571" s="122">
        <v>41785.456250000003</v>
      </c>
      <c r="F7571" s="122">
        <v>41785.46597222222</v>
      </c>
    </row>
    <row r="7572" spans="1:6" s="41" customFormat="1" x14ac:dyDescent="0.25">
      <c r="A7572" s="79">
        <v>4826</v>
      </c>
      <c r="B7572" s="93">
        <v>7</v>
      </c>
      <c r="C7572" s="33" t="s">
        <v>6403</v>
      </c>
      <c r="D7572" s="20" t="s">
        <v>31</v>
      </c>
      <c r="E7572" s="122">
        <v>41785.654861111114</v>
      </c>
      <c r="F7572" s="122">
        <v>41785.672222222223</v>
      </c>
    </row>
    <row r="7573" spans="1:6" s="41" customFormat="1" x14ac:dyDescent="0.25">
      <c r="A7573" s="79">
        <v>4827</v>
      </c>
      <c r="B7573" s="93">
        <v>7</v>
      </c>
      <c r="C7573" s="33" t="s">
        <v>6404</v>
      </c>
      <c r="D7573" s="20" t="s">
        <v>31</v>
      </c>
      <c r="E7573" s="122">
        <v>41785.45416666667</v>
      </c>
      <c r="F7573" s="122">
        <v>41785.609027777777</v>
      </c>
    </row>
    <row r="7574" spans="1:6" s="41" customFormat="1" x14ac:dyDescent="0.25">
      <c r="A7574" s="79">
        <v>4828</v>
      </c>
      <c r="B7574" s="93">
        <v>7</v>
      </c>
      <c r="C7574" s="33" t="s">
        <v>6405</v>
      </c>
      <c r="D7574" s="20" t="s">
        <v>31</v>
      </c>
      <c r="E7574" s="122">
        <v>41786.661111111112</v>
      </c>
      <c r="F7574" s="122">
        <v>41786.678472222222</v>
      </c>
    </row>
    <row r="7575" spans="1:6" s="41" customFormat="1" x14ac:dyDescent="0.25">
      <c r="A7575" s="79">
        <v>4829</v>
      </c>
      <c r="B7575" s="93">
        <v>7</v>
      </c>
      <c r="C7575" s="33" t="s">
        <v>6406</v>
      </c>
      <c r="D7575" s="20" t="s">
        <v>31</v>
      </c>
      <c r="E7575" s="122">
        <v>41767.579861111109</v>
      </c>
      <c r="F7575" s="122">
        <v>41767.594444444447</v>
      </c>
    </row>
    <row r="7576" spans="1:6" s="41" customFormat="1" x14ac:dyDescent="0.25">
      <c r="A7576" s="79">
        <v>4830</v>
      </c>
      <c r="B7576" s="93">
        <v>7</v>
      </c>
      <c r="C7576" s="33" t="s">
        <v>6407</v>
      </c>
      <c r="D7576" s="20" t="s">
        <v>31</v>
      </c>
      <c r="E7576" s="122">
        <v>41772.36041666667</v>
      </c>
      <c r="F7576" s="122">
        <v>41772.436111111114</v>
      </c>
    </row>
    <row r="7577" spans="1:6" s="41" customFormat="1" x14ac:dyDescent="0.25">
      <c r="A7577" s="79">
        <v>4831</v>
      </c>
      <c r="B7577" s="93">
        <v>7</v>
      </c>
      <c r="C7577" s="33" t="s">
        <v>6408</v>
      </c>
      <c r="D7577" s="20" t="s">
        <v>31</v>
      </c>
      <c r="E7577" s="122">
        <v>41768.400000000001</v>
      </c>
      <c r="F7577" s="122">
        <v>41768.604166666664</v>
      </c>
    </row>
    <row r="7578" spans="1:6" s="41" customFormat="1" x14ac:dyDescent="0.25">
      <c r="A7578" s="79">
        <v>4832</v>
      </c>
      <c r="B7578" s="93">
        <v>7</v>
      </c>
      <c r="C7578" s="33" t="s">
        <v>6409</v>
      </c>
      <c r="D7578" s="20" t="s">
        <v>31</v>
      </c>
      <c r="E7578" s="122">
        <v>41767.696527777778</v>
      </c>
      <c r="F7578" s="122">
        <v>41767.718055555553</v>
      </c>
    </row>
    <row r="7579" spans="1:6" s="41" customFormat="1" x14ac:dyDescent="0.25">
      <c r="A7579" s="79">
        <v>4833</v>
      </c>
      <c r="B7579" s="93">
        <v>7</v>
      </c>
      <c r="C7579" s="33" t="s">
        <v>6410</v>
      </c>
      <c r="D7579" s="20" t="s">
        <v>31</v>
      </c>
      <c r="E7579" s="122">
        <v>41767.688888888886</v>
      </c>
      <c r="F7579" s="122">
        <v>41767.726388888892</v>
      </c>
    </row>
    <row r="7580" spans="1:6" s="41" customFormat="1" x14ac:dyDescent="0.25">
      <c r="A7580" s="79">
        <v>4834</v>
      </c>
      <c r="B7580" s="93">
        <v>7</v>
      </c>
      <c r="C7580" s="33" t="s">
        <v>6411</v>
      </c>
      <c r="D7580" s="20" t="s">
        <v>31</v>
      </c>
      <c r="E7580" s="122">
        <v>41772.503472222219</v>
      </c>
      <c r="F7580" s="122">
        <v>41772.505555555559</v>
      </c>
    </row>
    <row r="7581" spans="1:6" s="41" customFormat="1" x14ac:dyDescent="0.25">
      <c r="A7581" s="79">
        <v>4835</v>
      </c>
      <c r="B7581" s="93">
        <v>7</v>
      </c>
      <c r="C7581" s="33" t="s">
        <v>6412</v>
      </c>
      <c r="D7581" s="20" t="s">
        <v>31</v>
      </c>
      <c r="E7581" s="122">
        <v>41789.640972222223</v>
      </c>
      <c r="F7581" s="122">
        <v>41789.70208333333</v>
      </c>
    </row>
    <row r="7582" spans="1:6" s="41" customFormat="1" x14ac:dyDescent="0.25">
      <c r="A7582" s="79">
        <v>4836</v>
      </c>
      <c r="B7582" s="93">
        <v>7</v>
      </c>
      <c r="C7582" s="33" t="s">
        <v>6413</v>
      </c>
      <c r="D7582" s="20" t="s">
        <v>31</v>
      </c>
      <c r="E7582" s="122">
        <v>41786.662499999999</v>
      </c>
      <c r="F7582" s="122">
        <v>41786.699305555558</v>
      </c>
    </row>
    <row r="7583" spans="1:6" s="41" customFormat="1" x14ac:dyDescent="0.25">
      <c r="A7583" s="79">
        <v>4837</v>
      </c>
      <c r="B7583" s="93">
        <v>7</v>
      </c>
      <c r="C7583" s="33" t="s">
        <v>6414</v>
      </c>
      <c r="D7583" s="20" t="s">
        <v>31</v>
      </c>
      <c r="E7583" s="122">
        <v>41771.427777777775</v>
      </c>
      <c r="F7583" s="122">
        <v>41771.62777777778</v>
      </c>
    </row>
    <row r="7584" spans="1:6" s="41" customFormat="1" x14ac:dyDescent="0.25">
      <c r="A7584" s="79">
        <v>4838</v>
      </c>
      <c r="B7584" s="93">
        <v>7</v>
      </c>
      <c r="C7584" s="33" t="s">
        <v>6415</v>
      </c>
      <c r="D7584" s="20" t="s">
        <v>31</v>
      </c>
      <c r="E7584" s="122">
        <v>41779.487500000003</v>
      </c>
      <c r="F7584" s="122">
        <v>41779.50277777778</v>
      </c>
    </row>
    <row r="7585" spans="1:11" s="41" customFormat="1" x14ac:dyDescent="0.25">
      <c r="A7585" s="79">
        <v>4839</v>
      </c>
      <c r="B7585" s="93">
        <v>7</v>
      </c>
      <c r="C7585" s="33" t="s">
        <v>6416</v>
      </c>
      <c r="D7585" s="20" t="s">
        <v>31</v>
      </c>
      <c r="E7585" s="122">
        <v>41788.37222222222</v>
      </c>
      <c r="F7585" s="122">
        <v>41788.581944444442</v>
      </c>
    </row>
    <row r="7586" spans="1:11" s="41" customFormat="1" x14ac:dyDescent="0.25">
      <c r="A7586" s="79">
        <v>4840</v>
      </c>
      <c r="B7586" s="93">
        <v>7</v>
      </c>
      <c r="C7586" s="33" t="s">
        <v>6417</v>
      </c>
      <c r="D7586" s="20" t="s">
        <v>31</v>
      </c>
      <c r="E7586" s="122">
        <v>41761.479166666664</v>
      </c>
      <c r="F7586" s="122">
        <v>41761.512499999997</v>
      </c>
    </row>
    <row r="7587" spans="1:11" s="41" customFormat="1" x14ac:dyDescent="0.25">
      <c r="A7587" s="79">
        <v>4841</v>
      </c>
      <c r="B7587" s="93">
        <v>7</v>
      </c>
      <c r="C7587" s="33" t="s">
        <v>6418</v>
      </c>
      <c r="D7587" s="20" t="s">
        <v>31</v>
      </c>
      <c r="E7587" s="122">
        <v>41765.645833333336</v>
      </c>
      <c r="F7587" s="122">
        <v>41766.375</v>
      </c>
    </row>
    <row r="7588" spans="1:11" s="41" customFormat="1" x14ac:dyDescent="0.25">
      <c r="A7588" s="79">
        <v>4842</v>
      </c>
      <c r="B7588" s="93">
        <v>7</v>
      </c>
      <c r="C7588" s="33" t="s">
        <v>6419</v>
      </c>
      <c r="D7588" s="20" t="s">
        <v>31</v>
      </c>
      <c r="E7588" s="122">
        <v>41789.56527777778</v>
      </c>
      <c r="F7588" s="122">
        <v>41789.584722222222</v>
      </c>
    </row>
    <row r="7589" spans="1:11" s="41" customFormat="1" x14ac:dyDescent="0.25">
      <c r="A7589" s="79">
        <v>4843</v>
      </c>
      <c r="B7589" s="93">
        <v>7</v>
      </c>
      <c r="C7589" s="33" t="s">
        <v>6420</v>
      </c>
      <c r="D7589" s="20" t="s">
        <v>31</v>
      </c>
      <c r="E7589" s="122">
        <v>41786.706944444442</v>
      </c>
      <c r="F7589" s="122">
        <v>41786.724305555559</v>
      </c>
    </row>
    <row r="7590" spans="1:11" s="41" customFormat="1" x14ac:dyDescent="0.25">
      <c r="A7590" s="79">
        <v>4844</v>
      </c>
      <c r="B7590" s="93">
        <v>7</v>
      </c>
      <c r="C7590" s="33" t="s">
        <v>6421</v>
      </c>
      <c r="D7590" s="20" t="s">
        <v>31</v>
      </c>
      <c r="E7590" s="122">
        <v>41788.594444444447</v>
      </c>
      <c r="F7590" s="122">
        <v>41788.602083333331</v>
      </c>
    </row>
    <row r="7591" spans="1:11" s="41" customFormat="1" x14ac:dyDescent="0.25">
      <c r="A7591" s="79">
        <v>4845</v>
      </c>
      <c r="B7591" s="93">
        <v>7</v>
      </c>
      <c r="C7591" s="33" t="s">
        <v>6422</v>
      </c>
      <c r="D7591" s="20" t="s">
        <v>31</v>
      </c>
      <c r="E7591" s="122">
        <v>41781.603472222225</v>
      </c>
      <c r="F7591" s="122">
        <v>41781.662499999999</v>
      </c>
    </row>
    <row r="7592" spans="1:11" s="41" customFormat="1" x14ac:dyDescent="0.25">
      <c r="A7592" s="79">
        <v>4846</v>
      </c>
      <c r="B7592" s="93">
        <v>7</v>
      </c>
      <c r="C7592" s="33" t="s">
        <v>6423</v>
      </c>
      <c r="D7592" s="20" t="s">
        <v>31</v>
      </c>
      <c r="E7592" s="122">
        <v>41773.484027777777</v>
      </c>
      <c r="F7592" s="122">
        <v>41773.506944444445</v>
      </c>
    </row>
    <row r="7593" spans="1:11" s="41" customFormat="1" x14ac:dyDescent="0.25">
      <c r="A7593" s="79">
        <v>4847</v>
      </c>
      <c r="B7593" s="93">
        <v>7</v>
      </c>
      <c r="C7593" s="33" t="s">
        <v>6424</v>
      </c>
      <c r="D7593" s="20" t="s">
        <v>31</v>
      </c>
      <c r="E7593" s="122">
        <v>41764.515972222223</v>
      </c>
      <c r="F7593" s="122">
        <v>41764.520833333336</v>
      </c>
    </row>
    <row r="7594" spans="1:11" s="41" customFormat="1" x14ac:dyDescent="0.25">
      <c r="A7594" s="79">
        <v>4848</v>
      </c>
      <c r="B7594" s="93">
        <v>7</v>
      </c>
      <c r="C7594" s="33" t="s">
        <v>6425</v>
      </c>
      <c r="D7594" s="20" t="s">
        <v>31</v>
      </c>
      <c r="E7594" s="122">
        <v>41785.656944444447</v>
      </c>
      <c r="F7594" s="122">
        <v>41785.672222222223</v>
      </c>
    </row>
    <row r="7595" spans="1:11" s="41" customFormat="1" x14ac:dyDescent="0.25">
      <c r="A7595" s="79">
        <v>4849</v>
      </c>
      <c r="B7595" s="93">
        <v>7</v>
      </c>
      <c r="C7595" s="33" t="s">
        <v>6426</v>
      </c>
      <c r="D7595" s="20" t="s">
        <v>31</v>
      </c>
      <c r="E7595" s="122">
        <v>41772.769444444442</v>
      </c>
      <c r="F7595" s="122">
        <v>41773.424305555556</v>
      </c>
    </row>
    <row r="7596" spans="1:11" s="41" customFormat="1" x14ac:dyDescent="0.25">
      <c r="A7596" s="79">
        <v>4850</v>
      </c>
      <c r="B7596" s="93">
        <v>7</v>
      </c>
      <c r="C7596" s="33" t="s">
        <v>6427</v>
      </c>
      <c r="D7596" s="20" t="s">
        <v>31</v>
      </c>
      <c r="E7596" s="122">
        <v>41764.565972222219</v>
      </c>
      <c r="F7596" s="122">
        <v>41765.338888888888</v>
      </c>
    </row>
    <row r="7597" spans="1:11" s="41" customFormat="1" x14ac:dyDescent="0.25">
      <c r="A7597" s="79">
        <v>4851</v>
      </c>
      <c r="B7597" s="93">
        <v>7</v>
      </c>
      <c r="C7597" s="33" t="s">
        <v>6428</v>
      </c>
      <c r="D7597" s="20" t="s">
        <v>31</v>
      </c>
      <c r="E7597" s="122">
        <v>41766.647222222222</v>
      </c>
      <c r="F7597" s="122">
        <v>41766.657638888886</v>
      </c>
    </row>
    <row r="7598" spans="1:11" s="41" customFormat="1" x14ac:dyDescent="0.25">
      <c r="A7598" s="79">
        <v>4852</v>
      </c>
      <c r="B7598" s="93">
        <v>7</v>
      </c>
      <c r="C7598" s="33" t="s">
        <v>6429</v>
      </c>
      <c r="D7598" s="20" t="s">
        <v>31</v>
      </c>
      <c r="E7598" s="122">
        <v>41772.634722222225</v>
      </c>
      <c r="F7598" s="122">
        <v>41772.706250000003</v>
      </c>
    </row>
    <row r="7599" spans="1:11" s="41" customFormat="1" x14ac:dyDescent="0.25">
      <c r="A7599" s="79">
        <v>4853</v>
      </c>
      <c r="B7599" s="93">
        <v>7</v>
      </c>
      <c r="C7599" s="33" t="s">
        <v>6430</v>
      </c>
      <c r="D7599" s="20" t="s">
        <v>31</v>
      </c>
      <c r="E7599" s="122">
        <v>41774.379861111112</v>
      </c>
      <c r="F7599" s="122">
        <v>41776.321527777778</v>
      </c>
      <c r="J7599" s="69"/>
      <c r="K7599" s="69"/>
    </row>
    <row r="7600" spans="1:11" s="41" customFormat="1" x14ac:dyDescent="0.25">
      <c r="A7600" s="79">
        <v>4854</v>
      </c>
      <c r="B7600" s="93">
        <v>7</v>
      </c>
      <c r="C7600" s="33" t="s">
        <v>6431</v>
      </c>
      <c r="D7600" s="20" t="s">
        <v>31</v>
      </c>
      <c r="E7600" s="122">
        <v>41780.446527777778</v>
      </c>
      <c r="F7600" s="122">
        <v>41780.466666666667</v>
      </c>
    </row>
    <row r="7601" spans="1:6" s="41" customFormat="1" x14ac:dyDescent="0.25">
      <c r="A7601" s="79">
        <v>4855</v>
      </c>
      <c r="B7601" s="93">
        <v>7</v>
      </c>
      <c r="C7601" s="33" t="s">
        <v>6432</v>
      </c>
      <c r="D7601" s="20" t="s">
        <v>31</v>
      </c>
      <c r="E7601" s="122">
        <v>41767.568749999999</v>
      </c>
      <c r="F7601" s="122">
        <v>41767.594444444447</v>
      </c>
    </row>
    <row r="7602" spans="1:6" s="41" customFormat="1" x14ac:dyDescent="0.25">
      <c r="A7602" s="79">
        <v>4856</v>
      </c>
      <c r="B7602" s="93">
        <v>7</v>
      </c>
      <c r="C7602" s="33" t="s">
        <v>6433</v>
      </c>
      <c r="D7602" s="20" t="s">
        <v>31</v>
      </c>
      <c r="E7602" s="122">
        <v>41767.449305555558</v>
      </c>
      <c r="F7602" s="122">
        <v>41767.586805555555</v>
      </c>
    </row>
    <row r="7603" spans="1:6" s="41" customFormat="1" x14ac:dyDescent="0.25">
      <c r="A7603" s="79">
        <v>4857</v>
      </c>
      <c r="B7603" s="93">
        <v>7</v>
      </c>
      <c r="C7603" s="33" t="s">
        <v>6434</v>
      </c>
      <c r="D7603" s="20" t="s">
        <v>31</v>
      </c>
      <c r="E7603" s="122">
        <v>41787.404166666667</v>
      </c>
      <c r="F7603" s="122">
        <v>41787.59652777778</v>
      </c>
    </row>
    <row r="7604" spans="1:6" s="41" customFormat="1" x14ac:dyDescent="0.25">
      <c r="A7604" s="79">
        <v>4858</v>
      </c>
      <c r="B7604" s="93">
        <v>7</v>
      </c>
      <c r="C7604" s="33" t="s">
        <v>6435</v>
      </c>
      <c r="D7604" s="20" t="s">
        <v>31</v>
      </c>
      <c r="E7604" s="122">
        <v>41780.463888888888</v>
      </c>
      <c r="F7604" s="122">
        <v>41780.466666666667</v>
      </c>
    </row>
    <row r="7605" spans="1:6" s="41" customFormat="1" x14ac:dyDescent="0.25">
      <c r="A7605" s="79">
        <v>4859</v>
      </c>
      <c r="B7605" s="93">
        <v>7</v>
      </c>
      <c r="C7605" s="33" t="s">
        <v>6436</v>
      </c>
      <c r="D7605" s="20" t="s">
        <v>31</v>
      </c>
      <c r="E7605" s="122">
        <v>41785.415277777778</v>
      </c>
      <c r="F7605" s="122">
        <v>41786.339583333334</v>
      </c>
    </row>
    <row r="7606" spans="1:6" s="41" customFormat="1" x14ac:dyDescent="0.25">
      <c r="A7606" s="79">
        <v>4860</v>
      </c>
      <c r="B7606" s="93">
        <v>7</v>
      </c>
      <c r="C7606" s="33" t="s">
        <v>6437</v>
      </c>
      <c r="D7606" s="20" t="s">
        <v>31</v>
      </c>
      <c r="E7606" s="122">
        <v>41767.577777777777</v>
      </c>
      <c r="F7606" s="122">
        <v>41767.586805555555</v>
      </c>
    </row>
    <row r="7607" spans="1:6" s="41" customFormat="1" x14ac:dyDescent="0.25">
      <c r="A7607" s="79">
        <v>4861</v>
      </c>
      <c r="B7607" s="93">
        <v>7</v>
      </c>
      <c r="C7607" s="33" t="s">
        <v>6438</v>
      </c>
      <c r="D7607" s="20" t="s">
        <v>31</v>
      </c>
      <c r="E7607" s="122">
        <v>41781.5</v>
      </c>
      <c r="F7607" s="122">
        <v>41781.599999999999</v>
      </c>
    </row>
    <row r="7608" spans="1:6" s="41" customFormat="1" x14ac:dyDescent="0.25">
      <c r="A7608" s="79">
        <v>4862</v>
      </c>
      <c r="B7608" s="93">
        <v>7</v>
      </c>
      <c r="C7608" s="33" t="s">
        <v>6439</v>
      </c>
      <c r="D7608" s="20" t="s">
        <v>31</v>
      </c>
      <c r="E7608" s="122">
        <v>41785.649305555555</v>
      </c>
      <c r="F7608" s="122">
        <v>41785.672222222223</v>
      </c>
    </row>
    <row r="7609" spans="1:6" s="41" customFormat="1" x14ac:dyDescent="0.25">
      <c r="A7609" s="79">
        <v>4863</v>
      </c>
      <c r="B7609" s="93">
        <v>7</v>
      </c>
      <c r="C7609" s="33" t="s">
        <v>6440</v>
      </c>
      <c r="D7609" s="20" t="s">
        <v>31</v>
      </c>
      <c r="E7609" s="122">
        <v>41781.42083333333</v>
      </c>
      <c r="F7609" s="122">
        <v>41781.436111111114</v>
      </c>
    </row>
    <row r="7610" spans="1:6" s="41" customFormat="1" x14ac:dyDescent="0.25">
      <c r="A7610" s="79">
        <v>4864</v>
      </c>
      <c r="B7610" s="93">
        <v>7</v>
      </c>
      <c r="C7610" s="33" t="s">
        <v>6441</v>
      </c>
      <c r="D7610" s="20" t="s">
        <v>31</v>
      </c>
      <c r="E7610" s="122">
        <v>41781.421527777777</v>
      </c>
      <c r="F7610" s="122">
        <v>41781.435416666667</v>
      </c>
    </row>
    <row r="7611" spans="1:6" s="41" customFormat="1" x14ac:dyDescent="0.25">
      <c r="A7611" s="79">
        <v>4865</v>
      </c>
      <c r="B7611" s="93">
        <v>7</v>
      </c>
      <c r="C7611" s="33" t="s">
        <v>6442</v>
      </c>
      <c r="D7611" s="20" t="s">
        <v>31</v>
      </c>
      <c r="E7611" s="122">
        <v>41774.57708333333</v>
      </c>
      <c r="F7611" s="122">
        <v>41774.627083333333</v>
      </c>
    </row>
    <row r="7612" spans="1:6" s="41" customFormat="1" x14ac:dyDescent="0.25">
      <c r="A7612" s="79">
        <v>4866</v>
      </c>
      <c r="B7612" s="93">
        <v>7</v>
      </c>
      <c r="C7612" s="33" t="s">
        <v>6443</v>
      </c>
      <c r="D7612" s="20" t="s">
        <v>31</v>
      </c>
      <c r="E7612" s="122">
        <v>41765.599999999999</v>
      </c>
      <c r="F7612" s="122">
        <v>41765.625694444447</v>
      </c>
    </row>
    <row r="7613" spans="1:6" s="41" customFormat="1" x14ac:dyDescent="0.25">
      <c r="A7613" s="79">
        <v>4867</v>
      </c>
      <c r="B7613" s="93">
        <v>7</v>
      </c>
      <c r="C7613" s="33" t="s">
        <v>6444</v>
      </c>
      <c r="D7613" s="20" t="s">
        <v>31</v>
      </c>
      <c r="E7613" s="122">
        <v>41789.655555555553</v>
      </c>
      <c r="F7613" s="122">
        <v>41789.656944444447</v>
      </c>
    </row>
    <row r="7614" spans="1:6" s="41" customFormat="1" x14ac:dyDescent="0.25">
      <c r="A7614" s="79">
        <v>4868</v>
      </c>
      <c r="B7614" s="93">
        <v>7</v>
      </c>
      <c r="C7614" s="33" t="s">
        <v>6445</v>
      </c>
      <c r="D7614" s="20" t="s">
        <v>31</v>
      </c>
      <c r="E7614" s="122">
        <v>41765.640277777777</v>
      </c>
      <c r="F7614" s="122">
        <v>41766.722916666666</v>
      </c>
    </row>
    <row r="7615" spans="1:6" s="41" customFormat="1" x14ac:dyDescent="0.25">
      <c r="A7615" s="79">
        <v>4869</v>
      </c>
      <c r="B7615" s="93">
        <v>7</v>
      </c>
      <c r="C7615" s="33" t="s">
        <v>6446</v>
      </c>
      <c r="D7615" s="20" t="s">
        <v>31</v>
      </c>
      <c r="E7615" s="122">
        <v>41761.555555555555</v>
      </c>
      <c r="F7615" s="122">
        <v>41762.333333333336</v>
      </c>
    </row>
    <row r="7616" spans="1:6" s="41" customFormat="1" x14ac:dyDescent="0.25">
      <c r="A7616" s="79">
        <v>4870</v>
      </c>
      <c r="B7616" s="93">
        <v>7</v>
      </c>
      <c r="C7616" s="33" t="s">
        <v>6447</v>
      </c>
      <c r="D7616" s="20" t="s">
        <v>31</v>
      </c>
      <c r="E7616" s="122">
        <v>41775.569444444445</v>
      </c>
      <c r="F7616" s="122">
        <v>41775.70416666667</v>
      </c>
    </row>
    <row r="7617" spans="1:11" s="41" customFormat="1" x14ac:dyDescent="0.25">
      <c r="A7617" s="79">
        <v>4871</v>
      </c>
      <c r="B7617" s="93">
        <v>7</v>
      </c>
      <c r="C7617" s="33" t="s">
        <v>6448</v>
      </c>
      <c r="D7617" s="20" t="s">
        <v>31</v>
      </c>
      <c r="E7617" s="122">
        <v>41780.424305555556</v>
      </c>
      <c r="F7617" s="122">
        <v>41780.466666666667</v>
      </c>
    </row>
    <row r="7618" spans="1:11" s="41" customFormat="1" x14ac:dyDescent="0.25">
      <c r="A7618" s="79">
        <v>4872</v>
      </c>
      <c r="B7618" s="93">
        <v>7</v>
      </c>
      <c r="C7618" s="33" t="s">
        <v>6449</v>
      </c>
      <c r="D7618" s="20" t="s">
        <v>31</v>
      </c>
      <c r="E7618" s="122">
        <v>41771.657638888886</v>
      </c>
      <c r="F7618" s="122">
        <v>41771.700694444444</v>
      </c>
    </row>
    <row r="7619" spans="1:11" s="41" customFormat="1" x14ac:dyDescent="0.25">
      <c r="A7619" s="79">
        <v>4873</v>
      </c>
      <c r="B7619" s="93">
        <v>7</v>
      </c>
      <c r="C7619" s="33" t="s">
        <v>6450</v>
      </c>
      <c r="D7619" s="20" t="s">
        <v>31</v>
      </c>
      <c r="E7619" s="122">
        <v>41788.427083333336</v>
      </c>
      <c r="F7619" s="122">
        <v>41788.581944444442</v>
      </c>
    </row>
    <row r="7620" spans="1:11" s="41" customFormat="1" x14ac:dyDescent="0.25">
      <c r="A7620" s="79">
        <v>4874</v>
      </c>
      <c r="B7620" s="93">
        <v>7</v>
      </c>
      <c r="C7620" s="33" t="s">
        <v>6451</v>
      </c>
      <c r="D7620" s="20" t="s">
        <v>31</v>
      </c>
      <c r="E7620" s="122">
        <v>41761.469444444447</v>
      </c>
      <c r="F7620" s="122">
        <v>41761.585416666669</v>
      </c>
    </row>
    <row r="7621" spans="1:11" s="41" customFormat="1" x14ac:dyDescent="0.25">
      <c r="A7621" s="79">
        <v>4875</v>
      </c>
      <c r="B7621" s="93">
        <v>7</v>
      </c>
      <c r="C7621" s="33" t="s">
        <v>6452</v>
      </c>
      <c r="D7621" s="20" t="s">
        <v>31</v>
      </c>
      <c r="E7621" s="122">
        <v>41787.393750000003</v>
      </c>
      <c r="F7621" s="122">
        <v>41788.331250000003</v>
      </c>
    </row>
    <row r="7622" spans="1:11" s="41" customFormat="1" x14ac:dyDescent="0.25">
      <c r="A7622" s="79">
        <v>4876</v>
      </c>
      <c r="B7622" s="93">
        <v>7</v>
      </c>
      <c r="C7622" s="33" t="s">
        <v>6453</v>
      </c>
      <c r="D7622" s="20" t="s">
        <v>31</v>
      </c>
      <c r="E7622" s="122">
        <v>41772.340277777781</v>
      </c>
      <c r="F7622" s="122">
        <v>41772.706250000003</v>
      </c>
    </row>
    <row r="7623" spans="1:11" s="41" customFormat="1" x14ac:dyDescent="0.25">
      <c r="A7623" s="79">
        <v>4877</v>
      </c>
      <c r="B7623" s="93">
        <v>7</v>
      </c>
      <c r="C7623" s="33" t="s">
        <v>6454</v>
      </c>
      <c r="D7623" s="20" t="s">
        <v>31</v>
      </c>
      <c r="E7623" s="122">
        <v>41781.451388888891</v>
      </c>
      <c r="F7623" s="122">
        <v>41781.633333333331</v>
      </c>
    </row>
    <row r="7624" spans="1:11" s="41" customFormat="1" x14ac:dyDescent="0.25">
      <c r="A7624" s="79">
        <v>4878</v>
      </c>
      <c r="B7624" s="93">
        <v>7</v>
      </c>
      <c r="C7624" s="33" t="s">
        <v>6455</v>
      </c>
      <c r="D7624" s="20" t="s">
        <v>31</v>
      </c>
      <c r="E7624" s="122">
        <v>41781.422222222223</v>
      </c>
      <c r="F7624" s="122">
        <v>41781.633333333331</v>
      </c>
    </row>
    <row r="7625" spans="1:11" s="41" customFormat="1" x14ac:dyDescent="0.25">
      <c r="A7625" s="79">
        <v>4879</v>
      </c>
      <c r="B7625" s="93">
        <v>7</v>
      </c>
      <c r="C7625" s="33" t="s">
        <v>6456</v>
      </c>
      <c r="D7625" s="20" t="s">
        <v>31</v>
      </c>
      <c r="E7625" s="122">
        <v>41769.601388888892</v>
      </c>
      <c r="F7625" s="122">
        <v>41769.674305555556</v>
      </c>
    </row>
    <row r="7626" spans="1:11" s="41" customFormat="1" x14ac:dyDescent="0.25">
      <c r="A7626" s="79">
        <v>4880</v>
      </c>
      <c r="B7626" s="93">
        <v>7</v>
      </c>
      <c r="C7626" s="33" t="s">
        <v>6457</v>
      </c>
      <c r="D7626" s="20" t="s">
        <v>31</v>
      </c>
      <c r="E7626" s="122">
        <v>41764.698611111111</v>
      </c>
      <c r="F7626" s="122">
        <v>41764.724999999999</v>
      </c>
      <c r="J7626" s="69"/>
      <c r="K7626" s="69"/>
    </row>
    <row r="7627" spans="1:11" s="41" customFormat="1" x14ac:dyDescent="0.25">
      <c r="A7627" s="79">
        <v>4881</v>
      </c>
      <c r="B7627" s="93">
        <v>7</v>
      </c>
      <c r="C7627" s="33" t="s">
        <v>6458</v>
      </c>
      <c r="D7627" s="20" t="s">
        <v>31</v>
      </c>
      <c r="E7627" s="122">
        <v>41761.661111111112</v>
      </c>
      <c r="F7627" s="122">
        <v>41761.675694444442</v>
      </c>
    </row>
    <row r="7628" spans="1:11" s="41" customFormat="1" x14ac:dyDescent="0.25">
      <c r="A7628" s="79">
        <v>4882</v>
      </c>
      <c r="B7628" s="93">
        <v>7</v>
      </c>
      <c r="C7628" s="33" t="s">
        <v>6459</v>
      </c>
      <c r="D7628" s="20" t="s">
        <v>31</v>
      </c>
      <c r="E7628" s="122">
        <v>41768.612500000003</v>
      </c>
      <c r="F7628" s="122">
        <v>41768.625</v>
      </c>
    </row>
    <row r="7629" spans="1:11" s="41" customFormat="1" x14ac:dyDescent="0.25">
      <c r="A7629" s="79">
        <v>4883</v>
      </c>
      <c r="B7629" s="93">
        <v>7</v>
      </c>
      <c r="C7629" s="33" t="s">
        <v>6460</v>
      </c>
      <c r="D7629" s="20" t="s">
        <v>31</v>
      </c>
      <c r="E7629" s="122">
        <v>41786.517361111109</v>
      </c>
      <c r="F7629" s="122">
        <v>41786.593055555553</v>
      </c>
    </row>
    <row r="7630" spans="1:11" s="41" customFormat="1" x14ac:dyDescent="0.25">
      <c r="A7630" s="79">
        <v>4884</v>
      </c>
      <c r="B7630" s="93">
        <v>7</v>
      </c>
      <c r="C7630" s="33" t="s">
        <v>6461</v>
      </c>
      <c r="D7630" s="20" t="s">
        <v>31</v>
      </c>
      <c r="E7630" s="122">
        <v>41767.597916666666</v>
      </c>
      <c r="F7630" s="122">
        <v>41767.665277777778</v>
      </c>
    </row>
    <row r="7631" spans="1:11" s="41" customFormat="1" x14ac:dyDescent="0.25">
      <c r="A7631" s="79">
        <v>4885</v>
      </c>
      <c r="B7631" s="93">
        <v>7</v>
      </c>
      <c r="C7631" s="33" t="s">
        <v>6462</v>
      </c>
      <c r="D7631" s="20" t="s">
        <v>31</v>
      </c>
      <c r="E7631" s="122">
        <v>41772.638194444444</v>
      </c>
      <c r="F7631" s="122">
        <v>41772.675694444442</v>
      </c>
    </row>
    <row r="7632" spans="1:11" s="41" customFormat="1" x14ac:dyDescent="0.25">
      <c r="A7632" s="79">
        <v>4886</v>
      </c>
      <c r="B7632" s="93">
        <v>7</v>
      </c>
      <c r="C7632" s="33" t="s">
        <v>6463</v>
      </c>
      <c r="D7632" s="20" t="s">
        <v>31</v>
      </c>
      <c r="E7632" s="122">
        <v>41769.48541666667</v>
      </c>
      <c r="F7632" s="122">
        <v>41769.590277777781</v>
      </c>
    </row>
    <row r="7633" spans="1:11" s="41" customFormat="1" x14ac:dyDescent="0.25">
      <c r="A7633" s="79">
        <v>4887</v>
      </c>
      <c r="B7633" s="93">
        <v>7</v>
      </c>
      <c r="C7633" s="33" t="s">
        <v>6464</v>
      </c>
      <c r="D7633" s="20" t="s">
        <v>31</v>
      </c>
      <c r="E7633" s="122">
        <v>41773.614583333336</v>
      </c>
      <c r="F7633" s="122">
        <v>41773.675000000003</v>
      </c>
    </row>
    <row r="7634" spans="1:11" s="41" customFormat="1" x14ac:dyDescent="0.25">
      <c r="A7634" s="79">
        <v>4888</v>
      </c>
      <c r="B7634" s="93">
        <v>7</v>
      </c>
      <c r="C7634" s="33" t="s">
        <v>6465</v>
      </c>
      <c r="D7634" s="20" t="s">
        <v>31</v>
      </c>
      <c r="E7634" s="122">
        <v>41773.614583333336</v>
      </c>
      <c r="F7634" s="122">
        <v>41773.675000000003</v>
      </c>
    </row>
    <row r="7635" spans="1:11" s="41" customFormat="1" x14ac:dyDescent="0.25">
      <c r="A7635" s="79">
        <v>4889</v>
      </c>
      <c r="B7635" s="93">
        <v>7</v>
      </c>
      <c r="C7635" s="33" t="s">
        <v>6466</v>
      </c>
      <c r="D7635" s="20" t="s">
        <v>31</v>
      </c>
      <c r="E7635" s="122">
        <v>41774.422222222223</v>
      </c>
      <c r="F7635" s="122">
        <v>41774.426388888889</v>
      </c>
    </row>
    <row r="7636" spans="1:11" s="41" customFormat="1" x14ac:dyDescent="0.25">
      <c r="A7636" s="79">
        <v>4890</v>
      </c>
      <c r="B7636" s="93">
        <v>7</v>
      </c>
      <c r="C7636" s="33" t="s">
        <v>6467</v>
      </c>
      <c r="D7636" s="20" t="s">
        <v>31</v>
      </c>
      <c r="E7636" s="122">
        <v>41761.878472222219</v>
      </c>
      <c r="F7636" s="122">
        <v>41762.333333333336</v>
      </c>
    </row>
    <row r="7637" spans="1:11" s="41" customFormat="1" x14ac:dyDescent="0.25">
      <c r="A7637" s="79">
        <v>4891</v>
      </c>
      <c r="B7637" s="93">
        <v>7</v>
      </c>
      <c r="C7637" s="33" t="s">
        <v>6468</v>
      </c>
      <c r="D7637" s="20" t="s">
        <v>31</v>
      </c>
      <c r="E7637" s="122">
        <v>41767.680555555555</v>
      </c>
      <c r="F7637" s="122">
        <v>41767.685416666667</v>
      </c>
    </row>
    <row r="7638" spans="1:11" s="41" customFormat="1" x14ac:dyDescent="0.25">
      <c r="A7638" s="79">
        <v>4892</v>
      </c>
      <c r="B7638" s="93">
        <v>7</v>
      </c>
      <c r="C7638" s="33" t="s">
        <v>6469</v>
      </c>
      <c r="D7638" s="20" t="s">
        <v>31</v>
      </c>
      <c r="E7638" s="122">
        <v>41785.490972222222</v>
      </c>
      <c r="F7638" s="122">
        <v>41785.609027777777</v>
      </c>
    </row>
    <row r="7639" spans="1:11" s="41" customFormat="1" x14ac:dyDescent="0.25">
      <c r="A7639" s="79">
        <v>4893</v>
      </c>
      <c r="B7639" s="93">
        <v>7</v>
      </c>
      <c r="C7639" s="33" t="s">
        <v>6470</v>
      </c>
      <c r="D7639" s="20" t="s">
        <v>31</v>
      </c>
      <c r="E7639" s="122">
        <v>41768.370833333334</v>
      </c>
      <c r="F7639" s="122">
        <v>41768.658333333333</v>
      </c>
    </row>
    <row r="7640" spans="1:11" s="41" customFormat="1" x14ac:dyDescent="0.25">
      <c r="A7640" s="79">
        <v>4894</v>
      </c>
      <c r="B7640" s="93">
        <v>7</v>
      </c>
      <c r="C7640" s="33" t="s">
        <v>6471</v>
      </c>
      <c r="D7640" s="20" t="s">
        <v>31</v>
      </c>
      <c r="E7640" s="122">
        <v>41767.477777777778</v>
      </c>
      <c r="F7640" s="122">
        <v>41767.586805555555</v>
      </c>
    </row>
    <row r="7641" spans="1:11" s="41" customFormat="1" x14ac:dyDescent="0.25">
      <c r="A7641" s="79">
        <v>4895</v>
      </c>
      <c r="B7641" s="93">
        <v>7</v>
      </c>
      <c r="C7641" s="33" t="s">
        <v>6472</v>
      </c>
      <c r="D7641" s="20" t="s">
        <v>31</v>
      </c>
      <c r="E7641" s="122">
        <v>41785.634722222225</v>
      </c>
      <c r="F7641" s="122">
        <v>41785.672222222223</v>
      </c>
    </row>
    <row r="7642" spans="1:11" s="41" customFormat="1" x14ac:dyDescent="0.25">
      <c r="A7642" s="79">
        <v>4896</v>
      </c>
      <c r="B7642" s="93">
        <v>7</v>
      </c>
      <c r="C7642" s="33" t="s">
        <v>6473</v>
      </c>
      <c r="D7642" s="20" t="s">
        <v>31</v>
      </c>
      <c r="E7642" s="122">
        <v>41789.78402777778</v>
      </c>
      <c r="F7642" s="122">
        <v>41790.463888888888</v>
      </c>
    </row>
    <row r="7643" spans="1:11" s="41" customFormat="1" x14ac:dyDescent="0.25">
      <c r="A7643" s="79">
        <v>4897</v>
      </c>
      <c r="B7643" s="93">
        <v>7</v>
      </c>
      <c r="C7643" s="33" t="s">
        <v>6474</v>
      </c>
      <c r="D7643" s="20" t="s">
        <v>31</v>
      </c>
      <c r="E7643" s="122">
        <v>41771.331250000003</v>
      </c>
      <c r="F7643" s="122">
        <v>41771.455555555556</v>
      </c>
    </row>
    <row r="7644" spans="1:11" s="41" customFormat="1" x14ac:dyDescent="0.25">
      <c r="A7644" s="79">
        <v>4898</v>
      </c>
      <c r="B7644" s="93">
        <v>7</v>
      </c>
      <c r="C7644" s="33" t="s">
        <v>6475</v>
      </c>
      <c r="D7644" s="20" t="s">
        <v>31</v>
      </c>
      <c r="E7644" s="122">
        <v>41764.442361111112</v>
      </c>
      <c r="F7644" s="122">
        <v>41764.700694444444</v>
      </c>
      <c r="J7644" s="69"/>
      <c r="K7644" s="69"/>
    </row>
    <row r="7645" spans="1:11" s="41" customFormat="1" x14ac:dyDescent="0.25">
      <c r="A7645" s="79">
        <v>4899</v>
      </c>
      <c r="B7645" s="93">
        <v>7</v>
      </c>
      <c r="C7645" s="33" t="s">
        <v>6476</v>
      </c>
      <c r="D7645" s="20" t="s">
        <v>31</v>
      </c>
      <c r="E7645" s="122">
        <v>41761.599999999999</v>
      </c>
      <c r="F7645" s="122">
        <v>41761.635416666664</v>
      </c>
      <c r="J7645" s="69"/>
      <c r="K7645" s="69"/>
    </row>
    <row r="7646" spans="1:11" s="41" customFormat="1" x14ac:dyDescent="0.25">
      <c r="A7646" s="79">
        <v>4900</v>
      </c>
      <c r="B7646" s="93">
        <v>7</v>
      </c>
      <c r="C7646" s="33" t="s">
        <v>6477</v>
      </c>
      <c r="D7646" s="20" t="s">
        <v>31</v>
      </c>
      <c r="E7646" s="122">
        <v>41772.747916666667</v>
      </c>
      <c r="F7646" s="122">
        <v>41773.424305555556</v>
      </c>
    </row>
    <row r="7647" spans="1:11" s="41" customFormat="1" x14ac:dyDescent="0.25">
      <c r="A7647" s="79">
        <v>4901</v>
      </c>
      <c r="B7647" s="93">
        <v>7</v>
      </c>
      <c r="C7647" s="33" t="s">
        <v>6478</v>
      </c>
      <c r="D7647" s="20" t="s">
        <v>31</v>
      </c>
      <c r="E7647" s="122">
        <v>41767.650694444441</v>
      </c>
      <c r="F7647" s="122">
        <v>41767.665277777778</v>
      </c>
    </row>
    <row r="7648" spans="1:11" s="41" customFormat="1" x14ac:dyDescent="0.25">
      <c r="A7648" s="79">
        <v>4902</v>
      </c>
      <c r="B7648" s="93">
        <v>7</v>
      </c>
      <c r="C7648" s="33" t="s">
        <v>6479</v>
      </c>
      <c r="D7648" s="20" t="s">
        <v>31</v>
      </c>
      <c r="E7648" s="122">
        <v>41780.642361111109</v>
      </c>
      <c r="F7648" s="122">
        <v>41780.683333333334</v>
      </c>
    </row>
    <row r="7649" spans="1:11" s="41" customFormat="1" x14ac:dyDescent="0.25">
      <c r="A7649" s="79">
        <v>4903</v>
      </c>
      <c r="B7649" s="93">
        <v>7</v>
      </c>
      <c r="C7649" s="33" t="s">
        <v>6480</v>
      </c>
      <c r="D7649" s="20" t="s">
        <v>31</v>
      </c>
      <c r="E7649" s="122">
        <v>41768.56527777778</v>
      </c>
      <c r="F7649" s="122">
        <v>41768.604166666664</v>
      </c>
    </row>
    <row r="7650" spans="1:11" s="41" customFormat="1" x14ac:dyDescent="0.25">
      <c r="A7650" s="79">
        <v>4904</v>
      </c>
      <c r="B7650" s="93">
        <v>7</v>
      </c>
      <c r="C7650" s="33" t="s">
        <v>6481</v>
      </c>
      <c r="D7650" s="20" t="s">
        <v>31</v>
      </c>
      <c r="E7650" s="122">
        <v>41766.583333333336</v>
      </c>
      <c r="F7650" s="122">
        <v>41766.615277777775</v>
      </c>
    </row>
    <row r="7651" spans="1:11" s="41" customFormat="1" x14ac:dyDescent="0.25">
      <c r="A7651" s="79">
        <v>4905</v>
      </c>
      <c r="B7651" s="93">
        <v>7</v>
      </c>
      <c r="C7651" s="33" t="s">
        <v>6482</v>
      </c>
      <c r="D7651" s="20" t="s">
        <v>31</v>
      </c>
      <c r="E7651" s="122">
        <v>41761.576388888891</v>
      </c>
      <c r="F7651" s="122">
        <v>41761.585416666669</v>
      </c>
    </row>
    <row r="7652" spans="1:11" s="41" customFormat="1" x14ac:dyDescent="0.25">
      <c r="A7652" s="79">
        <v>4906</v>
      </c>
      <c r="B7652" s="93">
        <v>7</v>
      </c>
      <c r="C7652" s="33" t="s">
        <v>6483</v>
      </c>
      <c r="D7652" s="20" t="s">
        <v>31</v>
      </c>
      <c r="E7652" s="122">
        <v>41788.580555555556</v>
      </c>
      <c r="F7652" s="122">
        <v>41788.581944444442</v>
      </c>
    </row>
    <row r="7653" spans="1:11" s="41" customFormat="1" x14ac:dyDescent="0.25">
      <c r="A7653" s="79">
        <v>4907</v>
      </c>
      <c r="B7653" s="93">
        <v>7</v>
      </c>
      <c r="C7653" s="33" t="s">
        <v>6484</v>
      </c>
      <c r="D7653" s="20" t="s">
        <v>31</v>
      </c>
      <c r="E7653" s="122">
        <v>41771.481249999997</v>
      </c>
      <c r="F7653" s="122">
        <v>41771.515277777777</v>
      </c>
    </row>
    <row r="7654" spans="1:11" s="41" customFormat="1" x14ac:dyDescent="0.25">
      <c r="A7654" s="79">
        <v>4908</v>
      </c>
      <c r="B7654" s="93">
        <v>7</v>
      </c>
      <c r="C7654" s="33" t="s">
        <v>6485</v>
      </c>
      <c r="D7654" s="20" t="s">
        <v>31</v>
      </c>
      <c r="E7654" s="122">
        <v>41768.495138888888</v>
      </c>
      <c r="F7654" s="122">
        <v>41768.510416666664</v>
      </c>
    </row>
    <row r="7655" spans="1:11" s="41" customFormat="1" x14ac:dyDescent="0.25">
      <c r="A7655" s="79">
        <v>4909</v>
      </c>
      <c r="B7655" s="93">
        <v>7</v>
      </c>
      <c r="C7655" s="33" t="s">
        <v>6486</v>
      </c>
      <c r="D7655" s="20" t="s">
        <v>31</v>
      </c>
      <c r="E7655" s="122">
        <v>41761.663194444445</v>
      </c>
      <c r="F7655" s="122">
        <v>41761.680555555555</v>
      </c>
      <c r="J7655" s="69"/>
      <c r="K7655" s="69"/>
    </row>
    <row r="7656" spans="1:11" s="41" customFormat="1" x14ac:dyDescent="0.25">
      <c r="A7656" s="79">
        <v>4910</v>
      </c>
      <c r="B7656" s="93">
        <v>7</v>
      </c>
      <c r="C7656" s="33" t="s">
        <v>6487</v>
      </c>
      <c r="D7656" s="20" t="s">
        <v>31</v>
      </c>
      <c r="E7656" s="122">
        <v>41786.431944444441</v>
      </c>
      <c r="F7656" s="122">
        <v>41786.552083333336</v>
      </c>
    </row>
    <row r="7657" spans="1:11" s="41" customFormat="1" x14ac:dyDescent="0.25">
      <c r="A7657" s="79">
        <v>4911</v>
      </c>
      <c r="B7657" s="93">
        <v>7</v>
      </c>
      <c r="C7657" s="33" t="s">
        <v>6488</v>
      </c>
      <c r="D7657" s="20" t="s">
        <v>31</v>
      </c>
      <c r="E7657" s="122">
        <v>41787.376388888886</v>
      </c>
      <c r="F7657" s="122">
        <v>41787.609722222223</v>
      </c>
      <c r="J7657" s="69"/>
      <c r="K7657" s="69"/>
    </row>
    <row r="7658" spans="1:11" s="41" customFormat="1" x14ac:dyDescent="0.25">
      <c r="A7658" s="79">
        <v>4912</v>
      </c>
      <c r="B7658" s="93">
        <v>7</v>
      </c>
      <c r="C7658" s="33" t="s">
        <v>6489</v>
      </c>
      <c r="D7658" s="20" t="s">
        <v>31</v>
      </c>
      <c r="E7658" s="122">
        <v>41769.579861111109</v>
      </c>
      <c r="F7658" s="122">
        <v>41769.590277777781</v>
      </c>
    </row>
    <row r="7659" spans="1:11" s="41" customFormat="1" x14ac:dyDescent="0.25">
      <c r="A7659" s="79">
        <v>4913</v>
      </c>
      <c r="B7659" s="93">
        <v>7</v>
      </c>
      <c r="C7659" s="33" t="s">
        <v>6490</v>
      </c>
      <c r="D7659" s="20" t="s">
        <v>31</v>
      </c>
      <c r="E7659" s="122">
        <v>41768.620138888888</v>
      </c>
      <c r="F7659" s="122">
        <v>41768.62777777778</v>
      </c>
    </row>
    <row r="7660" spans="1:11" s="41" customFormat="1" x14ac:dyDescent="0.25">
      <c r="A7660" s="79">
        <v>4914</v>
      </c>
      <c r="B7660" s="93">
        <v>7</v>
      </c>
      <c r="C7660" s="33" t="s">
        <v>6491</v>
      </c>
      <c r="D7660" s="20" t="s">
        <v>31</v>
      </c>
      <c r="E7660" s="122">
        <v>41761.384722222225</v>
      </c>
      <c r="F7660" s="122">
        <v>41761.686805555553</v>
      </c>
    </row>
    <row r="7661" spans="1:11" s="41" customFormat="1" x14ac:dyDescent="0.25">
      <c r="A7661" s="79">
        <v>4915</v>
      </c>
      <c r="B7661" s="93">
        <v>7</v>
      </c>
      <c r="C7661" s="33" t="s">
        <v>6492</v>
      </c>
      <c r="D7661" s="20" t="s">
        <v>31</v>
      </c>
      <c r="E7661" s="122">
        <v>41761.650694444441</v>
      </c>
      <c r="F7661" s="122">
        <v>41761.703472222223</v>
      </c>
    </row>
    <row r="7662" spans="1:11" s="41" customFormat="1" x14ac:dyDescent="0.25">
      <c r="A7662" s="79">
        <v>4916</v>
      </c>
      <c r="B7662" s="93">
        <v>7</v>
      </c>
      <c r="C7662" s="33" t="s">
        <v>6493</v>
      </c>
      <c r="D7662" s="20" t="s">
        <v>31</v>
      </c>
      <c r="E7662" s="122">
        <v>41766.693055555559</v>
      </c>
      <c r="F7662" s="122">
        <v>41766.71875</v>
      </c>
    </row>
    <row r="7663" spans="1:11" s="41" customFormat="1" x14ac:dyDescent="0.25">
      <c r="A7663" s="79">
        <v>4917</v>
      </c>
      <c r="B7663" s="93">
        <v>7</v>
      </c>
      <c r="C7663" s="33" t="s">
        <v>6494</v>
      </c>
      <c r="D7663" s="20" t="s">
        <v>31</v>
      </c>
      <c r="E7663" s="122">
        <v>41780.581944444442</v>
      </c>
      <c r="F7663" s="122">
        <v>41780.597916666666</v>
      </c>
    </row>
    <row r="7664" spans="1:11" s="41" customFormat="1" x14ac:dyDescent="0.25">
      <c r="A7664" s="79">
        <v>4918</v>
      </c>
      <c r="B7664" s="93">
        <v>7</v>
      </c>
      <c r="C7664" s="33" t="s">
        <v>6495</v>
      </c>
      <c r="D7664" s="20" t="s">
        <v>31</v>
      </c>
      <c r="E7664" s="122">
        <v>41779.575694444444</v>
      </c>
      <c r="F7664" s="122">
        <v>41779.612500000003</v>
      </c>
    </row>
    <row r="7665" spans="1:11" s="41" customFormat="1" x14ac:dyDescent="0.25">
      <c r="A7665" s="79">
        <v>4919</v>
      </c>
      <c r="B7665" s="93">
        <v>7</v>
      </c>
      <c r="C7665" s="33" t="s">
        <v>6496</v>
      </c>
      <c r="D7665" s="20" t="s">
        <v>31</v>
      </c>
      <c r="E7665" s="122">
        <v>41787.426388888889</v>
      </c>
      <c r="F7665" s="122">
        <v>41787.59652777778</v>
      </c>
    </row>
    <row r="7666" spans="1:11" s="41" customFormat="1" x14ac:dyDescent="0.25">
      <c r="A7666" s="79">
        <v>4920</v>
      </c>
      <c r="B7666" s="93">
        <v>7</v>
      </c>
      <c r="C7666" s="33" t="s">
        <v>6497</v>
      </c>
      <c r="D7666" s="20" t="s">
        <v>31</v>
      </c>
      <c r="E7666" s="122">
        <v>41788.515972222223</v>
      </c>
      <c r="F7666" s="122">
        <v>41788.535416666666</v>
      </c>
    </row>
    <row r="7667" spans="1:11" s="41" customFormat="1" x14ac:dyDescent="0.25">
      <c r="A7667" s="79">
        <v>4921</v>
      </c>
      <c r="B7667" s="93">
        <v>7</v>
      </c>
      <c r="C7667" s="33" t="s">
        <v>6498</v>
      </c>
      <c r="D7667" s="20" t="s">
        <v>31</v>
      </c>
      <c r="E7667" s="122">
        <v>41767.4</v>
      </c>
      <c r="F7667" s="122">
        <v>41767.540277777778</v>
      </c>
    </row>
    <row r="7668" spans="1:11" s="41" customFormat="1" x14ac:dyDescent="0.25">
      <c r="A7668" s="79">
        <v>4922</v>
      </c>
      <c r="B7668" s="93">
        <v>7</v>
      </c>
      <c r="C7668" s="33" t="s">
        <v>6499</v>
      </c>
      <c r="D7668" s="20" t="s">
        <v>31</v>
      </c>
      <c r="E7668" s="122">
        <v>41786.581944444442</v>
      </c>
      <c r="F7668" s="122">
        <v>41786.600694444445</v>
      </c>
      <c r="J7668" s="69"/>
      <c r="K7668" s="69"/>
    </row>
    <row r="7669" spans="1:11" s="41" customFormat="1" x14ac:dyDescent="0.25">
      <c r="A7669" s="79">
        <v>4923</v>
      </c>
      <c r="B7669" s="93">
        <v>7</v>
      </c>
      <c r="C7669" s="33" t="s">
        <v>6500</v>
      </c>
      <c r="D7669" s="20" t="s">
        <v>31</v>
      </c>
      <c r="E7669" s="122">
        <v>41768.510416666664</v>
      </c>
      <c r="F7669" s="122">
        <v>41768.604166666664</v>
      </c>
    </row>
    <row r="7670" spans="1:11" s="41" customFormat="1" x14ac:dyDescent="0.25">
      <c r="A7670" s="79">
        <v>4924</v>
      </c>
      <c r="B7670" s="93">
        <v>7</v>
      </c>
      <c r="C7670" s="33" t="s">
        <v>6501</v>
      </c>
      <c r="D7670" s="20" t="s">
        <v>31</v>
      </c>
      <c r="E7670" s="122">
        <v>41769.444444444445</v>
      </c>
      <c r="F7670" s="122">
        <v>41769.525694444441</v>
      </c>
    </row>
    <row r="7671" spans="1:11" s="41" customFormat="1" x14ac:dyDescent="0.25">
      <c r="A7671" s="79">
        <v>4925</v>
      </c>
      <c r="B7671" s="93">
        <v>7</v>
      </c>
      <c r="C7671" s="33" t="s">
        <v>6502</v>
      </c>
      <c r="D7671" s="20" t="s">
        <v>31</v>
      </c>
      <c r="E7671" s="122">
        <v>41768.601388888892</v>
      </c>
      <c r="F7671" s="122">
        <v>41768.604166666664</v>
      </c>
    </row>
    <row r="7672" spans="1:11" s="41" customFormat="1" x14ac:dyDescent="0.25">
      <c r="A7672" s="79">
        <v>4926</v>
      </c>
      <c r="B7672" s="93">
        <v>7</v>
      </c>
      <c r="C7672" s="33" t="s">
        <v>6503</v>
      </c>
      <c r="D7672" s="20" t="s">
        <v>31</v>
      </c>
      <c r="E7672" s="122">
        <v>41771.706250000003</v>
      </c>
      <c r="F7672" s="122">
        <v>41771.727777777778</v>
      </c>
    </row>
    <row r="7673" spans="1:11" s="41" customFormat="1" x14ac:dyDescent="0.25">
      <c r="A7673" s="79">
        <v>4927</v>
      </c>
      <c r="B7673" s="93">
        <v>7</v>
      </c>
      <c r="C7673" s="33" t="s">
        <v>6504</v>
      </c>
      <c r="D7673" s="20" t="s">
        <v>31</v>
      </c>
      <c r="E7673" s="122">
        <v>41765.46597222222</v>
      </c>
      <c r="F7673" s="122">
        <v>41765.577777777777</v>
      </c>
    </row>
    <row r="7674" spans="1:11" s="41" customFormat="1" x14ac:dyDescent="0.25">
      <c r="A7674" s="79">
        <v>4928</v>
      </c>
      <c r="B7674" s="93">
        <v>7</v>
      </c>
      <c r="C7674" s="33" t="s">
        <v>6505</v>
      </c>
      <c r="D7674" s="20" t="s">
        <v>31</v>
      </c>
      <c r="E7674" s="122">
        <v>41765.586111111108</v>
      </c>
      <c r="F7674" s="122">
        <v>41765.69027777778</v>
      </c>
      <c r="J7674" s="69"/>
      <c r="K7674" s="69"/>
    </row>
    <row r="7675" spans="1:11" s="41" customFormat="1" x14ac:dyDescent="0.25">
      <c r="A7675" s="79">
        <v>4929</v>
      </c>
      <c r="B7675" s="93">
        <v>7</v>
      </c>
      <c r="C7675" s="33" t="s">
        <v>6506</v>
      </c>
      <c r="D7675" s="20" t="s">
        <v>31</v>
      </c>
      <c r="E7675" s="122">
        <v>41772.470833333333</v>
      </c>
      <c r="F7675" s="122">
        <v>41772.706250000003</v>
      </c>
    </row>
    <row r="7676" spans="1:11" s="41" customFormat="1" x14ac:dyDescent="0.25">
      <c r="A7676" s="79">
        <v>4930</v>
      </c>
      <c r="B7676" s="93">
        <v>7</v>
      </c>
      <c r="C7676" s="33" t="s">
        <v>6507</v>
      </c>
      <c r="D7676" s="20" t="s">
        <v>31</v>
      </c>
      <c r="E7676" s="122">
        <v>41782.584027777775</v>
      </c>
      <c r="F7676" s="122">
        <v>41782.598611111112</v>
      </c>
    </row>
    <row r="7677" spans="1:11" s="41" customFormat="1" x14ac:dyDescent="0.25">
      <c r="A7677" s="79">
        <v>4931</v>
      </c>
      <c r="B7677" s="93">
        <v>7</v>
      </c>
      <c r="C7677" s="33" t="s">
        <v>6508</v>
      </c>
      <c r="D7677" s="20" t="s">
        <v>31</v>
      </c>
      <c r="E7677" s="122">
        <v>41764.547222222223</v>
      </c>
      <c r="F7677" s="122">
        <v>41764.606249999997</v>
      </c>
    </row>
    <row r="7678" spans="1:11" s="41" customFormat="1" x14ac:dyDescent="0.25">
      <c r="A7678" s="79">
        <v>4932</v>
      </c>
      <c r="B7678" s="93">
        <v>7</v>
      </c>
      <c r="C7678" s="33" t="s">
        <v>6509</v>
      </c>
      <c r="D7678" s="20" t="s">
        <v>31</v>
      </c>
      <c r="E7678" s="122">
        <v>41768.593055555553</v>
      </c>
      <c r="F7678" s="122">
        <v>41768.604166666664</v>
      </c>
    </row>
    <row r="7679" spans="1:11" s="41" customFormat="1" x14ac:dyDescent="0.25">
      <c r="A7679" s="79">
        <v>4933</v>
      </c>
      <c r="B7679" s="93">
        <v>7</v>
      </c>
      <c r="C7679" s="33" t="s">
        <v>6510</v>
      </c>
      <c r="D7679" s="20" t="s">
        <v>31</v>
      </c>
      <c r="E7679" s="122">
        <v>41761.688888888886</v>
      </c>
      <c r="F7679" s="122">
        <v>41761.728472222225</v>
      </c>
    </row>
    <row r="7680" spans="1:11" s="41" customFormat="1" x14ac:dyDescent="0.25">
      <c r="A7680" s="79">
        <v>4934</v>
      </c>
      <c r="B7680" s="93">
        <v>7</v>
      </c>
      <c r="C7680" s="33" t="s">
        <v>6511</v>
      </c>
      <c r="D7680" s="20" t="s">
        <v>31</v>
      </c>
      <c r="E7680" s="122">
        <v>41786.643055555556</v>
      </c>
      <c r="F7680" s="122">
        <v>41786.683333333334</v>
      </c>
    </row>
    <row r="7681" spans="1:6" s="41" customFormat="1" x14ac:dyDescent="0.25">
      <c r="A7681" s="79">
        <v>4935</v>
      </c>
      <c r="B7681" s="93">
        <v>7</v>
      </c>
      <c r="C7681" s="33" t="s">
        <v>6512</v>
      </c>
      <c r="D7681" s="20" t="s">
        <v>31</v>
      </c>
      <c r="E7681" s="122">
        <v>41773.493055555555</v>
      </c>
      <c r="F7681" s="122">
        <v>41773.599305555559</v>
      </c>
    </row>
    <row r="7682" spans="1:6" s="41" customFormat="1" x14ac:dyDescent="0.25">
      <c r="A7682" s="79">
        <v>4936</v>
      </c>
      <c r="B7682" s="93">
        <v>7</v>
      </c>
      <c r="C7682" s="33" t="s">
        <v>6513</v>
      </c>
      <c r="D7682" s="20" t="s">
        <v>31</v>
      </c>
      <c r="E7682" s="122">
        <v>41761.657638888886</v>
      </c>
      <c r="F7682" s="122">
        <v>41761.675694444442</v>
      </c>
    </row>
    <row r="7683" spans="1:6" s="41" customFormat="1" x14ac:dyDescent="0.25">
      <c r="A7683" s="79">
        <v>4937</v>
      </c>
      <c r="B7683" s="93">
        <v>7</v>
      </c>
      <c r="C7683" s="33" t="s">
        <v>6514</v>
      </c>
      <c r="D7683" s="20" t="s">
        <v>31</v>
      </c>
      <c r="E7683" s="122">
        <v>41765.598611111112</v>
      </c>
      <c r="F7683" s="122">
        <v>41765.625694444447</v>
      </c>
    </row>
    <row r="7684" spans="1:6" s="41" customFormat="1" x14ac:dyDescent="0.25">
      <c r="A7684" s="79">
        <v>4938</v>
      </c>
      <c r="B7684" s="93">
        <v>7</v>
      </c>
      <c r="C7684" s="33" t="s">
        <v>6515</v>
      </c>
      <c r="D7684" s="20" t="s">
        <v>31</v>
      </c>
      <c r="E7684" s="122">
        <v>41787.581944444442</v>
      </c>
      <c r="F7684" s="122">
        <v>41787.59652777778</v>
      </c>
    </row>
    <row r="7685" spans="1:6" s="41" customFormat="1" x14ac:dyDescent="0.25">
      <c r="A7685" s="79">
        <v>4939</v>
      </c>
      <c r="B7685" s="93">
        <v>7</v>
      </c>
      <c r="C7685" s="33" t="s">
        <v>6516</v>
      </c>
      <c r="D7685" s="20" t="s">
        <v>31</v>
      </c>
      <c r="E7685" s="122">
        <v>41787.564583333333</v>
      </c>
      <c r="F7685" s="122">
        <v>41787.59652777778</v>
      </c>
    </row>
    <row r="7686" spans="1:6" s="41" customFormat="1" x14ac:dyDescent="0.25">
      <c r="A7686" s="79">
        <v>4940</v>
      </c>
      <c r="B7686" s="93">
        <v>7</v>
      </c>
      <c r="C7686" s="33" t="s">
        <v>6517</v>
      </c>
      <c r="D7686" s="20" t="s">
        <v>31</v>
      </c>
      <c r="E7686" s="122">
        <v>41771.545138888891</v>
      </c>
      <c r="F7686" s="122">
        <v>41771.619444444441</v>
      </c>
    </row>
    <row r="7687" spans="1:6" s="41" customFormat="1" x14ac:dyDescent="0.25">
      <c r="A7687" s="79">
        <v>4941</v>
      </c>
      <c r="B7687" s="93">
        <v>7</v>
      </c>
      <c r="C7687" s="33" t="s">
        <v>6518</v>
      </c>
      <c r="D7687" s="20" t="s">
        <v>31</v>
      </c>
      <c r="E7687" s="122">
        <v>41789.513888888891</v>
      </c>
      <c r="F7687" s="122">
        <v>41789.584722222222</v>
      </c>
    </row>
    <row r="7688" spans="1:6" s="41" customFormat="1" x14ac:dyDescent="0.25">
      <c r="A7688" s="79">
        <v>4942</v>
      </c>
      <c r="B7688" s="93">
        <v>7</v>
      </c>
      <c r="C7688" s="33" t="s">
        <v>6519</v>
      </c>
      <c r="D7688" s="20" t="s">
        <v>31</v>
      </c>
      <c r="E7688" s="122">
        <v>41786.482638888891</v>
      </c>
      <c r="F7688" s="122">
        <v>41786.600694444445</v>
      </c>
    </row>
    <row r="7689" spans="1:6" s="41" customFormat="1" x14ac:dyDescent="0.25">
      <c r="A7689" s="79">
        <v>4943</v>
      </c>
      <c r="B7689" s="93">
        <v>7</v>
      </c>
      <c r="C7689" s="33" t="s">
        <v>6520</v>
      </c>
      <c r="D7689" s="20" t="s">
        <v>31</v>
      </c>
      <c r="E7689" s="122">
        <v>41788.426388888889</v>
      </c>
      <c r="F7689" s="122">
        <v>41788.602083333331</v>
      </c>
    </row>
    <row r="7690" spans="1:6" s="41" customFormat="1" x14ac:dyDescent="0.25">
      <c r="A7690" s="79">
        <v>4944</v>
      </c>
      <c r="B7690" s="93">
        <v>7</v>
      </c>
      <c r="C7690" s="33" t="s">
        <v>6521</v>
      </c>
      <c r="D7690" s="20" t="s">
        <v>31</v>
      </c>
      <c r="E7690" s="122">
        <v>41786.6875</v>
      </c>
      <c r="F7690" s="122">
        <v>41786.724305555559</v>
      </c>
    </row>
    <row r="7691" spans="1:6" s="41" customFormat="1" x14ac:dyDescent="0.25">
      <c r="A7691" s="79">
        <v>4945</v>
      </c>
      <c r="B7691" s="93">
        <v>7</v>
      </c>
      <c r="C7691" s="33" t="s">
        <v>6522</v>
      </c>
      <c r="D7691" s="20" t="s">
        <v>31</v>
      </c>
      <c r="E7691" s="122">
        <v>41774.35833333333</v>
      </c>
      <c r="F7691" s="122">
        <v>41774.609722222223</v>
      </c>
    </row>
    <row r="7692" spans="1:6" s="41" customFormat="1" x14ac:dyDescent="0.25">
      <c r="A7692" s="79">
        <v>4946</v>
      </c>
      <c r="B7692" s="93">
        <v>7</v>
      </c>
      <c r="C7692" s="33" t="s">
        <v>6523</v>
      </c>
      <c r="D7692" s="20" t="s">
        <v>31</v>
      </c>
      <c r="E7692" s="122">
        <v>41788.60833333333</v>
      </c>
      <c r="F7692" s="122">
        <v>41788.676388888889</v>
      </c>
    </row>
    <row r="7693" spans="1:6" s="41" customFormat="1" x14ac:dyDescent="0.25">
      <c r="A7693" s="79">
        <v>4947</v>
      </c>
      <c r="B7693" s="93">
        <v>7</v>
      </c>
      <c r="C7693" s="33" t="s">
        <v>6524</v>
      </c>
      <c r="D7693" s="20" t="s">
        <v>31</v>
      </c>
      <c r="E7693" s="122">
        <v>41765.581944444442</v>
      </c>
      <c r="F7693" s="122">
        <v>41765.625694444447</v>
      </c>
    </row>
    <row r="7694" spans="1:6" s="41" customFormat="1" x14ac:dyDescent="0.25">
      <c r="A7694" s="79">
        <v>4948</v>
      </c>
      <c r="B7694" s="93">
        <v>7</v>
      </c>
      <c r="C7694" s="33" t="s">
        <v>6525</v>
      </c>
      <c r="D7694" s="20" t="s">
        <v>31</v>
      </c>
      <c r="E7694" s="122">
        <v>41789.585416666669</v>
      </c>
      <c r="F7694" s="122">
        <v>41789.656944444447</v>
      </c>
    </row>
    <row r="7695" spans="1:6" s="41" customFormat="1" x14ac:dyDescent="0.25">
      <c r="A7695" s="79">
        <v>4949</v>
      </c>
      <c r="B7695" s="93">
        <v>7</v>
      </c>
      <c r="C7695" s="33" t="s">
        <v>6526</v>
      </c>
      <c r="D7695" s="20" t="s">
        <v>31</v>
      </c>
      <c r="E7695" s="122">
        <v>41773.65347222222</v>
      </c>
      <c r="F7695" s="122">
        <v>41773.668749999997</v>
      </c>
    </row>
    <row r="7696" spans="1:6" s="41" customFormat="1" x14ac:dyDescent="0.25">
      <c r="A7696" s="79">
        <v>4950</v>
      </c>
      <c r="B7696" s="93">
        <v>7</v>
      </c>
      <c r="C7696" s="33" t="s">
        <v>6527</v>
      </c>
      <c r="D7696" s="20" t="s">
        <v>31</v>
      </c>
      <c r="E7696" s="122">
        <v>41765.568055555559</v>
      </c>
      <c r="F7696" s="122">
        <v>41765.625694444447</v>
      </c>
    </row>
    <row r="7697" spans="1:11" s="41" customFormat="1" x14ac:dyDescent="0.25">
      <c r="A7697" s="79">
        <v>4951</v>
      </c>
      <c r="B7697" s="93">
        <v>7</v>
      </c>
      <c r="C7697" s="33" t="s">
        <v>6528</v>
      </c>
      <c r="D7697" s="20" t="s">
        <v>31</v>
      </c>
      <c r="E7697" s="122">
        <v>41766.345833333333</v>
      </c>
      <c r="F7697" s="122">
        <v>41766.615277777775</v>
      </c>
    </row>
    <row r="7698" spans="1:11" s="41" customFormat="1" x14ac:dyDescent="0.25">
      <c r="A7698" s="79">
        <v>4952</v>
      </c>
      <c r="B7698" s="93">
        <v>7</v>
      </c>
      <c r="C7698" s="33" t="s">
        <v>6529</v>
      </c>
      <c r="D7698" s="20" t="s">
        <v>31</v>
      </c>
      <c r="E7698" s="122">
        <v>41775.573611111111</v>
      </c>
      <c r="F7698" s="122">
        <v>41775.61041666667</v>
      </c>
    </row>
    <row r="7699" spans="1:11" s="41" customFormat="1" x14ac:dyDescent="0.25">
      <c r="A7699" s="79">
        <v>4953</v>
      </c>
      <c r="B7699" s="93">
        <v>7</v>
      </c>
      <c r="C7699" s="33" t="s">
        <v>6530</v>
      </c>
      <c r="D7699" s="20" t="s">
        <v>31</v>
      </c>
      <c r="E7699" s="122">
        <v>41785.898611111108</v>
      </c>
      <c r="F7699" s="122">
        <v>41786.600694444445</v>
      </c>
    </row>
    <row r="7700" spans="1:11" s="41" customFormat="1" x14ac:dyDescent="0.25">
      <c r="A7700" s="79">
        <v>4954</v>
      </c>
      <c r="B7700" s="93">
        <v>7</v>
      </c>
      <c r="C7700" s="33" t="s">
        <v>6531</v>
      </c>
      <c r="D7700" s="20" t="s">
        <v>31</v>
      </c>
      <c r="E7700" s="122">
        <v>41764.695833333331</v>
      </c>
      <c r="F7700" s="122">
        <v>41764.724999999999</v>
      </c>
    </row>
    <row r="7701" spans="1:11" s="41" customFormat="1" x14ac:dyDescent="0.25">
      <c r="A7701" s="79">
        <v>4955</v>
      </c>
      <c r="B7701" s="93">
        <v>7</v>
      </c>
      <c r="C7701" s="33" t="s">
        <v>6532</v>
      </c>
      <c r="D7701" s="20" t="s">
        <v>31</v>
      </c>
      <c r="E7701" s="122">
        <v>41786.35</v>
      </c>
      <c r="F7701" s="122">
        <v>41786.460416666669</v>
      </c>
    </row>
    <row r="7702" spans="1:11" s="41" customFormat="1" x14ac:dyDescent="0.25">
      <c r="A7702" s="79">
        <v>4956</v>
      </c>
      <c r="B7702" s="93">
        <v>7</v>
      </c>
      <c r="C7702" s="33" t="s">
        <v>6533</v>
      </c>
      <c r="D7702" s="20" t="s">
        <v>31</v>
      </c>
      <c r="E7702" s="122">
        <v>41767.695833333331</v>
      </c>
      <c r="F7702" s="122">
        <v>41767.718055555553</v>
      </c>
      <c r="J7702" s="69"/>
      <c r="K7702" s="69"/>
    </row>
    <row r="7703" spans="1:11" s="41" customFormat="1" x14ac:dyDescent="0.25">
      <c r="A7703" s="79">
        <v>4957</v>
      </c>
      <c r="B7703" s="93">
        <v>7</v>
      </c>
      <c r="C7703" s="33" t="s">
        <v>6534</v>
      </c>
      <c r="D7703" s="20" t="s">
        <v>31</v>
      </c>
      <c r="E7703" s="122">
        <v>41767.501388888886</v>
      </c>
      <c r="F7703" s="122">
        <v>41767.618055555555</v>
      </c>
    </row>
    <row r="7704" spans="1:11" s="41" customFormat="1" x14ac:dyDescent="0.25">
      <c r="A7704" s="79">
        <v>4958</v>
      </c>
      <c r="B7704" s="93">
        <v>7</v>
      </c>
      <c r="C7704" s="33" t="s">
        <v>6535</v>
      </c>
      <c r="D7704" s="20" t="s">
        <v>31</v>
      </c>
      <c r="E7704" s="122">
        <v>41772.619444444441</v>
      </c>
      <c r="F7704" s="122">
        <v>41772.676388888889</v>
      </c>
    </row>
    <row r="7705" spans="1:11" s="41" customFormat="1" x14ac:dyDescent="0.25">
      <c r="A7705" s="79">
        <v>4959</v>
      </c>
      <c r="B7705" s="93">
        <v>7</v>
      </c>
      <c r="C7705" s="33" t="s">
        <v>6536</v>
      </c>
      <c r="D7705" s="20" t="s">
        <v>31</v>
      </c>
      <c r="E7705" s="122">
        <v>41760.381249999999</v>
      </c>
      <c r="F7705" s="122">
        <v>41761.590277777781</v>
      </c>
    </row>
    <row r="7706" spans="1:11" s="41" customFormat="1" x14ac:dyDescent="0.25">
      <c r="A7706" s="79">
        <v>4960</v>
      </c>
      <c r="B7706" s="93">
        <v>7</v>
      </c>
      <c r="C7706" s="33" t="s">
        <v>6537</v>
      </c>
      <c r="D7706" s="20" t="s">
        <v>31</v>
      </c>
      <c r="E7706" s="122">
        <v>41760.379166666666</v>
      </c>
      <c r="F7706" s="122">
        <v>41761.590277777781</v>
      </c>
    </row>
    <row r="7707" spans="1:11" s="41" customFormat="1" x14ac:dyDescent="0.25">
      <c r="A7707" s="79">
        <v>4961</v>
      </c>
      <c r="B7707" s="93">
        <v>7</v>
      </c>
      <c r="C7707" s="33" t="s">
        <v>6538</v>
      </c>
      <c r="D7707" s="20" t="s">
        <v>31</v>
      </c>
      <c r="E7707" s="122">
        <v>41761.59375</v>
      </c>
      <c r="F7707" s="122">
        <v>41761.675694444442</v>
      </c>
    </row>
    <row r="7708" spans="1:11" s="41" customFormat="1" x14ac:dyDescent="0.25">
      <c r="A7708" s="79">
        <v>4962</v>
      </c>
      <c r="B7708" s="93">
        <v>7</v>
      </c>
      <c r="C7708" s="33" t="s">
        <v>6539</v>
      </c>
      <c r="D7708" s="20" t="s">
        <v>31</v>
      </c>
      <c r="E7708" s="122">
        <v>41788.571527777778</v>
      </c>
      <c r="F7708" s="122">
        <v>41788.602083333331</v>
      </c>
    </row>
    <row r="7709" spans="1:11" s="41" customFormat="1" x14ac:dyDescent="0.25">
      <c r="A7709" s="79">
        <v>4963</v>
      </c>
      <c r="B7709" s="93">
        <v>7</v>
      </c>
      <c r="C7709" s="33" t="s">
        <v>6540</v>
      </c>
      <c r="D7709" s="20" t="s">
        <v>31</v>
      </c>
      <c r="E7709" s="122">
        <v>41779.731249999997</v>
      </c>
      <c r="F7709" s="122">
        <v>41779.731944444444</v>
      </c>
    </row>
    <row r="7710" spans="1:11" s="41" customFormat="1" x14ac:dyDescent="0.25">
      <c r="A7710" s="79">
        <v>4964</v>
      </c>
      <c r="B7710" s="93">
        <v>7</v>
      </c>
      <c r="C7710" s="33" t="s">
        <v>6541</v>
      </c>
      <c r="D7710" s="20" t="s">
        <v>31</v>
      </c>
      <c r="E7710" s="122">
        <v>41765.638194444444</v>
      </c>
      <c r="F7710" s="122">
        <v>41765.677083333336</v>
      </c>
    </row>
    <row r="7711" spans="1:11" s="41" customFormat="1" x14ac:dyDescent="0.25">
      <c r="A7711" s="79">
        <v>4965</v>
      </c>
      <c r="B7711" s="93">
        <v>7</v>
      </c>
      <c r="C7711" s="33" t="s">
        <v>6542</v>
      </c>
      <c r="D7711" s="20" t="s">
        <v>31</v>
      </c>
      <c r="E7711" s="122">
        <v>41764.586805555555</v>
      </c>
      <c r="F7711" s="122">
        <v>41765.709027777775</v>
      </c>
    </row>
    <row r="7712" spans="1:11" s="41" customFormat="1" x14ac:dyDescent="0.25">
      <c r="A7712" s="79">
        <v>4966</v>
      </c>
      <c r="B7712" s="93">
        <v>7</v>
      </c>
      <c r="C7712" s="33" t="s">
        <v>6543</v>
      </c>
      <c r="D7712" s="20" t="s">
        <v>31</v>
      </c>
      <c r="E7712" s="122">
        <v>41782.473611111112</v>
      </c>
      <c r="F7712" s="122">
        <v>41782.703472222223</v>
      </c>
    </row>
    <row r="7713" spans="1:11" s="41" customFormat="1" x14ac:dyDescent="0.25">
      <c r="A7713" s="79">
        <v>4967</v>
      </c>
      <c r="B7713" s="93">
        <v>7</v>
      </c>
      <c r="C7713" s="33" t="s">
        <v>6544</v>
      </c>
      <c r="D7713" s="20" t="s">
        <v>31</v>
      </c>
      <c r="E7713" s="122">
        <v>41771.495833333334</v>
      </c>
      <c r="F7713" s="122">
        <v>41771.515277777777</v>
      </c>
    </row>
    <row r="7714" spans="1:11" s="41" customFormat="1" x14ac:dyDescent="0.25">
      <c r="A7714" s="79">
        <v>4968</v>
      </c>
      <c r="B7714" s="93">
        <v>7</v>
      </c>
      <c r="C7714" s="33" t="s">
        <v>6545</v>
      </c>
      <c r="D7714" s="20" t="s">
        <v>31</v>
      </c>
      <c r="E7714" s="122">
        <v>41774.491666666669</v>
      </c>
      <c r="F7714" s="122">
        <v>41774.536805555559</v>
      </c>
    </row>
    <row r="7715" spans="1:11" s="41" customFormat="1" x14ac:dyDescent="0.25">
      <c r="A7715" s="79">
        <v>4969</v>
      </c>
      <c r="B7715" s="93">
        <v>7</v>
      </c>
      <c r="C7715" s="33" t="s">
        <v>6546</v>
      </c>
      <c r="D7715" s="20" t="s">
        <v>31</v>
      </c>
      <c r="E7715" s="122">
        <v>41788.567361111112</v>
      </c>
      <c r="F7715" s="122">
        <v>41788.602777777778</v>
      </c>
      <c r="J7715" s="69"/>
      <c r="K7715" s="69"/>
    </row>
    <row r="7716" spans="1:11" s="41" customFormat="1" x14ac:dyDescent="0.25">
      <c r="A7716" s="79">
        <v>4970</v>
      </c>
      <c r="B7716" s="93">
        <v>7</v>
      </c>
      <c r="C7716" s="33" t="s">
        <v>6547</v>
      </c>
      <c r="D7716" s="20" t="s">
        <v>31</v>
      </c>
      <c r="E7716" s="122">
        <v>41780.651388888888</v>
      </c>
      <c r="F7716" s="122">
        <v>41780.688888888886</v>
      </c>
    </row>
    <row r="7717" spans="1:11" s="41" customFormat="1" x14ac:dyDescent="0.25">
      <c r="A7717" s="79">
        <v>4971</v>
      </c>
      <c r="B7717" s="93">
        <v>7</v>
      </c>
      <c r="C7717" s="33" t="s">
        <v>6548</v>
      </c>
      <c r="D7717" s="20" t="s">
        <v>31</v>
      </c>
      <c r="E7717" s="122">
        <v>41775.640972222223</v>
      </c>
      <c r="F7717" s="122">
        <v>41775.690972222219</v>
      </c>
    </row>
    <row r="7718" spans="1:11" s="41" customFormat="1" x14ac:dyDescent="0.25">
      <c r="A7718" s="79">
        <v>4972</v>
      </c>
      <c r="B7718" s="93">
        <v>7</v>
      </c>
      <c r="C7718" s="33" t="s">
        <v>6549</v>
      </c>
      <c r="D7718" s="20" t="s">
        <v>31</v>
      </c>
      <c r="E7718" s="122">
        <v>41786.575694444444</v>
      </c>
      <c r="F7718" s="122">
        <v>41786.600694444445</v>
      </c>
    </row>
    <row r="7719" spans="1:11" s="41" customFormat="1" x14ac:dyDescent="0.25">
      <c r="A7719" s="79">
        <v>4973</v>
      </c>
      <c r="B7719" s="93">
        <v>7</v>
      </c>
      <c r="C7719" s="33" t="s">
        <v>6550</v>
      </c>
      <c r="D7719" s="20" t="s">
        <v>31</v>
      </c>
      <c r="E7719" s="122">
        <v>41761.611111111109</v>
      </c>
      <c r="F7719" s="122">
        <v>41761.675694444442</v>
      </c>
    </row>
    <row r="7720" spans="1:11" s="41" customFormat="1" x14ac:dyDescent="0.25">
      <c r="A7720" s="79">
        <v>4974</v>
      </c>
      <c r="B7720" s="93">
        <v>7</v>
      </c>
      <c r="C7720" s="33" t="s">
        <v>6551</v>
      </c>
      <c r="D7720" s="20" t="s">
        <v>31</v>
      </c>
      <c r="E7720" s="122">
        <v>41766.647916666669</v>
      </c>
      <c r="F7720" s="122">
        <v>41766.707638888889</v>
      </c>
    </row>
    <row r="7721" spans="1:11" s="41" customFormat="1" x14ac:dyDescent="0.25">
      <c r="A7721" s="79">
        <v>4975</v>
      </c>
      <c r="B7721" s="93">
        <v>7</v>
      </c>
      <c r="C7721" s="33" t="s">
        <v>6552</v>
      </c>
      <c r="D7721" s="20" t="s">
        <v>31</v>
      </c>
      <c r="E7721" s="122">
        <v>41765.497916666667</v>
      </c>
      <c r="F7721" s="122">
        <v>41765.577777777777</v>
      </c>
    </row>
    <row r="7722" spans="1:11" s="41" customFormat="1" x14ac:dyDescent="0.25">
      <c r="A7722" s="79">
        <v>4976</v>
      </c>
      <c r="B7722" s="93">
        <v>7</v>
      </c>
      <c r="C7722" s="33" t="s">
        <v>6553</v>
      </c>
      <c r="D7722" s="20" t="s">
        <v>31</v>
      </c>
      <c r="E7722" s="122">
        <v>41781.366666666669</v>
      </c>
      <c r="F7722" s="122">
        <v>41781.435416666667</v>
      </c>
    </row>
    <row r="7723" spans="1:11" s="41" customFormat="1" x14ac:dyDescent="0.25">
      <c r="A7723" s="79">
        <v>4977</v>
      </c>
      <c r="B7723" s="93">
        <v>7</v>
      </c>
      <c r="C7723" s="33" t="s">
        <v>6554</v>
      </c>
      <c r="D7723" s="20" t="s">
        <v>31</v>
      </c>
      <c r="E7723" s="122">
        <v>41786.552083333336</v>
      </c>
      <c r="F7723" s="122">
        <v>41786.600694444445</v>
      </c>
    </row>
    <row r="7724" spans="1:11" s="41" customFormat="1" x14ac:dyDescent="0.25">
      <c r="A7724" s="79">
        <v>4978</v>
      </c>
      <c r="B7724" s="93">
        <v>7</v>
      </c>
      <c r="C7724" s="33" t="s">
        <v>6555</v>
      </c>
      <c r="D7724" s="20" t="s">
        <v>31</v>
      </c>
      <c r="E7724" s="122">
        <v>41781.388888888891</v>
      </c>
      <c r="F7724" s="122">
        <v>41781.436111111114</v>
      </c>
    </row>
    <row r="7725" spans="1:11" s="41" customFormat="1" x14ac:dyDescent="0.25">
      <c r="A7725" s="79">
        <v>4979</v>
      </c>
      <c r="B7725" s="93">
        <v>7</v>
      </c>
      <c r="C7725" s="33" t="s">
        <v>6556</v>
      </c>
      <c r="D7725" s="20" t="s">
        <v>31</v>
      </c>
      <c r="E7725" s="122">
        <v>41767.509027777778</v>
      </c>
      <c r="F7725" s="122">
        <v>41767.540277777778</v>
      </c>
    </row>
    <row r="7726" spans="1:11" s="41" customFormat="1" x14ac:dyDescent="0.25">
      <c r="A7726" s="79">
        <v>4980</v>
      </c>
      <c r="B7726" s="93">
        <v>7</v>
      </c>
      <c r="C7726" s="33" t="s">
        <v>6557</v>
      </c>
      <c r="D7726" s="20" t="s">
        <v>31</v>
      </c>
      <c r="E7726" s="122">
        <v>41781.591666666667</v>
      </c>
      <c r="F7726" s="122">
        <v>41781.599999999999</v>
      </c>
    </row>
    <row r="7727" spans="1:11" s="41" customFormat="1" x14ac:dyDescent="0.25">
      <c r="A7727" s="79">
        <v>4981</v>
      </c>
      <c r="B7727" s="93">
        <v>7</v>
      </c>
      <c r="C7727" s="33" t="s">
        <v>6558</v>
      </c>
      <c r="D7727" s="20" t="s">
        <v>31</v>
      </c>
      <c r="E7727" s="122">
        <v>41785.476388888892</v>
      </c>
      <c r="F7727" s="122">
        <v>41785.534722222219</v>
      </c>
    </row>
    <row r="7728" spans="1:11" s="41" customFormat="1" x14ac:dyDescent="0.25">
      <c r="A7728" s="79">
        <v>4982</v>
      </c>
      <c r="B7728" s="93">
        <v>7</v>
      </c>
      <c r="C7728" s="33" t="s">
        <v>6559</v>
      </c>
      <c r="D7728" s="20" t="s">
        <v>31</v>
      </c>
      <c r="E7728" s="122">
        <v>41787.459722222222</v>
      </c>
      <c r="F7728" s="122">
        <v>41787.487500000003</v>
      </c>
    </row>
    <row r="7729" spans="1:11" s="41" customFormat="1" x14ac:dyDescent="0.25">
      <c r="A7729" s="79">
        <v>4983</v>
      </c>
      <c r="B7729" s="93">
        <v>7</v>
      </c>
      <c r="C7729" s="33" t="s">
        <v>6560</v>
      </c>
      <c r="D7729" s="20" t="s">
        <v>31</v>
      </c>
      <c r="E7729" s="122">
        <v>41767.506944444445</v>
      </c>
      <c r="F7729" s="122">
        <v>41767.586805555555</v>
      </c>
    </row>
    <row r="7730" spans="1:11" s="41" customFormat="1" x14ac:dyDescent="0.25">
      <c r="A7730" s="79">
        <v>4984</v>
      </c>
      <c r="B7730" s="93">
        <v>7</v>
      </c>
      <c r="C7730" s="33" t="s">
        <v>6561</v>
      </c>
      <c r="D7730" s="20" t="s">
        <v>31</v>
      </c>
      <c r="E7730" s="122">
        <v>41772.53125</v>
      </c>
      <c r="F7730" s="122">
        <v>41772.614583333336</v>
      </c>
    </row>
    <row r="7731" spans="1:11" s="41" customFormat="1" x14ac:dyDescent="0.25">
      <c r="A7731" s="79">
        <v>4985</v>
      </c>
      <c r="B7731" s="93">
        <v>7</v>
      </c>
      <c r="C7731" s="33" t="s">
        <v>6562</v>
      </c>
      <c r="D7731" s="20" t="s">
        <v>31</v>
      </c>
      <c r="E7731" s="122">
        <v>41779.681250000001</v>
      </c>
      <c r="F7731" s="122">
        <v>41779.71597222222</v>
      </c>
    </row>
    <row r="7732" spans="1:11" s="41" customFormat="1" x14ac:dyDescent="0.25">
      <c r="A7732" s="79">
        <v>4986</v>
      </c>
      <c r="B7732" s="93">
        <v>7</v>
      </c>
      <c r="C7732" s="33" t="s">
        <v>6563</v>
      </c>
      <c r="D7732" s="20" t="s">
        <v>31</v>
      </c>
      <c r="E7732" s="122">
        <v>41785.582638888889</v>
      </c>
      <c r="F7732" s="122">
        <v>41785.613194444442</v>
      </c>
    </row>
    <row r="7733" spans="1:11" s="41" customFormat="1" x14ac:dyDescent="0.25">
      <c r="A7733" s="79">
        <v>4987</v>
      </c>
      <c r="B7733" s="93">
        <v>7</v>
      </c>
      <c r="C7733" s="33" t="s">
        <v>6564</v>
      </c>
      <c r="D7733" s="20" t="s">
        <v>31</v>
      </c>
      <c r="E7733" s="122">
        <v>41765.43472222222</v>
      </c>
      <c r="F7733" s="122">
        <v>41765.531944444447</v>
      </c>
    </row>
    <row r="7734" spans="1:11" s="41" customFormat="1" x14ac:dyDescent="0.25">
      <c r="A7734" s="79">
        <v>4988</v>
      </c>
      <c r="B7734" s="93">
        <v>7</v>
      </c>
      <c r="C7734" s="33" t="s">
        <v>6565</v>
      </c>
      <c r="D7734" s="20" t="s">
        <v>31</v>
      </c>
      <c r="E7734" s="122">
        <v>41768.459722222222</v>
      </c>
      <c r="F7734" s="122">
        <v>41768.510416666664</v>
      </c>
    </row>
    <row r="7735" spans="1:11" s="41" customFormat="1" x14ac:dyDescent="0.25">
      <c r="A7735" s="79">
        <v>4989</v>
      </c>
      <c r="B7735" s="93">
        <v>7</v>
      </c>
      <c r="C7735" s="33" t="s">
        <v>6566</v>
      </c>
      <c r="D7735" s="20" t="s">
        <v>31</v>
      </c>
      <c r="E7735" s="122">
        <v>41768.55972222222</v>
      </c>
      <c r="F7735" s="122">
        <v>41768.625</v>
      </c>
      <c r="J7735" s="69"/>
      <c r="K7735" s="69"/>
    </row>
    <row r="7736" spans="1:11" s="41" customFormat="1" x14ac:dyDescent="0.25">
      <c r="A7736" s="79">
        <v>4990</v>
      </c>
      <c r="B7736" s="93">
        <v>7</v>
      </c>
      <c r="C7736" s="33" t="s">
        <v>6567</v>
      </c>
      <c r="D7736" s="20" t="s">
        <v>31</v>
      </c>
      <c r="E7736" s="122">
        <v>41774.399305555555</v>
      </c>
      <c r="F7736" s="122">
        <v>41774.426388888889</v>
      </c>
    </row>
    <row r="7737" spans="1:11" s="41" customFormat="1" x14ac:dyDescent="0.25">
      <c r="A7737" s="79">
        <v>4991</v>
      </c>
      <c r="B7737" s="93">
        <v>7</v>
      </c>
      <c r="C7737" s="33" t="s">
        <v>6568</v>
      </c>
      <c r="D7737" s="20" t="s">
        <v>31</v>
      </c>
      <c r="E7737" s="122">
        <v>41767.640277777777</v>
      </c>
      <c r="F7737" s="122">
        <v>41767.704861111109</v>
      </c>
    </row>
    <row r="7738" spans="1:11" s="41" customFormat="1" x14ac:dyDescent="0.25">
      <c r="A7738" s="79">
        <v>4992</v>
      </c>
      <c r="B7738" s="93">
        <v>7</v>
      </c>
      <c r="C7738" s="33" t="s">
        <v>6569</v>
      </c>
      <c r="D7738" s="20" t="s">
        <v>31</v>
      </c>
      <c r="E7738" s="122">
        <v>41765.642361111109</v>
      </c>
      <c r="F7738" s="122">
        <v>41765.666666666664</v>
      </c>
    </row>
    <row r="7739" spans="1:11" s="41" customFormat="1" x14ac:dyDescent="0.25">
      <c r="A7739" s="79">
        <v>4993</v>
      </c>
      <c r="B7739" s="93">
        <v>7</v>
      </c>
      <c r="C7739" s="33" t="s">
        <v>6570</v>
      </c>
      <c r="D7739" s="20" t="s">
        <v>31</v>
      </c>
      <c r="E7739" s="122">
        <v>41782.599305555559</v>
      </c>
      <c r="F7739" s="122">
        <v>41782.68472222222</v>
      </c>
    </row>
    <row r="7740" spans="1:11" s="41" customFormat="1" x14ac:dyDescent="0.25">
      <c r="A7740" s="79">
        <v>4994</v>
      </c>
      <c r="B7740" s="93">
        <v>7</v>
      </c>
      <c r="C7740" s="33" t="s">
        <v>6571</v>
      </c>
      <c r="D7740" s="20" t="s">
        <v>31</v>
      </c>
      <c r="E7740" s="122">
        <v>41767.563194444447</v>
      </c>
      <c r="F7740" s="122">
        <v>41767.586805555555</v>
      </c>
    </row>
    <row r="7741" spans="1:11" s="41" customFormat="1" x14ac:dyDescent="0.25">
      <c r="A7741" s="79">
        <v>4995</v>
      </c>
      <c r="B7741" s="93">
        <v>7</v>
      </c>
      <c r="C7741" s="33" t="s">
        <v>6572</v>
      </c>
      <c r="D7741" s="20" t="s">
        <v>31</v>
      </c>
      <c r="E7741" s="122">
        <v>41785.418749999997</v>
      </c>
      <c r="F7741" s="122">
        <v>41785.46597222222</v>
      </c>
    </row>
    <row r="7742" spans="1:11" s="41" customFormat="1" x14ac:dyDescent="0.25">
      <c r="A7742" s="79">
        <v>4996</v>
      </c>
      <c r="B7742" s="93">
        <v>7</v>
      </c>
      <c r="C7742" s="33" t="s">
        <v>6573</v>
      </c>
      <c r="D7742" s="20" t="s">
        <v>31</v>
      </c>
      <c r="E7742" s="122">
        <v>41773.474999999999</v>
      </c>
      <c r="F7742" s="122">
        <v>41773.506944444445</v>
      </c>
    </row>
    <row r="7743" spans="1:11" s="41" customFormat="1" x14ac:dyDescent="0.25">
      <c r="A7743" s="79">
        <v>4997</v>
      </c>
      <c r="B7743" s="93">
        <v>7</v>
      </c>
      <c r="C7743" s="33" t="s">
        <v>6574</v>
      </c>
      <c r="D7743" s="20" t="s">
        <v>31</v>
      </c>
      <c r="E7743" s="122">
        <v>41788.480555555558</v>
      </c>
      <c r="F7743" s="122">
        <v>41788.581944444442</v>
      </c>
    </row>
    <row r="7744" spans="1:11" s="41" customFormat="1" x14ac:dyDescent="0.25">
      <c r="A7744" s="79">
        <v>4998</v>
      </c>
      <c r="B7744" s="93">
        <v>7</v>
      </c>
      <c r="C7744" s="33" t="s">
        <v>6575</v>
      </c>
      <c r="D7744" s="20" t="s">
        <v>31</v>
      </c>
      <c r="E7744" s="122">
        <v>41765.491666666669</v>
      </c>
      <c r="F7744" s="122">
        <v>41765.577777777777</v>
      </c>
    </row>
    <row r="7745" spans="1:6" s="41" customFormat="1" x14ac:dyDescent="0.25">
      <c r="A7745" s="79">
        <v>4999</v>
      </c>
      <c r="B7745" s="93">
        <v>7</v>
      </c>
      <c r="C7745" s="33" t="s">
        <v>6576</v>
      </c>
      <c r="D7745" s="20" t="s">
        <v>31</v>
      </c>
      <c r="E7745" s="122">
        <v>41767.619444444441</v>
      </c>
      <c r="F7745" s="122">
        <v>41767.697916666664</v>
      </c>
    </row>
    <row r="7746" spans="1:6" s="41" customFormat="1" x14ac:dyDescent="0.25">
      <c r="A7746" s="79">
        <v>5000</v>
      </c>
      <c r="B7746" s="93">
        <v>7</v>
      </c>
      <c r="C7746" s="33" t="s">
        <v>6577</v>
      </c>
      <c r="D7746" s="20" t="s">
        <v>31</v>
      </c>
      <c r="E7746" s="122">
        <v>41789.595138888886</v>
      </c>
      <c r="F7746" s="122">
        <v>41789.615277777775</v>
      </c>
    </row>
    <row r="7747" spans="1:6" s="41" customFormat="1" x14ac:dyDescent="0.25">
      <c r="A7747" s="79">
        <v>5001</v>
      </c>
      <c r="B7747" s="93">
        <v>7</v>
      </c>
      <c r="C7747" s="33" t="s">
        <v>6578</v>
      </c>
      <c r="D7747" s="20" t="s">
        <v>31</v>
      </c>
      <c r="E7747" s="122">
        <v>41764.448611111111</v>
      </c>
      <c r="F7747" s="122">
        <v>41764.456944444442</v>
      </c>
    </row>
    <row r="7748" spans="1:6" s="41" customFormat="1" x14ac:dyDescent="0.25">
      <c r="A7748" s="79">
        <v>5002</v>
      </c>
      <c r="B7748" s="93">
        <v>7</v>
      </c>
      <c r="C7748" s="33" t="s">
        <v>6579</v>
      </c>
      <c r="D7748" s="20" t="s">
        <v>31</v>
      </c>
      <c r="E7748" s="122">
        <v>41786.469444444447</v>
      </c>
      <c r="F7748" s="122">
        <v>41786.600694444445</v>
      </c>
    </row>
    <row r="7749" spans="1:6" s="41" customFormat="1" x14ac:dyDescent="0.25">
      <c r="A7749" s="79">
        <v>5003</v>
      </c>
      <c r="B7749" s="93">
        <v>7</v>
      </c>
      <c r="C7749" s="33" t="s">
        <v>6580</v>
      </c>
      <c r="D7749" s="20" t="s">
        <v>31</v>
      </c>
      <c r="E7749" s="122">
        <v>41764.699305555558</v>
      </c>
      <c r="F7749" s="122">
        <v>41764.727083333331</v>
      </c>
    </row>
    <row r="7750" spans="1:6" s="41" customFormat="1" x14ac:dyDescent="0.25">
      <c r="A7750" s="79">
        <v>5004</v>
      </c>
      <c r="B7750" s="93">
        <v>7</v>
      </c>
      <c r="C7750" s="33" t="s">
        <v>6581</v>
      </c>
      <c r="D7750" s="20" t="s">
        <v>31</v>
      </c>
      <c r="E7750" s="122">
        <v>41786.436805555553</v>
      </c>
      <c r="F7750" s="122">
        <v>41786.593055555553</v>
      </c>
    </row>
    <row r="7751" spans="1:6" s="41" customFormat="1" x14ac:dyDescent="0.25">
      <c r="A7751" s="79">
        <v>5005</v>
      </c>
      <c r="B7751" s="93">
        <v>7</v>
      </c>
      <c r="C7751" s="33" t="s">
        <v>6582</v>
      </c>
      <c r="D7751" s="20" t="s">
        <v>31</v>
      </c>
      <c r="E7751" s="122">
        <v>41771.394444444442</v>
      </c>
      <c r="F7751" s="122">
        <v>41771.456250000003</v>
      </c>
    </row>
    <row r="7752" spans="1:6" s="41" customFormat="1" x14ac:dyDescent="0.25">
      <c r="A7752" s="79">
        <v>5006</v>
      </c>
      <c r="B7752" s="93">
        <v>7</v>
      </c>
      <c r="C7752" s="33" t="s">
        <v>6583</v>
      </c>
      <c r="D7752" s="20" t="s">
        <v>31</v>
      </c>
      <c r="E7752" s="122">
        <v>41764.503472222219</v>
      </c>
      <c r="F7752" s="122">
        <v>41764.520833333336</v>
      </c>
    </row>
    <row r="7753" spans="1:6" s="41" customFormat="1" x14ac:dyDescent="0.25">
      <c r="A7753" s="79">
        <v>5007</v>
      </c>
      <c r="B7753" s="93">
        <v>7</v>
      </c>
      <c r="C7753" s="33" t="s">
        <v>6584</v>
      </c>
      <c r="D7753" s="20" t="s">
        <v>31</v>
      </c>
      <c r="E7753" s="122">
        <v>41779.695833333331</v>
      </c>
      <c r="F7753" s="122">
        <v>41779.71597222222</v>
      </c>
    </row>
    <row r="7754" spans="1:6" s="41" customFormat="1" x14ac:dyDescent="0.25">
      <c r="A7754" s="79">
        <v>5008</v>
      </c>
      <c r="B7754" s="93">
        <v>7</v>
      </c>
      <c r="C7754" s="33" t="s">
        <v>6585</v>
      </c>
      <c r="D7754" s="20" t="s">
        <v>31</v>
      </c>
      <c r="E7754" s="122">
        <v>41773.65902777778</v>
      </c>
      <c r="F7754" s="122">
        <v>41774.49722222222</v>
      </c>
    </row>
    <row r="7755" spans="1:6" s="41" customFormat="1" x14ac:dyDescent="0.25">
      <c r="A7755" s="79">
        <v>5009</v>
      </c>
      <c r="B7755" s="93">
        <v>7</v>
      </c>
      <c r="C7755" s="33" t="s">
        <v>6586</v>
      </c>
      <c r="D7755" s="20" t="s">
        <v>31</v>
      </c>
      <c r="E7755" s="122">
        <v>41771.416666666664</v>
      </c>
      <c r="F7755" s="122">
        <v>41771.455555555556</v>
      </c>
    </row>
    <row r="7756" spans="1:6" s="41" customFormat="1" x14ac:dyDescent="0.25">
      <c r="A7756" s="79">
        <v>5010</v>
      </c>
      <c r="B7756" s="93">
        <v>7</v>
      </c>
      <c r="C7756" s="33" t="s">
        <v>6587</v>
      </c>
      <c r="D7756" s="20" t="s">
        <v>31</v>
      </c>
      <c r="E7756" s="122">
        <v>41767.484722222223</v>
      </c>
      <c r="F7756" s="122">
        <v>41767.529166666667</v>
      </c>
    </row>
    <row r="7757" spans="1:6" s="41" customFormat="1" x14ac:dyDescent="0.25">
      <c r="A7757" s="79">
        <v>5011</v>
      </c>
      <c r="B7757" s="93">
        <v>7</v>
      </c>
      <c r="C7757" s="33" t="s">
        <v>6588</v>
      </c>
      <c r="D7757" s="20" t="s">
        <v>31</v>
      </c>
      <c r="E7757" s="122">
        <v>41774.445833333331</v>
      </c>
      <c r="F7757" s="122">
        <v>41774.628472222219</v>
      </c>
    </row>
    <row r="7758" spans="1:6" s="41" customFormat="1" x14ac:dyDescent="0.25">
      <c r="A7758" s="79">
        <v>5012</v>
      </c>
      <c r="B7758" s="93">
        <v>7</v>
      </c>
      <c r="C7758" s="33" t="s">
        <v>6589</v>
      </c>
      <c r="D7758" s="20" t="s">
        <v>31</v>
      </c>
      <c r="E7758" s="122">
        <v>41781.443749999999</v>
      </c>
      <c r="F7758" s="122">
        <v>41781.49722222222</v>
      </c>
    </row>
    <row r="7759" spans="1:6" s="41" customFormat="1" x14ac:dyDescent="0.25">
      <c r="A7759" s="79">
        <v>5013</v>
      </c>
      <c r="B7759" s="93">
        <v>7</v>
      </c>
      <c r="C7759" s="33" t="s">
        <v>6590</v>
      </c>
      <c r="D7759" s="20" t="s">
        <v>31</v>
      </c>
      <c r="E7759" s="122">
        <v>41767.568749999999</v>
      </c>
      <c r="F7759" s="122">
        <v>41767.594444444447</v>
      </c>
    </row>
    <row r="7760" spans="1:6" s="41" customFormat="1" x14ac:dyDescent="0.25">
      <c r="A7760" s="79">
        <v>5014</v>
      </c>
      <c r="B7760" s="93">
        <v>7</v>
      </c>
      <c r="C7760" s="33" t="s">
        <v>6591</v>
      </c>
      <c r="D7760" s="20" t="s">
        <v>31</v>
      </c>
      <c r="E7760" s="122">
        <v>41767.470833333333</v>
      </c>
      <c r="F7760" s="122">
        <v>41767.529166666667</v>
      </c>
    </row>
    <row r="7761" spans="1:11" s="41" customFormat="1" x14ac:dyDescent="0.25">
      <c r="A7761" s="79">
        <v>5015</v>
      </c>
      <c r="B7761" s="93">
        <v>7</v>
      </c>
      <c r="C7761" s="33" t="s">
        <v>6592</v>
      </c>
      <c r="D7761" s="20" t="s">
        <v>31</v>
      </c>
      <c r="E7761" s="122">
        <v>41764.420138888891</v>
      </c>
      <c r="F7761" s="122">
        <v>41764.454861111109</v>
      </c>
    </row>
    <row r="7762" spans="1:11" s="41" customFormat="1" x14ac:dyDescent="0.25">
      <c r="A7762" s="79">
        <v>5016</v>
      </c>
      <c r="B7762" s="93">
        <v>7</v>
      </c>
      <c r="C7762" s="33" t="s">
        <v>6593</v>
      </c>
      <c r="D7762" s="20" t="s">
        <v>31</v>
      </c>
      <c r="E7762" s="122">
        <v>41774.038194444445</v>
      </c>
      <c r="F7762" s="122">
        <v>41774.709722222222</v>
      </c>
    </row>
    <row r="7763" spans="1:11" s="41" customFormat="1" x14ac:dyDescent="0.25">
      <c r="A7763" s="79">
        <v>5017</v>
      </c>
      <c r="B7763" s="93">
        <v>7</v>
      </c>
      <c r="C7763" s="33" t="s">
        <v>6594</v>
      </c>
      <c r="D7763" s="20" t="s">
        <v>31</v>
      </c>
      <c r="E7763" s="122">
        <v>41767.62777777778</v>
      </c>
      <c r="F7763" s="122">
        <v>41767.645833333336</v>
      </c>
    </row>
    <row r="7764" spans="1:11" s="41" customFormat="1" x14ac:dyDescent="0.25">
      <c r="A7764" s="79">
        <v>5018</v>
      </c>
      <c r="B7764" s="93">
        <v>7</v>
      </c>
      <c r="C7764" s="33" t="s">
        <v>6595</v>
      </c>
      <c r="D7764" s="20" t="s">
        <v>31</v>
      </c>
      <c r="E7764" s="122">
        <v>41772.640972222223</v>
      </c>
      <c r="F7764" s="122">
        <v>41772.654166666667</v>
      </c>
      <c r="J7764" s="69"/>
      <c r="K7764" s="69"/>
    </row>
    <row r="7765" spans="1:11" s="41" customFormat="1" x14ac:dyDescent="0.25">
      <c r="A7765" s="79">
        <v>5019</v>
      </c>
      <c r="B7765" s="93">
        <v>7</v>
      </c>
      <c r="C7765" s="33" t="s">
        <v>6596</v>
      </c>
      <c r="D7765" s="20" t="s">
        <v>31</v>
      </c>
      <c r="E7765" s="122">
        <v>41761.884722222225</v>
      </c>
      <c r="F7765" s="122">
        <v>41762.333333333336</v>
      </c>
    </row>
    <row r="7766" spans="1:11" s="41" customFormat="1" x14ac:dyDescent="0.25">
      <c r="A7766" s="79">
        <v>5020</v>
      </c>
      <c r="B7766" s="93">
        <v>7</v>
      </c>
      <c r="C7766" s="33" t="s">
        <v>6597</v>
      </c>
      <c r="D7766" s="20" t="s">
        <v>31</v>
      </c>
      <c r="E7766" s="122">
        <v>41772.6</v>
      </c>
      <c r="F7766" s="122">
        <v>41772.629861111112</v>
      </c>
    </row>
    <row r="7767" spans="1:11" s="41" customFormat="1" x14ac:dyDescent="0.25">
      <c r="A7767" s="79">
        <v>5021</v>
      </c>
      <c r="B7767" s="93">
        <v>7</v>
      </c>
      <c r="C7767" s="33" t="s">
        <v>6598</v>
      </c>
      <c r="D7767" s="20" t="s">
        <v>31</v>
      </c>
      <c r="E7767" s="122">
        <v>41790.568749999999</v>
      </c>
      <c r="F7767" s="122">
        <v>41790.626388888886</v>
      </c>
    </row>
    <row r="7768" spans="1:11" s="41" customFormat="1" x14ac:dyDescent="0.25">
      <c r="A7768" s="79">
        <v>5022</v>
      </c>
      <c r="B7768" s="93">
        <v>7</v>
      </c>
      <c r="C7768" s="33" t="s">
        <v>6599</v>
      </c>
      <c r="D7768" s="20" t="s">
        <v>31</v>
      </c>
      <c r="E7768" s="122">
        <v>41765.658333333333</v>
      </c>
      <c r="F7768" s="122">
        <v>41765.717361111114</v>
      </c>
    </row>
    <row r="7769" spans="1:11" s="41" customFormat="1" x14ac:dyDescent="0.25">
      <c r="A7769" s="79">
        <v>5023</v>
      </c>
      <c r="B7769" s="93">
        <v>7</v>
      </c>
      <c r="C7769" s="33" t="s">
        <v>6600</v>
      </c>
      <c r="D7769" s="20" t="s">
        <v>31</v>
      </c>
      <c r="E7769" s="122">
        <v>41781.569444444445</v>
      </c>
      <c r="F7769" s="122">
        <v>41781.599999999999</v>
      </c>
    </row>
    <row r="7770" spans="1:11" s="41" customFormat="1" x14ac:dyDescent="0.25">
      <c r="A7770" s="79">
        <v>5024</v>
      </c>
      <c r="B7770" s="93">
        <v>7</v>
      </c>
      <c r="C7770" s="33" t="s">
        <v>6601</v>
      </c>
      <c r="D7770" s="20" t="s">
        <v>31</v>
      </c>
      <c r="E7770" s="122">
        <v>41771.462500000001</v>
      </c>
      <c r="F7770" s="122">
        <v>41771.619444444441</v>
      </c>
      <c r="J7770" s="69"/>
      <c r="K7770" s="69"/>
    </row>
    <row r="7771" spans="1:11" s="41" customFormat="1" x14ac:dyDescent="0.25">
      <c r="A7771" s="79">
        <v>5025</v>
      </c>
      <c r="B7771" s="93">
        <v>7</v>
      </c>
      <c r="C7771" s="33" t="s">
        <v>6602</v>
      </c>
      <c r="D7771" s="20" t="s">
        <v>31</v>
      </c>
      <c r="E7771" s="122">
        <v>41764.6</v>
      </c>
      <c r="F7771" s="122">
        <v>41764.627083333333</v>
      </c>
      <c r="J7771" s="69"/>
      <c r="K7771" s="69"/>
    </row>
    <row r="7772" spans="1:11" s="41" customFormat="1" x14ac:dyDescent="0.25">
      <c r="A7772" s="79">
        <v>5026</v>
      </c>
      <c r="B7772" s="93">
        <v>7</v>
      </c>
      <c r="C7772" s="33" t="s">
        <v>6603</v>
      </c>
      <c r="D7772" s="20" t="s">
        <v>31</v>
      </c>
      <c r="E7772" s="122">
        <v>41764.37222222222</v>
      </c>
      <c r="F7772" s="122">
        <v>41764.670138888891</v>
      </c>
    </row>
    <row r="7773" spans="1:11" s="41" customFormat="1" x14ac:dyDescent="0.25">
      <c r="A7773" s="79">
        <v>5027</v>
      </c>
      <c r="B7773" s="93">
        <v>7</v>
      </c>
      <c r="C7773" s="33" t="s">
        <v>6604</v>
      </c>
      <c r="D7773" s="20" t="s">
        <v>31</v>
      </c>
      <c r="E7773" s="122">
        <v>41775.657638888886</v>
      </c>
      <c r="F7773" s="122">
        <v>41775.75</v>
      </c>
      <c r="J7773" s="69"/>
      <c r="K7773" s="69"/>
    </row>
    <row r="7774" spans="1:11" s="41" customFormat="1" x14ac:dyDescent="0.25">
      <c r="A7774" s="79">
        <v>5028</v>
      </c>
      <c r="B7774" s="93">
        <v>7</v>
      </c>
      <c r="C7774" s="33" t="s">
        <v>6605</v>
      </c>
      <c r="D7774" s="20" t="s">
        <v>31</v>
      </c>
      <c r="E7774" s="122">
        <v>41773.463888888888</v>
      </c>
      <c r="F7774" s="122">
        <v>41773.595138888886</v>
      </c>
    </row>
    <row r="7775" spans="1:11" s="41" customFormat="1" x14ac:dyDescent="0.25">
      <c r="A7775" s="79">
        <v>5029</v>
      </c>
      <c r="B7775" s="93">
        <v>7</v>
      </c>
      <c r="C7775" s="33" t="s">
        <v>6606</v>
      </c>
      <c r="D7775" s="20" t="s">
        <v>31</v>
      </c>
      <c r="E7775" s="122">
        <v>41764.555555555555</v>
      </c>
      <c r="F7775" s="122">
        <v>41764.565972222219</v>
      </c>
    </row>
    <row r="7776" spans="1:11" s="41" customFormat="1" x14ac:dyDescent="0.25">
      <c r="A7776" s="79">
        <v>5030</v>
      </c>
      <c r="B7776" s="93">
        <v>7</v>
      </c>
      <c r="C7776" s="33" t="s">
        <v>6607</v>
      </c>
      <c r="D7776" s="20" t="s">
        <v>31</v>
      </c>
      <c r="E7776" s="122">
        <v>41790.568055555559</v>
      </c>
      <c r="F7776" s="122">
        <v>41790.626388888886</v>
      </c>
    </row>
    <row r="7777" spans="1:11" s="41" customFormat="1" x14ac:dyDescent="0.25">
      <c r="A7777" s="79">
        <v>5031</v>
      </c>
      <c r="B7777" s="93">
        <v>7</v>
      </c>
      <c r="C7777" s="33" t="s">
        <v>6608</v>
      </c>
      <c r="D7777" s="20" t="s">
        <v>31</v>
      </c>
      <c r="E7777" s="122">
        <v>41782.48541666667</v>
      </c>
      <c r="F7777" s="122">
        <v>41782.703472222223</v>
      </c>
    </row>
    <row r="7778" spans="1:11" s="41" customFormat="1" x14ac:dyDescent="0.25">
      <c r="A7778" s="79">
        <v>5032</v>
      </c>
      <c r="B7778" s="93">
        <v>7</v>
      </c>
      <c r="C7778" s="33" t="s">
        <v>6609</v>
      </c>
      <c r="D7778" s="20" t="s">
        <v>31</v>
      </c>
      <c r="E7778" s="122">
        <v>41779.772916666669</v>
      </c>
      <c r="F7778" s="122">
        <v>41780.466666666667</v>
      </c>
    </row>
    <row r="7779" spans="1:11" s="41" customFormat="1" x14ac:dyDescent="0.25">
      <c r="A7779" s="79">
        <v>5033</v>
      </c>
      <c r="B7779" s="93">
        <v>7</v>
      </c>
      <c r="C7779" s="33" t="s">
        <v>6610</v>
      </c>
      <c r="D7779" s="20" t="s">
        <v>31</v>
      </c>
      <c r="E7779" s="122">
        <v>41781.563888888886</v>
      </c>
      <c r="F7779" s="122">
        <v>41781.703472222223</v>
      </c>
    </row>
    <row r="7780" spans="1:11" s="41" customFormat="1" x14ac:dyDescent="0.25">
      <c r="A7780" s="79">
        <v>5034</v>
      </c>
      <c r="B7780" s="93">
        <v>7</v>
      </c>
      <c r="C7780" s="33" t="s">
        <v>6611</v>
      </c>
      <c r="D7780" s="20" t="s">
        <v>31</v>
      </c>
      <c r="E7780" s="122">
        <v>41773.680555555555</v>
      </c>
      <c r="F7780" s="122">
        <v>41773.722222222219</v>
      </c>
    </row>
    <row r="7781" spans="1:11" s="41" customFormat="1" x14ac:dyDescent="0.25">
      <c r="A7781" s="79">
        <v>5035</v>
      </c>
      <c r="B7781" s="93">
        <v>7</v>
      </c>
      <c r="C7781" s="33" t="s">
        <v>6612</v>
      </c>
      <c r="D7781" s="20" t="s">
        <v>31</v>
      </c>
      <c r="E7781" s="122">
        <v>41762.748611111114</v>
      </c>
      <c r="F7781" s="122">
        <v>41764.738194444442</v>
      </c>
    </row>
    <row r="7782" spans="1:11" s="41" customFormat="1" x14ac:dyDescent="0.25">
      <c r="A7782" s="79">
        <v>5036</v>
      </c>
      <c r="B7782" s="93">
        <v>7</v>
      </c>
      <c r="C7782" s="33" t="s">
        <v>6613</v>
      </c>
      <c r="D7782" s="20" t="s">
        <v>31</v>
      </c>
      <c r="E7782" s="122">
        <v>41790.367361111108</v>
      </c>
      <c r="F7782" s="122">
        <v>41790.463888888888</v>
      </c>
    </row>
    <row r="7783" spans="1:11" s="41" customFormat="1" x14ac:dyDescent="0.25">
      <c r="A7783" s="79">
        <v>5037</v>
      </c>
      <c r="B7783" s="93">
        <v>7</v>
      </c>
      <c r="C7783" s="33" t="s">
        <v>6614</v>
      </c>
      <c r="D7783" s="20" t="s">
        <v>31</v>
      </c>
      <c r="E7783" s="122">
        <v>41780.486111111109</v>
      </c>
      <c r="F7783" s="122">
        <v>41780.739583333336</v>
      </c>
    </row>
    <row r="7784" spans="1:11" s="41" customFormat="1" x14ac:dyDescent="0.25">
      <c r="A7784" s="79">
        <v>5038</v>
      </c>
      <c r="B7784" s="93">
        <v>7</v>
      </c>
      <c r="C7784" s="33" t="s">
        <v>6615</v>
      </c>
      <c r="D7784" s="20" t="s">
        <v>31</v>
      </c>
      <c r="E7784" s="122">
        <v>41780.575694444444</v>
      </c>
      <c r="F7784" s="122">
        <v>41780.597916666666</v>
      </c>
    </row>
    <row r="7785" spans="1:11" s="41" customFormat="1" x14ac:dyDescent="0.25">
      <c r="A7785" s="79">
        <v>5039</v>
      </c>
      <c r="B7785" s="93">
        <v>7</v>
      </c>
      <c r="C7785" s="33" t="s">
        <v>6616</v>
      </c>
      <c r="D7785" s="20" t="s">
        <v>31</v>
      </c>
      <c r="E7785" s="122">
        <v>41761.688888888886</v>
      </c>
      <c r="F7785" s="122">
        <v>41761.694444444445</v>
      </c>
    </row>
    <row r="7786" spans="1:11" s="41" customFormat="1" x14ac:dyDescent="0.25">
      <c r="A7786" s="79">
        <v>5040</v>
      </c>
      <c r="B7786" s="93">
        <v>7</v>
      </c>
      <c r="C7786" s="33" t="s">
        <v>6617</v>
      </c>
      <c r="D7786" s="20" t="s">
        <v>31</v>
      </c>
      <c r="E7786" s="122">
        <v>41785.62222222222</v>
      </c>
      <c r="F7786" s="122">
        <v>41785.672222222223</v>
      </c>
      <c r="J7786" s="69"/>
      <c r="K7786" s="69"/>
    </row>
    <row r="7787" spans="1:11" s="41" customFormat="1" x14ac:dyDescent="0.25">
      <c r="A7787" s="79">
        <v>5041</v>
      </c>
      <c r="B7787" s="93">
        <v>7</v>
      </c>
      <c r="C7787" s="33" t="s">
        <v>6618</v>
      </c>
      <c r="D7787" s="20" t="s">
        <v>31</v>
      </c>
      <c r="E7787" s="122">
        <v>41776.720833333333</v>
      </c>
      <c r="F7787" s="122">
        <v>41778.504861111112</v>
      </c>
    </row>
    <row r="7788" spans="1:11" s="41" customFormat="1" x14ac:dyDescent="0.25">
      <c r="A7788" s="79">
        <v>5042</v>
      </c>
      <c r="B7788" s="93">
        <v>7</v>
      </c>
      <c r="C7788" s="33" t="s">
        <v>6619</v>
      </c>
      <c r="D7788" s="20" t="s">
        <v>31</v>
      </c>
      <c r="E7788" s="122">
        <v>41782.594444444447</v>
      </c>
      <c r="F7788" s="122">
        <v>41782.598611111112</v>
      </c>
    </row>
    <row r="7789" spans="1:11" s="41" customFormat="1" x14ac:dyDescent="0.25">
      <c r="A7789" s="79">
        <v>5043</v>
      </c>
      <c r="B7789" s="93">
        <v>7</v>
      </c>
      <c r="C7789" s="33" t="s">
        <v>6620</v>
      </c>
      <c r="D7789" s="20" t="s">
        <v>31</v>
      </c>
      <c r="E7789" s="122">
        <v>41767.611111111109</v>
      </c>
      <c r="F7789" s="122">
        <v>41767.665277777778</v>
      </c>
    </row>
    <row r="7790" spans="1:11" s="41" customFormat="1" x14ac:dyDescent="0.25">
      <c r="A7790" s="79">
        <v>5044</v>
      </c>
      <c r="B7790" s="93">
        <v>7</v>
      </c>
      <c r="C7790" s="33" t="s">
        <v>6621</v>
      </c>
      <c r="D7790" s="20" t="s">
        <v>31</v>
      </c>
      <c r="E7790" s="122">
        <v>41768.428472222222</v>
      </c>
      <c r="F7790" s="122">
        <v>41768.44027777778</v>
      </c>
    </row>
    <row r="7791" spans="1:11" s="41" customFormat="1" x14ac:dyDescent="0.25">
      <c r="A7791" s="79">
        <v>5045</v>
      </c>
      <c r="B7791" s="93">
        <v>7</v>
      </c>
      <c r="C7791" s="33" t="s">
        <v>6622</v>
      </c>
      <c r="D7791" s="20" t="s">
        <v>31</v>
      </c>
      <c r="E7791" s="122">
        <v>41764.493750000001</v>
      </c>
      <c r="F7791" s="122">
        <v>41764.588888888888</v>
      </c>
    </row>
    <row r="7792" spans="1:11" s="41" customFormat="1" x14ac:dyDescent="0.25">
      <c r="A7792" s="79">
        <v>5046</v>
      </c>
      <c r="B7792" s="93">
        <v>7</v>
      </c>
      <c r="C7792" s="33" t="s">
        <v>6623</v>
      </c>
      <c r="D7792" s="20" t="s">
        <v>31</v>
      </c>
      <c r="E7792" s="122">
        <v>41785.460416666669</v>
      </c>
      <c r="F7792" s="122">
        <v>41785.597916666666</v>
      </c>
    </row>
    <row r="7793" spans="1:11" s="41" customFormat="1" x14ac:dyDescent="0.25">
      <c r="A7793" s="79">
        <v>5047</v>
      </c>
      <c r="B7793" s="93">
        <v>7</v>
      </c>
      <c r="C7793" s="33" t="s">
        <v>6624</v>
      </c>
      <c r="D7793" s="20" t="s">
        <v>31</v>
      </c>
      <c r="E7793" s="122">
        <v>41766.599305555559</v>
      </c>
      <c r="F7793" s="122">
        <v>41766.621527777781</v>
      </c>
      <c r="J7793" s="69"/>
      <c r="K7793" s="69"/>
    </row>
    <row r="7794" spans="1:11" s="41" customFormat="1" x14ac:dyDescent="0.25">
      <c r="A7794" s="79">
        <v>5048</v>
      </c>
      <c r="B7794" s="93">
        <v>7</v>
      </c>
      <c r="C7794" s="33" t="s">
        <v>6625</v>
      </c>
      <c r="D7794" s="20" t="s">
        <v>31</v>
      </c>
      <c r="E7794" s="122">
        <v>41770.624305555553</v>
      </c>
      <c r="F7794" s="122">
        <v>41771.456250000003</v>
      </c>
    </row>
    <row r="7795" spans="1:11" s="41" customFormat="1" x14ac:dyDescent="0.25">
      <c r="A7795" s="79">
        <v>5049</v>
      </c>
      <c r="B7795" s="93">
        <v>7</v>
      </c>
      <c r="C7795" s="33" t="s">
        <v>6626</v>
      </c>
      <c r="D7795" s="20" t="s">
        <v>31</v>
      </c>
      <c r="E7795" s="122">
        <v>41779.529861111114</v>
      </c>
      <c r="F7795" s="122">
        <v>41779.70416666667</v>
      </c>
      <c r="J7795" s="69"/>
      <c r="K7795" s="69"/>
    </row>
    <row r="7796" spans="1:11" s="41" customFormat="1" x14ac:dyDescent="0.25">
      <c r="A7796" s="79">
        <v>5050</v>
      </c>
      <c r="B7796" s="93">
        <v>7</v>
      </c>
      <c r="C7796" s="33" t="s">
        <v>6627</v>
      </c>
      <c r="D7796" s="20" t="s">
        <v>31</v>
      </c>
      <c r="E7796" s="122">
        <v>41772.473611111112</v>
      </c>
      <c r="F7796" s="122">
        <v>41772.505555555559</v>
      </c>
    </row>
    <row r="7797" spans="1:11" s="41" customFormat="1" x14ac:dyDescent="0.25">
      <c r="A7797" s="79">
        <v>5051</v>
      </c>
      <c r="B7797" s="93">
        <v>7</v>
      </c>
      <c r="C7797" s="33" t="s">
        <v>6628</v>
      </c>
      <c r="D7797" s="20" t="s">
        <v>31</v>
      </c>
      <c r="E7797" s="122">
        <v>41768.740277777775</v>
      </c>
      <c r="F7797" s="122">
        <v>41768.745833333334</v>
      </c>
    </row>
    <row r="7798" spans="1:11" s="41" customFormat="1" x14ac:dyDescent="0.25">
      <c r="A7798" s="79">
        <v>5052</v>
      </c>
      <c r="B7798" s="93">
        <v>7</v>
      </c>
      <c r="C7798" s="33" t="s">
        <v>6629</v>
      </c>
      <c r="D7798" s="20" t="s">
        <v>31</v>
      </c>
      <c r="E7798" s="122">
        <v>41766.539583333331</v>
      </c>
      <c r="F7798" s="122">
        <v>41766.566666666666</v>
      </c>
    </row>
    <row r="7799" spans="1:11" s="41" customFormat="1" x14ac:dyDescent="0.25">
      <c r="A7799" s="79">
        <v>5053</v>
      </c>
      <c r="B7799" s="93">
        <v>7</v>
      </c>
      <c r="C7799" s="33" t="s">
        <v>6630</v>
      </c>
      <c r="D7799" s="20" t="s">
        <v>31</v>
      </c>
      <c r="E7799" s="122">
        <v>41782.363194444442</v>
      </c>
      <c r="F7799" s="122">
        <v>41782.371527777781</v>
      </c>
    </row>
    <row r="7800" spans="1:11" s="41" customFormat="1" x14ac:dyDescent="0.25">
      <c r="A7800" s="79">
        <v>5054</v>
      </c>
      <c r="B7800" s="93">
        <v>7</v>
      </c>
      <c r="C7800" s="33" t="s">
        <v>6631</v>
      </c>
      <c r="D7800" s="20" t="s">
        <v>31</v>
      </c>
      <c r="E7800" s="122">
        <v>41787.481249999997</v>
      </c>
      <c r="F7800" s="122">
        <v>41787.487500000003</v>
      </c>
    </row>
    <row r="7801" spans="1:11" s="41" customFormat="1" x14ac:dyDescent="0.25">
      <c r="A7801" s="79">
        <v>5055</v>
      </c>
      <c r="B7801" s="93">
        <v>7</v>
      </c>
      <c r="C7801" s="33" t="s">
        <v>6632</v>
      </c>
      <c r="D7801" s="20" t="s">
        <v>31</v>
      </c>
      <c r="E7801" s="122">
        <v>41771.695138888892</v>
      </c>
      <c r="F7801" s="122">
        <v>41771.700694444444</v>
      </c>
    </row>
    <row r="7802" spans="1:11" s="41" customFormat="1" x14ac:dyDescent="0.25">
      <c r="A7802" s="79">
        <v>5056</v>
      </c>
      <c r="B7802" s="93">
        <v>7</v>
      </c>
      <c r="C7802" s="33" t="s">
        <v>6633</v>
      </c>
      <c r="D7802" s="20" t="s">
        <v>31</v>
      </c>
      <c r="E7802" s="122">
        <v>41789.652777777781</v>
      </c>
      <c r="F7802" s="122">
        <v>41789.703472222223</v>
      </c>
      <c r="J7802" s="69"/>
      <c r="K7802" s="69"/>
    </row>
    <row r="7803" spans="1:11" s="41" customFormat="1" x14ac:dyDescent="0.25">
      <c r="A7803" s="79">
        <v>5057</v>
      </c>
      <c r="B7803" s="93">
        <v>7</v>
      </c>
      <c r="C7803" s="33" t="s">
        <v>6634</v>
      </c>
      <c r="D7803" s="20" t="s">
        <v>31</v>
      </c>
      <c r="E7803" s="122">
        <v>41773.356944444444</v>
      </c>
      <c r="F7803" s="122">
        <v>41773.424305555556</v>
      </c>
    </row>
    <row r="7804" spans="1:11" s="41" customFormat="1" x14ac:dyDescent="0.25">
      <c r="A7804" s="79">
        <v>5058</v>
      </c>
      <c r="B7804" s="93">
        <v>7</v>
      </c>
      <c r="C7804" s="33" t="s">
        <v>6635</v>
      </c>
      <c r="D7804" s="20" t="s">
        <v>31</v>
      </c>
      <c r="E7804" s="122">
        <v>41764.689583333333</v>
      </c>
      <c r="F7804" s="122">
        <v>41764.727083333331</v>
      </c>
      <c r="J7804" s="69"/>
      <c r="K7804" s="69"/>
    </row>
    <row r="7805" spans="1:11" s="41" customFormat="1" x14ac:dyDescent="0.25">
      <c r="A7805" s="79">
        <v>5059</v>
      </c>
      <c r="B7805" s="93">
        <v>7</v>
      </c>
      <c r="C7805" s="33" t="s">
        <v>6636</v>
      </c>
      <c r="D7805" s="20" t="s">
        <v>31</v>
      </c>
      <c r="E7805" s="122">
        <v>41764.375694444447</v>
      </c>
      <c r="F7805" s="122">
        <v>41764.456944444442</v>
      </c>
    </row>
    <row r="7806" spans="1:11" s="41" customFormat="1" x14ac:dyDescent="0.25">
      <c r="A7806" s="79">
        <v>5060</v>
      </c>
      <c r="B7806" s="93">
        <v>7</v>
      </c>
      <c r="C7806" s="33" t="s">
        <v>6637</v>
      </c>
      <c r="D7806" s="20" t="s">
        <v>31</v>
      </c>
      <c r="E7806" s="122">
        <v>41775.740277777775</v>
      </c>
      <c r="F7806" s="122">
        <v>41776.487500000003</v>
      </c>
    </row>
    <row r="7807" spans="1:11" s="41" customFormat="1" x14ac:dyDescent="0.25">
      <c r="A7807" s="79">
        <v>5061</v>
      </c>
      <c r="B7807" s="93">
        <v>7</v>
      </c>
      <c r="C7807" s="33" t="s">
        <v>6638</v>
      </c>
      <c r="D7807" s="20" t="s">
        <v>31</v>
      </c>
      <c r="E7807" s="122">
        <v>41785.696527777778</v>
      </c>
      <c r="F7807" s="122">
        <v>41785.729166666664</v>
      </c>
    </row>
    <row r="7808" spans="1:11" s="41" customFormat="1" x14ac:dyDescent="0.25">
      <c r="A7808" s="79">
        <v>5062</v>
      </c>
      <c r="B7808" s="93">
        <v>7</v>
      </c>
      <c r="C7808" s="33" t="s">
        <v>6639</v>
      </c>
      <c r="D7808" s="20" t="s">
        <v>31</v>
      </c>
      <c r="E7808" s="122">
        <v>41775.682638888888</v>
      </c>
      <c r="F7808" s="122">
        <v>41775.690972222219</v>
      </c>
    </row>
    <row r="7809" spans="1:11" s="41" customFormat="1" x14ac:dyDescent="0.25">
      <c r="A7809" s="79">
        <v>5063</v>
      </c>
      <c r="B7809" s="93">
        <v>7</v>
      </c>
      <c r="C7809" s="33" t="s">
        <v>6640</v>
      </c>
      <c r="D7809" s="20" t="s">
        <v>31</v>
      </c>
      <c r="E7809" s="122">
        <v>41788.618055555555</v>
      </c>
      <c r="F7809" s="122">
        <v>41788.676388888889</v>
      </c>
    </row>
    <row r="7810" spans="1:11" s="41" customFormat="1" x14ac:dyDescent="0.25">
      <c r="A7810" s="79">
        <v>5064</v>
      </c>
      <c r="B7810" s="93">
        <v>7</v>
      </c>
      <c r="C7810" s="33" t="s">
        <v>6641</v>
      </c>
      <c r="D7810" s="20" t="s">
        <v>31</v>
      </c>
      <c r="E7810" s="122">
        <v>41771.566666666666</v>
      </c>
      <c r="F7810" s="122">
        <v>41771.619444444441</v>
      </c>
    </row>
    <row r="7811" spans="1:11" s="41" customFormat="1" x14ac:dyDescent="0.25">
      <c r="A7811" s="79">
        <v>5065</v>
      </c>
      <c r="B7811" s="93">
        <v>7</v>
      </c>
      <c r="C7811" s="33" t="s">
        <v>6642</v>
      </c>
      <c r="D7811" s="20" t="s">
        <v>31</v>
      </c>
      <c r="E7811" s="122">
        <v>41761.404166666667</v>
      </c>
      <c r="F7811" s="122">
        <v>41761.590277777781</v>
      </c>
      <c r="J7811" s="69"/>
      <c r="K7811" s="69"/>
    </row>
    <row r="7812" spans="1:11" s="41" customFormat="1" x14ac:dyDescent="0.25">
      <c r="A7812" s="79">
        <v>5066</v>
      </c>
      <c r="B7812" s="93">
        <v>7</v>
      </c>
      <c r="C7812" s="33" t="s">
        <v>6643</v>
      </c>
      <c r="D7812" s="20" t="s">
        <v>31</v>
      </c>
      <c r="E7812" s="122">
        <v>41767.500694444447</v>
      </c>
      <c r="F7812" s="122">
        <v>41767.618055555555</v>
      </c>
      <c r="J7812" s="69"/>
      <c r="K7812" s="69"/>
    </row>
    <row r="7813" spans="1:11" s="41" customFormat="1" x14ac:dyDescent="0.25">
      <c r="A7813" s="79">
        <v>5067</v>
      </c>
      <c r="B7813" s="93">
        <v>7</v>
      </c>
      <c r="C7813" s="33" t="s">
        <v>6644</v>
      </c>
      <c r="D7813" s="20" t="s">
        <v>31</v>
      </c>
      <c r="E7813" s="122">
        <v>41787.449305555558</v>
      </c>
      <c r="F7813" s="122">
        <v>41787.59652777778</v>
      </c>
    </row>
    <row r="7814" spans="1:11" s="41" customFormat="1" x14ac:dyDescent="0.25">
      <c r="A7814" s="79">
        <v>5068</v>
      </c>
      <c r="B7814" s="93">
        <v>7</v>
      </c>
      <c r="C7814" s="33" t="s">
        <v>6645</v>
      </c>
      <c r="D7814" s="20" t="s">
        <v>31</v>
      </c>
      <c r="E7814" s="122">
        <v>41768.576388888891</v>
      </c>
      <c r="F7814" s="122">
        <v>41768.604166666664</v>
      </c>
    </row>
    <row r="7815" spans="1:11" s="41" customFormat="1" x14ac:dyDescent="0.25">
      <c r="A7815" s="79">
        <v>5069</v>
      </c>
      <c r="B7815" s="93">
        <v>7</v>
      </c>
      <c r="C7815" s="33" t="s">
        <v>6646</v>
      </c>
      <c r="D7815" s="20" t="s">
        <v>31</v>
      </c>
      <c r="E7815" s="122">
        <v>41772.556250000001</v>
      </c>
      <c r="F7815" s="122">
        <v>41772.614583333336</v>
      </c>
      <c r="J7815" s="69"/>
      <c r="K7815" s="69"/>
    </row>
    <row r="7816" spans="1:11" s="41" customFormat="1" x14ac:dyDescent="0.25">
      <c r="A7816" s="79">
        <v>5070</v>
      </c>
      <c r="B7816" s="93">
        <v>7</v>
      </c>
      <c r="C7816" s="33" t="s">
        <v>6647</v>
      </c>
      <c r="D7816" s="20" t="s">
        <v>31</v>
      </c>
      <c r="E7816" s="122">
        <v>41765.436805555553</v>
      </c>
      <c r="F7816" s="122">
        <v>41765.625694444447</v>
      </c>
    </row>
    <row r="7817" spans="1:11" s="41" customFormat="1" x14ac:dyDescent="0.25">
      <c r="A7817" s="79">
        <v>5071</v>
      </c>
      <c r="B7817" s="93">
        <v>7</v>
      </c>
      <c r="C7817" s="33" t="s">
        <v>6648</v>
      </c>
      <c r="D7817" s="20" t="s">
        <v>31</v>
      </c>
      <c r="E7817" s="122">
        <v>41775.597916666666</v>
      </c>
      <c r="F7817" s="122">
        <v>41775.61041666667</v>
      </c>
    </row>
    <row r="7818" spans="1:11" s="41" customFormat="1" x14ac:dyDescent="0.25">
      <c r="A7818" s="79">
        <v>5072</v>
      </c>
      <c r="B7818" s="93">
        <v>7</v>
      </c>
      <c r="C7818" s="33" t="s">
        <v>6649</v>
      </c>
      <c r="D7818" s="20" t="s">
        <v>31</v>
      </c>
      <c r="E7818" s="122">
        <v>41789.351388888892</v>
      </c>
      <c r="F7818" s="122">
        <v>41789.584722222222</v>
      </c>
    </row>
    <row r="7819" spans="1:11" s="41" customFormat="1" x14ac:dyDescent="0.25">
      <c r="A7819" s="79">
        <v>5073</v>
      </c>
      <c r="B7819" s="93">
        <v>7</v>
      </c>
      <c r="C7819" s="33" t="s">
        <v>6650</v>
      </c>
      <c r="D7819" s="20" t="s">
        <v>31</v>
      </c>
      <c r="E7819" s="122">
        <v>41788.40347222222</v>
      </c>
      <c r="F7819" s="122">
        <v>41788.602083333331</v>
      </c>
      <c r="J7819" s="69"/>
      <c r="K7819" s="69"/>
    </row>
    <row r="7820" spans="1:11" s="41" customFormat="1" x14ac:dyDescent="0.25">
      <c r="A7820" s="79">
        <v>5074</v>
      </c>
      <c r="B7820" s="93">
        <v>7</v>
      </c>
      <c r="C7820" s="33" t="s">
        <v>6651</v>
      </c>
      <c r="D7820" s="20" t="s">
        <v>31</v>
      </c>
      <c r="E7820" s="122">
        <v>41768.498611111114</v>
      </c>
      <c r="F7820" s="122">
        <v>41771.748611111114</v>
      </c>
    </row>
    <row r="7821" spans="1:11" s="41" customFormat="1" x14ac:dyDescent="0.25">
      <c r="A7821" s="79">
        <v>5075</v>
      </c>
      <c r="B7821" s="93">
        <v>7</v>
      </c>
      <c r="C7821" s="33" t="s">
        <v>6652</v>
      </c>
      <c r="D7821" s="20" t="s">
        <v>31</v>
      </c>
      <c r="E7821" s="122">
        <v>41771.565972222219</v>
      </c>
      <c r="F7821" s="122">
        <v>41771.619444444441</v>
      </c>
    </row>
    <row r="7822" spans="1:11" s="41" customFormat="1" x14ac:dyDescent="0.25">
      <c r="A7822" s="79">
        <v>5076</v>
      </c>
      <c r="B7822" s="93">
        <v>7</v>
      </c>
      <c r="C7822" s="33" t="s">
        <v>6653</v>
      </c>
      <c r="D7822" s="20" t="s">
        <v>31</v>
      </c>
      <c r="E7822" s="122">
        <v>41785.701388888891</v>
      </c>
      <c r="F7822" s="122">
        <v>41785.729166666664</v>
      </c>
    </row>
    <row r="7823" spans="1:11" s="41" customFormat="1" x14ac:dyDescent="0.25">
      <c r="A7823" s="79">
        <v>5077</v>
      </c>
      <c r="B7823" s="93">
        <v>7</v>
      </c>
      <c r="C7823" s="33" t="s">
        <v>6654</v>
      </c>
      <c r="D7823" s="20" t="s">
        <v>31</v>
      </c>
      <c r="E7823" s="122">
        <v>41785.540277777778</v>
      </c>
      <c r="F7823" s="122">
        <v>41785.597916666666</v>
      </c>
    </row>
    <row r="7824" spans="1:11" s="41" customFormat="1" x14ac:dyDescent="0.25">
      <c r="A7824" s="79">
        <v>5078</v>
      </c>
      <c r="B7824" s="93">
        <v>7</v>
      </c>
      <c r="C7824" s="33" t="s">
        <v>6655</v>
      </c>
      <c r="D7824" s="20" t="s">
        <v>31</v>
      </c>
      <c r="E7824" s="122">
        <v>41773.37222222222</v>
      </c>
      <c r="F7824" s="122">
        <v>41773.424305555556</v>
      </c>
    </row>
    <row r="7825" spans="1:11" s="41" customFormat="1" x14ac:dyDescent="0.25">
      <c r="A7825" s="79">
        <v>5079</v>
      </c>
      <c r="B7825" s="93">
        <v>7</v>
      </c>
      <c r="C7825" s="33" t="s">
        <v>6656</v>
      </c>
      <c r="D7825" s="20" t="s">
        <v>31</v>
      </c>
      <c r="E7825" s="122">
        <v>41761.418749999997</v>
      </c>
      <c r="F7825" s="122">
        <v>41761.590277777781</v>
      </c>
    </row>
    <row r="7826" spans="1:11" s="41" customFormat="1" x14ac:dyDescent="0.25">
      <c r="A7826" s="79">
        <v>5080</v>
      </c>
      <c r="B7826" s="93">
        <v>7</v>
      </c>
      <c r="C7826" s="33" t="s">
        <v>6657</v>
      </c>
      <c r="D7826" s="20" t="s">
        <v>31</v>
      </c>
      <c r="E7826" s="122">
        <v>41785.386805555558</v>
      </c>
      <c r="F7826" s="122">
        <v>41785.46597222222</v>
      </c>
    </row>
    <row r="7827" spans="1:11" s="41" customFormat="1" x14ac:dyDescent="0.25">
      <c r="A7827" s="79">
        <v>5081</v>
      </c>
      <c r="B7827" s="93">
        <v>7</v>
      </c>
      <c r="C7827" s="33" t="s">
        <v>6658</v>
      </c>
      <c r="D7827" s="20" t="s">
        <v>31</v>
      </c>
      <c r="E7827" s="122">
        <v>41774.365972222222</v>
      </c>
      <c r="F7827" s="122">
        <v>41774.705555555556</v>
      </c>
    </row>
    <row r="7828" spans="1:11" s="41" customFormat="1" x14ac:dyDescent="0.25">
      <c r="A7828" s="79">
        <v>5082</v>
      </c>
      <c r="B7828" s="93">
        <v>7</v>
      </c>
      <c r="C7828" s="33" t="s">
        <v>6659</v>
      </c>
      <c r="D7828" s="20" t="s">
        <v>31</v>
      </c>
      <c r="E7828" s="122">
        <v>41774.547222222223</v>
      </c>
      <c r="F7828" s="122">
        <v>41774.705555555556</v>
      </c>
    </row>
    <row r="7829" spans="1:11" s="41" customFormat="1" x14ac:dyDescent="0.25">
      <c r="A7829" s="79">
        <v>5083</v>
      </c>
      <c r="B7829" s="93">
        <v>7</v>
      </c>
      <c r="C7829" s="33" t="s">
        <v>6660</v>
      </c>
      <c r="D7829" s="20" t="s">
        <v>31</v>
      </c>
      <c r="E7829" s="122">
        <v>41786.480555555558</v>
      </c>
      <c r="F7829" s="122">
        <v>41786.53402777778</v>
      </c>
      <c r="J7829" s="69"/>
      <c r="K7829" s="69"/>
    </row>
    <row r="7830" spans="1:11" s="41" customFormat="1" x14ac:dyDescent="0.25">
      <c r="A7830" s="79">
        <v>5084</v>
      </c>
      <c r="B7830" s="93">
        <v>7</v>
      </c>
      <c r="C7830" s="33" t="s">
        <v>6661</v>
      </c>
      <c r="D7830" s="20" t="s">
        <v>31</v>
      </c>
      <c r="E7830" s="122">
        <v>41775.635416666664</v>
      </c>
      <c r="F7830" s="122">
        <v>41775.690972222219</v>
      </c>
    </row>
    <row r="7831" spans="1:11" s="41" customFormat="1" x14ac:dyDescent="0.25">
      <c r="A7831" s="79">
        <v>5085</v>
      </c>
      <c r="B7831" s="93">
        <v>7</v>
      </c>
      <c r="C7831" s="33" t="s">
        <v>6662</v>
      </c>
      <c r="D7831" s="20" t="s">
        <v>31</v>
      </c>
      <c r="E7831" s="122">
        <v>41781.445138888892</v>
      </c>
      <c r="F7831" s="122">
        <v>41781.598611111112</v>
      </c>
    </row>
    <row r="7832" spans="1:11" s="41" customFormat="1" x14ac:dyDescent="0.25">
      <c r="A7832" s="79">
        <v>5086</v>
      </c>
      <c r="B7832" s="93">
        <v>7</v>
      </c>
      <c r="C7832" s="33" t="s">
        <v>6663</v>
      </c>
      <c r="D7832" s="20" t="s">
        <v>31</v>
      </c>
      <c r="E7832" s="122">
        <v>41777.536805555559</v>
      </c>
      <c r="F7832" s="122">
        <v>41778.505555555559</v>
      </c>
    </row>
    <row r="7833" spans="1:11" s="41" customFormat="1" x14ac:dyDescent="0.25">
      <c r="A7833" s="79">
        <v>5087</v>
      </c>
      <c r="B7833" s="93">
        <v>7</v>
      </c>
      <c r="C7833" s="33" t="s">
        <v>6664</v>
      </c>
      <c r="D7833" s="20" t="s">
        <v>31</v>
      </c>
      <c r="E7833" s="122">
        <v>41771.493750000001</v>
      </c>
      <c r="F7833" s="122">
        <v>41771.691666666666</v>
      </c>
    </row>
    <row r="7834" spans="1:11" s="41" customFormat="1" x14ac:dyDescent="0.25">
      <c r="A7834" s="79">
        <v>5088</v>
      </c>
      <c r="B7834" s="93">
        <v>7</v>
      </c>
      <c r="C7834" s="33" t="s">
        <v>6665</v>
      </c>
      <c r="D7834" s="20" t="s">
        <v>31</v>
      </c>
      <c r="E7834" s="122">
        <v>41765.693055555559</v>
      </c>
      <c r="F7834" s="122">
        <v>41765.726388888892</v>
      </c>
    </row>
    <row r="7835" spans="1:11" s="41" customFormat="1" x14ac:dyDescent="0.25">
      <c r="A7835" s="79">
        <v>5089</v>
      </c>
      <c r="B7835" s="93">
        <v>7</v>
      </c>
      <c r="C7835" s="33" t="s">
        <v>6666</v>
      </c>
      <c r="D7835" s="20" t="s">
        <v>31</v>
      </c>
      <c r="E7835" s="122">
        <v>41775.702777777777</v>
      </c>
      <c r="F7835" s="122">
        <v>41775.728472222225</v>
      </c>
    </row>
    <row r="7836" spans="1:11" s="41" customFormat="1" x14ac:dyDescent="0.25">
      <c r="A7836" s="79">
        <v>5090</v>
      </c>
      <c r="B7836" s="93">
        <v>7</v>
      </c>
      <c r="C7836" s="33" t="s">
        <v>6667</v>
      </c>
      <c r="D7836" s="20" t="s">
        <v>31</v>
      </c>
      <c r="E7836" s="122">
        <v>41789.743750000001</v>
      </c>
      <c r="F7836" s="122">
        <v>41789.747916666667</v>
      </c>
    </row>
    <row r="7837" spans="1:11" s="41" customFormat="1" x14ac:dyDescent="0.25">
      <c r="A7837" s="79">
        <v>5091</v>
      </c>
      <c r="B7837" s="93">
        <v>7</v>
      </c>
      <c r="C7837" s="33" t="s">
        <v>6668</v>
      </c>
      <c r="D7837" s="20" t="s">
        <v>31</v>
      </c>
      <c r="E7837" s="122">
        <v>41780.543055555558</v>
      </c>
      <c r="F7837" s="122">
        <v>41780.612500000003</v>
      </c>
    </row>
    <row r="7838" spans="1:11" s="41" customFormat="1" x14ac:dyDescent="0.25">
      <c r="A7838" s="79">
        <v>5092</v>
      </c>
      <c r="B7838" s="93">
        <v>7</v>
      </c>
      <c r="C7838" s="33" t="s">
        <v>6669</v>
      </c>
      <c r="D7838" s="20" t="s">
        <v>31</v>
      </c>
      <c r="E7838" s="122">
        <v>41779.594444444447</v>
      </c>
      <c r="F7838" s="122">
        <v>41779.606249999997</v>
      </c>
    </row>
    <row r="7839" spans="1:11" s="41" customFormat="1" x14ac:dyDescent="0.25">
      <c r="A7839" s="79">
        <v>5093</v>
      </c>
      <c r="B7839" s="93">
        <v>7</v>
      </c>
      <c r="C7839" s="33" t="s">
        <v>6670</v>
      </c>
      <c r="D7839" s="20" t="s">
        <v>31</v>
      </c>
      <c r="E7839" s="122">
        <v>41765.473611111112</v>
      </c>
      <c r="F7839" s="122">
        <v>41765.702777777777</v>
      </c>
    </row>
    <row r="7840" spans="1:11" s="41" customFormat="1" x14ac:dyDescent="0.25">
      <c r="A7840" s="79">
        <v>5094</v>
      </c>
      <c r="B7840" s="93">
        <v>7</v>
      </c>
      <c r="C7840" s="33" t="s">
        <v>6671</v>
      </c>
      <c r="D7840" s="20" t="s">
        <v>31</v>
      </c>
      <c r="E7840" s="122">
        <v>41775.559027777781</v>
      </c>
      <c r="F7840" s="122">
        <v>41775.65625</v>
      </c>
      <c r="J7840" s="69"/>
      <c r="K7840" s="69"/>
    </row>
    <row r="7841" spans="1:6" s="41" customFormat="1" x14ac:dyDescent="0.25">
      <c r="A7841" s="79">
        <v>5095</v>
      </c>
      <c r="B7841" s="93">
        <v>7</v>
      </c>
      <c r="C7841" s="33" t="s">
        <v>6672</v>
      </c>
      <c r="D7841" s="20" t="s">
        <v>31</v>
      </c>
      <c r="E7841" s="122">
        <v>41775.727777777778</v>
      </c>
      <c r="F7841" s="122">
        <v>41775.728472222225</v>
      </c>
    </row>
    <row r="7842" spans="1:6" s="41" customFormat="1" x14ac:dyDescent="0.25">
      <c r="A7842" s="79">
        <v>5096</v>
      </c>
      <c r="B7842" s="93">
        <v>7</v>
      </c>
      <c r="C7842" s="33" t="s">
        <v>6673</v>
      </c>
      <c r="D7842" s="20" t="s">
        <v>31</v>
      </c>
      <c r="E7842" s="122">
        <v>41779.613888888889</v>
      </c>
      <c r="F7842" s="122">
        <v>41780.330555555556</v>
      </c>
    </row>
    <row r="7843" spans="1:6" s="41" customFormat="1" x14ac:dyDescent="0.25">
      <c r="A7843" s="79">
        <v>5097</v>
      </c>
      <c r="B7843" s="93">
        <v>7</v>
      </c>
      <c r="C7843" s="33" t="s">
        <v>6674</v>
      </c>
      <c r="D7843" s="20" t="s">
        <v>31</v>
      </c>
      <c r="E7843" s="122">
        <v>41780.613194444442</v>
      </c>
      <c r="F7843" s="122">
        <v>41780.656944444447</v>
      </c>
    </row>
    <row r="7844" spans="1:6" s="41" customFormat="1" x14ac:dyDescent="0.25">
      <c r="A7844" s="79">
        <v>5098</v>
      </c>
      <c r="B7844" s="93">
        <v>7</v>
      </c>
      <c r="C7844" s="33" t="s">
        <v>6675</v>
      </c>
      <c r="D7844" s="20" t="s">
        <v>31</v>
      </c>
      <c r="E7844" s="122">
        <v>41765.602777777778</v>
      </c>
      <c r="F7844" s="122">
        <v>41765.624305555553</v>
      </c>
    </row>
    <row r="7845" spans="1:6" s="41" customFormat="1" x14ac:dyDescent="0.25">
      <c r="A7845" s="79">
        <v>5099</v>
      </c>
      <c r="B7845" s="93">
        <v>7</v>
      </c>
      <c r="C7845" s="33" t="s">
        <v>6676</v>
      </c>
      <c r="D7845" s="20" t="s">
        <v>31</v>
      </c>
      <c r="E7845" s="122">
        <v>41785.588194444441</v>
      </c>
      <c r="F7845" s="122">
        <v>41785.597916666666</v>
      </c>
    </row>
    <row r="7846" spans="1:6" s="41" customFormat="1" x14ac:dyDescent="0.25">
      <c r="A7846" s="79">
        <v>5100</v>
      </c>
      <c r="B7846" s="93">
        <v>7</v>
      </c>
      <c r="C7846" s="33" t="s">
        <v>6677</v>
      </c>
      <c r="D7846" s="20" t="s">
        <v>31</v>
      </c>
      <c r="E7846" s="122">
        <v>41786.625694444447</v>
      </c>
      <c r="F7846" s="122">
        <v>41786.720138888886</v>
      </c>
    </row>
    <row r="7847" spans="1:6" s="41" customFormat="1" x14ac:dyDescent="0.25">
      <c r="A7847" s="79">
        <v>5101</v>
      </c>
      <c r="B7847" s="93">
        <v>7</v>
      </c>
      <c r="C7847" s="33" t="s">
        <v>6678</v>
      </c>
      <c r="D7847" s="20" t="s">
        <v>31</v>
      </c>
      <c r="E7847" s="122">
        <v>41785.604166666664</v>
      </c>
      <c r="F7847" s="122">
        <v>41785.70208333333</v>
      </c>
    </row>
    <row r="7848" spans="1:6" s="41" customFormat="1" x14ac:dyDescent="0.25">
      <c r="A7848" s="79">
        <v>5102</v>
      </c>
      <c r="B7848" s="93">
        <v>7</v>
      </c>
      <c r="C7848" s="33" t="s">
        <v>6679</v>
      </c>
      <c r="D7848" s="20" t="s">
        <v>31</v>
      </c>
      <c r="E7848" s="122">
        <v>41781.411111111112</v>
      </c>
      <c r="F7848" s="122">
        <v>41781.706944444442</v>
      </c>
    </row>
    <row r="7849" spans="1:6" s="41" customFormat="1" x14ac:dyDescent="0.25">
      <c r="A7849" s="79">
        <v>5103</v>
      </c>
      <c r="B7849" s="93">
        <v>7</v>
      </c>
      <c r="C7849" s="33" t="s">
        <v>6680</v>
      </c>
      <c r="D7849" s="20" t="s">
        <v>31</v>
      </c>
      <c r="E7849" s="122">
        <v>41787.385416666664</v>
      </c>
      <c r="F7849" s="122">
        <v>41787.59652777778</v>
      </c>
    </row>
    <row r="7850" spans="1:6" s="41" customFormat="1" x14ac:dyDescent="0.25">
      <c r="A7850" s="79">
        <v>5104</v>
      </c>
      <c r="B7850" s="93">
        <v>7</v>
      </c>
      <c r="C7850" s="33" t="s">
        <v>6681</v>
      </c>
      <c r="D7850" s="20" t="s">
        <v>31</v>
      </c>
      <c r="E7850" s="122">
        <v>41761.487500000003</v>
      </c>
      <c r="F7850" s="122">
        <v>41761.585416666669</v>
      </c>
    </row>
    <row r="7851" spans="1:6" s="41" customFormat="1" x14ac:dyDescent="0.25">
      <c r="A7851" s="79">
        <v>5105</v>
      </c>
      <c r="B7851" s="93">
        <v>7</v>
      </c>
      <c r="C7851" s="33" t="s">
        <v>6682</v>
      </c>
      <c r="D7851" s="20" t="s">
        <v>31</v>
      </c>
      <c r="E7851" s="122">
        <v>41782.676388888889</v>
      </c>
      <c r="F7851" s="122">
        <v>41782.719444444447</v>
      </c>
    </row>
    <row r="7852" spans="1:6" s="41" customFormat="1" x14ac:dyDescent="0.25">
      <c r="A7852" s="79">
        <v>5106</v>
      </c>
      <c r="B7852" s="93">
        <v>7</v>
      </c>
      <c r="C7852" s="33" t="s">
        <v>6683</v>
      </c>
      <c r="D7852" s="20" t="s">
        <v>31</v>
      </c>
      <c r="E7852" s="122">
        <v>41781.456944444442</v>
      </c>
      <c r="F7852" s="122">
        <v>41781.49722222222</v>
      </c>
    </row>
    <row r="7853" spans="1:6" s="41" customFormat="1" x14ac:dyDescent="0.25">
      <c r="A7853" s="79">
        <v>5107</v>
      </c>
      <c r="B7853" s="93">
        <v>7</v>
      </c>
      <c r="C7853" s="33" t="s">
        <v>6684</v>
      </c>
      <c r="D7853" s="20" t="s">
        <v>31</v>
      </c>
      <c r="E7853" s="122">
        <v>41766.670138888891</v>
      </c>
      <c r="F7853" s="122">
        <v>41766.686111111114</v>
      </c>
    </row>
    <row r="7854" spans="1:6" s="41" customFormat="1" x14ac:dyDescent="0.25">
      <c r="A7854" s="79">
        <v>5108</v>
      </c>
      <c r="B7854" s="93">
        <v>7</v>
      </c>
      <c r="C7854" s="33" t="s">
        <v>6685</v>
      </c>
      <c r="D7854" s="20" t="s">
        <v>31</v>
      </c>
      <c r="E7854" s="122">
        <v>41786.481944444444</v>
      </c>
      <c r="F7854" s="122">
        <v>41786.70416666667</v>
      </c>
    </row>
    <row r="7855" spans="1:6" s="41" customFormat="1" x14ac:dyDescent="0.25">
      <c r="A7855" s="79">
        <v>5109</v>
      </c>
      <c r="B7855" s="93">
        <v>7</v>
      </c>
      <c r="C7855" s="33" t="s">
        <v>6686</v>
      </c>
      <c r="D7855" s="20" t="s">
        <v>31</v>
      </c>
      <c r="E7855" s="122">
        <v>41768.564583333333</v>
      </c>
      <c r="F7855" s="122">
        <v>41768.699999999997</v>
      </c>
    </row>
    <row r="7856" spans="1:6" s="41" customFormat="1" x14ac:dyDescent="0.25">
      <c r="A7856" s="79">
        <v>5110</v>
      </c>
      <c r="B7856" s="93">
        <v>7</v>
      </c>
      <c r="C7856" s="33" t="s">
        <v>6687</v>
      </c>
      <c r="D7856" s="20" t="s">
        <v>31</v>
      </c>
      <c r="E7856" s="122">
        <v>41779.662499999999</v>
      </c>
      <c r="F7856" s="122">
        <v>41779.67083333333</v>
      </c>
    </row>
    <row r="7857" spans="1:11" s="41" customFormat="1" x14ac:dyDescent="0.25">
      <c r="A7857" s="79">
        <v>5111</v>
      </c>
      <c r="B7857" s="93">
        <v>7</v>
      </c>
      <c r="C7857" s="33" t="s">
        <v>6688</v>
      </c>
      <c r="D7857" s="20" t="s">
        <v>31</v>
      </c>
      <c r="E7857" s="122">
        <v>41764.683333333334</v>
      </c>
      <c r="F7857" s="122">
        <v>41764.724999999999</v>
      </c>
      <c r="J7857" s="69"/>
      <c r="K7857" s="69"/>
    </row>
    <row r="7858" spans="1:11" s="41" customFormat="1" x14ac:dyDescent="0.25">
      <c r="A7858" s="79">
        <v>5112</v>
      </c>
      <c r="B7858" s="93">
        <v>7</v>
      </c>
      <c r="C7858" s="33" t="s">
        <v>6689</v>
      </c>
      <c r="D7858" s="20" t="s">
        <v>31</v>
      </c>
      <c r="E7858" s="122">
        <v>41788.611805555556</v>
      </c>
      <c r="F7858" s="122">
        <v>41788.676388888889</v>
      </c>
    </row>
    <row r="7859" spans="1:11" s="41" customFormat="1" x14ac:dyDescent="0.25">
      <c r="A7859" s="79">
        <v>5113</v>
      </c>
      <c r="B7859" s="93">
        <v>7</v>
      </c>
      <c r="C7859" s="33" t="s">
        <v>6690</v>
      </c>
      <c r="D7859" s="20" t="s">
        <v>31</v>
      </c>
      <c r="E7859" s="122">
        <v>41782.431944444441</v>
      </c>
      <c r="F7859" s="122">
        <v>41782.689583333333</v>
      </c>
      <c r="J7859" s="69"/>
      <c r="K7859" s="69"/>
    </row>
    <row r="7860" spans="1:11" s="41" customFormat="1" x14ac:dyDescent="0.25">
      <c r="A7860" s="79">
        <v>5114</v>
      </c>
      <c r="B7860" s="93">
        <v>7</v>
      </c>
      <c r="C7860" s="33" t="s">
        <v>6691</v>
      </c>
      <c r="D7860" s="20" t="s">
        <v>31</v>
      </c>
      <c r="E7860" s="122">
        <v>41771.657638888886</v>
      </c>
      <c r="F7860" s="122">
        <v>41771.695138888892</v>
      </c>
    </row>
    <row r="7861" spans="1:11" s="41" customFormat="1" x14ac:dyDescent="0.25">
      <c r="A7861" s="79">
        <v>5115</v>
      </c>
      <c r="B7861" s="93">
        <v>7</v>
      </c>
      <c r="C7861" s="33" t="s">
        <v>6692</v>
      </c>
      <c r="D7861" s="20" t="s">
        <v>31</v>
      </c>
      <c r="E7861" s="122">
        <v>41768.500694444447</v>
      </c>
      <c r="F7861" s="122">
        <v>41768.509722222225</v>
      </c>
    </row>
    <row r="7862" spans="1:11" s="41" customFormat="1" x14ac:dyDescent="0.25">
      <c r="A7862" s="79">
        <v>5116</v>
      </c>
      <c r="B7862" s="93">
        <v>7</v>
      </c>
      <c r="C7862" s="33" t="s">
        <v>6693</v>
      </c>
      <c r="D7862" s="20" t="s">
        <v>31</v>
      </c>
      <c r="E7862" s="122">
        <v>41773.461805555555</v>
      </c>
      <c r="F7862" s="122">
        <v>41773.506944444445</v>
      </c>
    </row>
    <row r="7863" spans="1:11" s="41" customFormat="1" x14ac:dyDescent="0.25">
      <c r="A7863" s="79">
        <v>5117</v>
      </c>
      <c r="B7863" s="93">
        <v>7</v>
      </c>
      <c r="C7863" s="33" t="s">
        <v>6694</v>
      </c>
      <c r="D7863" s="20" t="s">
        <v>31</v>
      </c>
      <c r="E7863" s="122">
        <v>41787.474999999999</v>
      </c>
      <c r="F7863" s="122">
        <v>41787.701388888891</v>
      </c>
    </row>
    <row r="7864" spans="1:11" s="41" customFormat="1" x14ac:dyDescent="0.25">
      <c r="A7864" s="79">
        <v>5118</v>
      </c>
      <c r="B7864" s="93">
        <v>7</v>
      </c>
      <c r="C7864" s="33" t="s">
        <v>6695</v>
      </c>
      <c r="D7864" s="20" t="s">
        <v>31</v>
      </c>
      <c r="E7864" s="122">
        <v>41767.355555555558</v>
      </c>
      <c r="F7864" s="122">
        <v>41767.586805555555</v>
      </c>
    </row>
    <row r="7865" spans="1:11" s="41" customFormat="1" x14ac:dyDescent="0.25">
      <c r="A7865" s="79">
        <v>5119</v>
      </c>
      <c r="B7865" s="93">
        <v>7</v>
      </c>
      <c r="C7865" s="33" t="s">
        <v>6696</v>
      </c>
      <c r="D7865" s="20" t="s">
        <v>31</v>
      </c>
      <c r="E7865" s="122">
        <v>41789.640277777777</v>
      </c>
      <c r="F7865" s="122">
        <v>41789.70208333333</v>
      </c>
    </row>
    <row r="7866" spans="1:11" s="41" customFormat="1" x14ac:dyDescent="0.25">
      <c r="A7866" s="79">
        <v>5120</v>
      </c>
      <c r="B7866" s="93">
        <v>7</v>
      </c>
      <c r="C7866" s="33" t="s">
        <v>6697</v>
      </c>
      <c r="D7866" s="20" t="s">
        <v>31</v>
      </c>
      <c r="E7866" s="122">
        <v>41766.45208333333</v>
      </c>
      <c r="F7866" s="122">
        <v>41766.699305555558</v>
      </c>
    </row>
    <row r="7867" spans="1:11" s="41" customFormat="1" x14ac:dyDescent="0.25">
      <c r="A7867" s="79">
        <v>5121</v>
      </c>
      <c r="B7867" s="93">
        <v>7</v>
      </c>
      <c r="C7867" s="33" t="s">
        <v>6698</v>
      </c>
      <c r="D7867" s="20" t="s">
        <v>31</v>
      </c>
      <c r="E7867" s="122">
        <v>41766.452777777777</v>
      </c>
      <c r="F7867" s="122">
        <v>41766.699305555558</v>
      </c>
    </row>
    <row r="7868" spans="1:11" s="41" customFormat="1" x14ac:dyDescent="0.25">
      <c r="A7868" s="79">
        <v>5122</v>
      </c>
      <c r="B7868" s="93">
        <v>7</v>
      </c>
      <c r="C7868" s="33" t="s">
        <v>6699</v>
      </c>
      <c r="D7868" s="20" t="s">
        <v>31</v>
      </c>
      <c r="E7868" s="122">
        <v>41772.672222222223</v>
      </c>
      <c r="F7868" s="122">
        <v>41772.706250000003</v>
      </c>
      <c r="J7868" s="69"/>
      <c r="K7868" s="69"/>
    </row>
    <row r="7869" spans="1:11" s="41" customFormat="1" x14ac:dyDescent="0.25">
      <c r="A7869" s="79">
        <v>5123</v>
      </c>
      <c r="B7869" s="93">
        <v>7</v>
      </c>
      <c r="C7869" s="33" t="s">
        <v>6700</v>
      </c>
      <c r="D7869" s="20" t="s">
        <v>31</v>
      </c>
      <c r="E7869" s="122">
        <v>41761.342361111114</v>
      </c>
      <c r="F7869" s="122">
        <v>41761.450694444444</v>
      </c>
    </row>
    <row r="7870" spans="1:11" s="41" customFormat="1" x14ac:dyDescent="0.25">
      <c r="A7870" s="79">
        <v>5124</v>
      </c>
      <c r="B7870" s="93">
        <v>7</v>
      </c>
      <c r="C7870" s="33" t="s">
        <v>6701</v>
      </c>
      <c r="D7870" s="20" t="s">
        <v>31</v>
      </c>
      <c r="E7870" s="122">
        <v>41780.504861111112</v>
      </c>
      <c r="F7870" s="122">
        <v>41780.537499999999</v>
      </c>
      <c r="J7870" s="69"/>
      <c r="K7870" s="69"/>
    </row>
    <row r="7871" spans="1:11" s="41" customFormat="1" x14ac:dyDescent="0.25">
      <c r="A7871" s="79">
        <v>5125</v>
      </c>
      <c r="B7871" s="93">
        <v>7</v>
      </c>
      <c r="C7871" s="33" t="s">
        <v>6702</v>
      </c>
      <c r="D7871" s="20" t="s">
        <v>31</v>
      </c>
      <c r="E7871" s="122">
        <v>41768.520138888889</v>
      </c>
      <c r="F7871" s="122">
        <v>41768.530555555553</v>
      </c>
    </row>
    <row r="7872" spans="1:11" s="41" customFormat="1" x14ac:dyDescent="0.25">
      <c r="A7872" s="79">
        <v>5126</v>
      </c>
      <c r="B7872" s="93">
        <v>7</v>
      </c>
      <c r="C7872" s="33" t="s">
        <v>6703</v>
      </c>
      <c r="D7872" s="20" t="s">
        <v>31</v>
      </c>
      <c r="E7872" s="122">
        <v>41775.674305555556</v>
      </c>
      <c r="F7872" s="122">
        <v>41775.690972222219</v>
      </c>
    </row>
    <row r="7873" spans="1:11" s="41" customFormat="1" x14ac:dyDescent="0.25">
      <c r="A7873" s="79">
        <v>5127</v>
      </c>
      <c r="B7873" s="93">
        <v>7</v>
      </c>
      <c r="C7873" s="33" t="s">
        <v>6704</v>
      </c>
      <c r="D7873" s="20" t="s">
        <v>31</v>
      </c>
      <c r="E7873" s="122">
        <v>41768.671527777777</v>
      </c>
      <c r="F7873" s="122">
        <v>41768.702777777777</v>
      </c>
    </row>
    <row r="7874" spans="1:11" s="41" customFormat="1" x14ac:dyDescent="0.25">
      <c r="A7874" s="79">
        <v>5128</v>
      </c>
      <c r="B7874" s="93">
        <v>7</v>
      </c>
      <c r="C7874" s="33" t="s">
        <v>6705</v>
      </c>
      <c r="D7874" s="20" t="s">
        <v>31</v>
      </c>
      <c r="E7874" s="122">
        <v>41772.554166666669</v>
      </c>
      <c r="F7874" s="122">
        <v>41772.569444444445</v>
      </c>
    </row>
    <row r="7875" spans="1:11" s="41" customFormat="1" x14ac:dyDescent="0.25">
      <c r="A7875" s="79">
        <v>5129</v>
      </c>
      <c r="B7875" s="93">
        <v>7</v>
      </c>
      <c r="C7875" s="33" t="s">
        <v>6706</v>
      </c>
      <c r="D7875" s="20" t="s">
        <v>31</v>
      </c>
      <c r="E7875" s="122">
        <v>41782.632638888892</v>
      </c>
      <c r="F7875" s="122">
        <v>41782.637499999997</v>
      </c>
    </row>
    <row r="7876" spans="1:11" s="41" customFormat="1" x14ac:dyDescent="0.25">
      <c r="A7876" s="79">
        <v>5130</v>
      </c>
      <c r="B7876" s="93">
        <v>7</v>
      </c>
      <c r="C7876" s="33" t="s">
        <v>6707</v>
      </c>
      <c r="D7876" s="20" t="s">
        <v>31</v>
      </c>
      <c r="E7876" s="122">
        <v>41780.594444444447</v>
      </c>
      <c r="F7876" s="122">
        <v>41780.597916666666</v>
      </c>
    </row>
    <row r="7877" spans="1:11" s="41" customFormat="1" x14ac:dyDescent="0.25">
      <c r="A7877" s="79">
        <v>5131</v>
      </c>
      <c r="B7877" s="93">
        <v>7</v>
      </c>
      <c r="C7877" s="33" t="s">
        <v>6708</v>
      </c>
      <c r="D7877" s="20" t="s">
        <v>31</v>
      </c>
      <c r="E7877" s="122">
        <v>41781.477083333331</v>
      </c>
      <c r="F7877" s="122">
        <v>41781.49722222222</v>
      </c>
      <c r="J7877" s="69"/>
      <c r="K7877" s="69"/>
    </row>
    <row r="7878" spans="1:11" s="41" customFormat="1" x14ac:dyDescent="0.25">
      <c r="A7878" s="79">
        <v>5132</v>
      </c>
      <c r="B7878" s="93">
        <v>7</v>
      </c>
      <c r="C7878" s="33" t="s">
        <v>6709</v>
      </c>
      <c r="D7878" s="20" t="s">
        <v>31</v>
      </c>
      <c r="E7878" s="122">
        <v>41768.669444444444</v>
      </c>
      <c r="F7878" s="122">
        <v>41768.679166666669</v>
      </c>
      <c r="J7878" s="69"/>
      <c r="K7878" s="69"/>
    </row>
    <row r="7879" spans="1:11" s="41" customFormat="1" x14ac:dyDescent="0.25">
      <c r="A7879" s="79">
        <v>5133</v>
      </c>
      <c r="B7879" s="93">
        <v>7</v>
      </c>
      <c r="C7879" s="33" t="s">
        <v>6710</v>
      </c>
      <c r="D7879" s="20" t="s">
        <v>31</v>
      </c>
      <c r="E7879" s="122">
        <v>41780.448611111111</v>
      </c>
      <c r="F7879" s="122">
        <v>41780.466666666667</v>
      </c>
    </row>
    <row r="7880" spans="1:11" s="41" customFormat="1" x14ac:dyDescent="0.25">
      <c r="A7880" s="79">
        <v>5134</v>
      </c>
      <c r="B7880" s="93">
        <v>7</v>
      </c>
      <c r="C7880" s="33" t="s">
        <v>6711</v>
      </c>
      <c r="D7880" s="20" t="s">
        <v>31</v>
      </c>
      <c r="E7880" s="122">
        <v>41768.663194444445</v>
      </c>
      <c r="F7880" s="122">
        <v>41768.679166666669</v>
      </c>
    </row>
    <row r="7881" spans="1:11" s="41" customFormat="1" x14ac:dyDescent="0.25">
      <c r="A7881" s="79">
        <v>5135</v>
      </c>
      <c r="B7881" s="93">
        <v>7</v>
      </c>
      <c r="C7881" s="33" t="s">
        <v>6712</v>
      </c>
      <c r="D7881" s="20" t="s">
        <v>31</v>
      </c>
      <c r="E7881" s="122">
        <v>41789.720833333333</v>
      </c>
      <c r="F7881" s="122">
        <v>41789.731249999997</v>
      </c>
    </row>
    <row r="7882" spans="1:11" s="41" customFormat="1" x14ac:dyDescent="0.25">
      <c r="A7882" s="79">
        <v>5136</v>
      </c>
      <c r="B7882" s="93">
        <v>7</v>
      </c>
      <c r="C7882" s="33" t="s">
        <v>6713</v>
      </c>
      <c r="D7882" s="20" t="s">
        <v>31</v>
      </c>
      <c r="E7882" s="122">
        <v>41780.768055555556</v>
      </c>
      <c r="F7882" s="122">
        <v>41781.435416666667</v>
      </c>
      <c r="J7882" s="69"/>
      <c r="K7882" s="69"/>
    </row>
    <row r="7883" spans="1:11" s="41" customFormat="1" x14ac:dyDescent="0.25">
      <c r="A7883" s="79">
        <v>5137</v>
      </c>
      <c r="B7883" s="93">
        <v>7</v>
      </c>
      <c r="C7883" s="33" t="s">
        <v>6714</v>
      </c>
      <c r="D7883" s="20" t="s">
        <v>31</v>
      </c>
      <c r="E7883" s="122">
        <v>41780.630555555559</v>
      </c>
      <c r="F7883" s="122">
        <v>41780.656944444447</v>
      </c>
    </row>
    <row r="7884" spans="1:11" s="41" customFormat="1" x14ac:dyDescent="0.25">
      <c r="A7884" s="79">
        <v>5138</v>
      </c>
      <c r="B7884" s="93">
        <v>7</v>
      </c>
      <c r="C7884" s="33" t="s">
        <v>6715</v>
      </c>
      <c r="D7884" s="20" t="s">
        <v>31</v>
      </c>
      <c r="E7884" s="122">
        <v>41767.617361111108</v>
      </c>
      <c r="F7884" s="122">
        <v>41767.618055555555</v>
      </c>
    </row>
    <row r="7885" spans="1:11" s="41" customFormat="1" x14ac:dyDescent="0.25">
      <c r="A7885" s="79">
        <v>5139</v>
      </c>
      <c r="B7885" s="93">
        <v>7</v>
      </c>
      <c r="C7885" s="33" t="s">
        <v>6716</v>
      </c>
      <c r="D7885" s="20" t="s">
        <v>31</v>
      </c>
      <c r="E7885" s="122">
        <v>41782.504166666666</v>
      </c>
      <c r="F7885" s="122">
        <v>41782.525694444441</v>
      </c>
    </row>
    <row r="7886" spans="1:11" s="41" customFormat="1" x14ac:dyDescent="0.25">
      <c r="A7886" s="79">
        <v>5140</v>
      </c>
      <c r="B7886" s="93">
        <v>7</v>
      </c>
      <c r="C7886" s="33" t="s">
        <v>6717</v>
      </c>
      <c r="D7886" s="20" t="s">
        <v>31</v>
      </c>
      <c r="E7886" s="122">
        <v>41764.695833333331</v>
      </c>
      <c r="F7886" s="122">
        <v>41764.711805555555</v>
      </c>
    </row>
    <row r="7887" spans="1:11" s="41" customFormat="1" x14ac:dyDescent="0.25">
      <c r="A7887" s="79">
        <v>5141</v>
      </c>
      <c r="B7887" s="93">
        <v>7</v>
      </c>
      <c r="C7887" s="33" t="s">
        <v>6718</v>
      </c>
      <c r="D7887" s="20" t="s">
        <v>31</v>
      </c>
      <c r="E7887" s="122">
        <v>41766.582638888889</v>
      </c>
      <c r="F7887" s="122">
        <v>41766.615277777775</v>
      </c>
    </row>
    <row r="7888" spans="1:11" s="41" customFormat="1" x14ac:dyDescent="0.25">
      <c r="A7888" s="79">
        <v>5142</v>
      </c>
      <c r="B7888" s="93">
        <v>7</v>
      </c>
      <c r="C7888" s="33" t="s">
        <v>6719</v>
      </c>
      <c r="D7888" s="20" t="s">
        <v>31</v>
      </c>
      <c r="E7888" s="122">
        <v>41787.428472222222</v>
      </c>
      <c r="F7888" s="122">
        <v>41787.59652777778</v>
      </c>
    </row>
    <row r="7889" spans="1:11" s="41" customFormat="1" x14ac:dyDescent="0.25">
      <c r="A7889" s="79">
        <v>5143</v>
      </c>
      <c r="B7889" s="93">
        <v>7</v>
      </c>
      <c r="C7889" s="33" t="s">
        <v>6720</v>
      </c>
      <c r="D7889" s="20" t="s">
        <v>31</v>
      </c>
      <c r="E7889" s="122">
        <v>41781.663888888892</v>
      </c>
      <c r="F7889" s="122">
        <v>41781.669444444444</v>
      </c>
      <c r="J7889" s="69"/>
      <c r="K7889" s="69"/>
    </row>
    <row r="7890" spans="1:11" s="41" customFormat="1" x14ac:dyDescent="0.25">
      <c r="A7890" s="79">
        <v>5144</v>
      </c>
      <c r="B7890" s="93">
        <v>7</v>
      </c>
      <c r="C7890" s="33" t="s">
        <v>6721</v>
      </c>
      <c r="D7890" s="20" t="s">
        <v>31</v>
      </c>
      <c r="E7890" s="122">
        <v>41787.581944444442</v>
      </c>
      <c r="F7890" s="122">
        <v>41787.59652777778</v>
      </c>
    </row>
    <row r="7891" spans="1:11" s="41" customFormat="1" x14ac:dyDescent="0.25">
      <c r="A7891" s="79">
        <v>5145</v>
      </c>
      <c r="B7891" s="93">
        <v>7</v>
      </c>
      <c r="C7891" s="33" t="s">
        <v>6722</v>
      </c>
      <c r="D7891" s="20" t="s">
        <v>31</v>
      </c>
      <c r="E7891" s="122">
        <v>41773.556944444441</v>
      </c>
      <c r="F7891" s="122">
        <v>41773.706250000003</v>
      </c>
    </row>
    <row r="7892" spans="1:11" s="41" customFormat="1" x14ac:dyDescent="0.25">
      <c r="A7892" s="79">
        <v>5146</v>
      </c>
      <c r="B7892" s="93">
        <v>7</v>
      </c>
      <c r="C7892" s="33" t="s">
        <v>6723</v>
      </c>
      <c r="D7892" s="20" t="s">
        <v>31</v>
      </c>
      <c r="E7892" s="122">
        <v>41774.646527777775</v>
      </c>
      <c r="F7892" s="122">
        <v>41774.718055555553</v>
      </c>
    </row>
    <row r="7893" spans="1:11" s="41" customFormat="1" x14ac:dyDescent="0.25">
      <c r="A7893" s="79">
        <v>5147</v>
      </c>
      <c r="B7893" s="93">
        <v>7</v>
      </c>
      <c r="C7893" s="33" t="s">
        <v>6724</v>
      </c>
      <c r="D7893" s="20" t="s">
        <v>31</v>
      </c>
      <c r="E7893" s="122">
        <v>41783.40625</v>
      </c>
      <c r="F7893" s="122">
        <v>41783.506944444445</v>
      </c>
    </row>
    <row r="7894" spans="1:11" s="41" customFormat="1" x14ac:dyDescent="0.25">
      <c r="A7894" s="79">
        <v>5148</v>
      </c>
      <c r="B7894" s="93">
        <v>7</v>
      </c>
      <c r="C7894" s="33" t="s">
        <v>6725</v>
      </c>
      <c r="D7894" s="20" t="s">
        <v>31</v>
      </c>
      <c r="E7894" s="122">
        <v>41767.54583333333</v>
      </c>
      <c r="F7894" s="122">
        <v>41767.594444444447</v>
      </c>
    </row>
    <row r="7895" spans="1:11" s="41" customFormat="1" x14ac:dyDescent="0.25">
      <c r="A7895" s="79">
        <v>5149</v>
      </c>
      <c r="B7895" s="93">
        <v>7</v>
      </c>
      <c r="C7895" s="33" t="s">
        <v>6726</v>
      </c>
      <c r="D7895" s="20" t="s">
        <v>31</v>
      </c>
      <c r="E7895" s="122">
        <v>41781.577777777777</v>
      </c>
      <c r="F7895" s="122">
        <v>41781.599999999999</v>
      </c>
      <c r="J7895" s="69"/>
      <c r="K7895" s="69"/>
    </row>
    <row r="7896" spans="1:11" s="41" customFormat="1" x14ac:dyDescent="0.25">
      <c r="A7896" s="79">
        <v>5150</v>
      </c>
      <c r="B7896" s="93">
        <v>7</v>
      </c>
      <c r="C7896" s="33" t="s">
        <v>6727</v>
      </c>
      <c r="D7896" s="20" t="s">
        <v>31</v>
      </c>
      <c r="E7896" s="122">
        <v>41773.581944444442</v>
      </c>
      <c r="F7896" s="122">
        <v>41773.599999999999</v>
      </c>
      <c r="J7896" s="69"/>
      <c r="K7896" s="69"/>
    </row>
    <row r="7897" spans="1:11" s="41" customFormat="1" x14ac:dyDescent="0.25">
      <c r="A7897" s="79">
        <v>5151</v>
      </c>
      <c r="B7897" s="93">
        <v>7</v>
      </c>
      <c r="C7897" s="33" t="s">
        <v>6728</v>
      </c>
      <c r="D7897" s="20" t="s">
        <v>31</v>
      </c>
      <c r="E7897" s="122">
        <v>41785.506249999999</v>
      </c>
      <c r="F7897" s="122">
        <v>41785.552083333336</v>
      </c>
    </row>
    <row r="7898" spans="1:11" s="41" customFormat="1" x14ac:dyDescent="0.25">
      <c r="A7898" s="79">
        <v>5152</v>
      </c>
      <c r="B7898" s="93">
        <v>7</v>
      </c>
      <c r="C7898" s="33" t="s">
        <v>6729</v>
      </c>
      <c r="D7898" s="20" t="s">
        <v>31</v>
      </c>
      <c r="E7898" s="122">
        <v>41785.690972222219</v>
      </c>
      <c r="F7898" s="122">
        <v>41785.729166666664</v>
      </c>
    </row>
    <row r="7899" spans="1:11" s="41" customFormat="1" x14ac:dyDescent="0.25">
      <c r="A7899" s="79">
        <v>5153</v>
      </c>
      <c r="B7899" s="93">
        <v>7</v>
      </c>
      <c r="C7899" s="33" t="s">
        <v>6730</v>
      </c>
      <c r="D7899" s="20" t="s">
        <v>31</v>
      </c>
      <c r="E7899" s="122">
        <v>41772.557638888888</v>
      </c>
      <c r="F7899" s="122">
        <v>41772.569444444445</v>
      </c>
      <c r="J7899" s="69"/>
      <c r="K7899" s="69"/>
    </row>
    <row r="7900" spans="1:11" s="41" customFormat="1" x14ac:dyDescent="0.25">
      <c r="A7900" s="79">
        <v>5154</v>
      </c>
      <c r="B7900" s="93">
        <v>7</v>
      </c>
      <c r="C7900" s="33" t="s">
        <v>6731</v>
      </c>
      <c r="D7900" s="20" t="s">
        <v>31</v>
      </c>
      <c r="E7900" s="122">
        <v>41786.509722222225</v>
      </c>
      <c r="F7900" s="122">
        <v>41786.53402777778</v>
      </c>
    </row>
    <row r="7901" spans="1:11" s="41" customFormat="1" x14ac:dyDescent="0.25">
      <c r="A7901" s="79">
        <v>5155</v>
      </c>
      <c r="B7901" s="93">
        <v>7</v>
      </c>
      <c r="C7901" s="33" t="s">
        <v>6732</v>
      </c>
      <c r="D7901" s="20" t="s">
        <v>31</v>
      </c>
      <c r="E7901" s="122">
        <v>41787.847222222219</v>
      </c>
      <c r="F7901" s="122">
        <v>41788.535416666666</v>
      </c>
    </row>
    <row r="7902" spans="1:11" s="41" customFormat="1" x14ac:dyDescent="0.25">
      <c r="A7902" s="79">
        <v>5156</v>
      </c>
      <c r="B7902" s="93">
        <v>7</v>
      </c>
      <c r="C7902" s="33" t="s">
        <v>6733</v>
      </c>
      <c r="D7902" s="20" t="s">
        <v>31</v>
      </c>
      <c r="E7902" s="122">
        <v>41790.595138888886</v>
      </c>
      <c r="F7902" s="122">
        <v>41790.600694444445</v>
      </c>
    </row>
    <row r="7903" spans="1:11" s="41" customFormat="1" x14ac:dyDescent="0.25">
      <c r="A7903" s="79">
        <v>5157</v>
      </c>
      <c r="B7903" s="93">
        <v>7</v>
      </c>
      <c r="C7903" s="33" t="s">
        <v>6734</v>
      </c>
      <c r="D7903" s="20" t="s">
        <v>31</v>
      </c>
      <c r="E7903" s="122">
        <v>41761.659722222219</v>
      </c>
      <c r="F7903" s="122">
        <v>41761.675694444442</v>
      </c>
    </row>
    <row r="7904" spans="1:11" s="41" customFormat="1" x14ac:dyDescent="0.25">
      <c r="A7904" s="79">
        <v>5158</v>
      </c>
      <c r="B7904" s="93">
        <v>7</v>
      </c>
      <c r="C7904" s="33" t="s">
        <v>6735</v>
      </c>
      <c r="D7904" s="20" t="s">
        <v>31</v>
      </c>
      <c r="E7904" s="122">
        <v>41775.668055555558</v>
      </c>
      <c r="F7904" s="122">
        <v>41775.70416666667</v>
      </c>
    </row>
    <row r="7905" spans="1:11" s="41" customFormat="1" x14ac:dyDescent="0.25">
      <c r="A7905" s="79">
        <v>5159</v>
      </c>
      <c r="B7905" s="93">
        <v>7</v>
      </c>
      <c r="C7905" s="33" t="s">
        <v>6736</v>
      </c>
      <c r="D7905" s="20" t="s">
        <v>31</v>
      </c>
      <c r="E7905" s="122">
        <v>41771.582638888889</v>
      </c>
      <c r="F7905" s="122">
        <v>41771.619444444441</v>
      </c>
    </row>
    <row r="7906" spans="1:11" s="41" customFormat="1" x14ac:dyDescent="0.25">
      <c r="A7906" s="79">
        <v>5160</v>
      </c>
      <c r="B7906" s="93">
        <v>7</v>
      </c>
      <c r="C7906" s="33" t="s">
        <v>6737</v>
      </c>
      <c r="D7906" s="20" t="s">
        <v>31</v>
      </c>
      <c r="E7906" s="122">
        <v>41767.633333333331</v>
      </c>
      <c r="F7906" s="122">
        <v>41767.72152777778</v>
      </c>
    </row>
    <row r="7907" spans="1:11" s="41" customFormat="1" x14ac:dyDescent="0.25">
      <c r="A7907" s="79">
        <v>5161</v>
      </c>
      <c r="B7907" s="93">
        <v>7</v>
      </c>
      <c r="C7907" s="33" t="s">
        <v>6738</v>
      </c>
      <c r="D7907" s="20" t="s">
        <v>31</v>
      </c>
      <c r="E7907" s="122">
        <v>41768.699305555558</v>
      </c>
      <c r="F7907" s="122">
        <v>41768.729166666664</v>
      </c>
    </row>
    <row r="7908" spans="1:11" s="41" customFormat="1" x14ac:dyDescent="0.25">
      <c r="A7908" s="79">
        <v>5162</v>
      </c>
      <c r="B7908" s="93">
        <v>7</v>
      </c>
      <c r="C7908" s="33" t="s">
        <v>6739</v>
      </c>
      <c r="D7908" s="20" t="s">
        <v>31</v>
      </c>
      <c r="E7908" s="122">
        <v>41779.624305555553</v>
      </c>
      <c r="F7908" s="122">
        <v>41779.670138888891</v>
      </c>
    </row>
    <row r="7909" spans="1:11" s="41" customFormat="1" x14ac:dyDescent="0.25">
      <c r="A7909" s="79">
        <v>5163</v>
      </c>
      <c r="B7909" s="93">
        <v>7</v>
      </c>
      <c r="C7909" s="33" t="s">
        <v>6740</v>
      </c>
      <c r="D7909" s="20" t="s">
        <v>31</v>
      </c>
      <c r="E7909" s="122">
        <v>41779.602083333331</v>
      </c>
      <c r="F7909" s="122">
        <v>41779.612500000003</v>
      </c>
    </row>
    <row r="7910" spans="1:11" s="41" customFormat="1" x14ac:dyDescent="0.25">
      <c r="A7910" s="79">
        <v>5164</v>
      </c>
      <c r="B7910" s="93">
        <v>7</v>
      </c>
      <c r="C7910" s="33" t="s">
        <v>6741</v>
      </c>
      <c r="D7910" s="20" t="s">
        <v>31</v>
      </c>
      <c r="E7910" s="122">
        <v>41781.577777777777</v>
      </c>
      <c r="F7910" s="122">
        <v>41781.598611111112</v>
      </c>
    </row>
    <row r="7911" spans="1:11" s="41" customFormat="1" x14ac:dyDescent="0.25">
      <c r="A7911" s="79">
        <v>5165</v>
      </c>
      <c r="B7911" s="93">
        <v>7</v>
      </c>
      <c r="C7911" s="33" t="s">
        <v>6742</v>
      </c>
      <c r="D7911" s="20" t="s">
        <v>31</v>
      </c>
      <c r="E7911" s="122">
        <v>41781.552083333336</v>
      </c>
      <c r="F7911" s="122">
        <v>41781.599999999999</v>
      </c>
    </row>
    <row r="7912" spans="1:11" s="41" customFormat="1" x14ac:dyDescent="0.25">
      <c r="A7912" s="79">
        <v>5166</v>
      </c>
      <c r="B7912" s="93">
        <v>7</v>
      </c>
      <c r="C7912" s="33" t="s">
        <v>6743</v>
      </c>
      <c r="D7912" s="20" t="s">
        <v>31</v>
      </c>
      <c r="E7912" s="122">
        <v>41785.565972222219</v>
      </c>
      <c r="F7912" s="122">
        <v>41785.597916666666</v>
      </c>
    </row>
    <row r="7913" spans="1:11" s="41" customFormat="1" x14ac:dyDescent="0.25">
      <c r="A7913" s="79">
        <v>5167</v>
      </c>
      <c r="B7913" s="93">
        <v>7</v>
      </c>
      <c r="C7913" s="33" t="s">
        <v>6744</v>
      </c>
      <c r="D7913" s="20" t="s">
        <v>31</v>
      </c>
      <c r="E7913" s="122">
        <v>41772.70208333333</v>
      </c>
      <c r="F7913" s="122">
        <v>41772.727083333331</v>
      </c>
    </row>
    <row r="7914" spans="1:11" s="41" customFormat="1" x14ac:dyDescent="0.25">
      <c r="A7914" s="79">
        <v>5168</v>
      </c>
      <c r="B7914" s="93">
        <v>7</v>
      </c>
      <c r="C7914" s="33" t="s">
        <v>6745</v>
      </c>
      <c r="D7914" s="20" t="s">
        <v>31</v>
      </c>
      <c r="E7914" s="122">
        <v>41772.679166666669</v>
      </c>
      <c r="F7914" s="122">
        <v>41772.718055555553</v>
      </c>
    </row>
    <row r="7915" spans="1:11" s="41" customFormat="1" x14ac:dyDescent="0.25">
      <c r="A7915" s="79">
        <v>5169</v>
      </c>
      <c r="B7915" s="93">
        <v>7</v>
      </c>
      <c r="C7915" s="33" t="s">
        <v>6746</v>
      </c>
      <c r="D7915" s="20" t="s">
        <v>31</v>
      </c>
      <c r="E7915" s="122">
        <v>41780.807638888888</v>
      </c>
      <c r="F7915" s="122">
        <v>41781.435416666667</v>
      </c>
    </row>
    <row r="7916" spans="1:11" s="41" customFormat="1" x14ac:dyDescent="0.25">
      <c r="A7916" s="79">
        <v>5170</v>
      </c>
      <c r="B7916" s="93">
        <v>7</v>
      </c>
      <c r="C7916" s="33" t="s">
        <v>6747</v>
      </c>
      <c r="D7916" s="20" t="s">
        <v>31</v>
      </c>
      <c r="E7916" s="122">
        <v>41786.46597222222</v>
      </c>
      <c r="F7916" s="122">
        <v>41786.593055555553</v>
      </c>
    </row>
    <row r="7917" spans="1:11" s="41" customFormat="1" x14ac:dyDescent="0.25">
      <c r="A7917" s="79">
        <v>5171</v>
      </c>
      <c r="B7917" s="93">
        <v>7</v>
      </c>
      <c r="C7917" s="33" t="s">
        <v>6748</v>
      </c>
      <c r="D7917" s="20" t="s">
        <v>31</v>
      </c>
      <c r="E7917" s="122">
        <v>41786.464583333334</v>
      </c>
      <c r="F7917" s="122">
        <v>41786.593055555553</v>
      </c>
    </row>
    <row r="7918" spans="1:11" s="41" customFormat="1" x14ac:dyDescent="0.25">
      <c r="A7918" s="79">
        <v>5172</v>
      </c>
      <c r="B7918" s="93">
        <v>7</v>
      </c>
      <c r="C7918" s="33" t="s">
        <v>6749</v>
      </c>
      <c r="D7918" s="20" t="s">
        <v>31</v>
      </c>
      <c r="E7918" s="122">
        <v>41787.447222222225</v>
      </c>
      <c r="F7918" s="122">
        <v>41787.59652777778</v>
      </c>
    </row>
    <row r="7919" spans="1:11" s="41" customFormat="1" x14ac:dyDescent="0.25">
      <c r="A7919" s="79">
        <v>5173</v>
      </c>
      <c r="B7919" s="93">
        <v>7</v>
      </c>
      <c r="C7919" s="33" t="s">
        <v>6750</v>
      </c>
      <c r="D7919" s="20" t="s">
        <v>31</v>
      </c>
      <c r="E7919" s="122">
        <v>41764.824305555558</v>
      </c>
      <c r="F7919" s="122">
        <v>41765.379166666666</v>
      </c>
      <c r="J7919" s="69"/>
      <c r="K7919" s="69"/>
    </row>
    <row r="7920" spans="1:11" s="41" customFormat="1" x14ac:dyDescent="0.25">
      <c r="A7920" s="79">
        <v>5174</v>
      </c>
      <c r="B7920" s="93">
        <v>7</v>
      </c>
      <c r="C7920" s="33" t="s">
        <v>6751</v>
      </c>
      <c r="D7920" s="20" t="s">
        <v>31</v>
      </c>
      <c r="E7920" s="122">
        <v>41787.462500000001</v>
      </c>
      <c r="F7920" s="122">
        <v>41787.609722222223</v>
      </c>
    </row>
    <row r="7921" spans="1:11" s="41" customFormat="1" x14ac:dyDescent="0.25">
      <c r="A7921" s="79">
        <v>5175</v>
      </c>
      <c r="B7921" s="93">
        <v>7</v>
      </c>
      <c r="C7921" s="33" t="s">
        <v>6752</v>
      </c>
      <c r="D7921" s="20" t="s">
        <v>31</v>
      </c>
      <c r="E7921" s="122">
        <v>41771.681250000001</v>
      </c>
      <c r="F7921" s="122">
        <v>41771.695138888892</v>
      </c>
    </row>
    <row r="7922" spans="1:11" s="41" customFormat="1" x14ac:dyDescent="0.25">
      <c r="A7922" s="79">
        <v>5176</v>
      </c>
      <c r="B7922" s="93">
        <v>7</v>
      </c>
      <c r="C7922" s="33" t="s">
        <v>6753</v>
      </c>
      <c r="D7922" s="20" t="s">
        <v>31</v>
      </c>
      <c r="E7922" s="122">
        <v>41788.59375</v>
      </c>
      <c r="F7922" s="122">
        <v>41788.602083333331</v>
      </c>
    </row>
    <row r="7923" spans="1:11" s="41" customFormat="1" x14ac:dyDescent="0.25">
      <c r="A7923" s="79">
        <v>5177</v>
      </c>
      <c r="B7923" s="93">
        <v>7</v>
      </c>
      <c r="C7923" s="33" t="s">
        <v>6754</v>
      </c>
      <c r="D7923" s="20" t="s">
        <v>31</v>
      </c>
      <c r="E7923" s="122">
        <v>41786.647222222222</v>
      </c>
      <c r="F7923" s="122">
        <v>41786.683333333334</v>
      </c>
    </row>
    <row r="7924" spans="1:11" s="41" customFormat="1" x14ac:dyDescent="0.25">
      <c r="A7924" s="79">
        <v>5178</v>
      </c>
      <c r="B7924" s="93">
        <v>7</v>
      </c>
      <c r="C7924" s="33" t="s">
        <v>6755</v>
      </c>
      <c r="D7924" s="20" t="s">
        <v>31</v>
      </c>
      <c r="E7924" s="122">
        <v>41764.621527777781</v>
      </c>
      <c r="F7924" s="122">
        <v>41764.669444444444</v>
      </c>
    </row>
    <row r="7925" spans="1:11" s="41" customFormat="1" x14ac:dyDescent="0.25">
      <c r="A7925" s="79">
        <v>5179</v>
      </c>
      <c r="B7925" s="93">
        <v>7</v>
      </c>
      <c r="C7925" s="33" t="s">
        <v>6756</v>
      </c>
      <c r="D7925" s="20" t="s">
        <v>31</v>
      </c>
      <c r="E7925" s="122">
        <v>41764.592361111114</v>
      </c>
      <c r="F7925" s="122">
        <v>41764.606249999997</v>
      </c>
      <c r="J7925" s="69"/>
      <c r="K7925" s="69"/>
    </row>
    <row r="7926" spans="1:11" s="41" customFormat="1" x14ac:dyDescent="0.25">
      <c r="A7926" s="79">
        <v>5180</v>
      </c>
      <c r="B7926" s="93">
        <v>7</v>
      </c>
      <c r="C7926" s="33" t="s">
        <v>6757</v>
      </c>
      <c r="D7926" s="20" t="s">
        <v>31</v>
      </c>
      <c r="E7926" s="122">
        <v>41772.413194444445</v>
      </c>
      <c r="F7926" s="122">
        <v>41772.706250000003</v>
      </c>
    </row>
    <row r="7927" spans="1:11" s="41" customFormat="1" x14ac:dyDescent="0.25">
      <c r="A7927" s="79">
        <v>5181</v>
      </c>
      <c r="B7927" s="93">
        <v>7</v>
      </c>
      <c r="C7927" s="33" t="s">
        <v>6758</v>
      </c>
      <c r="D7927" s="20" t="s">
        <v>31</v>
      </c>
      <c r="E7927" s="122">
        <v>41782.638194444444</v>
      </c>
      <c r="F7927" s="122">
        <v>41782.713194444441</v>
      </c>
    </row>
    <row r="7928" spans="1:11" s="41" customFormat="1" x14ac:dyDescent="0.25">
      <c r="A7928" s="79">
        <v>5182</v>
      </c>
      <c r="B7928" s="93">
        <v>7</v>
      </c>
      <c r="C7928" s="33" t="s">
        <v>6759</v>
      </c>
      <c r="D7928" s="20" t="s">
        <v>31</v>
      </c>
      <c r="E7928" s="122">
        <v>41781.678472222222</v>
      </c>
      <c r="F7928" s="122">
        <v>41781.730555555558</v>
      </c>
    </row>
    <row r="7929" spans="1:11" s="41" customFormat="1" x14ac:dyDescent="0.25">
      <c r="A7929" s="79">
        <v>5183</v>
      </c>
      <c r="B7929" s="93">
        <v>7</v>
      </c>
      <c r="C7929" s="33" t="s">
        <v>6760</v>
      </c>
      <c r="D7929" s="20" t="s">
        <v>31</v>
      </c>
      <c r="E7929" s="122">
        <v>41789.584027777775</v>
      </c>
      <c r="F7929" s="122">
        <v>41789.584722222222</v>
      </c>
    </row>
    <row r="7930" spans="1:11" s="41" customFormat="1" x14ac:dyDescent="0.25">
      <c r="A7930" s="79">
        <v>5184</v>
      </c>
      <c r="B7930" s="93">
        <v>7</v>
      </c>
      <c r="C7930" s="33" t="s">
        <v>6761</v>
      </c>
      <c r="D7930" s="20" t="s">
        <v>31</v>
      </c>
      <c r="E7930" s="122">
        <v>41773.682638888888</v>
      </c>
      <c r="F7930" s="122">
        <v>41773.701388888891</v>
      </c>
    </row>
    <row r="7931" spans="1:11" s="41" customFormat="1" x14ac:dyDescent="0.25">
      <c r="A7931" s="79">
        <v>5185</v>
      </c>
      <c r="B7931" s="93">
        <v>7</v>
      </c>
      <c r="C7931" s="33" t="s">
        <v>6762</v>
      </c>
      <c r="D7931" s="20" t="s">
        <v>31</v>
      </c>
      <c r="E7931" s="122">
        <v>41763.61041666667</v>
      </c>
      <c r="F7931" s="122">
        <v>41764.454861111109</v>
      </c>
    </row>
    <row r="7932" spans="1:11" s="41" customFormat="1" x14ac:dyDescent="0.25">
      <c r="A7932" s="79">
        <v>5186</v>
      </c>
      <c r="B7932" s="93">
        <v>7</v>
      </c>
      <c r="C7932" s="33" t="s">
        <v>6763</v>
      </c>
      <c r="D7932" s="20" t="s">
        <v>31</v>
      </c>
      <c r="E7932" s="122">
        <v>41787.506249999999</v>
      </c>
      <c r="F7932" s="122">
        <v>41787.59652777778</v>
      </c>
    </row>
    <row r="7933" spans="1:11" s="41" customFormat="1" x14ac:dyDescent="0.25">
      <c r="A7933" s="79">
        <v>5187</v>
      </c>
      <c r="B7933" s="93">
        <v>7</v>
      </c>
      <c r="C7933" s="33" t="s">
        <v>6764</v>
      </c>
      <c r="D7933" s="20" t="s">
        <v>31</v>
      </c>
      <c r="E7933" s="122">
        <v>41766.527777777781</v>
      </c>
      <c r="F7933" s="122">
        <v>41766.566666666666</v>
      </c>
    </row>
    <row r="7934" spans="1:11" s="41" customFormat="1" x14ac:dyDescent="0.25">
      <c r="A7934" s="79">
        <v>5188</v>
      </c>
      <c r="B7934" s="93">
        <v>7</v>
      </c>
      <c r="C7934" s="33" t="s">
        <v>6765</v>
      </c>
      <c r="D7934" s="20" t="s">
        <v>31</v>
      </c>
      <c r="E7934" s="122">
        <v>41772.477083333331</v>
      </c>
      <c r="F7934" s="122">
        <v>41772.614583333336</v>
      </c>
    </row>
    <row r="7935" spans="1:11" s="41" customFormat="1" x14ac:dyDescent="0.25">
      <c r="A7935" s="79">
        <v>5189</v>
      </c>
      <c r="B7935" s="93">
        <v>7</v>
      </c>
      <c r="C7935" s="33" t="s">
        <v>6766</v>
      </c>
      <c r="D7935" s="20" t="s">
        <v>31</v>
      </c>
      <c r="E7935" s="122">
        <v>41781.363888888889</v>
      </c>
      <c r="F7935" s="122">
        <v>41781.706944444442</v>
      </c>
    </row>
    <row r="7936" spans="1:11" s="41" customFormat="1" x14ac:dyDescent="0.25">
      <c r="A7936" s="79">
        <v>5190</v>
      </c>
      <c r="B7936" s="93">
        <v>7</v>
      </c>
      <c r="C7936" s="33" t="s">
        <v>6767</v>
      </c>
      <c r="D7936" s="20" t="s">
        <v>31</v>
      </c>
      <c r="E7936" s="122">
        <v>41781.647222222222</v>
      </c>
      <c r="F7936" s="122">
        <v>41781.702777777777</v>
      </c>
    </row>
    <row r="7937" spans="1:11" s="41" customFormat="1" x14ac:dyDescent="0.25">
      <c r="A7937" s="79">
        <v>5191</v>
      </c>
      <c r="B7937" s="93">
        <v>7</v>
      </c>
      <c r="C7937" s="33" t="s">
        <v>6768</v>
      </c>
      <c r="D7937" s="20" t="s">
        <v>31</v>
      </c>
      <c r="E7937" s="122">
        <v>41786.529861111114</v>
      </c>
      <c r="F7937" s="122">
        <v>41786.593055555553</v>
      </c>
    </row>
    <row r="7938" spans="1:11" s="41" customFormat="1" x14ac:dyDescent="0.25">
      <c r="A7938" s="79">
        <v>5192</v>
      </c>
      <c r="B7938" s="93">
        <v>7</v>
      </c>
      <c r="C7938" s="33" t="s">
        <v>6769</v>
      </c>
      <c r="D7938" s="20" t="s">
        <v>31</v>
      </c>
      <c r="E7938" s="122">
        <v>41782.474305555559</v>
      </c>
      <c r="F7938" s="122">
        <v>41782.68472222222</v>
      </c>
    </row>
    <row r="7939" spans="1:11" s="41" customFormat="1" x14ac:dyDescent="0.25">
      <c r="A7939" s="79">
        <v>5193</v>
      </c>
      <c r="B7939" s="93">
        <v>7</v>
      </c>
      <c r="C7939" s="33" t="s">
        <v>6770</v>
      </c>
      <c r="D7939" s="20" t="s">
        <v>31</v>
      </c>
      <c r="E7939" s="122">
        <v>41774.599305555559</v>
      </c>
      <c r="F7939" s="122">
        <v>41774.628472222219</v>
      </c>
      <c r="J7939" s="69"/>
      <c r="K7939" s="69"/>
    </row>
    <row r="7940" spans="1:11" s="41" customFormat="1" x14ac:dyDescent="0.25">
      <c r="A7940" s="79">
        <v>5194</v>
      </c>
      <c r="B7940" s="93">
        <v>7</v>
      </c>
      <c r="C7940" s="33" t="s">
        <v>6771</v>
      </c>
      <c r="D7940" s="20" t="s">
        <v>31</v>
      </c>
      <c r="E7940" s="122">
        <v>41775.657638888886</v>
      </c>
      <c r="F7940" s="122">
        <v>41775.696527777778</v>
      </c>
    </row>
    <row r="7941" spans="1:11" s="41" customFormat="1" x14ac:dyDescent="0.25">
      <c r="A7941" s="79">
        <v>5195</v>
      </c>
      <c r="B7941" s="93">
        <v>7</v>
      </c>
      <c r="C7941" s="33" t="s">
        <v>6772</v>
      </c>
      <c r="D7941" s="20" t="s">
        <v>31</v>
      </c>
      <c r="E7941" s="122">
        <v>41762.538194444445</v>
      </c>
      <c r="F7941" s="122">
        <v>41762.604166666664</v>
      </c>
      <c r="J7941" s="69"/>
      <c r="K7941" s="69"/>
    </row>
    <row r="7942" spans="1:11" s="41" customFormat="1" x14ac:dyDescent="0.25">
      <c r="A7942" s="79">
        <v>5196</v>
      </c>
      <c r="B7942" s="93">
        <v>7</v>
      </c>
      <c r="C7942" s="33" t="s">
        <v>6773</v>
      </c>
      <c r="D7942" s="20" t="s">
        <v>31</v>
      </c>
      <c r="E7942" s="122">
        <v>41761.627083333333</v>
      </c>
      <c r="F7942" s="122">
        <v>41761.675694444442</v>
      </c>
    </row>
    <row r="7943" spans="1:11" s="41" customFormat="1" x14ac:dyDescent="0.25">
      <c r="A7943" s="79">
        <v>5197</v>
      </c>
      <c r="B7943" s="93">
        <v>7</v>
      </c>
      <c r="C7943" s="33" t="s">
        <v>6774</v>
      </c>
      <c r="D7943" s="20" t="s">
        <v>31</v>
      </c>
      <c r="E7943" s="122">
        <v>41761.566666666666</v>
      </c>
      <c r="F7943" s="122">
        <v>41761.686805555553</v>
      </c>
    </row>
    <row r="7944" spans="1:11" s="41" customFormat="1" x14ac:dyDescent="0.25">
      <c r="A7944" s="79">
        <v>5198</v>
      </c>
      <c r="B7944" s="93">
        <v>7</v>
      </c>
      <c r="C7944" s="33" t="s">
        <v>6775</v>
      </c>
      <c r="D7944" s="20" t="s">
        <v>31</v>
      </c>
      <c r="E7944" s="122">
        <v>41780.544444444444</v>
      </c>
      <c r="F7944" s="122">
        <v>41780.612500000003</v>
      </c>
    </row>
    <row r="7945" spans="1:11" s="41" customFormat="1" x14ac:dyDescent="0.25">
      <c r="A7945" s="79">
        <v>5199</v>
      </c>
      <c r="B7945" s="93">
        <v>7</v>
      </c>
      <c r="C7945" s="33" t="s">
        <v>6776</v>
      </c>
      <c r="D7945" s="20" t="s">
        <v>31</v>
      </c>
      <c r="E7945" s="122">
        <v>41787.649305555555</v>
      </c>
      <c r="F7945" s="122">
        <v>41787.669444444444</v>
      </c>
    </row>
    <row r="7946" spans="1:11" s="41" customFormat="1" x14ac:dyDescent="0.25">
      <c r="A7946" s="79">
        <v>5200</v>
      </c>
      <c r="B7946" s="93">
        <v>7</v>
      </c>
      <c r="C7946" s="33" t="s">
        <v>6777</v>
      </c>
      <c r="D7946" s="20" t="s">
        <v>31</v>
      </c>
      <c r="E7946" s="122">
        <v>41779.378472222219</v>
      </c>
      <c r="F7946" s="122">
        <v>41779.511805555558</v>
      </c>
    </row>
    <row r="7947" spans="1:11" s="41" customFormat="1" x14ac:dyDescent="0.25">
      <c r="A7947" s="79">
        <v>5201</v>
      </c>
      <c r="B7947" s="93">
        <v>7</v>
      </c>
      <c r="C7947" s="33" t="s">
        <v>6778</v>
      </c>
      <c r="D7947" s="20" t="s">
        <v>31</v>
      </c>
      <c r="E7947" s="122">
        <v>41785.617361111108</v>
      </c>
      <c r="F7947" s="122">
        <v>41785.674305555556</v>
      </c>
    </row>
    <row r="7948" spans="1:11" s="41" customFormat="1" x14ac:dyDescent="0.25">
      <c r="A7948" s="79">
        <v>5202</v>
      </c>
      <c r="B7948" s="93">
        <v>7</v>
      </c>
      <c r="C7948" s="33" t="s">
        <v>6779</v>
      </c>
      <c r="D7948" s="20" t="s">
        <v>31</v>
      </c>
      <c r="E7948" s="122">
        <v>41765.484027777777</v>
      </c>
      <c r="F7948" s="122">
        <v>41765.531944444447</v>
      </c>
      <c r="J7948" s="69"/>
      <c r="K7948" s="69"/>
    </row>
    <row r="7949" spans="1:11" s="41" customFormat="1" x14ac:dyDescent="0.25">
      <c r="A7949" s="79">
        <v>5203</v>
      </c>
      <c r="B7949" s="93">
        <v>7</v>
      </c>
      <c r="C7949" s="33" t="s">
        <v>6780</v>
      </c>
      <c r="D7949" s="20" t="s">
        <v>31</v>
      </c>
      <c r="E7949" s="122">
        <v>41787.636111111111</v>
      </c>
      <c r="F7949" s="122">
        <v>41787.658333333333</v>
      </c>
    </row>
    <row r="7950" spans="1:11" s="41" customFormat="1" x14ac:dyDescent="0.25">
      <c r="A7950" s="79">
        <v>5204</v>
      </c>
      <c r="B7950" s="93">
        <v>7</v>
      </c>
      <c r="C7950" s="33" t="s">
        <v>6781</v>
      </c>
      <c r="D7950" s="20" t="s">
        <v>31</v>
      </c>
      <c r="E7950" s="122">
        <v>41767.577777777777</v>
      </c>
      <c r="F7950" s="122">
        <v>41767.586805555555</v>
      </c>
    </row>
    <row r="7951" spans="1:11" s="41" customFormat="1" x14ac:dyDescent="0.25">
      <c r="A7951" s="79">
        <v>5205</v>
      </c>
      <c r="B7951" s="93">
        <v>7</v>
      </c>
      <c r="C7951" s="33" t="s">
        <v>6782</v>
      </c>
      <c r="D7951" s="20" t="s">
        <v>31</v>
      </c>
      <c r="E7951" s="122">
        <v>41767.675000000003</v>
      </c>
      <c r="F7951" s="122">
        <v>41767.697222222225</v>
      </c>
    </row>
    <row r="7952" spans="1:11" s="41" customFormat="1" x14ac:dyDescent="0.25">
      <c r="A7952" s="79">
        <v>5206</v>
      </c>
      <c r="B7952" s="93">
        <v>7</v>
      </c>
      <c r="C7952" s="33" t="s">
        <v>6783</v>
      </c>
      <c r="D7952" s="20" t="s">
        <v>31</v>
      </c>
      <c r="E7952" s="122">
        <v>41768.62777777778</v>
      </c>
      <c r="F7952" s="122">
        <v>41768.679166666669</v>
      </c>
    </row>
    <row r="7953" spans="1:11" s="41" customFormat="1" x14ac:dyDescent="0.25">
      <c r="A7953" s="79">
        <v>5207</v>
      </c>
      <c r="B7953" s="93">
        <v>7</v>
      </c>
      <c r="C7953" s="33" t="s">
        <v>6784</v>
      </c>
      <c r="D7953" s="20" t="s">
        <v>31</v>
      </c>
      <c r="E7953" s="122">
        <v>41788.354861111111</v>
      </c>
      <c r="F7953" s="122">
        <v>41788.707638888889</v>
      </c>
    </row>
    <row r="7954" spans="1:11" s="41" customFormat="1" x14ac:dyDescent="0.25">
      <c r="A7954" s="79">
        <v>5208</v>
      </c>
      <c r="B7954" s="93">
        <v>7</v>
      </c>
      <c r="C7954" s="33" t="s">
        <v>6785</v>
      </c>
      <c r="D7954" s="20" t="s">
        <v>31</v>
      </c>
      <c r="E7954" s="122">
        <v>41788.345138888886</v>
      </c>
      <c r="F7954" s="122">
        <v>41788.70416666667</v>
      </c>
    </row>
    <row r="7955" spans="1:11" s="41" customFormat="1" x14ac:dyDescent="0.25">
      <c r="A7955" s="79">
        <v>5209</v>
      </c>
      <c r="B7955" s="93">
        <v>7</v>
      </c>
      <c r="C7955" s="33" t="s">
        <v>6786</v>
      </c>
      <c r="D7955" s="20" t="s">
        <v>31</v>
      </c>
      <c r="E7955" s="122">
        <v>41788.345138888886</v>
      </c>
      <c r="F7955" s="122">
        <v>41788.70416666667</v>
      </c>
    </row>
    <row r="7956" spans="1:11" s="41" customFormat="1" x14ac:dyDescent="0.25">
      <c r="A7956" s="79">
        <v>5210</v>
      </c>
      <c r="B7956" s="93">
        <v>7</v>
      </c>
      <c r="C7956" s="33" t="s">
        <v>6787</v>
      </c>
      <c r="D7956" s="20" t="s">
        <v>31</v>
      </c>
      <c r="E7956" s="122">
        <v>41771.406944444447</v>
      </c>
      <c r="F7956" s="122">
        <v>41771.709027777775</v>
      </c>
      <c r="J7956" s="69"/>
      <c r="K7956" s="69"/>
    </row>
    <row r="7957" spans="1:11" s="41" customFormat="1" x14ac:dyDescent="0.25">
      <c r="A7957" s="79">
        <v>5211</v>
      </c>
      <c r="B7957" s="93">
        <v>7</v>
      </c>
      <c r="C7957" s="33" t="s">
        <v>6788</v>
      </c>
      <c r="D7957" s="20" t="s">
        <v>31</v>
      </c>
      <c r="E7957" s="122">
        <v>41788.365277777775</v>
      </c>
      <c r="F7957" s="122">
        <v>41788.713194444441</v>
      </c>
    </row>
    <row r="7958" spans="1:11" s="41" customFormat="1" x14ac:dyDescent="0.25">
      <c r="A7958" s="79">
        <v>5212</v>
      </c>
      <c r="B7958" s="93">
        <v>7</v>
      </c>
      <c r="C7958" s="33" t="s">
        <v>6789</v>
      </c>
      <c r="D7958" s="20" t="s">
        <v>31</v>
      </c>
      <c r="E7958" s="122">
        <v>41783.600694444445</v>
      </c>
      <c r="F7958" s="122">
        <v>41785.534722222219</v>
      </c>
      <c r="J7958" s="69"/>
      <c r="K7958" s="69"/>
    </row>
    <row r="7959" spans="1:11" s="41" customFormat="1" x14ac:dyDescent="0.25">
      <c r="A7959" s="79">
        <v>5213</v>
      </c>
      <c r="B7959" s="93">
        <v>7</v>
      </c>
      <c r="C7959" s="33" t="s">
        <v>6790</v>
      </c>
      <c r="D7959" s="20" t="s">
        <v>31</v>
      </c>
      <c r="E7959" s="122">
        <v>41779.601388888892</v>
      </c>
      <c r="F7959" s="122">
        <v>41779.606249999997</v>
      </c>
    </row>
    <row r="7960" spans="1:11" s="41" customFormat="1" x14ac:dyDescent="0.25">
      <c r="A7960" s="79">
        <v>5214</v>
      </c>
      <c r="B7960" s="93">
        <v>7</v>
      </c>
      <c r="C7960" s="33" t="s">
        <v>6791</v>
      </c>
      <c r="D7960" s="20" t="s">
        <v>31</v>
      </c>
      <c r="E7960" s="122">
        <v>41785.62777777778</v>
      </c>
      <c r="F7960" s="122">
        <v>41785.674305555556</v>
      </c>
    </row>
    <row r="7961" spans="1:11" s="41" customFormat="1" x14ac:dyDescent="0.25">
      <c r="A7961" s="79">
        <v>5215</v>
      </c>
      <c r="B7961" s="93">
        <v>7</v>
      </c>
      <c r="C7961" s="33" t="s">
        <v>6792</v>
      </c>
      <c r="D7961" s="20" t="s">
        <v>31</v>
      </c>
      <c r="E7961" s="122">
        <v>41779.59652777778</v>
      </c>
      <c r="F7961" s="122">
        <v>41779.606249999997</v>
      </c>
    </row>
    <row r="7962" spans="1:11" s="41" customFormat="1" x14ac:dyDescent="0.25">
      <c r="A7962" s="79">
        <v>5216</v>
      </c>
      <c r="B7962" s="93">
        <v>7</v>
      </c>
      <c r="C7962" s="33" t="s">
        <v>6793</v>
      </c>
      <c r="D7962" s="20" t="s">
        <v>31</v>
      </c>
      <c r="E7962" s="122">
        <v>41788.581944444442</v>
      </c>
      <c r="F7962" s="122">
        <v>41788.602083333331</v>
      </c>
    </row>
    <row r="7963" spans="1:11" s="41" customFormat="1" x14ac:dyDescent="0.25">
      <c r="A7963" s="79">
        <v>5217</v>
      </c>
      <c r="B7963" s="93">
        <v>7</v>
      </c>
      <c r="C7963" s="33" t="s">
        <v>6794</v>
      </c>
      <c r="D7963" s="20" t="s">
        <v>31</v>
      </c>
      <c r="E7963" s="122">
        <v>41768.454861111109</v>
      </c>
      <c r="F7963" s="122">
        <v>41768.604166666664</v>
      </c>
    </row>
    <row r="7964" spans="1:11" s="41" customFormat="1" x14ac:dyDescent="0.25">
      <c r="A7964" s="79">
        <v>5218</v>
      </c>
      <c r="B7964" s="93">
        <v>7</v>
      </c>
      <c r="C7964" s="33" t="s">
        <v>6795</v>
      </c>
      <c r="D7964" s="20" t="s">
        <v>31</v>
      </c>
      <c r="E7964" s="122">
        <v>41785.679861111108</v>
      </c>
      <c r="F7964" s="122">
        <v>41785.70208333333</v>
      </c>
    </row>
    <row r="7965" spans="1:11" s="41" customFormat="1" x14ac:dyDescent="0.25">
      <c r="A7965" s="79">
        <v>5219</v>
      </c>
      <c r="B7965" s="93">
        <v>7</v>
      </c>
      <c r="C7965" s="33" t="s">
        <v>6796</v>
      </c>
      <c r="D7965" s="20" t="s">
        <v>31</v>
      </c>
      <c r="E7965" s="122">
        <v>41772.65625</v>
      </c>
      <c r="F7965" s="122">
        <v>41772.666666666664</v>
      </c>
    </row>
    <row r="7966" spans="1:11" s="41" customFormat="1" x14ac:dyDescent="0.25">
      <c r="A7966" s="79">
        <v>5220</v>
      </c>
      <c r="B7966" s="93">
        <v>7</v>
      </c>
      <c r="C7966" s="33" t="s">
        <v>6797</v>
      </c>
      <c r="D7966" s="20" t="s">
        <v>31</v>
      </c>
      <c r="E7966" s="122">
        <v>41771.574999999997</v>
      </c>
      <c r="F7966" s="122">
        <v>41771.625</v>
      </c>
    </row>
    <row r="7967" spans="1:11" s="41" customFormat="1" x14ac:dyDescent="0.25">
      <c r="A7967" s="79">
        <v>5221</v>
      </c>
      <c r="B7967" s="93">
        <v>7</v>
      </c>
      <c r="C7967" s="33" t="s">
        <v>6798</v>
      </c>
      <c r="D7967" s="20" t="s">
        <v>31</v>
      </c>
      <c r="E7967" s="122">
        <v>41789.92083333333</v>
      </c>
      <c r="F7967" s="122">
        <v>41790.463888888888</v>
      </c>
    </row>
    <row r="7968" spans="1:11" s="41" customFormat="1" x14ac:dyDescent="0.25">
      <c r="A7968" s="79">
        <v>5222</v>
      </c>
      <c r="B7968" s="93">
        <v>7</v>
      </c>
      <c r="C7968" s="33" t="s">
        <v>6799</v>
      </c>
      <c r="D7968" s="20" t="s">
        <v>31</v>
      </c>
      <c r="E7968" s="122">
        <v>41779.591666666667</v>
      </c>
      <c r="F7968" s="122">
        <v>41779.606249999997</v>
      </c>
      <c r="J7968" s="69"/>
      <c r="K7968" s="69"/>
    </row>
    <row r="7969" spans="1:11" s="41" customFormat="1" x14ac:dyDescent="0.25">
      <c r="A7969" s="79">
        <v>5223</v>
      </c>
      <c r="B7969" s="93">
        <v>7</v>
      </c>
      <c r="C7969" s="33" t="s">
        <v>6800</v>
      </c>
      <c r="D7969" s="20" t="s">
        <v>31</v>
      </c>
      <c r="E7969" s="122">
        <v>41779.592361111114</v>
      </c>
      <c r="F7969" s="122">
        <v>41779.606249999997</v>
      </c>
    </row>
    <row r="7970" spans="1:11" s="41" customFormat="1" x14ac:dyDescent="0.25">
      <c r="A7970" s="79">
        <v>5224</v>
      </c>
      <c r="B7970" s="93">
        <v>7</v>
      </c>
      <c r="C7970" s="33" t="s">
        <v>6801</v>
      </c>
      <c r="D7970" s="20" t="s">
        <v>31</v>
      </c>
      <c r="E7970" s="122">
        <v>41789.446527777778</v>
      </c>
      <c r="F7970" s="122">
        <v>41789.46875</v>
      </c>
    </row>
    <row r="7971" spans="1:11" s="41" customFormat="1" x14ac:dyDescent="0.25">
      <c r="A7971" s="79">
        <v>5225</v>
      </c>
      <c r="B7971" s="93">
        <v>7</v>
      </c>
      <c r="C7971" s="33" t="s">
        <v>6802</v>
      </c>
      <c r="D7971" s="20" t="s">
        <v>31</v>
      </c>
      <c r="E7971" s="122">
        <v>41765.508333333331</v>
      </c>
      <c r="F7971" s="122">
        <v>41765.527083333334</v>
      </c>
    </row>
    <row r="7972" spans="1:11" s="41" customFormat="1" x14ac:dyDescent="0.25">
      <c r="A7972" s="79">
        <v>5226</v>
      </c>
      <c r="B7972" s="93">
        <v>7</v>
      </c>
      <c r="C7972" s="33" t="s">
        <v>6803</v>
      </c>
      <c r="D7972" s="20" t="s">
        <v>31</v>
      </c>
      <c r="E7972" s="122">
        <v>41786.621527777781</v>
      </c>
      <c r="F7972" s="122">
        <v>41786.683333333334</v>
      </c>
    </row>
    <row r="7973" spans="1:11" s="41" customFormat="1" x14ac:dyDescent="0.25">
      <c r="A7973" s="79">
        <v>5227</v>
      </c>
      <c r="B7973" s="93">
        <v>7</v>
      </c>
      <c r="C7973" s="33" t="s">
        <v>6804</v>
      </c>
      <c r="D7973" s="20" t="s">
        <v>31</v>
      </c>
      <c r="E7973" s="122">
        <v>41768.472222222219</v>
      </c>
      <c r="F7973" s="122">
        <v>41768.510416666664</v>
      </c>
    </row>
    <row r="7974" spans="1:11" s="41" customFormat="1" x14ac:dyDescent="0.25">
      <c r="A7974" s="79">
        <v>5228</v>
      </c>
      <c r="B7974" s="93">
        <v>7</v>
      </c>
      <c r="C7974" s="33" t="s">
        <v>6805</v>
      </c>
      <c r="D7974" s="20" t="s">
        <v>31</v>
      </c>
      <c r="E7974" s="122">
        <v>41773.599305555559</v>
      </c>
      <c r="F7974" s="122">
        <v>41774.345138888886</v>
      </c>
    </row>
    <row r="7975" spans="1:11" s="41" customFormat="1" x14ac:dyDescent="0.25">
      <c r="A7975" s="79">
        <v>5229</v>
      </c>
      <c r="B7975" s="93">
        <v>7</v>
      </c>
      <c r="C7975" s="33" t="s">
        <v>6806</v>
      </c>
      <c r="D7975" s="20" t="s">
        <v>31</v>
      </c>
      <c r="E7975" s="122">
        <v>41771.684027777781</v>
      </c>
      <c r="F7975" s="122">
        <v>41771.714583333334</v>
      </c>
    </row>
    <row r="7976" spans="1:11" s="41" customFormat="1" x14ac:dyDescent="0.25">
      <c r="A7976" s="79">
        <v>5230</v>
      </c>
      <c r="B7976" s="93">
        <v>7</v>
      </c>
      <c r="C7976" s="33" t="s">
        <v>6807</v>
      </c>
      <c r="D7976" s="20" t="s">
        <v>31</v>
      </c>
      <c r="E7976" s="122">
        <v>41774.566666666666</v>
      </c>
      <c r="F7976" s="122">
        <v>41774.609722222223</v>
      </c>
      <c r="J7976" s="69"/>
      <c r="K7976" s="69"/>
    </row>
    <row r="7977" spans="1:11" s="41" customFormat="1" x14ac:dyDescent="0.25">
      <c r="A7977" s="79">
        <v>5231</v>
      </c>
      <c r="B7977" s="93">
        <v>7</v>
      </c>
      <c r="C7977" s="33" t="s">
        <v>6808</v>
      </c>
      <c r="D7977" s="20" t="s">
        <v>31</v>
      </c>
      <c r="E7977" s="122">
        <v>41761.625</v>
      </c>
      <c r="F7977" s="122">
        <v>41761.635416666664</v>
      </c>
    </row>
    <row r="7978" spans="1:11" s="41" customFormat="1" x14ac:dyDescent="0.25">
      <c r="A7978" s="79">
        <v>5232</v>
      </c>
      <c r="B7978" s="93">
        <v>7</v>
      </c>
      <c r="C7978" s="33" t="s">
        <v>6809</v>
      </c>
      <c r="D7978" s="20" t="s">
        <v>31</v>
      </c>
      <c r="E7978" s="122">
        <v>41787.416666666664</v>
      </c>
      <c r="F7978" s="122">
        <v>41787.59652777778</v>
      </c>
    </row>
    <row r="7979" spans="1:11" s="41" customFormat="1" x14ac:dyDescent="0.25">
      <c r="A7979" s="79">
        <v>5233</v>
      </c>
      <c r="B7979" s="93">
        <v>7</v>
      </c>
      <c r="C7979" s="33" t="s">
        <v>6810</v>
      </c>
      <c r="D7979" s="20" t="s">
        <v>31</v>
      </c>
      <c r="E7979" s="122">
        <v>41766.563888888886</v>
      </c>
      <c r="F7979" s="122">
        <v>41766.615277777775</v>
      </c>
    </row>
    <row r="7980" spans="1:11" s="41" customFormat="1" x14ac:dyDescent="0.25">
      <c r="A7980" s="79">
        <v>5234</v>
      </c>
      <c r="B7980" s="93">
        <v>7</v>
      </c>
      <c r="C7980" s="33" t="s">
        <v>6811</v>
      </c>
      <c r="D7980" s="20" t="s">
        <v>31</v>
      </c>
      <c r="E7980" s="122">
        <v>41789.458333333336</v>
      </c>
      <c r="F7980" s="122">
        <v>41789.584722222222</v>
      </c>
      <c r="J7980" s="69"/>
      <c r="K7980" s="69"/>
    </row>
    <row r="7981" spans="1:11" s="41" customFormat="1" x14ac:dyDescent="0.25">
      <c r="A7981" s="79">
        <v>5235</v>
      </c>
      <c r="B7981" s="93">
        <v>7</v>
      </c>
      <c r="C7981" s="33" t="s">
        <v>6812</v>
      </c>
      <c r="D7981" s="20" t="s">
        <v>31</v>
      </c>
      <c r="E7981" s="122">
        <v>41779.602777777778</v>
      </c>
      <c r="F7981" s="122">
        <v>41779.606249999997</v>
      </c>
    </row>
    <row r="7982" spans="1:11" s="41" customFormat="1" x14ac:dyDescent="0.25">
      <c r="A7982" s="79">
        <v>5236</v>
      </c>
      <c r="B7982" s="93">
        <v>7</v>
      </c>
      <c r="C7982" s="33" t="s">
        <v>6813</v>
      </c>
      <c r="D7982" s="20" t="s">
        <v>31</v>
      </c>
      <c r="E7982" s="122">
        <v>41786.810416666667</v>
      </c>
      <c r="F7982" s="122">
        <v>41787.59652777778</v>
      </c>
    </row>
    <row r="7983" spans="1:11" s="41" customFormat="1" x14ac:dyDescent="0.25">
      <c r="A7983" s="79">
        <v>5237</v>
      </c>
      <c r="B7983" s="93">
        <v>7</v>
      </c>
      <c r="C7983" s="33" t="s">
        <v>6814</v>
      </c>
      <c r="D7983" s="20" t="s">
        <v>31</v>
      </c>
      <c r="E7983" s="122">
        <v>41787.665972222225</v>
      </c>
      <c r="F7983" s="122">
        <v>41787.669444444444</v>
      </c>
    </row>
    <row r="7984" spans="1:11" s="41" customFormat="1" x14ac:dyDescent="0.25">
      <c r="A7984" s="79">
        <v>5238</v>
      </c>
      <c r="B7984" s="93">
        <v>7</v>
      </c>
      <c r="C7984" s="33" t="s">
        <v>6815</v>
      </c>
      <c r="D7984" s="20" t="s">
        <v>31</v>
      </c>
      <c r="E7984" s="122">
        <v>41766.494444444441</v>
      </c>
      <c r="F7984" s="122">
        <v>41766.566666666666</v>
      </c>
    </row>
    <row r="7985" spans="1:11" s="41" customFormat="1" x14ac:dyDescent="0.25">
      <c r="A7985" s="79">
        <v>5239</v>
      </c>
      <c r="B7985" s="93">
        <v>7</v>
      </c>
      <c r="C7985" s="33" t="s">
        <v>6816</v>
      </c>
      <c r="D7985" s="20" t="s">
        <v>31</v>
      </c>
      <c r="E7985" s="122">
        <v>41765.73333333333</v>
      </c>
      <c r="F7985" s="122">
        <v>41765.736111111109</v>
      </c>
    </row>
    <row r="7986" spans="1:11" s="41" customFormat="1" x14ac:dyDescent="0.25">
      <c r="A7986" s="79">
        <v>5240</v>
      </c>
      <c r="B7986" s="93">
        <v>7</v>
      </c>
      <c r="C7986" s="33" t="s">
        <v>6817</v>
      </c>
      <c r="D7986" s="20" t="s">
        <v>31</v>
      </c>
      <c r="E7986" s="122">
        <v>41765.618750000001</v>
      </c>
      <c r="F7986" s="122">
        <v>41765.624305555553</v>
      </c>
    </row>
    <row r="7987" spans="1:11" s="41" customFormat="1" x14ac:dyDescent="0.25">
      <c r="A7987" s="79">
        <v>5241</v>
      </c>
      <c r="B7987" s="93">
        <v>7</v>
      </c>
      <c r="C7987" s="33" t="s">
        <v>6818</v>
      </c>
      <c r="D7987" s="20" t="s">
        <v>31</v>
      </c>
      <c r="E7987" s="122">
        <v>41771.422222222223</v>
      </c>
      <c r="F7987" s="122">
        <v>41771.515277777777</v>
      </c>
    </row>
    <row r="7988" spans="1:11" s="41" customFormat="1" x14ac:dyDescent="0.25">
      <c r="A7988" s="79">
        <v>5242</v>
      </c>
      <c r="B7988" s="93">
        <v>7</v>
      </c>
      <c r="C7988" s="33" t="s">
        <v>6819</v>
      </c>
      <c r="D7988" s="20" t="s">
        <v>31</v>
      </c>
      <c r="E7988" s="122">
        <v>41761.44027777778</v>
      </c>
      <c r="F7988" s="122">
        <v>41761.703472222223</v>
      </c>
    </row>
    <row r="7989" spans="1:11" s="41" customFormat="1" x14ac:dyDescent="0.25">
      <c r="A7989" s="79">
        <v>5243</v>
      </c>
      <c r="B7989" s="93">
        <v>7</v>
      </c>
      <c r="C7989" s="33" t="s">
        <v>6820</v>
      </c>
      <c r="D7989" s="20" t="s">
        <v>31</v>
      </c>
      <c r="E7989" s="122">
        <v>41788.680555555555</v>
      </c>
      <c r="F7989" s="122">
        <v>41788.727777777778</v>
      </c>
    </row>
    <row r="7990" spans="1:11" s="41" customFormat="1" x14ac:dyDescent="0.25">
      <c r="A7990" s="79">
        <v>5244</v>
      </c>
      <c r="B7990" s="93">
        <v>7</v>
      </c>
      <c r="C7990" s="33" t="s">
        <v>6821</v>
      </c>
      <c r="D7990" s="20" t="s">
        <v>31</v>
      </c>
      <c r="E7990" s="122">
        <v>41772.646527777775</v>
      </c>
      <c r="F7990" s="122">
        <v>41772.676388888889</v>
      </c>
    </row>
    <row r="7991" spans="1:11" s="41" customFormat="1" x14ac:dyDescent="0.25">
      <c r="A7991" s="79">
        <v>5245</v>
      </c>
      <c r="B7991" s="93">
        <v>7</v>
      </c>
      <c r="C7991" s="33" t="s">
        <v>6822</v>
      </c>
      <c r="D7991" s="20" t="s">
        <v>31</v>
      </c>
      <c r="E7991" s="122">
        <v>41780.574305555558</v>
      </c>
      <c r="F7991" s="122">
        <v>41780.597916666666</v>
      </c>
    </row>
    <row r="7992" spans="1:11" s="41" customFormat="1" x14ac:dyDescent="0.25">
      <c r="A7992" s="79">
        <v>5246</v>
      </c>
      <c r="B7992" s="93">
        <v>7</v>
      </c>
      <c r="C7992" s="33" t="s">
        <v>6823</v>
      </c>
      <c r="D7992" s="20" t="s">
        <v>31</v>
      </c>
      <c r="E7992" s="122">
        <v>41781.676388888889</v>
      </c>
      <c r="F7992" s="122">
        <v>41781.730555555558</v>
      </c>
    </row>
    <row r="7993" spans="1:11" s="41" customFormat="1" x14ac:dyDescent="0.25">
      <c r="A7993" s="79">
        <v>5247</v>
      </c>
      <c r="B7993" s="93">
        <v>7</v>
      </c>
      <c r="C7993" s="33" t="s">
        <v>6824</v>
      </c>
      <c r="D7993" s="20" t="s">
        <v>31</v>
      </c>
      <c r="E7993" s="122">
        <v>41780.588888888888</v>
      </c>
      <c r="F7993" s="122">
        <v>41780.597916666666</v>
      </c>
      <c r="J7993" s="69"/>
      <c r="K7993" s="69"/>
    </row>
    <row r="7994" spans="1:11" s="41" customFormat="1" x14ac:dyDescent="0.25">
      <c r="A7994" s="79">
        <v>5248</v>
      </c>
      <c r="B7994" s="93">
        <v>7</v>
      </c>
      <c r="C7994" s="33" t="s">
        <v>6825</v>
      </c>
      <c r="D7994" s="20" t="s">
        <v>31</v>
      </c>
      <c r="E7994" s="122">
        <v>41780.619444444441</v>
      </c>
      <c r="F7994" s="122">
        <v>41780.688888888886</v>
      </c>
      <c r="J7994" s="69"/>
      <c r="K7994" s="69"/>
    </row>
    <row r="7995" spans="1:11" s="41" customFormat="1" x14ac:dyDescent="0.25">
      <c r="A7995" s="79">
        <v>5249</v>
      </c>
      <c r="B7995" s="93">
        <v>7</v>
      </c>
      <c r="C7995" s="33" t="s">
        <v>6826</v>
      </c>
      <c r="D7995" s="20" t="s">
        <v>31</v>
      </c>
      <c r="E7995" s="122">
        <v>41773.582638888889</v>
      </c>
      <c r="F7995" s="122">
        <v>41773.599999999999</v>
      </c>
    </row>
    <row r="7996" spans="1:11" s="41" customFormat="1" x14ac:dyDescent="0.25">
      <c r="A7996" s="79">
        <v>5250</v>
      </c>
      <c r="B7996" s="93">
        <v>7</v>
      </c>
      <c r="C7996" s="33" t="s">
        <v>6827</v>
      </c>
      <c r="D7996" s="20" t="s">
        <v>31</v>
      </c>
      <c r="E7996" s="122">
        <v>41767.683333333334</v>
      </c>
      <c r="F7996" s="122">
        <v>41767.718055555553</v>
      </c>
    </row>
    <row r="7997" spans="1:11" s="41" customFormat="1" x14ac:dyDescent="0.25">
      <c r="A7997" s="79">
        <v>5251</v>
      </c>
      <c r="B7997" s="93">
        <v>7</v>
      </c>
      <c r="C7997" s="33" t="s">
        <v>6828</v>
      </c>
      <c r="D7997" s="20" t="s">
        <v>31</v>
      </c>
      <c r="E7997" s="122">
        <v>41779.615972222222</v>
      </c>
      <c r="F7997" s="122">
        <v>41779.670138888891</v>
      </c>
    </row>
    <row r="7998" spans="1:11" s="41" customFormat="1" x14ac:dyDescent="0.25">
      <c r="A7998" s="79">
        <v>5252</v>
      </c>
      <c r="B7998" s="93">
        <v>7</v>
      </c>
      <c r="C7998" s="33" t="s">
        <v>6829</v>
      </c>
      <c r="D7998" s="20" t="s">
        <v>31</v>
      </c>
      <c r="E7998" s="122">
        <v>41779.711111111108</v>
      </c>
      <c r="F7998" s="122">
        <v>41780.330555555556</v>
      </c>
    </row>
    <row r="7999" spans="1:11" s="41" customFormat="1" x14ac:dyDescent="0.25">
      <c r="A7999" s="79">
        <v>5253</v>
      </c>
      <c r="B7999" s="93">
        <v>7</v>
      </c>
      <c r="C7999" s="33" t="s">
        <v>6830</v>
      </c>
      <c r="D7999" s="20" t="s">
        <v>31</v>
      </c>
      <c r="E7999" s="122">
        <v>41774.449305555558</v>
      </c>
      <c r="F7999" s="122">
        <v>41774.694444444445</v>
      </c>
    </row>
    <row r="8000" spans="1:11" s="41" customFormat="1" x14ac:dyDescent="0.25">
      <c r="A8000" s="79">
        <v>5254</v>
      </c>
      <c r="B8000" s="93">
        <v>7</v>
      </c>
      <c r="C8000" s="33" t="s">
        <v>6831</v>
      </c>
      <c r="D8000" s="20" t="s">
        <v>31</v>
      </c>
      <c r="E8000" s="122">
        <v>41779.482638888891</v>
      </c>
      <c r="F8000" s="122">
        <v>41779.50277777778</v>
      </c>
    </row>
    <row r="8001" spans="1:11" s="41" customFormat="1" x14ac:dyDescent="0.25">
      <c r="A8001" s="79">
        <v>5255</v>
      </c>
      <c r="B8001" s="93">
        <v>7</v>
      </c>
      <c r="C8001" s="33" t="s">
        <v>6832</v>
      </c>
      <c r="D8001" s="20" t="s">
        <v>31</v>
      </c>
      <c r="E8001" s="122">
        <v>41768.484027777777</v>
      </c>
      <c r="F8001" s="122">
        <v>41768.509722222225</v>
      </c>
    </row>
    <row r="8002" spans="1:11" s="41" customFormat="1" x14ac:dyDescent="0.25">
      <c r="A8002" s="79">
        <v>5256</v>
      </c>
      <c r="B8002" s="93">
        <v>7</v>
      </c>
      <c r="C8002" s="33" t="s">
        <v>6833</v>
      </c>
      <c r="D8002" s="20" t="s">
        <v>31</v>
      </c>
      <c r="E8002" s="122">
        <v>41771.63958333333</v>
      </c>
      <c r="F8002" s="122">
        <v>41771.700694444444</v>
      </c>
    </row>
    <row r="8003" spans="1:11" s="41" customFormat="1" x14ac:dyDescent="0.25">
      <c r="A8003" s="79">
        <v>5257</v>
      </c>
      <c r="B8003" s="93">
        <v>7</v>
      </c>
      <c r="C8003" s="33" t="s">
        <v>6834</v>
      </c>
      <c r="D8003" s="20" t="s">
        <v>31</v>
      </c>
      <c r="E8003" s="122">
        <v>41765.834722222222</v>
      </c>
      <c r="F8003" s="122">
        <v>41766.448611111111</v>
      </c>
    </row>
    <row r="8004" spans="1:11" s="41" customFormat="1" x14ac:dyDescent="0.25">
      <c r="A8004" s="79">
        <v>5258</v>
      </c>
      <c r="B8004" s="93">
        <v>7</v>
      </c>
      <c r="C8004" s="33" t="s">
        <v>6835</v>
      </c>
      <c r="D8004" s="20" t="s">
        <v>31</v>
      </c>
      <c r="E8004" s="122">
        <v>41773.708333333336</v>
      </c>
      <c r="F8004" s="122">
        <v>41773.722222222219</v>
      </c>
    </row>
    <row r="8005" spans="1:11" s="41" customFormat="1" x14ac:dyDescent="0.25">
      <c r="A8005" s="79">
        <v>5259</v>
      </c>
      <c r="B8005" s="93">
        <v>7</v>
      </c>
      <c r="C8005" s="33" t="s">
        <v>6836</v>
      </c>
      <c r="D8005" s="20" t="s">
        <v>31</v>
      </c>
      <c r="E8005" s="122">
        <v>41769.353472222225</v>
      </c>
      <c r="F8005" s="122">
        <v>41769.590277777781</v>
      </c>
    </row>
    <row r="8006" spans="1:11" s="41" customFormat="1" x14ac:dyDescent="0.25">
      <c r="A8006" s="79">
        <v>5260</v>
      </c>
      <c r="B8006" s="93">
        <v>7</v>
      </c>
      <c r="C8006" s="33" t="s">
        <v>6837</v>
      </c>
      <c r="D8006" s="20" t="s">
        <v>31</v>
      </c>
      <c r="E8006" s="122">
        <v>41782.652777777781</v>
      </c>
      <c r="F8006" s="122">
        <v>41782.684027777781</v>
      </c>
      <c r="J8006" s="69"/>
      <c r="K8006" s="69"/>
    </row>
    <row r="8007" spans="1:11" s="41" customFormat="1" x14ac:dyDescent="0.25">
      <c r="A8007" s="79">
        <v>5261</v>
      </c>
      <c r="B8007" s="93">
        <v>7</v>
      </c>
      <c r="C8007" s="33" t="s">
        <v>6838</v>
      </c>
      <c r="D8007" s="20" t="s">
        <v>31</v>
      </c>
      <c r="E8007" s="122">
        <v>41771.661111111112</v>
      </c>
      <c r="F8007" s="122">
        <v>41771.699999999997</v>
      </c>
    </row>
    <row r="8008" spans="1:11" s="41" customFormat="1" x14ac:dyDescent="0.25">
      <c r="A8008" s="79">
        <v>5262</v>
      </c>
      <c r="B8008" s="93">
        <v>7</v>
      </c>
      <c r="C8008" s="33" t="s">
        <v>6839</v>
      </c>
      <c r="D8008" s="20" t="s">
        <v>31</v>
      </c>
      <c r="E8008" s="122">
        <v>41787.581944444442</v>
      </c>
      <c r="F8008" s="122">
        <v>41787.701388888891</v>
      </c>
    </row>
    <row r="8009" spans="1:11" s="41" customFormat="1" x14ac:dyDescent="0.25">
      <c r="A8009" s="79">
        <v>5263</v>
      </c>
      <c r="B8009" s="93">
        <v>7</v>
      </c>
      <c r="C8009" s="33" t="s">
        <v>6840</v>
      </c>
      <c r="D8009" s="20" t="s">
        <v>31</v>
      </c>
      <c r="E8009" s="122">
        <v>41782.621527777781</v>
      </c>
      <c r="F8009" s="122">
        <v>41782.68472222222</v>
      </c>
    </row>
    <row r="8010" spans="1:11" s="41" customFormat="1" x14ac:dyDescent="0.25">
      <c r="A8010" s="79">
        <v>5264</v>
      </c>
      <c r="B8010" s="93">
        <v>7</v>
      </c>
      <c r="C8010" s="33" t="s">
        <v>6841</v>
      </c>
      <c r="D8010" s="20" t="s">
        <v>31</v>
      </c>
      <c r="E8010" s="122">
        <v>41769.713194444441</v>
      </c>
      <c r="F8010" s="122">
        <v>41771.456250000003</v>
      </c>
    </row>
    <row r="8011" spans="1:11" s="41" customFormat="1" x14ac:dyDescent="0.25">
      <c r="A8011" s="79">
        <v>5265</v>
      </c>
      <c r="B8011" s="93">
        <v>7</v>
      </c>
      <c r="C8011" s="33" t="s">
        <v>6842</v>
      </c>
      <c r="D8011" s="20" t="s">
        <v>31</v>
      </c>
      <c r="E8011" s="122">
        <v>41781.556944444441</v>
      </c>
      <c r="F8011" s="122">
        <v>41781.599999999999</v>
      </c>
    </row>
    <row r="8012" spans="1:11" s="41" customFormat="1" x14ac:dyDescent="0.25">
      <c r="A8012" s="79">
        <v>5266</v>
      </c>
      <c r="B8012" s="93">
        <v>7</v>
      </c>
      <c r="C8012" s="33" t="s">
        <v>6843</v>
      </c>
      <c r="D8012" s="20" t="s">
        <v>31</v>
      </c>
      <c r="E8012" s="122">
        <v>41789.477777777778</v>
      </c>
      <c r="F8012" s="122">
        <v>41789.606249999997</v>
      </c>
    </row>
    <row r="8013" spans="1:11" s="41" customFormat="1" x14ac:dyDescent="0.25">
      <c r="A8013" s="79">
        <v>5267</v>
      </c>
      <c r="B8013" s="93">
        <v>7</v>
      </c>
      <c r="C8013" s="33" t="s">
        <v>6844</v>
      </c>
      <c r="D8013" s="20" t="s">
        <v>31</v>
      </c>
      <c r="E8013" s="122">
        <v>41771.797222222223</v>
      </c>
      <c r="F8013" s="122">
        <v>41772.435416666667</v>
      </c>
    </row>
    <row r="8014" spans="1:11" s="41" customFormat="1" x14ac:dyDescent="0.25">
      <c r="A8014" s="79">
        <v>5268</v>
      </c>
      <c r="B8014" s="93">
        <v>7</v>
      </c>
      <c r="C8014" s="33" t="s">
        <v>6845</v>
      </c>
      <c r="D8014" s="20" t="s">
        <v>31</v>
      </c>
      <c r="E8014" s="122">
        <v>41767.375</v>
      </c>
      <c r="F8014" s="122">
        <v>41767.704861111109</v>
      </c>
    </row>
    <row r="8015" spans="1:11" s="41" customFormat="1" x14ac:dyDescent="0.25">
      <c r="A8015" s="79">
        <v>5269</v>
      </c>
      <c r="B8015" s="93">
        <v>7</v>
      </c>
      <c r="C8015" s="33" t="s">
        <v>6846</v>
      </c>
      <c r="D8015" s="20" t="s">
        <v>31</v>
      </c>
      <c r="E8015" s="122">
        <v>41780.574305555558</v>
      </c>
      <c r="F8015" s="122">
        <v>41780.612500000003</v>
      </c>
    </row>
    <row r="8016" spans="1:11" s="41" customFormat="1" x14ac:dyDescent="0.25">
      <c r="A8016" s="79">
        <v>5270</v>
      </c>
      <c r="B8016" s="93">
        <v>7</v>
      </c>
      <c r="C8016" s="33" t="s">
        <v>6847</v>
      </c>
      <c r="D8016" s="20" t="s">
        <v>31</v>
      </c>
      <c r="E8016" s="122">
        <v>41771.405555555553</v>
      </c>
      <c r="F8016" s="122">
        <v>41771.691666666666</v>
      </c>
      <c r="J8016" s="69"/>
      <c r="K8016" s="69"/>
    </row>
    <row r="8017" spans="1:6" s="41" customFormat="1" x14ac:dyDescent="0.25">
      <c r="A8017" s="79">
        <v>5271</v>
      </c>
      <c r="B8017" s="93">
        <v>7</v>
      </c>
      <c r="C8017" s="33" t="s">
        <v>6848</v>
      </c>
      <c r="D8017" s="20" t="s">
        <v>31</v>
      </c>
      <c r="E8017" s="122">
        <v>41780.654861111114</v>
      </c>
      <c r="F8017" s="122">
        <v>41780.656944444447</v>
      </c>
    </row>
    <row r="8018" spans="1:6" s="41" customFormat="1" x14ac:dyDescent="0.25">
      <c r="A8018" s="79">
        <v>5272</v>
      </c>
      <c r="B8018" s="93">
        <v>7</v>
      </c>
      <c r="C8018" s="33" t="s">
        <v>6849</v>
      </c>
      <c r="D8018" s="20" t="s">
        <v>31</v>
      </c>
      <c r="E8018" s="122">
        <v>41786.772916666669</v>
      </c>
      <c r="F8018" s="122">
        <v>41787.340277777781</v>
      </c>
    </row>
    <row r="8019" spans="1:6" s="41" customFormat="1" x14ac:dyDescent="0.25">
      <c r="A8019" s="79">
        <v>5273</v>
      </c>
      <c r="B8019" s="93">
        <v>7</v>
      </c>
      <c r="C8019" s="33" t="s">
        <v>6850</v>
      </c>
      <c r="D8019" s="20" t="s">
        <v>31</v>
      </c>
      <c r="E8019" s="122">
        <v>41779.611111111109</v>
      </c>
      <c r="F8019" s="122">
        <v>41779.671527777777</v>
      </c>
    </row>
    <row r="8020" spans="1:6" s="41" customFormat="1" x14ac:dyDescent="0.25">
      <c r="A8020" s="79">
        <v>5274</v>
      </c>
      <c r="B8020" s="93">
        <v>7</v>
      </c>
      <c r="C8020" s="33" t="s">
        <v>6851</v>
      </c>
      <c r="D8020" s="20" t="s">
        <v>31</v>
      </c>
      <c r="E8020" s="122">
        <v>41782.486111111109</v>
      </c>
      <c r="F8020" s="122">
        <v>41782.550694444442</v>
      </c>
    </row>
    <row r="8021" spans="1:6" s="41" customFormat="1" x14ac:dyDescent="0.25">
      <c r="A8021" s="79">
        <v>5275</v>
      </c>
      <c r="B8021" s="93">
        <v>7</v>
      </c>
      <c r="C8021" s="33" t="s">
        <v>6852</v>
      </c>
      <c r="D8021" s="20" t="s">
        <v>31</v>
      </c>
      <c r="E8021" s="122">
        <v>41774.605555555558</v>
      </c>
      <c r="F8021" s="122">
        <v>41774.609722222223</v>
      </c>
    </row>
    <row r="8022" spans="1:6" s="41" customFormat="1" x14ac:dyDescent="0.25">
      <c r="A8022" s="79">
        <v>5276</v>
      </c>
      <c r="B8022" s="93">
        <v>7</v>
      </c>
      <c r="C8022" s="33" t="s">
        <v>6853</v>
      </c>
      <c r="D8022" s="20" t="s">
        <v>31</v>
      </c>
      <c r="E8022" s="122">
        <v>41772.445138888892</v>
      </c>
      <c r="F8022" s="122">
        <v>41772.702777777777</v>
      </c>
    </row>
    <row r="8023" spans="1:6" s="41" customFormat="1" x14ac:dyDescent="0.25">
      <c r="A8023" s="79">
        <v>5277</v>
      </c>
      <c r="B8023" s="93">
        <v>7</v>
      </c>
      <c r="C8023" s="33" t="s">
        <v>6854</v>
      </c>
      <c r="D8023" s="20" t="s">
        <v>31</v>
      </c>
      <c r="E8023" s="122">
        <v>41768.585416666669</v>
      </c>
      <c r="F8023" s="122">
        <v>41768.604166666664</v>
      </c>
    </row>
    <row r="8024" spans="1:6" s="41" customFormat="1" x14ac:dyDescent="0.25">
      <c r="A8024" s="79">
        <v>5278</v>
      </c>
      <c r="B8024" s="93">
        <v>7</v>
      </c>
      <c r="C8024" s="33" t="s">
        <v>6855</v>
      </c>
      <c r="D8024" s="20" t="s">
        <v>31</v>
      </c>
      <c r="E8024" s="122">
        <v>41780.561805555553</v>
      </c>
      <c r="F8024" s="122">
        <v>41780.739583333336</v>
      </c>
    </row>
    <row r="8025" spans="1:6" s="41" customFormat="1" x14ac:dyDescent="0.25">
      <c r="A8025" s="79">
        <v>5279</v>
      </c>
      <c r="B8025" s="93">
        <v>7</v>
      </c>
      <c r="C8025" s="33" t="s">
        <v>6856</v>
      </c>
      <c r="D8025" s="20" t="s">
        <v>31</v>
      </c>
      <c r="E8025" s="122">
        <v>41765.461111111108</v>
      </c>
      <c r="F8025" s="122">
        <v>41765.531944444447</v>
      </c>
    </row>
    <row r="8026" spans="1:6" s="41" customFormat="1" x14ac:dyDescent="0.25">
      <c r="A8026" s="79">
        <v>5280</v>
      </c>
      <c r="B8026" s="93">
        <v>7</v>
      </c>
      <c r="C8026" s="33" t="s">
        <v>6857</v>
      </c>
      <c r="D8026" s="20" t="s">
        <v>31</v>
      </c>
      <c r="E8026" s="122">
        <v>41789.446527777778</v>
      </c>
      <c r="F8026" s="122">
        <v>41789.46875</v>
      </c>
    </row>
    <row r="8027" spans="1:6" s="41" customFormat="1" x14ac:dyDescent="0.25">
      <c r="A8027" s="79">
        <v>5281</v>
      </c>
      <c r="B8027" s="93">
        <v>7</v>
      </c>
      <c r="C8027" s="33" t="s">
        <v>6858</v>
      </c>
      <c r="D8027" s="20" t="s">
        <v>31</v>
      </c>
      <c r="E8027" s="122">
        <v>41787.578472222223</v>
      </c>
      <c r="F8027" s="122">
        <v>41787.59652777778</v>
      </c>
    </row>
    <row r="8028" spans="1:6" s="41" customFormat="1" x14ac:dyDescent="0.25">
      <c r="A8028" s="79">
        <v>5282</v>
      </c>
      <c r="B8028" s="93">
        <v>7</v>
      </c>
      <c r="C8028" s="33" t="s">
        <v>6859</v>
      </c>
      <c r="D8028" s="20" t="s">
        <v>31</v>
      </c>
      <c r="E8028" s="122">
        <v>41789.393055555556</v>
      </c>
      <c r="F8028" s="122">
        <v>41789.606249999997</v>
      </c>
    </row>
    <row r="8029" spans="1:6" s="41" customFormat="1" x14ac:dyDescent="0.25">
      <c r="A8029" s="79">
        <v>5283</v>
      </c>
      <c r="B8029" s="93">
        <v>7</v>
      </c>
      <c r="C8029" s="33" t="s">
        <v>6860</v>
      </c>
      <c r="D8029" s="20" t="s">
        <v>31</v>
      </c>
      <c r="E8029" s="122">
        <v>41789.487500000003</v>
      </c>
      <c r="F8029" s="122">
        <v>41789.584722222222</v>
      </c>
    </row>
    <row r="8030" spans="1:6" s="41" customFormat="1" x14ac:dyDescent="0.25">
      <c r="A8030" s="79">
        <v>5284</v>
      </c>
      <c r="B8030" s="93">
        <v>7</v>
      </c>
      <c r="C8030" s="33" t="s">
        <v>6861</v>
      </c>
      <c r="D8030" s="20" t="s">
        <v>31</v>
      </c>
      <c r="E8030" s="122">
        <v>41785.411111111112</v>
      </c>
      <c r="F8030" s="122">
        <v>41785.70416666667</v>
      </c>
    </row>
    <row r="8031" spans="1:6" s="41" customFormat="1" x14ac:dyDescent="0.25">
      <c r="A8031" s="79">
        <v>5285</v>
      </c>
      <c r="B8031" s="93">
        <v>7</v>
      </c>
      <c r="C8031" s="33" t="s">
        <v>6862</v>
      </c>
      <c r="D8031" s="20" t="s">
        <v>31</v>
      </c>
      <c r="E8031" s="122">
        <v>41780.45416666667</v>
      </c>
      <c r="F8031" s="122">
        <v>41780.612500000003</v>
      </c>
    </row>
    <row r="8032" spans="1:6" s="41" customFormat="1" x14ac:dyDescent="0.25">
      <c r="A8032" s="79">
        <v>5286</v>
      </c>
      <c r="B8032" s="93">
        <v>7</v>
      </c>
      <c r="C8032" s="33" t="s">
        <v>6863</v>
      </c>
      <c r="D8032" s="20" t="s">
        <v>31</v>
      </c>
      <c r="E8032" s="122">
        <v>41786.425694444442</v>
      </c>
      <c r="F8032" s="122">
        <v>41786.600694444445</v>
      </c>
    </row>
    <row r="8033" spans="1:11" s="41" customFormat="1" x14ac:dyDescent="0.25">
      <c r="A8033" s="79">
        <v>5287</v>
      </c>
      <c r="B8033" s="93">
        <v>7</v>
      </c>
      <c r="C8033" s="33" t="s">
        <v>6864</v>
      </c>
      <c r="D8033" s="20" t="s">
        <v>31</v>
      </c>
      <c r="E8033" s="122">
        <v>41780.344444444447</v>
      </c>
      <c r="F8033" s="122">
        <v>41780.466666666667</v>
      </c>
    </row>
    <row r="8034" spans="1:11" s="41" customFormat="1" x14ac:dyDescent="0.25">
      <c r="A8034" s="79">
        <v>5288</v>
      </c>
      <c r="B8034" s="93">
        <v>7</v>
      </c>
      <c r="C8034" s="33" t="s">
        <v>6865</v>
      </c>
      <c r="D8034" s="20" t="s">
        <v>31</v>
      </c>
      <c r="E8034" s="122">
        <v>41773.793055555558</v>
      </c>
      <c r="F8034" s="122">
        <v>41774.426388888889</v>
      </c>
    </row>
    <row r="8035" spans="1:11" s="41" customFormat="1" x14ac:dyDescent="0.25">
      <c r="A8035" s="79">
        <v>5289</v>
      </c>
      <c r="B8035" s="93">
        <v>7</v>
      </c>
      <c r="C8035" s="33" t="s">
        <v>6866</v>
      </c>
      <c r="D8035" s="20" t="s">
        <v>31</v>
      </c>
      <c r="E8035" s="122">
        <v>41778.682638888888</v>
      </c>
      <c r="F8035" s="122">
        <v>41778.701388888891</v>
      </c>
    </row>
    <row r="8036" spans="1:11" s="41" customFormat="1" x14ac:dyDescent="0.25">
      <c r="A8036" s="79">
        <v>5290</v>
      </c>
      <c r="B8036" s="93">
        <v>7</v>
      </c>
      <c r="C8036" s="33" t="s">
        <v>6867</v>
      </c>
      <c r="D8036" s="20" t="s">
        <v>31</v>
      </c>
      <c r="E8036" s="122">
        <v>41769.609027777777</v>
      </c>
      <c r="F8036" s="122">
        <v>41769.675694444442</v>
      </c>
    </row>
    <row r="8037" spans="1:11" s="41" customFormat="1" x14ac:dyDescent="0.25">
      <c r="A8037" s="79">
        <v>5291</v>
      </c>
      <c r="B8037" s="93">
        <v>7</v>
      </c>
      <c r="C8037" s="33" t="s">
        <v>6868</v>
      </c>
      <c r="D8037" s="20" t="s">
        <v>31</v>
      </c>
      <c r="E8037" s="122">
        <v>41768.578472222223</v>
      </c>
      <c r="F8037" s="122">
        <v>41768.604166666664</v>
      </c>
    </row>
    <row r="8038" spans="1:11" s="41" customFormat="1" x14ac:dyDescent="0.25">
      <c r="A8038" s="79">
        <v>5292</v>
      </c>
      <c r="B8038" s="93">
        <v>7</v>
      </c>
      <c r="C8038" s="33" t="s">
        <v>6869</v>
      </c>
      <c r="D8038" s="20" t="s">
        <v>31</v>
      </c>
      <c r="E8038" s="122">
        <v>41775.584722222222</v>
      </c>
      <c r="F8038" s="122">
        <v>41775.61041666667</v>
      </c>
    </row>
    <row r="8039" spans="1:11" s="41" customFormat="1" x14ac:dyDescent="0.25">
      <c r="A8039" s="79">
        <v>5293</v>
      </c>
      <c r="B8039" s="93">
        <v>7</v>
      </c>
      <c r="C8039" s="33" t="s">
        <v>6870</v>
      </c>
      <c r="D8039" s="20" t="s">
        <v>31</v>
      </c>
      <c r="E8039" s="122">
        <v>41775.56527777778</v>
      </c>
      <c r="F8039" s="122">
        <v>41775.61041666667</v>
      </c>
    </row>
    <row r="8040" spans="1:11" s="41" customFormat="1" x14ac:dyDescent="0.25">
      <c r="A8040" s="79">
        <v>5294</v>
      </c>
      <c r="B8040" s="93">
        <v>7</v>
      </c>
      <c r="C8040" s="33" t="s">
        <v>6871</v>
      </c>
      <c r="D8040" s="20" t="s">
        <v>31</v>
      </c>
      <c r="E8040" s="122">
        <v>41775.47152777778</v>
      </c>
      <c r="F8040" s="122">
        <v>41775.555555555555</v>
      </c>
    </row>
    <row r="8041" spans="1:11" s="41" customFormat="1" x14ac:dyDescent="0.25">
      <c r="A8041" s="79">
        <v>5295</v>
      </c>
      <c r="B8041" s="93">
        <v>7</v>
      </c>
      <c r="C8041" s="33" t="s">
        <v>6872</v>
      </c>
      <c r="D8041" s="20" t="s">
        <v>31</v>
      </c>
      <c r="E8041" s="122">
        <v>41765.697222222225</v>
      </c>
      <c r="F8041" s="122">
        <v>41765.711805555555</v>
      </c>
    </row>
    <row r="8042" spans="1:11" s="41" customFormat="1" x14ac:dyDescent="0.25">
      <c r="A8042" s="79">
        <v>5296</v>
      </c>
      <c r="B8042" s="93">
        <v>7</v>
      </c>
      <c r="C8042" s="33" t="s">
        <v>6873</v>
      </c>
      <c r="D8042" s="20" t="s">
        <v>31</v>
      </c>
      <c r="E8042" s="122">
        <v>41788.602777777778</v>
      </c>
      <c r="F8042" s="122">
        <v>41788.676388888889</v>
      </c>
    </row>
    <row r="8043" spans="1:11" s="41" customFormat="1" x14ac:dyDescent="0.25">
      <c r="A8043" s="79">
        <v>5297</v>
      </c>
      <c r="B8043" s="93">
        <v>7</v>
      </c>
      <c r="C8043" s="33" t="s">
        <v>6874</v>
      </c>
      <c r="D8043" s="20" t="s">
        <v>31</v>
      </c>
      <c r="E8043" s="122">
        <v>41765.394444444442</v>
      </c>
      <c r="F8043" s="122">
        <v>41765.625694444447</v>
      </c>
    </row>
    <row r="8044" spans="1:11" s="41" customFormat="1" x14ac:dyDescent="0.25">
      <c r="A8044" s="79">
        <v>5298</v>
      </c>
      <c r="B8044" s="93">
        <v>7</v>
      </c>
      <c r="C8044" s="33" t="s">
        <v>6875</v>
      </c>
      <c r="D8044" s="20" t="s">
        <v>31</v>
      </c>
      <c r="E8044" s="122">
        <v>41785.681250000001</v>
      </c>
      <c r="F8044" s="122">
        <v>41785.729166666664</v>
      </c>
    </row>
    <row r="8045" spans="1:11" s="41" customFormat="1" x14ac:dyDescent="0.25">
      <c r="A8045" s="79">
        <v>5299</v>
      </c>
      <c r="B8045" s="93">
        <v>7</v>
      </c>
      <c r="C8045" s="33" t="s">
        <v>6876</v>
      </c>
      <c r="D8045" s="20" t="s">
        <v>31</v>
      </c>
      <c r="E8045" s="122">
        <v>41765.534722222219</v>
      </c>
      <c r="F8045" s="122">
        <v>41766.375</v>
      </c>
    </row>
    <row r="8046" spans="1:11" s="41" customFormat="1" x14ac:dyDescent="0.25">
      <c r="A8046" s="79">
        <v>5300</v>
      </c>
      <c r="B8046" s="93">
        <v>7</v>
      </c>
      <c r="C8046" s="33" t="s">
        <v>6877</v>
      </c>
      <c r="D8046" s="20" t="s">
        <v>31</v>
      </c>
      <c r="E8046" s="122">
        <v>41772.591666666667</v>
      </c>
      <c r="F8046" s="122">
        <v>41773.731944444444</v>
      </c>
    </row>
    <row r="8047" spans="1:11" s="41" customFormat="1" x14ac:dyDescent="0.25">
      <c r="A8047" s="79">
        <v>5301</v>
      </c>
      <c r="B8047" s="93">
        <v>7</v>
      </c>
      <c r="C8047" s="33" t="s">
        <v>6878</v>
      </c>
      <c r="D8047" s="20" t="s">
        <v>31</v>
      </c>
      <c r="E8047" s="122">
        <v>41764.553472222222</v>
      </c>
      <c r="F8047" s="122">
        <v>41764.606249999997</v>
      </c>
    </row>
    <row r="8048" spans="1:11" s="41" customFormat="1" x14ac:dyDescent="0.25">
      <c r="A8048" s="79">
        <v>5302</v>
      </c>
      <c r="B8048" s="93">
        <v>7</v>
      </c>
      <c r="C8048" s="33" t="s">
        <v>6879</v>
      </c>
      <c r="D8048" s="20" t="s">
        <v>31</v>
      </c>
      <c r="E8048" s="122">
        <v>41780.605555555558</v>
      </c>
      <c r="F8048" s="122">
        <v>41780.612500000003</v>
      </c>
      <c r="J8048" s="69"/>
      <c r="K8048" s="69"/>
    </row>
    <row r="8049" spans="1:11" s="41" customFormat="1" x14ac:dyDescent="0.25">
      <c r="A8049" s="79">
        <v>5303</v>
      </c>
      <c r="B8049" s="93">
        <v>7</v>
      </c>
      <c r="C8049" s="33" t="s">
        <v>6880</v>
      </c>
      <c r="D8049" s="20" t="s">
        <v>31</v>
      </c>
      <c r="E8049" s="122">
        <v>41788.482638888891</v>
      </c>
      <c r="F8049" s="122">
        <v>41788.602083333331</v>
      </c>
    </row>
    <row r="8050" spans="1:11" s="41" customFormat="1" x14ac:dyDescent="0.25">
      <c r="A8050" s="79">
        <v>5304</v>
      </c>
      <c r="B8050" s="93">
        <v>7</v>
      </c>
      <c r="C8050" s="33" t="s">
        <v>6881</v>
      </c>
      <c r="D8050" s="20" t="s">
        <v>31</v>
      </c>
      <c r="E8050" s="122">
        <v>41789.625</v>
      </c>
      <c r="F8050" s="122">
        <v>41789.684027777781</v>
      </c>
      <c r="J8050" s="69"/>
      <c r="K8050" s="69"/>
    </row>
    <row r="8051" spans="1:11" s="41" customFormat="1" x14ac:dyDescent="0.25">
      <c r="A8051" s="79">
        <v>5305</v>
      </c>
      <c r="B8051" s="93">
        <v>7</v>
      </c>
      <c r="C8051" s="33" t="s">
        <v>6882</v>
      </c>
      <c r="D8051" s="20" t="s">
        <v>31</v>
      </c>
      <c r="E8051" s="122">
        <v>41780.484722222223</v>
      </c>
      <c r="F8051" s="122">
        <v>41780.683333333334</v>
      </c>
    </row>
    <row r="8052" spans="1:11" s="41" customFormat="1" x14ac:dyDescent="0.25">
      <c r="A8052" s="79">
        <v>5306</v>
      </c>
      <c r="B8052" s="93">
        <v>7</v>
      </c>
      <c r="C8052" s="33" t="s">
        <v>6883</v>
      </c>
      <c r="D8052" s="20" t="s">
        <v>31</v>
      </c>
      <c r="E8052" s="122">
        <v>41787.595138888886</v>
      </c>
      <c r="F8052" s="122">
        <v>41787.618055555555</v>
      </c>
    </row>
    <row r="8053" spans="1:11" s="41" customFormat="1" x14ac:dyDescent="0.25">
      <c r="A8053" s="79">
        <v>5307</v>
      </c>
      <c r="B8053" s="93">
        <v>7</v>
      </c>
      <c r="C8053" s="33" t="s">
        <v>6884</v>
      </c>
      <c r="D8053" s="20" t="s">
        <v>31</v>
      </c>
      <c r="E8053" s="122">
        <v>41782.439583333333</v>
      </c>
      <c r="F8053" s="122">
        <v>41783.336805555555</v>
      </c>
    </row>
    <row r="8054" spans="1:11" s="41" customFormat="1" x14ac:dyDescent="0.25">
      <c r="A8054" s="79">
        <v>5308</v>
      </c>
      <c r="B8054" s="93">
        <v>7</v>
      </c>
      <c r="C8054" s="33" t="s">
        <v>6885</v>
      </c>
      <c r="D8054" s="20" t="s">
        <v>31</v>
      </c>
      <c r="E8054" s="122">
        <v>41768.586111111108</v>
      </c>
      <c r="F8054" s="122">
        <v>41768.699999999997</v>
      </c>
    </row>
    <row r="8055" spans="1:11" s="41" customFormat="1" x14ac:dyDescent="0.25">
      <c r="A8055" s="79">
        <v>5309</v>
      </c>
      <c r="B8055" s="93">
        <v>7</v>
      </c>
      <c r="C8055" s="33" t="s">
        <v>6886</v>
      </c>
      <c r="D8055" s="20" t="s">
        <v>31</v>
      </c>
      <c r="E8055" s="122">
        <v>41765.672222222223</v>
      </c>
      <c r="F8055" s="122">
        <v>41765.677083333336</v>
      </c>
    </row>
    <row r="8056" spans="1:11" s="41" customFormat="1" x14ac:dyDescent="0.25">
      <c r="A8056" s="79">
        <v>5310</v>
      </c>
      <c r="B8056" s="93">
        <v>7</v>
      </c>
      <c r="C8056" s="33" t="s">
        <v>6887</v>
      </c>
      <c r="D8056" s="20" t="s">
        <v>31</v>
      </c>
      <c r="E8056" s="122">
        <v>41779.37222222222</v>
      </c>
      <c r="F8056" s="122">
        <v>41779.511805555558</v>
      </c>
    </row>
    <row r="8057" spans="1:11" s="41" customFormat="1" x14ac:dyDescent="0.25">
      <c r="A8057" s="79">
        <v>5311</v>
      </c>
      <c r="B8057" s="93">
        <v>7</v>
      </c>
      <c r="C8057" s="33" t="s">
        <v>6888</v>
      </c>
      <c r="D8057" s="20" t="s">
        <v>31</v>
      </c>
      <c r="E8057" s="122">
        <v>41768.613888888889</v>
      </c>
      <c r="F8057" s="122">
        <v>41768.62777777778</v>
      </c>
    </row>
    <row r="8058" spans="1:11" s="41" customFormat="1" x14ac:dyDescent="0.25">
      <c r="A8058" s="79">
        <v>5312</v>
      </c>
      <c r="B8058" s="93">
        <v>7</v>
      </c>
      <c r="C8058" s="33" t="s">
        <v>6889</v>
      </c>
      <c r="D8058" s="20" t="s">
        <v>31</v>
      </c>
      <c r="E8058" s="122">
        <v>41773.656944444447</v>
      </c>
      <c r="F8058" s="122">
        <v>41773.706250000003</v>
      </c>
    </row>
    <row r="8059" spans="1:11" s="41" customFormat="1" x14ac:dyDescent="0.25">
      <c r="A8059" s="79">
        <v>5313</v>
      </c>
      <c r="B8059" s="93">
        <v>7</v>
      </c>
      <c r="C8059" s="33" t="s">
        <v>6890</v>
      </c>
      <c r="D8059" s="20" t="s">
        <v>31</v>
      </c>
      <c r="E8059" s="122">
        <v>41761.429861111108</v>
      </c>
      <c r="F8059" s="122">
        <v>41761.529861111114</v>
      </c>
    </row>
    <row r="8060" spans="1:11" s="41" customFormat="1" x14ac:dyDescent="0.25">
      <c r="A8060" s="79">
        <v>5314</v>
      </c>
      <c r="B8060" s="93">
        <v>7</v>
      </c>
      <c r="C8060" s="33" t="s">
        <v>6891</v>
      </c>
      <c r="D8060" s="20" t="s">
        <v>31</v>
      </c>
      <c r="E8060" s="122">
        <v>41785.579861111109</v>
      </c>
      <c r="F8060" s="122">
        <v>41785.597916666666</v>
      </c>
    </row>
    <row r="8061" spans="1:11" s="41" customFormat="1" x14ac:dyDescent="0.25">
      <c r="A8061" s="79">
        <v>5315</v>
      </c>
      <c r="B8061" s="93">
        <v>7</v>
      </c>
      <c r="C8061" s="33" t="s">
        <v>6892</v>
      </c>
      <c r="D8061" s="20" t="s">
        <v>31</v>
      </c>
      <c r="E8061" s="122">
        <v>41785.36041666667</v>
      </c>
      <c r="F8061" s="122">
        <v>41785.379861111112</v>
      </c>
    </row>
    <row r="8062" spans="1:11" s="41" customFormat="1" x14ac:dyDescent="0.25">
      <c r="A8062" s="79">
        <v>5316</v>
      </c>
      <c r="B8062" s="93">
        <v>7</v>
      </c>
      <c r="C8062" s="33" t="s">
        <v>6893</v>
      </c>
      <c r="D8062" s="20" t="s">
        <v>31</v>
      </c>
      <c r="E8062" s="122">
        <v>41789.447222222225</v>
      </c>
      <c r="F8062" s="122">
        <v>41789.46875</v>
      </c>
    </row>
    <row r="8063" spans="1:11" s="41" customFormat="1" x14ac:dyDescent="0.25">
      <c r="A8063" s="79">
        <v>5317</v>
      </c>
      <c r="B8063" s="93">
        <v>7</v>
      </c>
      <c r="C8063" s="33" t="s">
        <v>6894</v>
      </c>
      <c r="D8063" s="20" t="s">
        <v>31</v>
      </c>
      <c r="E8063" s="122">
        <v>41761.698611111111</v>
      </c>
      <c r="F8063" s="122">
        <v>41761.713194444441</v>
      </c>
    </row>
    <row r="8064" spans="1:11" s="41" customFormat="1" x14ac:dyDescent="0.25">
      <c r="A8064" s="79">
        <v>5318</v>
      </c>
      <c r="B8064" s="93">
        <v>7</v>
      </c>
      <c r="C8064" s="33" t="s">
        <v>6895</v>
      </c>
      <c r="D8064" s="20" t="s">
        <v>31</v>
      </c>
      <c r="E8064" s="122">
        <v>41781.618055555555</v>
      </c>
      <c r="F8064" s="122">
        <v>41781.662499999999</v>
      </c>
    </row>
    <row r="8065" spans="1:11" s="41" customFormat="1" x14ac:dyDescent="0.25">
      <c r="A8065" s="79">
        <v>5319</v>
      </c>
      <c r="B8065" s="93">
        <v>7</v>
      </c>
      <c r="C8065" s="33" t="s">
        <v>6896</v>
      </c>
      <c r="D8065" s="20" t="s">
        <v>31</v>
      </c>
      <c r="E8065" s="122">
        <v>41771.499305555553</v>
      </c>
      <c r="F8065" s="122">
        <v>41771.62777777778</v>
      </c>
    </row>
    <row r="8066" spans="1:11" s="41" customFormat="1" x14ac:dyDescent="0.25">
      <c r="A8066" s="79">
        <v>5320</v>
      </c>
      <c r="B8066" s="93">
        <v>7</v>
      </c>
      <c r="C8066" s="33" t="s">
        <v>6897</v>
      </c>
      <c r="D8066" s="20" t="s">
        <v>31</v>
      </c>
      <c r="E8066" s="122">
        <v>41775.718055555553</v>
      </c>
      <c r="F8066" s="122">
        <v>41775.723611111112</v>
      </c>
    </row>
    <row r="8067" spans="1:11" s="41" customFormat="1" x14ac:dyDescent="0.25">
      <c r="A8067" s="79">
        <v>5321</v>
      </c>
      <c r="B8067" s="93">
        <v>7</v>
      </c>
      <c r="C8067" s="33" t="s">
        <v>6898</v>
      </c>
      <c r="D8067" s="20" t="s">
        <v>31</v>
      </c>
      <c r="E8067" s="122">
        <v>41786.568055555559</v>
      </c>
      <c r="F8067" s="122">
        <v>41786.70416666667</v>
      </c>
    </row>
    <row r="8068" spans="1:11" s="41" customFormat="1" x14ac:dyDescent="0.25">
      <c r="A8068" s="79">
        <v>5322</v>
      </c>
      <c r="B8068" s="93">
        <v>7</v>
      </c>
      <c r="C8068" s="33" t="s">
        <v>6899</v>
      </c>
      <c r="D8068" s="20" t="s">
        <v>31</v>
      </c>
      <c r="E8068" s="122">
        <v>41782.74722222222</v>
      </c>
      <c r="F8068" s="122">
        <v>41785.597916666666</v>
      </c>
    </row>
    <row r="8069" spans="1:11" s="41" customFormat="1" x14ac:dyDescent="0.25">
      <c r="A8069" s="79">
        <v>5323</v>
      </c>
      <c r="B8069" s="93">
        <v>7</v>
      </c>
      <c r="C8069" s="33" t="s">
        <v>6900</v>
      </c>
      <c r="D8069" s="20" t="s">
        <v>31</v>
      </c>
      <c r="E8069" s="122">
        <v>41786.576388888891</v>
      </c>
      <c r="F8069" s="122">
        <v>41786.600694444445</v>
      </c>
      <c r="J8069" s="69"/>
      <c r="K8069" s="69"/>
    </row>
    <row r="8070" spans="1:11" s="41" customFormat="1" x14ac:dyDescent="0.25">
      <c r="A8070" s="79">
        <v>5324</v>
      </c>
      <c r="B8070" s="93">
        <v>7</v>
      </c>
      <c r="C8070" s="33" t="s">
        <v>6901</v>
      </c>
      <c r="D8070" s="20" t="s">
        <v>31</v>
      </c>
      <c r="E8070" s="122">
        <v>41761.482638888891</v>
      </c>
      <c r="F8070" s="122">
        <v>41761.529861111114</v>
      </c>
    </row>
    <row r="8071" spans="1:11" s="41" customFormat="1" x14ac:dyDescent="0.25">
      <c r="A8071" s="79">
        <v>5325</v>
      </c>
      <c r="B8071" s="93">
        <v>7</v>
      </c>
      <c r="C8071" s="33" t="s">
        <v>6902</v>
      </c>
      <c r="D8071" s="20" t="s">
        <v>31</v>
      </c>
      <c r="E8071" s="122">
        <v>41789.490277777775</v>
      </c>
      <c r="F8071" s="122">
        <v>41789.584722222222</v>
      </c>
    </row>
    <row r="8072" spans="1:11" s="41" customFormat="1" x14ac:dyDescent="0.25">
      <c r="A8072" s="79">
        <v>5326</v>
      </c>
      <c r="B8072" s="93">
        <v>7</v>
      </c>
      <c r="C8072" s="33" t="s">
        <v>6903</v>
      </c>
      <c r="D8072" s="20" t="s">
        <v>31</v>
      </c>
      <c r="E8072" s="122">
        <v>41768.473611111112</v>
      </c>
      <c r="F8072" s="122">
        <v>41768.510416666664</v>
      </c>
    </row>
    <row r="8073" spans="1:11" s="41" customFormat="1" x14ac:dyDescent="0.25">
      <c r="A8073" s="79">
        <v>5327</v>
      </c>
      <c r="B8073" s="93">
        <v>7</v>
      </c>
      <c r="C8073" s="33" t="s">
        <v>6904</v>
      </c>
      <c r="D8073" s="20" t="s">
        <v>31</v>
      </c>
      <c r="E8073" s="122">
        <v>41782.631944444445</v>
      </c>
      <c r="F8073" s="122">
        <v>41782.680555555555</v>
      </c>
    </row>
    <row r="8074" spans="1:11" s="41" customFormat="1" x14ac:dyDescent="0.25">
      <c r="A8074" s="79">
        <v>5328</v>
      </c>
      <c r="B8074" s="93">
        <v>7</v>
      </c>
      <c r="C8074" s="33" t="s">
        <v>6905</v>
      </c>
      <c r="D8074" s="20" t="s">
        <v>31</v>
      </c>
      <c r="E8074" s="122">
        <v>41761.402083333334</v>
      </c>
      <c r="F8074" s="122">
        <v>41761.585416666669</v>
      </c>
    </row>
    <row r="8075" spans="1:11" s="41" customFormat="1" x14ac:dyDescent="0.25">
      <c r="A8075" s="79">
        <v>5329</v>
      </c>
      <c r="B8075" s="93">
        <v>7</v>
      </c>
      <c r="C8075" s="33" t="s">
        <v>6906</v>
      </c>
      <c r="D8075" s="20" t="s">
        <v>31</v>
      </c>
      <c r="E8075" s="122">
        <v>41761.628472222219</v>
      </c>
      <c r="F8075" s="122">
        <v>41761.635416666664</v>
      </c>
    </row>
    <row r="8076" spans="1:11" s="41" customFormat="1" x14ac:dyDescent="0.25">
      <c r="A8076" s="79">
        <v>5330</v>
      </c>
      <c r="B8076" s="93">
        <v>7</v>
      </c>
      <c r="C8076" s="33" t="s">
        <v>6907</v>
      </c>
      <c r="D8076" s="20" t="s">
        <v>31</v>
      </c>
      <c r="E8076" s="122">
        <v>41780.614583333336</v>
      </c>
      <c r="F8076" s="122">
        <v>41780.656944444447</v>
      </c>
    </row>
    <row r="8077" spans="1:11" s="41" customFormat="1" x14ac:dyDescent="0.25">
      <c r="A8077" s="79">
        <v>5331</v>
      </c>
      <c r="B8077" s="93">
        <v>7</v>
      </c>
      <c r="C8077" s="33" t="s">
        <v>6908</v>
      </c>
      <c r="D8077" s="20" t="s">
        <v>31</v>
      </c>
      <c r="E8077" s="122">
        <v>41785.788194444445</v>
      </c>
      <c r="F8077" s="122">
        <v>41786.460416666669</v>
      </c>
    </row>
    <row r="8078" spans="1:11" s="41" customFormat="1" x14ac:dyDescent="0.25">
      <c r="A8078" s="79">
        <v>5332</v>
      </c>
      <c r="B8078" s="93">
        <v>7</v>
      </c>
      <c r="C8078" s="33" t="s">
        <v>6909</v>
      </c>
      <c r="D8078" s="20" t="s">
        <v>31</v>
      </c>
      <c r="E8078" s="122">
        <v>41779.527777777781</v>
      </c>
      <c r="F8078" s="122">
        <v>41779.70416666667</v>
      </c>
    </row>
    <row r="8079" spans="1:11" s="41" customFormat="1" x14ac:dyDescent="0.25">
      <c r="A8079" s="79">
        <v>5333</v>
      </c>
      <c r="B8079" s="93">
        <v>7</v>
      </c>
      <c r="C8079" s="33" t="s">
        <v>6910</v>
      </c>
      <c r="D8079" s="20" t="s">
        <v>31</v>
      </c>
      <c r="E8079" s="122">
        <v>41773.717361111114</v>
      </c>
      <c r="F8079" s="122">
        <v>41773.722222222219</v>
      </c>
    </row>
    <row r="8080" spans="1:11" s="41" customFormat="1" x14ac:dyDescent="0.25">
      <c r="A8080" s="79">
        <v>5334</v>
      </c>
      <c r="B8080" s="93">
        <v>7</v>
      </c>
      <c r="C8080" s="33" t="s">
        <v>6911</v>
      </c>
      <c r="D8080" s="20" t="s">
        <v>31</v>
      </c>
      <c r="E8080" s="122">
        <v>41767.495138888888</v>
      </c>
      <c r="F8080" s="122">
        <v>41767.72152777778</v>
      </c>
    </row>
    <row r="8081" spans="1:11" s="41" customFormat="1" x14ac:dyDescent="0.25">
      <c r="A8081" s="79">
        <v>5335</v>
      </c>
      <c r="B8081" s="93">
        <v>7</v>
      </c>
      <c r="C8081" s="33" t="s">
        <v>6912</v>
      </c>
      <c r="D8081" s="20" t="s">
        <v>31</v>
      </c>
      <c r="E8081" s="122">
        <v>41788.42291666667</v>
      </c>
      <c r="F8081" s="122">
        <v>41788.506249999999</v>
      </c>
    </row>
    <row r="8082" spans="1:11" s="41" customFormat="1" x14ac:dyDescent="0.25">
      <c r="A8082" s="79">
        <v>5336</v>
      </c>
      <c r="B8082" s="93">
        <v>7</v>
      </c>
      <c r="C8082" s="33" t="s">
        <v>6913</v>
      </c>
      <c r="D8082" s="20" t="s">
        <v>31</v>
      </c>
      <c r="E8082" s="122">
        <v>41771.538888888892</v>
      </c>
      <c r="F8082" s="122">
        <v>41771.625</v>
      </c>
    </row>
    <row r="8083" spans="1:11" s="41" customFormat="1" x14ac:dyDescent="0.25">
      <c r="A8083" s="79">
        <v>5337</v>
      </c>
      <c r="B8083" s="93">
        <v>7</v>
      </c>
      <c r="C8083" s="33" t="s">
        <v>6914</v>
      </c>
      <c r="D8083" s="20" t="s">
        <v>31</v>
      </c>
      <c r="E8083" s="122">
        <v>41786.88958333333</v>
      </c>
      <c r="F8083" s="122">
        <v>41787.487500000003</v>
      </c>
    </row>
    <row r="8084" spans="1:11" s="41" customFormat="1" x14ac:dyDescent="0.25">
      <c r="A8084" s="79">
        <v>5338</v>
      </c>
      <c r="B8084" s="93">
        <v>7</v>
      </c>
      <c r="C8084" s="33" t="s">
        <v>6915</v>
      </c>
      <c r="D8084" s="20" t="s">
        <v>31</v>
      </c>
      <c r="E8084" s="122">
        <v>41765.564583333333</v>
      </c>
      <c r="F8084" s="122">
        <v>41765.633333333331</v>
      </c>
    </row>
    <row r="8085" spans="1:11" s="41" customFormat="1" x14ac:dyDescent="0.25">
      <c r="A8085" s="79">
        <v>5339</v>
      </c>
      <c r="B8085" s="93">
        <v>7</v>
      </c>
      <c r="C8085" s="33" t="s">
        <v>6916</v>
      </c>
      <c r="D8085" s="20" t="s">
        <v>31</v>
      </c>
      <c r="E8085" s="122">
        <v>41781.581250000003</v>
      </c>
      <c r="F8085" s="122">
        <v>41781.633333333331</v>
      </c>
    </row>
    <row r="8086" spans="1:11" s="41" customFormat="1" x14ac:dyDescent="0.25">
      <c r="A8086" s="79">
        <v>5340</v>
      </c>
      <c r="B8086" s="93">
        <v>7</v>
      </c>
      <c r="C8086" s="33" t="s">
        <v>6917</v>
      </c>
      <c r="D8086" s="20" t="s">
        <v>31</v>
      </c>
      <c r="E8086" s="122">
        <v>41786.47152777778</v>
      </c>
      <c r="F8086" s="122">
        <v>41786.552083333336</v>
      </c>
      <c r="J8086" s="69"/>
      <c r="K8086" s="69"/>
    </row>
    <row r="8087" spans="1:11" s="41" customFormat="1" x14ac:dyDescent="0.25">
      <c r="A8087" s="79">
        <v>5341</v>
      </c>
      <c r="B8087" s="93">
        <v>7</v>
      </c>
      <c r="C8087" s="33" t="s">
        <v>6918</v>
      </c>
      <c r="D8087" s="20" t="s">
        <v>31</v>
      </c>
      <c r="E8087" s="122">
        <v>41767.497916666667</v>
      </c>
      <c r="F8087" s="122">
        <v>41767.72152777778</v>
      </c>
    </row>
    <row r="8088" spans="1:11" s="41" customFormat="1" x14ac:dyDescent="0.25">
      <c r="A8088" s="79">
        <v>5342</v>
      </c>
      <c r="B8088" s="93">
        <v>7</v>
      </c>
      <c r="C8088" s="33" t="s">
        <v>6919</v>
      </c>
      <c r="D8088" s="20" t="s">
        <v>31</v>
      </c>
      <c r="E8088" s="122">
        <v>41789.59097222222</v>
      </c>
      <c r="F8088" s="122">
        <v>41789.615277777775</v>
      </c>
    </row>
    <row r="8089" spans="1:11" s="41" customFormat="1" x14ac:dyDescent="0.25">
      <c r="A8089" s="79">
        <v>5343</v>
      </c>
      <c r="B8089" s="93">
        <v>7</v>
      </c>
      <c r="C8089" s="33" t="s">
        <v>6920</v>
      </c>
      <c r="D8089" s="20" t="s">
        <v>31</v>
      </c>
      <c r="E8089" s="122">
        <v>41780.563888888886</v>
      </c>
      <c r="F8089" s="122">
        <v>41780.597916666666</v>
      </c>
    </row>
    <row r="8090" spans="1:11" s="41" customFormat="1" x14ac:dyDescent="0.25">
      <c r="A8090" s="79">
        <v>5344</v>
      </c>
      <c r="B8090" s="93">
        <v>7</v>
      </c>
      <c r="C8090" s="33" t="s">
        <v>6921</v>
      </c>
      <c r="D8090" s="20" t="s">
        <v>31</v>
      </c>
      <c r="E8090" s="122">
        <v>41785.342361111114</v>
      </c>
      <c r="F8090" s="122">
        <v>41785.705555555556</v>
      </c>
    </row>
    <row r="8091" spans="1:11" s="41" customFormat="1" x14ac:dyDescent="0.25">
      <c r="A8091" s="79">
        <v>5345</v>
      </c>
      <c r="B8091" s="93">
        <v>7</v>
      </c>
      <c r="C8091" s="33" t="s">
        <v>6922</v>
      </c>
      <c r="D8091" s="20" t="s">
        <v>31</v>
      </c>
      <c r="E8091" s="122">
        <v>41789.478472222225</v>
      </c>
      <c r="F8091" s="122">
        <v>41789.606249999997</v>
      </c>
    </row>
    <row r="8092" spans="1:11" s="41" customFormat="1" x14ac:dyDescent="0.25">
      <c r="A8092" s="79">
        <v>5346</v>
      </c>
      <c r="B8092" s="93">
        <v>7</v>
      </c>
      <c r="C8092" s="33" t="s">
        <v>6923</v>
      </c>
      <c r="D8092" s="20" t="s">
        <v>31</v>
      </c>
      <c r="E8092" s="122">
        <v>41765.662499999999</v>
      </c>
      <c r="F8092" s="122">
        <v>41765.677083333336</v>
      </c>
    </row>
    <row r="8093" spans="1:11" s="41" customFormat="1" x14ac:dyDescent="0.25">
      <c r="A8093" s="79">
        <v>5347</v>
      </c>
      <c r="B8093" s="93">
        <v>7</v>
      </c>
      <c r="C8093" s="33" t="s">
        <v>6924</v>
      </c>
      <c r="D8093" s="20" t="s">
        <v>31</v>
      </c>
      <c r="E8093" s="122">
        <v>41788.479166666664</v>
      </c>
      <c r="F8093" s="122">
        <v>41788.581944444442</v>
      </c>
      <c r="J8093" s="69"/>
      <c r="K8093" s="69"/>
    </row>
    <row r="8094" spans="1:11" s="41" customFormat="1" x14ac:dyDescent="0.25">
      <c r="A8094" s="79">
        <v>5348</v>
      </c>
      <c r="B8094" s="93">
        <v>7</v>
      </c>
      <c r="C8094" s="33" t="s">
        <v>6925</v>
      </c>
      <c r="D8094" s="20" t="s">
        <v>31</v>
      </c>
      <c r="E8094" s="122">
        <v>41761.453472222223</v>
      </c>
      <c r="F8094" s="122">
        <v>41761.585416666669</v>
      </c>
    </row>
    <row r="8095" spans="1:11" s="41" customFormat="1" x14ac:dyDescent="0.25">
      <c r="A8095" s="79">
        <v>5349</v>
      </c>
      <c r="B8095" s="93">
        <v>7</v>
      </c>
      <c r="C8095" s="33" t="s">
        <v>6926</v>
      </c>
      <c r="D8095" s="20" t="s">
        <v>31</v>
      </c>
      <c r="E8095" s="122">
        <v>41789.418749999997</v>
      </c>
      <c r="F8095" s="122">
        <v>41789.606249999997</v>
      </c>
    </row>
    <row r="8096" spans="1:11" s="41" customFormat="1" x14ac:dyDescent="0.25">
      <c r="A8096" s="79">
        <v>5350</v>
      </c>
      <c r="B8096" s="93">
        <v>7</v>
      </c>
      <c r="C8096" s="33" t="s">
        <v>6927</v>
      </c>
      <c r="D8096" s="20" t="s">
        <v>31</v>
      </c>
      <c r="E8096" s="122">
        <v>41767.689583333333</v>
      </c>
      <c r="F8096" s="122">
        <v>41767.726388888892</v>
      </c>
      <c r="J8096" s="69"/>
      <c r="K8096" s="69"/>
    </row>
    <row r="8097" spans="1:11" s="41" customFormat="1" x14ac:dyDescent="0.25">
      <c r="A8097" s="79">
        <v>5351</v>
      </c>
      <c r="B8097" s="93">
        <v>7</v>
      </c>
      <c r="C8097" s="33" t="s">
        <v>6928</v>
      </c>
      <c r="D8097" s="20" t="s">
        <v>31</v>
      </c>
      <c r="E8097" s="122">
        <v>41768.655555555553</v>
      </c>
      <c r="F8097" s="122">
        <v>41768.684027777781</v>
      </c>
    </row>
    <row r="8098" spans="1:11" s="41" customFormat="1" x14ac:dyDescent="0.25">
      <c r="A8098" s="79">
        <v>5352</v>
      </c>
      <c r="B8098" s="93">
        <v>7</v>
      </c>
      <c r="C8098" s="33" t="s">
        <v>6929</v>
      </c>
      <c r="D8098" s="20" t="s">
        <v>31</v>
      </c>
      <c r="E8098" s="122">
        <v>41788.465277777781</v>
      </c>
      <c r="F8098" s="122">
        <v>41788.506249999999</v>
      </c>
    </row>
    <row r="8099" spans="1:11" s="41" customFormat="1" x14ac:dyDescent="0.25">
      <c r="A8099" s="79">
        <v>5353</v>
      </c>
      <c r="B8099" s="93">
        <v>7</v>
      </c>
      <c r="C8099" s="33" t="s">
        <v>6930</v>
      </c>
      <c r="D8099" s="20" t="s">
        <v>31</v>
      </c>
      <c r="E8099" s="122">
        <v>41788.457638888889</v>
      </c>
      <c r="F8099" s="122">
        <v>41788.506944444445</v>
      </c>
    </row>
    <row r="8100" spans="1:11" s="41" customFormat="1" x14ac:dyDescent="0.25">
      <c r="A8100" s="79">
        <v>5354</v>
      </c>
      <c r="B8100" s="93">
        <v>7</v>
      </c>
      <c r="C8100" s="33" t="s">
        <v>6931</v>
      </c>
      <c r="D8100" s="20" t="s">
        <v>31</v>
      </c>
      <c r="E8100" s="122">
        <v>41766.679166666669</v>
      </c>
      <c r="F8100" s="122">
        <v>41766.73333333333</v>
      </c>
    </row>
    <row r="8101" spans="1:11" s="41" customFormat="1" x14ac:dyDescent="0.25">
      <c r="A8101" s="79">
        <v>5355</v>
      </c>
      <c r="B8101" s="93">
        <v>7</v>
      </c>
      <c r="C8101" s="33" t="s">
        <v>6932</v>
      </c>
      <c r="D8101" s="20" t="s">
        <v>31</v>
      </c>
      <c r="E8101" s="122">
        <v>41787.353472222225</v>
      </c>
      <c r="F8101" s="122">
        <v>41787.59652777778</v>
      </c>
      <c r="J8101" s="69"/>
      <c r="K8101" s="69"/>
    </row>
    <row r="8102" spans="1:11" s="41" customFormat="1" x14ac:dyDescent="0.25">
      <c r="A8102" s="79">
        <v>5356</v>
      </c>
      <c r="B8102" s="93">
        <v>7</v>
      </c>
      <c r="C8102" s="33" t="s">
        <v>6933</v>
      </c>
      <c r="D8102" s="20" t="s">
        <v>31</v>
      </c>
      <c r="E8102" s="122">
        <v>41789.422222222223</v>
      </c>
      <c r="F8102" s="122">
        <v>41789.70208333333</v>
      </c>
    </row>
    <row r="8103" spans="1:11" s="41" customFormat="1" x14ac:dyDescent="0.25">
      <c r="A8103" s="79">
        <v>5357</v>
      </c>
      <c r="B8103" s="93">
        <v>7</v>
      </c>
      <c r="C8103" s="33" t="s">
        <v>6934</v>
      </c>
      <c r="D8103" s="20" t="s">
        <v>31</v>
      </c>
      <c r="E8103" s="122">
        <v>41764.618055555555</v>
      </c>
      <c r="F8103" s="122">
        <v>41765.709027777775</v>
      </c>
    </row>
    <row r="8104" spans="1:11" s="41" customFormat="1" x14ac:dyDescent="0.25">
      <c r="A8104" s="79">
        <v>5358</v>
      </c>
      <c r="B8104" s="93">
        <v>7</v>
      </c>
      <c r="C8104" s="33" t="s">
        <v>6935</v>
      </c>
      <c r="D8104" s="20" t="s">
        <v>31</v>
      </c>
      <c r="E8104" s="122">
        <v>41788.413194444445</v>
      </c>
      <c r="F8104" s="122">
        <v>41788.686111111114</v>
      </c>
    </row>
    <row r="8105" spans="1:11" s="41" customFormat="1" x14ac:dyDescent="0.25">
      <c r="A8105" s="79">
        <v>5359</v>
      </c>
      <c r="B8105" s="93">
        <v>7</v>
      </c>
      <c r="C8105" s="33" t="s">
        <v>6936</v>
      </c>
      <c r="D8105" s="20" t="s">
        <v>31</v>
      </c>
      <c r="E8105" s="122">
        <v>41766.49722222222</v>
      </c>
      <c r="F8105" s="122">
        <v>41766.566666666666</v>
      </c>
    </row>
    <row r="8106" spans="1:11" s="41" customFormat="1" x14ac:dyDescent="0.25">
      <c r="A8106" s="79">
        <v>5360</v>
      </c>
      <c r="B8106" s="93">
        <v>7</v>
      </c>
      <c r="C8106" s="33" t="s">
        <v>6937</v>
      </c>
      <c r="D8106" s="20" t="s">
        <v>31</v>
      </c>
      <c r="E8106" s="122">
        <v>41768.428472222222</v>
      </c>
      <c r="F8106" s="122">
        <v>41768.44027777778</v>
      </c>
    </row>
    <row r="8107" spans="1:11" s="41" customFormat="1" x14ac:dyDescent="0.25">
      <c r="A8107" s="79">
        <v>5361</v>
      </c>
      <c r="B8107" s="93">
        <v>7</v>
      </c>
      <c r="C8107" s="33" t="s">
        <v>6938</v>
      </c>
      <c r="D8107" s="20" t="s">
        <v>31</v>
      </c>
      <c r="E8107" s="122">
        <v>41771.694444444445</v>
      </c>
      <c r="F8107" s="122">
        <v>41771.695833333331</v>
      </c>
    </row>
    <row r="8108" spans="1:11" s="41" customFormat="1" x14ac:dyDescent="0.25">
      <c r="A8108" s="79">
        <v>5362</v>
      </c>
      <c r="B8108" s="93">
        <v>7</v>
      </c>
      <c r="C8108" s="33" t="s">
        <v>6939</v>
      </c>
      <c r="D8108" s="20" t="s">
        <v>31</v>
      </c>
      <c r="E8108" s="122">
        <v>41773.568055555559</v>
      </c>
      <c r="F8108" s="122">
        <v>41773.599305555559</v>
      </c>
    </row>
    <row r="8109" spans="1:11" s="41" customFormat="1" x14ac:dyDescent="0.25">
      <c r="A8109" s="79">
        <v>5363</v>
      </c>
      <c r="B8109" s="93">
        <v>7</v>
      </c>
      <c r="C8109" s="33" t="s">
        <v>6940</v>
      </c>
      <c r="D8109" s="20" t="s">
        <v>31</v>
      </c>
      <c r="E8109" s="122">
        <v>41774.594444444447</v>
      </c>
      <c r="F8109" s="122">
        <v>41774.609722222223</v>
      </c>
    </row>
    <row r="8110" spans="1:11" s="41" customFormat="1" x14ac:dyDescent="0.25">
      <c r="A8110" s="79">
        <v>5364</v>
      </c>
      <c r="B8110" s="93">
        <v>7</v>
      </c>
      <c r="C8110" s="33" t="s">
        <v>6941</v>
      </c>
      <c r="D8110" s="20" t="s">
        <v>31</v>
      </c>
      <c r="E8110" s="122">
        <v>41761.397222222222</v>
      </c>
      <c r="F8110" s="122">
        <v>41761.529861111114</v>
      </c>
    </row>
    <row r="8111" spans="1:11" s="41" customFormat="1" x14ac:dyDescent="0.25">
      <c r="A8111" s="79">
        <v>5365</v>
      </c>
      <c r="B8111" s="93">
        <v>7</v>
      </c>
      <c r="C8111" s="33" t="s">
        <v>6942</v>
      </c>
      <c r="D8111" s="20" t="s">
        <v>31</v>
      </c>
      <c r="E8111" s="122">
        <v>41761.379861111112</v>
      </c>
      <c r="F8111" s="122">
        <v>41761.529861111114</v>
      </c>
    </row>
    <row r="8112" spans="1:11" s="41" customFormat="1" x14ac:dyDescent="0.25">
      <c r="A8112" s="79">
        <v>5366</v>
      </c>
      <c r="B8112" s="93">
        <v>7</v>
      </c>
      <c r="C8112" s="33" t="s">
        <v>6943</v>
      </c>
      <c r="D8112" s="20" t="s">
        <v>31</v>
      </c>
      <c r="E8112" s="122">
        <v>41773.595138888886</v>
      </c>
      <c r="F8112" s="122">
        <v>41773.599305555559</v>
      </c>
    </row>
    <row r="8113" spans="1:6" s="41" customFormat="1" x14ac:dyDescent="0.25">
      <c r="A8113" s="79">
        <v>5367</v>
      </c>
      <c r="B8113" s="93">
        <v>7</v>
      </c>
      <c r="C8113" s="33" t="s">
        <v>6944</v>
      </c>
      <c r="D8113" s="20" t="s">
        <v>31</v>
      </c>
      <c r="E8113" s="122">
        <v>41771.371527777781</v>
      </c>
      <c r="F8113" s="122">
        <v>41771.619444444441</v>
      </c>
    </row>
    <row r="8114" spans="1:6" s="41" customFormat="1" x14ac:dyDescent="0.25">
      <c r="A8114" s="79">
        <v>5368</v>
      </c>
      <c r="B8114" s="93">
        <v>7</v>
      </c>
      <c r="C8114" s="33" t="s">
        <v>6945</v>
      </c>
      <c r="D8114" s="20" t="s">
        <v>31</v>
      </c>
      <c r="E8114" s="122">
        <v>41786.506944444445</v>
      </c>
      <c r="F8114" s="122">
        <v>41786.600694444445</v>
      </c>
    </row>
    <row r="8115" spans="1:6" s="41" customFormat="1" x14ac:dyDescent="0.25">
      <c r="A8115" s="79">
        <v>5369</v>
      </c>
      <c r="B8115" s="93">
        <v>7</v>
      </c>
      <c r="C8115" s="33" t="s">
        <v>6946</v>
      </c>
      <c r="D8115" s="20" t="s">
        <v>31</v>
      </c>
      <c r="E8115" s="122">
        <v>41772.459722222222</v>
      </c>
      <c r="F8115" s="122">
        <v>41772.569444444445</v>
      </c>
    </row>
    <row r="8116" spans="1:6" s="41" customFormat="1" x14ac:dyDescent="0.25">
      <c r="A8116" s="79">
        <v>5370</v>
      </c>
      <c r="B8116" s="93">
        <v>7</v>
      </c>
      <c r="C8116" s="33" t="s">
        <v>6947</v>
      </c>
      <c r="D8116" s="20" t="s">
        <v>31</v>
      </c>
      <c r="E8116" s="122">
        <v>41787.659722222219</v>
      </c>
      <c r="F8116" s="122">
        <v>41787.703472222223</v>
      </c>
    </row>
    <row r="8117" spans="1:6" s="41" customFormat="1" x14ac:dyDescent="0.25">
      <c r="A8117" s="79">
        <v>5371</v>
      </c>
      <c r="B8117" s="93">
        <v>7</v>
      </c>
      <c r="C8117" s="33" t="s">
        <v>6948</v>
      </c>
      <c r="D8117" s="20" t="s">
        <v>31</v>
      </c>
      <c r="E8117" s="122">
        <v>41765.460416666669</v>
      </c>
      <c r="F8117" s="122">
        <v>41765.527083333334</v>
      </c>
    </row>
    <row r="8118" spans="1:6" s="41" customFormat="1" x14ac:dyDescent="0.25">
      <c r="A8118" s="79">
        <v>5372</v>
      </c>
      <c r="B8118" s="93">
        <v>7</v>
      </c>
      <c r="C8118" s="33" t="s">
        <v>6949</v>
      </c>
      <c r="D8118" s="20" t="s">
        <v>31</v>
      </c>
      <c r="E8118" s="122">
        <v>41782.642361111109</v>
      </c>
      <c r="F8118" s="122">
        <v>41782.680555555555</v>
      </c>
    </row>
    <row r="8119" spans="1:6" s="41" customFormat="1" x14ac:dyDescent="0.25">
      <c r="A8119" s="79">
        <v>5373</v>
      </c>
      <c r="B8119" s="93">
        <v>7</v>
      </c>
      <c r="C8119" s="33" t="s">
        <v>6950</v>
      </c>
      <c r="D8119" s="20" t="s">
        <v>31</v>
      </c>
      <c r="E8119" s="122">
        <v>41786.657638888886</v>
      </c>
      <c r="F8119" s="122">
        <v>41786.683333333334</v>
      </c>
    </row>
    <row r="8120" spans="1:6" s="41" customFormat="1" x14ac:dyDescent="0.25">
      <c r="A8120" s="79">
        <v>5374</v>
      </c>
      <c r="B8120" s="93">
        <v>7</v>
      </c>
      <c r="C8120" s="33" t="s">
        <v>6951</v>
      </c>
      <c r="D8120" s="20" t="s">
        <v>31</v>
      </c>
      <c r="E8120" s="122">
        <v>41771.455555555556</v>
      </c>
      <c r="F8120" s="122">
        <v>41771.709027777775</v>
      </c>
    </row>
    <row r="8121" spans="1:6" s="41" customFormat="1" x14ac:dyDescent="0.25">
      <c r="A8121" s="79">
        <v>5375</v>
      </c>
      <c r="B8121" s="93">
        <v>7</v>
      </c>
      <c r="C8121" s="33" t="s">
        <v>6952</v>
      </c>
      <c r="D8121" s="20" t="s">
        <v>31</v>
      </c>
      <c r="E8121" s="122">
        <v>41765.473611111112</v>
      </c>
      <c r="F8121" s="122">
        <v>41765.625694444447</v>
      </c>
    </row>
    <row r="8122" spans="1:6" s="41" customFormat="1" x14ac:dyDescent="0.25">
      <c r="A8122" s="79">
        <v>5376</v>
      </c>
      <c r="B8122" s="93">
        <v>7</v>
      </c>
      <c r="C8122" s="33" t="s">
        <v>6953</v>
      </c>
      <c r="D8122" s="20" t="s">
        <v>31</v>
      </c>
      <c r="E8122" s="122">
        <v>41787.5</v>
      </c>
      <c r="F8122" s="122">
        <v>41787.59652777778</v>
      </c>
    </row>
    <row r="8123" spans="1:6" s="41" customFormat="1" x14ac:dyDescent="0.25">
      <c r="A8123" s="79">
        <v>5377</v>
      </c>
      <c r="B8123" s="93">
        <v>7</v>
      </c>
      <c r="C8123" s="33" t="s">
        <v>6954</v>
      </c>
      <c r="D8123" s="20" t="s">
        <v>31</v>
      </c>
      <c r="E8123" s="122">
        <v>41780.6875</v>
      </c>
      <c r="F8123" s="122">
        <v>41780.688888888886</v>
      </c>
    </row>
    <row r="8124" spans="1:6" s="41" customFormat="1" x14ac:dyDescent="0.25">
      <c r="A8124" s="79">
        <v>5378</v>
      </c>
      <c r="B8124" s="93">
        <v>7</v>
      </c>
      <c r="C8124" s="33" t="s">
        <v>6955</v>
      </c>
      <c r="D8124" s="20" t="s">
        <v>31</v>
      </c>
      <c r="E8124" s="122">
        <v>41783.767361111109</v>
      </c>
      <c r="F8124" s="122">
        <v>41785.46597222222</v>
      </c>
    </row>
    <row r="8125" spans="1:6" s="41" customFormat="1" x14ac:dyDescent="0.25">
      <c r="A8125" s="79">
        <v>5379</v>
      </c>
      <c r="B8125" s="93">
        <v>7</v>
      </c>
      <c r="C8125" s="33" t="s">
        <v>6956</v>
      </c>
      <c r="D8125" s="20" t="s">
        <v>31</v>
      </c>
      <c r="E8125" s="122">
        <v>41780.371527777781</v>
      </c>
      <c r="F8125" s="122">
        <v>41781.322222222225</v>
      </c>
    </row>
    <row r="8126" spans="1:6" s="41" customFormat="1" x14ac:dyDescent="0.25">
      <c r="A8126" s="79">
        <v>5380</v>
      </c>
      <c r="B8126" s="93">
        <v>7</v>
      </c>
      <c r="C8126" s="33" t="s">
        <v>6957</v>
      </c>
      <c r="D8126" s="20" t="s">
        <v>31</v>
      </c>
      <c r="E8126" s="122">
        <v>41789.625</v>
      </c>
      <c r="F8126" s="122">
        <v>41789.656944444447</v>
      </c>
    </row>
    <row r="8127" spans="1:6" s="41" customFormat="1" x14ac:dyDescent="0.25">
      <c r="A8127" s="79">
        <v>5381</v>
      </c>
      <c r="B8127" s="93">
        <v>7</v>
      </c>
      <c r="C8127" s="33" t="s">
        <v>6958</v>
      </c>
      <c r="D8127" s="20" t="s">
        <v>31</v>
      </c>
      <c r="E8127" s="122">
        <v>41774.461111111108</v>
      </c>
      <c r="F8127" s="122">
        <v>41774.650694444441</v>
      </c>
    </row>
    <row r="8128" spans="1:6" s="41" customFormat="1" x14ac:dyDescent="0.25">
      <c r="A8128" s="79">
        <v>5382</v>
      </c>
      <c r="B8128" s="93">
        <v>7</v>
      </c>
      <c r="C8128" s="33" t="s">
        <v>6959</v>
      </c>
      <c r="D8128" s="20" t="s">
        <v>31</v>
      </c>
      <c r="E8128" s="122">
        <v>41771.470833333333</v>
      </c>
      <c r="F8128" s="122">
        <v>41771.510416666664</v>
      </c>
    </row>
    <row r="8129" spans="1:11" s="41" customFormat="1" x14ac:dyDescent="0.25">
      <c r="A8129" s="79">
        <v>5383</v>
      </c>
      <c r="B8129" s="93">
        <v>7</v>
      </c>
      <c r="C8129" s="33" t="s">
        <v>6960</v>
      </c>
      <c r="D8129" s="20" t="s">
        <v>31</v>
      </c>
      <c r="E8129" s="122">
        <v>41764.612500000003</v>
      </c>
      <c r="F8129" s="122">
        <v>41764.709027777775</v>
      </c>
    </row>
    <row r="8130" spans="1:11" s="41" customFormat="1" x14ac:dyDescent="0.25">
      <c r="A8130" s="79">
        <v>5384</v>
      </c>
      <c r="B8130" s="93">
        <v>7</v>
      </c>
      <c r="C8130" s="33" t="s">
        <v>6961</v>
      </c>
      <c r="D8130" s="20" t="s">
        <v>31</v>
      </c>
      <c r="E8130" s="122">
        <v>41789.468055555553</v>
      </c>
      <c r="F8130" s="122">
        <v>41789.584722222222</v>
      </c>
    </row>
    <row r="8131" spans="1:11" s="41" customFormat="1" x14ac:dyDescent="0.25">
      <c r="A8131" s="79">
        <v>5385</v>
      </c>
      <c r="B8131" s="93">
        <v>7</v>
      </c>
      <c r="C8131" s="33" t="s">
        <v>6962</v>
      </c>
      <c r="D8131" s="20" t="s">
        <v>31</v>
      </c>
      <c r="E8131" s="122">
        <v>41766.515277777777</v>
      </c>
      <c r="F8131" s="122">
        <v>41766.615277777775</v>
      </c>
    </row>
    <row r="8132" spans="1:11" s="41" customFormat="1" x14ac:dyDescent="0.25">
      <c r="A8132" s="79">
        <v>5386</v>
      </c>
      <c r="B8132" s="93">
        <v>7</v>
      </c>
      <c r="C8132" s="33" t="s">
        <v>6963</v>
      </c>
      <c r="D8132" s="20" t="s">
        <v>31</v>
      </c>
      <c r="E8132" s="122">
        <v>41779.612500000003</v>
      </c>
      <c r="F8132" s="122">
        <v>41779.671527777777</v>
      </c>
    </row>
    <row r="8133" spans="1:11" s="41" customFormat="1" x14ac:dyDescent="0.25">
      <c r="A8133" s="79">
        <v>5387</v>
      </c>
      <c r="B8133" s="93">
        <v>7</v>
      </c>
      <c r="C8133" s="33" t="s">
        <v>6964</v>
      </c>
      <c r="D8133" s="20" t="s">
        <v>31</v>
      </c>
      <c r="E8133" s="122">
        <v>41771.504166666666</v>
      </c>
      <c r="F8133" s="122">
        <v>41771.515277777777</v>
      </c>
    </row>
    <row r="8134" spans="1:11" s="41" customFormat="1" x14ac:dyDescent="0.25">
      <c r="A8134" s="79">
        <v>5388</v>
      </c>
      <c r="B8134" s="93">
        <v>7</v>
      </c>
      <c r="C8134" s="33" t="s">
        <v>6965</v>
      </c>
      <c r="D8134" s="20" t="s">
        <v>31</v>
      </c>
      <c r="E8134" s="122">
        <v>41764.506249999999</v>
      </c>
      <c r="F8134" s="122">
        <v>41764.606249999997</v>
      </c>
      <c r="J8134" s="69"/>
      <c r="K8134" s="69"/>
    </row>
    <row r="8135" spans="1:11" s="41" customFormat="1" x14ac:dyDescent="0.25">
      <c r="A8135" s="79">
        <v>5389</v>
      </c>
      <c r="B8135" s="93">
        <v>7</v>
      </c>
      <c r="C8135" s="33" t="s">
        <v>6966</v>
      </c>
      <c r="D8135" s="20" t="s">
        <v>31</v>
      </c>
      <c r="E8135" s="122">
        <v>41763.856249999997</v>
      </c>
      <c r="F8135" s="122">
        <v>41764.711111111108</v>
      </c>
      <c r="J8135" s="69"/>
      <c r="K8135" s="69"/>
    </row>
    <row r="8136" spans="1:11" s="41" customFormat="1" x14ac:dyDescent="0.25">
      <c r="A8136" s="79">
        <v>5390</v>
      </c>
      <c r="B8136" s="93">
        <v>7</v>
      </c>
      <c r="C8136" s="33" t="s">
        <v>6967</v>
      </c>
      <c r="D8136" s="20" t="s">
        <v>31</v>
      </c>
      <c r="E8136" s="122">
        <v>41768.492361111108</v>
      </c>
      <c r="F8136" s="122">
        <v>41768.604166666664</v>
      </c>
    </row>
    <row r="8137" spans="1:11" s="41" customFormat="1" x14ac:dyDescent="0.25">
      <c r="A8137" s="79">
        <v>5391</v>
      </c>
      <c r="B8137" s="93">
        <v>7</v>
      </c>
      <c r="C8137" s="33" t="s">
        <v>6968</v>
      </c>
      <c r="D8137" s="20" t="s">
        <v>31</v>
      </c>
      <c r="E8137" s="122">
        <v>41787.469444444447</v>
      </c>
      <c r="F8137" s="122">
        <v>41787.59652777778</v>
      </c>
    </row>
    <row r="8138" spans="1:11" s="41" customFormat="1" x14ac:dyDescent="0.25">
      <c r="A8138" s="79">
        <v>5392</v>
      </c>
      <c r="B8138" s="93">
        <v>7</v>
      </c>
      <c r="C8138" s="33" t="s">
        <v>6969</v>
      </c>
      <c r="D8138" s="20" t="s">
        <v>31</v>
      </c>
      <c r="E8138" s="122">
        <v>41782.636111111111</v>
      </c>
      <c r="F8138" s="122">
        <v>41782.680555555555</v>
      </c>
    </row>
    <row r="8139" spans="1:11" s="41" customFormat="1" x14ac:dyDescent="0.25">
      <c r="A8139" s="79">
        <v>5393</v>
      </c>
      <c r="B8139" s="93">
        <v>7</v>
      </c>
      <c r="C8139" s="33" t="s">
        <v>6970</v>
      </c>
      <c r="D8139" s="20" t="s">
        <v>31</v>
      </c>
      <c r="E8139" s="122">
        <v>41771.568055555559</v>
      </c>
      <c r="F8139" s="122">
        <v>41771.619444444441</v>
      </c>
    </row>
    <row r="8140" spans="1:11" s="41" customFormat="1" x14ac:dyDescent="0.25">
      <c r="A8140" s="79">
        <v>5394</v>
      </c>
      <c r="B8140" s="93">
        <v>7</v>
      </c>
      <c r="C8140" s="33" t="s">
        <v>6971</v>
      </c>
      <c r="D8140" s="20" t="s">
        <v>31</v>
      </c>
      <c r="E8140" s="122">
        <v>41771.570138888892</v>
      </c>
      <c r="F8140" s="122">
        <v>41771.619444444441</v>
      </c>
    </row>
    <row r="8141" spans="1:11" s="41" customFormat="1" x14ac:dyDescent="0.25">
      <c r="A8141" s="79">
        <v>5395</v>
      </c>
      <c r="B8141" s="93">
        <v>7</v>
      </c>
      <c r="C8141" s="33" t="s">
        <v>6972</v>
      </c>
      <c r="D8141" s="20" t="s">
        <v>31</v>
      </c>
      <c r="E8141" s="122">
        <v>41767.695833333331</v>
      </c>
      <c r="F8141" s="122">
        <v>41767.726388888892</v>
      </c>
    </row>
    <row r="8142" spans="1:11" s="41" customFormat="1" x14ac:dyDescent="0.25">
      <c r="A8142" s="79">
        <v>5396</v>
      </c>
      <c r="B8142" s="93">
        <v>7</v>
      </c>
      <c r="C8142" s="33" t="s">
        <v>6973</v>
      </c>
      <c r="D8142" s="20" t="s">
        <v>31</v>
      </c>
      <c r="E8142" s="122">
        <v>41772.652777777781</v>
      </c>
      <c r="F8142" s="122">
        <v>41772.666666666664</v>
      </c>
    </row>
    <row r="8143" spans="1:11" s="41" customFormat="1" x14ac:dyDescent="0.25">
      <c r="A8143" s="79">
        <v>5397</v>
      </c>
      <c r="B8143" s="93">
        <v>7</v>
      </c>
      <c r="C8143" s="33" t="s">
        <v>6974</v>
      </c>
      <c r="D8143" s="20" t="s">
        <v>31</v>
      </c>
      <c r="E8143" s="122">
        <v>41772.613888888889</v>
      </c>
      <c r="F8143" s="122">
        <v>41772.614583333336</v>
      </c>
    </row>
    <row r="8144" spans="1:11" s="41" customFormat="1" x14ac:dyDescent="0.25">
      <c r="A8144" s="79">
        <v>5398</v>
      </c>
      <c r="B8144" s="93">
        <v>7</v>
      </c>
      <c r="C8144" s="33" t="s">
        <v>6975</v>
      </c>
      <c r="D8144" s="20" t="s">
        <v>31</v>
      </c>
      <c r="E8144" s="122">
        <v>41768.674305555556</v>
      </c>
      <c r="F8144" s="122">
        <v>41768.679166666669</v>
      </c>
    </row>
    <row r="8145" spans="1:11" s="41" customFormat="1" x14ac:dyDescent="0.25">
      <c r="A8145" s="79">
        <v>5399</v>
      </c>
      <c r="B8145" s="93">
        <v>7</v>
      </c>
      <c r="C8145" s="33" t="s">
        <v>6976</v>
      </c>
      <c r="D8145" s="20" t="s">
        <v>31</v>
      </c>
      <c r="E8145" s="122">
        <v>41780.655555555553</v>
      </c>
      <c r="F8145" s="122">
        <v>41780.656944444447</v>
      </c>
    </row>
    <row r="8146" spans="1:11" s="41" customFormat="1" x14ac:dyDescent="0.25">
      <c r="A8146" s="79">
        <v>5400</v>
      </c>
      <c r="B8146" s="93">
        <v>7</v>
      </c>
      <c r="C8146" s="33" t="s">
        <v>6977</v>
      </c>
      <c r="D8146" s="20" t="s">
        <v>31</v>
      </c>
      <c r="E8146" s="122">
        <v>41767.852083333331</v>
      </c>
      <c r="F8146" s="122">
        <v>41768.438888888886</v>
      </c>
    </row>
    <row r="8147" spans="1:11" s="41" customFormat="1" x14ac:dyDescent="0.25">
      <c r="A8147" s="79">
        <v>5401</v>
      </c>
      <c r="B8147" s="93">
        <v>7</v>
      </c>
      <c r="C8147" s="33" t="s">
        <v>6978</v>
      </c>
      <c r="D8147" s="20" t="s">
        <v>31</v>
      </c>
      <c r="E8147" s="122">
        <v>41761.699305555558</v>
      </c>
      <c r="F8147" s="122">
        <v>41761.716666666667</v>
      </c>
    </row>
    <row r="8148" spans="1:11" s="41" customFormat="1" x14ac:dyDescent="0.25">
      <c r="A8148" s="79">
        <v>5402</v>
      </c>
      <c r="B8148" s="93">
        <v>7</v>
      </c>
      <c r="C8148" s="33" t="s">
        <v>6979</v>
      </c>
      <c r="D8148" s="20" t="s">
        <v>31</v>
      </c>
      <c r="E8148" s="122">
        <v>41765.561111111114</v>
      </c>
      <c r="F8148" s="122">
        <v>41765.633333333331</v>
      </c>
    </row>
    <row r="8149" spans="1:11" s="41" customFormat="1" x14ac:dyDescent="0.25">
      <c r="A8149" s="79">
        <v>5403</v>
      </c>
      <c r="B8149" s="93">
        <v>7</v>
      </c>
      <c r="C8149" s="33" t="s">
        <v>6980</v>
      </c>
      <c r="D8149" s="20" t="s">
        <v>31</v>
      </c>
      <c r="E8149" s="122">
        <v>41768.584027777775</v>
      </c>
      <c r="F8149" s="122">
        <v>41768.62777777778</v>
      </c>
      <c r="J8149" s="69"/>
      <c r="K8149" s="69"/>
    </row>
    <row r="8150" spans="1:11" s="41" customFormat="1" x14ac:dyDescent="0.25">
      <c r="A8150" s="79">
        <v>5404</v>
      </c>
      <c r="B8150" s="93">
        <v>7</v>
      </c>
      <c r="C8150" s="33" t="s">
        <v>6981</v>
      </c>
      <c r="D8150" s="20" t="s">
        <v>31</v>
      </c>
      <c r="E8150" s="122">
        <v>41764.699999999997</v>
      </c>
      <c r="F8150" s="122">
        <v>41764.724999999999</v>
      </c>
    </row>
    <row r="8151" spans="1:11" s="41" customFormat="1" x14ac:dyDescent="0.25">
      <c r="A8151" s="79">
        <v>5405</v>
      </c>
      <c r="B8151" s="93">
        <v>7</v>
      </c>
      <c r="C8151" s="33" t="s">
        <v>6982</v>
      </c>
      <c r="D8151" s="20" t="s">
        <v>31</v>
      </c>
      <c r="E8151" s="122">
        <v>41782.509027777778</v>
      </c>
      <c r="F8151" s="122">
        <v>41782.550694444442</v>
      </c>
    </row>
    <row r="8152" spans="1:11" s="41" customFormat="1" x14ac:dyDescent="0.25">
      <c r="A8152" s="79">
        <v>5406</v>
      </c>
      <c r="B8152" s="93">
        <v>7</v>
      </c>
      <c r="C8152" s="33" t="s">
        <v>6983</v>
      </c>
      <c r="D8152" s="20" t="s">
        <v>31</v>
      </c>
      <c r="E8152" s="122">
        <v>41780.584027777775</v>
      </c>
      <c r="F8152" s="122">
        <v>41780.713194444441</v>
      </c>
    </row>
    <row r="8153" spans="1:11" s="41" customFormat="1" x14ac:dyDescent="0.25">
      <c r="A8153" s="79">
        <v>5407</v>
      </c>
      <c r="B8153" s="93">
        <v>7</v>
      </c>
      <c r="C8153" s="33" t="s">
        <v>6984</v>
      </c>
      <c r="D8153" s="20" t="s">
        <v>31</v>
      </c>
      <c r="E8153" s="122">
        <v>41788.873611111114</v>
      </c>
      <c r="F8153" s="122">
        <v>41789.606249999997</v>
      </c>
    </row>
    <row r="8154" spans="1:11" s="41" customFormat="1" x14ac:dyDescent="0.25">
      <c r="A8154" s="79">
        <v>5408</v>
      </c>
      <c r="B8154" s="93">
        <v>7</v>
      </c>
      <c r="C8154" s="33" t="s">
        <v>6985</v>
      </c>
      <c r="D8154" s="20" t="s">
        <v>31</v>
      </c>
      <c r="E8154" s="122">
        <v>41788.576388888891</v>
      </c>
      <c r="F8154" s="122">
        <v>41788.581944444442</v>
      </c>
    </row>
    <row r="8155" spans="1:11" s="41" customFormat="1" x14ac:dyDescent="0.25">
      <c r="A8155" s="79">
        <v>5409</v>
      </c>
      <c r="B8155" s="93">
        <v>7</v>
      </c>
      <c r="C8155" s="33" t="s">
        <v>6986</v>
      </c>
      <c r="D8155" s="20" t="s">
        <v>31</v>
      </c>
      <c r="E8155" s="122">
        <v>41764.526388888888</v>
      </c>
      <c r="F8155" s="122">
        <v>41764.565972222219</v>
      </c>
    </row>
    <row r="8156" spans="1:11" s="41" customFormat="1" x14ac:dyDescent="0.25">
      <c r="A8156" s="79">
        <v>5410</v>
      </c>
      <c r="B8156" s="93">
        <v>7</v>
      </c>
      <c r="C8156" s="33" t="s">
        <v>6987</v>
      </c>
      <c r="D8156" s="20" t="s">
        <v>31</v>
      </c>
      <c r="E8156" s="122">
        <v>41771.638194444444</v>
      </c>
      <c r="F8156" s="122">
        <v>41771.695833333331</v>
      </c>
    </row>
    <row r="8157" spans="1:11" s="41" customFormat="1" x14ac:dyDescent="0.25">
      <c r="A8157" s="79">
        <v>5411</v>
      </c>
      <c r="B8157" s="93">
        <v>7</v>
      </c>
      <c r="C8157" s="33" t="s">
        <v>6988</v>
      </c>
      <c r="D8157" s="20" t="s">
        <v>31</v>
      </c>
      <c r="E8157" s="122">
        <v>41761.624305555553</v>
      </c>
      <c r="F8157" s="122">
        <v>41761.675694444442</v>
      </c>
    </row>
    <row r="8158" spans="1:11" s="41" customFormat="1" x14ac:dyDescent="0.25">
      <c r="A8158" s="79">
        <v>5412</v>
      </c>
      <c r="B8158" s="93">
        <v>7</v>
      </c>
      <c r="C8158" s="33" t="s">
        <v>6989</v>
      </c>
      <c r="D8158" s="20" t="s">
        <v>31</v>
      </c>
      <c r="E8158" s="122">
        <v>41773.495833333334</v>
      </c>
      <c r="F8158" s="122">
        <v>41773.506944444445</v>
      </c>
    </row>
    <row r="8159" spans="1:11" s="41" customFormat="1" x14ac:dyDescent="0.25">
      <c r="A8159" s="79">
        <v>5413</v>
      </c>
      <c r="B8159" s="93">
        <v>7</v>
      </c>
      <c r="C8159" s="33" t="s">
        <v>6990</v>
      </c>
      <c r="D8159" s="20" t="s">
        <v>31</v>
      </c>
      <c r="E8159" s="122">
        <v>41768.705555555556</v>
      </c>
      <c r="F8159" s="122">
        <v>41768.729166666664</v>
      </c>
    </row>
    <row r="8160" spans="1:11" s="41" customFormat="1" x14ac:dyDescent="0.25">
      <c r="A8160" s="79">
        <v>5414</v>
      </c>
      <c r="B8160" s="93">
        <v>7</v>
      </c>
      <c r="C8160" s="33" t="s">
        <v>6991</v>
      </c>
      <c r="D8160" s="20" t="s">
        <v>31</v>
      </c>
      <c r="E8160" s="122">
        <v>41773.46875</v>
      </c>
      <c r="F8160" s="122">
        <v>41773.599305555559</v>
      </c>
    </row>
    <row r="8161" spans="1:6" s="41" customFormat="1" x14ac:dyDescent="0.25">
      <c r="A8161" s="79">
        <v>5415</v>
      </c>
      <c r="B8161" s="93">
        <v>7</v>
      </c>
      <c r="C8161" s="33" t="s">
        <v>6992</v>
      </c>
      <c r="D8161" s="20" t="s">
        <v>31</v>
      </c>
      <c r="E8161" s="122">
        <v>41774.572916666664</v>
      </c>
      <c r="F8161" s="122">
        <v>41774.609722222223</v>
      </c>
    </row>
    <row r="8162" spans="1:6" s="41" customFormat="1" x14ac:dyDescent="0.25">
      <c r="A8162" s="79">
        <v>5416</v>
      </c>
      <c r="B8162" s="93">
        <v>7</v>
      </c>
      <c r="C8162" s="33" t="s">
        <v>6993</v>
      </c>
      <c r="D8162" s="20" t="s">
        <v>31</v>
      </c>
      <c r="E8162" s="122">
        <v>41779.802083333336</v>
      </c>
      <c r="F8162" s="122">
        <v>41780.520138888889</v>
      </c>
    </row>
    <row r="8163" spans="1:6" s="41" customFormat="1" x14ac:dyDescent="0.25">
      <c r="A8163" s="79">
        <v>5417</v>
      </c>
      <c r="B8163" s="93">
        <v>7</v>
      </c>
      <c r="C8163" s="33" t="s">
        <v>6994</v>
      </c>
      <c r="D8163" s="20" t="s">
        <v>31</v>
      </c>
      <c r="E8163" s="122">
        <v>41773.701388888891</v>
      </c>
      <c r="F8163" s="122">
        <v>41773.725694444445</v>
      </c>
    </row>
    <row r="8164" spans="1:6" s="41" customFormat="1" x14ac:dyDescent="0.25">
      <c r="A8164" s="79">
        <v>5418</v>
      </c>
      <c r="B8164" s="93">
        <v>7</v>
      </c>
      <c r="C8164" s="33" t="s">
        <v>6995</v>
      </c>
      <c r="D8164" s="20" t="s">
        <v>31</v>
      </c>
      <c r="E8164" s="122">
        <v>41786.668055555558</v>
      </c>
      <c r="F8164" s="122">
        <v>41786.683333333334</v>
      </c>
    </row>
    <row r="8165" spans="1:6" s="41" customFormat="1" x14ac:dyDescent="0.25">
      <c r="A8165" s="79">
        <v>5419</v>
      </c>
      <c r="B8165" s="93">
        <v>7</v>
      </c>
      <c r="C8165" s="33" t="s">
        <v>6996</v>
      </c>
      <c r="D8165" s="20" t="s">
        <v>31</v>
      </c>
      <c r="E8165" s="122">
        <v>41787.589583333334</v>
      </c>
      <c r="F8165" s="122">
        <v>41788.331250000003</v>
      </c>
    </row>
    <row r="8166" spans="1:6" s="41" customFormat="1" x14ac:dyDescent="0.25">
      <c r="A8166" s="79">
        <v>5420</v>
      </c>
      <c r="B8166" s="93">
        <v>7</v>
      </c>
      <c r="C8166" s="33" t="s">
        <v>6997</v>
      </c>
      <c r="D8166" s="20" t="s">
        <v>31</v>
      </c>
      <c r="E8166" s="122">
        <v>41766.654861111114</v>
      </c>
      <c r="F8166" s="122">
        <v>41766.719444444447</v>
      </c>
    </row>
    <row r="8167" spans="1:6" s="41" customFormat="1" x14ac:dyDescent="0.25">
      <c r="A8167" s="79">
        <v>5421</v>
      </c>
      <c r="B8167" s="93">
        <v>7</v>
      </c>
      <c r="C8167" s="33" t="s">
        <v>6998</v>
      </c>
      <c r="D8167" s="20" t="s">
        <v>31</v>
      </c>
      <c r="E8167" s="122">
        <v>41767.796527777777</v>
      </c>
      <c r="F8167" s="122">
        <v>41768.625</v>
      </c>
    </row>
    <row r="8168" spans="1:6" s="41" customFormat="1" x14ac:dyDescent="0.25">
      <c r="A8168" s="79">
        <v>5422</v>
      </c>
      <c r="B8168" s="93">
        <v>7</v>
      </c>
      <c r="C8168" s="33" t="s">
        <v>6999</v>
      </c>
      <c r="D8168" s="20" t="s">
        <v>31</v>
      </c>
      <c r="E8168" s="122">
        <v>41774.553472222222</v>
      </c>
      <c r="F8168" s="122">
        <v>41774.609722222223</v>
      </c>
    </row>
    <row r="8169" spans="1:6" s="41" customFormat="1" x14ac:dyDescent="0.25">
      <c r="A8169" s="79">
        <v>5423</v>
      </c>
      <c r="B8169" s="93">
        <v>7</v>
      </c>
      <c r="C8169" s="33" t="s">
        <v>7000</v>
      </c>
      <c r="D8169" s="20" t="s">
        <v>31</v>
      </c>
      <c r="E8169" s="122">
        <v>41768.436805555553</v>
      </c>
      <c r="F8169" s="122">
        <v>41768.699999999997</v>
      </c>
    </row>
    <row r="8170" spans="1:6" s="41" customFormat="1" x14ac:dyDescent="0.25">
      <c r="A8170" s="79">
        <v>5424</v>
      </c>
      <c r="B8170" s="93">
        <v>7</v>
      </c>
      <c r="C8170" s="33" t="s">
        <v>7001</v>
      </c>
      <c r="D8170" s="20" t="s">
        <v>31</v>
      </c>
      <c r="E8170" s="122">
        <v>41761.452777777777</v>
      </c>
      <c r="F8170" s="122">
        <v>41761.585416666669</v>
      </c>
    </row>
    <row r="8171" spans="1:6" s="41" customFormat="1" x14ac:dyDescent="0.25">
      <c r="A8171" s="79">
        <v>5425</v>
      </c>
      <c r="B8171" s="93">
        <v>7</v>
      </c>
      <c r="C8171" s="33" t="s">
        <v>7002</v>
      </c>
      <c r="D8171" s="20" t="s">
        <v>31</v>
      </c>
      <c r="E8171" s="122">
        <v>41767.45208333333</v>
      </c>
      <c r="F8171" s="122">
        <v>41767.618055555555</v>
      </c>
    </row>
    <row r="8172" spans="1:6" s="41" customFormat="1" x14ac:dyDescent="0.25">
      <c r="A8172" s="79">
        <v>5426</v>
      </c>
      <c r="B8172" s="93">
        <v>7</v>
      </c>
      <c r="C8172" s="33" t="s">
        <v>7003</v>
      </c>
      <c r="D8172" s="20" t="s">
        <v>31</v>
      </c>
      <c r="E8172" s="122">
        <v>41774.600694444445</v>
      </c>
      <c r="F8172" s="122">
        <v>41774.734722222223</v>
      </c>
    </row>
    <row r="8173" spans="1:6" s="41" customFormat="1" x14ac:dyDescent="0.25">
      <c r="A8173" s="79">
        <v>5427</v>
      </c>
      <c r="B8173" s="93">
        <v>7</v>
      </c>
      <c r="C8173" s="33" t="s">
        <v>7004</v>
      </c>
      <c r="D8173" s="20" t="s">
        <v>31</v>
      </c>
      <c r="E8173" s="122">
        <v>41785.421527777777</v>
      </c>
      <c r="F8173" s="122">
        <v>41785.597916666666</v>
      </c>
    </row>
    <row r="8174" spans="1:6" s="41" customFormat="1" x14ac:dyDescent="0.25">
      <c r="A8174" s="79">
        <v>5428</v>
      </c>
      <c r="B8174" s="93">
        <v>7</v>
      </c>
      <c r="C8174" s="33" t="s">
        <v>7005</v>
      </c>
      <c r="D8174" s="20" t="s">
        <v>31</v>
      </c>
      <c r="E8174" s="122">
        <v>41787.536111111112</v>
      </c>
      <c r="F8174" s="122">
        <v>41787.59652777778</v>
      </c>
    </row>
    <row r="8175" spans="1:6" s="41" customFormat="1" x14ac:dyDescent="0.25">
      <c r="A8175" s="79">
        <v>5429</v>
      </c>
      <c r="B8175" s="93">
        <v>7</v>
      </c>
      <c r="C8175" s="33" t="s">
        <v>7006</v>
      </c>
      <c r="D8175" s="20" t="s">
        <v>31</v>
      </c>
      <c r="E8175" s="122">
        <v>41766.452777777777</v>
      </c>
      <c r="F8175" s="122">
        <v>41766.615277777775</v>
      </c>
    </row>
    <row r="8176" spans="1:6" s="41" customFormat="1" x14ac:dyDescent="0.25">
      <c r="A8176" s="79">
        <v>5430</v>
      </c>
      <c r="B8176" s="93">
        <v>7</v>
      </c>
      <c r="C8176" s="33" t="s">
        <v>7007</v>
      </c>
      <c r="D8176" s="20" t="s">
        <v>31</v>
      </c>
      <c r="E8176" s="122">
        <v>41767.616666666669</v>
      </c>
      <c r="F8176" s="122">
        <v>41767.665277777778</v>
      </c>
    </row>
    <row r="8177" spans="1:11" s="41" customFormat="1" x14ac:dyDescent="0.25">
      <c r="A8177" s="79">
        <v>5431</v>
      </c>
      <c r="B8177" s="93">
        <v>7</v>
      </c>
      <c r="C8177" s="33" t="s">
        <v>7008</v>
      </c>
      <c r="D8177" s="20" t="s">
        <v>31</v>
      </c>
      <c r="E8177" s="122">
        <v>41779.588888888888</v>
      </c>
      <c r="F8177" s="122">
        <v>41779.612500000003</v>
      </c>
    </row>
    <row r="8178" spans="1:11" s="41" customFormat="1" x14ac:dyDescent="0.25">
      <c r="A8178" s="79">
        <v>5432</v>
      </c>
      <c r="B8178" s="93">
        <v>7</v>
      </c>
      <c r="C8178" s="33" t="s">
        <v>7009</v>
      </c>
      <c r="D8178" s="20" t="s">
        <v>31</v>
      </c>
      <c r="E8178" s="122">
        <v>41775.62222222222</v>
      </c>
      <c r="F8178" s="122">
        <v>41775.67083333333</v>
      </c>
    </row>
    <row r="8179" spans="1:11" s="41" customFormat="1" x14ac:dyDescent="0.25">
      <c r="A8179" s="79">
        <v>5433</v>
      </c>
      <c r="B8179" s="93">
        <v>7</v>
      </c>
      <c r="C8179" s="33" t="s">
        <v>7010</v>
      </c>
      <c r="D8179" s="20" t="s">
        <v>31</v>
      </c>
      <c r="E8179" s="122">
        <v>41768.477083333331</v>
      </c>
      <c r="F8179" s="122">
        <v>41768.510416666664</v>
      </c>
    </row>
    <row r="8180" spans="1:11" s="41" customFormat="1" x14ac:dyDescent="0.25">
      <c r="A8180" s="79">
        <v>5434</v>
      </c>
      <c r="B8180" s="93">
        <v>7</v>
      </c>
      <c r="C8180" s="33" t="s">
        <v>7011</v>
      </c>
      <c r="D8180" s="20" t="s">
        <v>31</v>
      </c>
      <c r="E8180" s="122">
        <v>41788.451388888891</v>
      </c>
      <c r="F8180" s="122">
        <v>41788.686111111114</v>
      </c>
    </row>
    <row r="8181" spans="1:11" s="41" customFormat="1" x14ac:dyDescent="0.25">
      <c r="A8181" s="79">
        <v>5435</v>
      </c>
      <c r="B8181" s="93">
        <v>7</v>
      </c>
      <c r="C8181" s="33" t="s">
        <v>7012</v>
      </c>
      <c r="D8181" s="20" t="s">
        <v>31</v>
      </c>
      <c r="E8181" s="122">
        <v>41768.824305555558</v>
      </c>
      <c r="F8181" s="122">
        <v>41769.456250000003</v>
      </c>
      <c r="J8181" s="69"/>
      <c r="K8181" s="69"/>
    </row>
    <row r="8182" spans="1:11" s="41" customFormat="1" x14ac:dyDescent="0.25">
      <c r="A8182" s="79">
        <v>5436</v>
      </c>
      <c r="B8182" s="93">
        <v>7</v>
      </c>
      <c r="C8182" s="33" t="s">
        <v>7013</v>
      </c>
      <c r="D8182" s="20" t="s">
        <v>31</v>
      </c>
      <c r="E8182" s="122">
        <v>41767.711805555555</v>
      </c>
      <c r="F8182" s="122">
        <v>41767.726388888892</v>
      </c>
    </row>
    <row r="8183" spans="1:11" s="41" customFormat="1" x14ac:dyDescent="0.25">
      <c r="A8183" s="79">
        <v>5437</v>
      </c>
      <c r="B8183" s="93">
        <v>7</v>
      </c>
      <c r="C8183" s="33" t="s">
        <v>7014</v>
      </c>
      <c r="D8183" s="20" t="s">
        <v>31</v>
      </c>
      <c r="E8183" s="122">
        <v>41788.57916666667</v>
      </c>
      <c r="F8183" s="122">
        <v>41788.602083333331</v>
      </c>
    </row>
    <row r="8184" spans="1:11" s="41" customFormat="1" x14ac:dyDescent="0.25">
      <c r="A8184" s="79">
        <v>5438</v>
      </c>
      <c r="B8184" s="93">
        <v>7</v>
      </c>
      <c r="C8184" s="33" t="s">
        <v>7015</v>
      </c>
      <c r="D8184" s="20" t="s">
        <v>31</v>
      </c>
      <c r="E8184" s="122">
        <v>41764.486805555556</v>
      </c>
      <c r="F8184" s="122">
        <v>41764.520833333336</v>
      </c>
    </row>
    <row r="8185" spans="1:11" s="41" customFormat="1" x14ac:dyDescent="0.25">
      <c r="A8185" s="79">
        <v>5439</v>
      </c>
      <c r="B8185" s="93">
        <v>7</v>
      </c>
      <c r="C8185" s="33" t="s">
        <v>7016</v>
      </c>
      <c r="D8185" s="20" t="s">
        <v>31</v>
      </c>
      <c r="E8185" s="122">
        <v>41772.657638888886</v>
      </c>
      <c r="F8185" s="122">
        <v>41772.666666666664</v>
      </c>
    </row>
    <row r="8186" spans="1:11" s="41" customFormat="1" x14ac:dyDescent="0.25">
      <c r="A8186" s="79">
        <v>5440</v>
      </c>
      <c r="B8186" s="93">
        <v>7</v>
      </c>
      <c r="C8186" s="33" t="s">
        <v>7017</v>
      </c>
      <c r="D8186" s="20" t="s">
        <v>31</v>
      </c>
      <c r="E8186" s="122">
        <v>41773.551388888889</v>
      </c>
      <c r="F8186" s="122">
        <v>41773.599305555559</v>
      </c>
    </row>
    <row r="8187" spans="1:11" s="41" customFormat="1" x14ac:dyDescent="0.25">
      <c r="A8187" s="79">
        <v>5441</v>
      </c>
      <c r="B8187" s="93">
        <v>7</v>
      </c>
      <c r="C8187" s="33" t="s">
        <v>7018</v>
      </c>
      <c r="D8187" s="20" t="s">
        <v>31</v>
      </c>
      <c r="E8187" s="122">
        <v>41765.505555555559</v>
      </c>
      <c r="F8187" s="122">
        <v>41766.375</v>
      </c>
    </row>
    <row r="8188" spans="1:11" s="41" customFormat="1" x14ac:dyDescent="0.25">
      <c r="A8188" s="79">
        <v>5442</v>
      </c>
      <c r="B8188" s="93">
        <v>7</v>
      </c>
      <c r="C8188" s="33" t="s">
        <v>7019</v>
      </c>
      <c r="D8188" s="20" t="s">
        <v>31</v>
      </c>
      <c r="E8188" s="122">
        <v>41764.660416666666</v>
      </c>
      <c r="F8188" s="122">
        <v>41764.669444444444</v>
      </c>
    </row>
    <row r="8189" spans="1:11" s="41" customFormat="1" x14ac:dyDescent="0.25">
      <c r="A8189" s="79">
        <v>5443</v>
      </c>
      <c r="B8189" s="93">
        <v>7</v>
      </c>
      <c r="C8189" s="33" t="s">
        <v>7020</v>
      </c>
      <c r="D8189" s="20" t="s">
        <v>31</v>
      </c>
      <c r="E8189" s="122">
        <v>41761.662499999999</v>
      </c>
      <c r="F8189" s="122">
        <v>41761.675694444442</v>
      </c>
    </row>
    <row r="8190" spans="1:11" s="41" customFormat="1" x14ac:dyDescent="0.25">
      <c r="A8190" s="79">
        <v>5444</v>
      </c>
      <c r="B8190" s="93">
        <v>7</v>
      </c>
      <c r="C8190" s="33" t="s">
        <v>7021</v>
      </c>
      <c r="D8190" s="20" t="s">
        <v>31</v>
      </c>
      <c r="E8190" s="122">
        <v>41761.384027777778</v>
      </c>
      <c r="F8190" s="122">
        <v>41761.70208333333</v>
      </c>
    </row>
    <row r="8191" spans="1:11" s="41" customFormat="1" x14ac:dyDescent="0.25">
      <c r="A8191" s="79">
        <v>5445</v>
      </c>
      <c r="B8191" s="93">
        <v>7</v>
      </c>
      <c r="C8191" s="33" t="s">
        <v>7022</v>
      </c>
      <c r="D8191" s="20" t="s">
        <v>31</v>
      </c>
      <c r="E8191" s="122">
        <v>41788.484027777777</v>
      </c>
      <c r="F8191" s="122">
        <v>41788.602083333331</v>
      </c>
    </row>
    <row r="8192" spans="1:11" s="41" customFormat="1" x14ac:dyDescent="0.25">
      <c r="A8192" s="79">
        <v>5446</v>
      </c>
      <c r="B8192" s="93">
        <v>7</v>
      </c>
      <c r="C8192" s="33" t="s">
        <v>7023</v>
      </c>
      <c r="D8192" s="20" t="s">
        <v>31</v>
      </c>
      <c r="E8192" s="122">
        <v>41788.504166666666</v>
      </c>
      <c r="F8192" s="122">
        <v>41788.535416666666</v>
      </c>
    </row>
    <row r="8193" spans="1:11" s="41" customFormat="1" x14ac:dyDescent="0.25">
      <c r="A8193" s="79">
        <v>5447</v>
      </c>
      <c r="B8193" s="93">
        <v>7</v>
      </c>
      <c r="C8193" s="33" t="s">
        <v>7024</v>
      </c>
      <c r="D8193" s="20" t="s">
        <v>31</v>
      </c>
      <c r="E8193" s="122">
        <v>41761.547222222223</v>
      </c>
      <c r="F8193" s="122">
        <v>41761.590277777781</v>
      </c>
    </row>
    <row r="8194" spans="1:11" s="41" customFormat="1" x14ac:dyDescent="0.25">
      <c r="A8194" s="79">
        <v>5448</v>
      </c>
      <c r="B8194" s="93">
        <v>7</v>
      </c>
      <c r="C8194" s="33" t="s">
        <v>7025</v>
      </c>
      <c r="D8194" s="20" t="s">
        <v>31</v>
      </c>
      <c r="E8194" s="122">
        <v>41789.425000000003</v>
      </c>
      <c r="F8194" s="122">
        <v>41789.46875</v>
      </c>
    </row>
    <row r="8195" spans="1:11" s="41" customFormat="1" x14ac:dyDescent="0.25">
      <c r="A8195" s="79">
        <v>5449</v>
      </c>
      <c r="B8195" s="93">
        <v>7</v>
      </c>
      <c r="C8195" s="33" t="s">
        <v>7026</v>
      </c>
      <c r="D8195" s="20" t="s">
        <v>31</v>
      </c>
      <c r="E8195" s="122">
        <v>41772.417361111111</v>
      </c>
      <c r="F8195" s="122">
        <v>41772.614583333336</v>
      </c>
    </row>
    <row r="8196" spans="1:11" s="41" customFormat="1" x14ac:dyDescent="0.25">
      <c r="A8196" s="79">
        <v>5450</v>
      </c>
      <c r="B8196" s="93">
        <v>7</v>
      </c>
      <c r="C8196" s="33" t="s">
        <v>7027</v>
      </c>
      <c r="D8196" s="20" t="s">
        <v>31</v>
      </c>
      <c r="E8196" s="122">
        <v>41761.634722222225</v>
      </c>
      <c r="F8196" s="122">
        <v>41761.701388888891</v>
      </c>
    </row>
    <row r="8197" spans="1:11" s="41" customFormat="1" x14ac:dyDescent="0.25">
      <c r="A8197" s="79">
        <v>5451</v>
      </c>
      <c r="B8197" s="93">
        <v>7</v>
      </c>
      <c r="C8197" s="33" t="s">
        <v>7028</v>
      </c>
      <c r="D8197" s="20" t="s">
        <v>31</v>
      </c>
      <c r="E8197" s="122">
        <v>41768.59097222222</v>
      </c>
      <c r="F8197" s="122">
        <v>41768.604166666664</v>
      </c>
    </row>
    <row r="8198" spans="1:11" s="41" customFormat="1" x14ac:dyDescent="0.25">
      <c r="A8198" s="79">
        <v>5452</v>
      </c>
      <c r="B8198" s="93">
        <v>7</v>
      </c>
      <c r="C8198" s="33" t="s">
        <v>7029</v>
      </c>
      <c r="D8198" s="20" t="s">
        <v>31</v>
      </c>
      <c r="E8198" s="122">
        <v>41767.482638888891</v>
      </c>
      <c r="F8198" s="122">
        <v>41768.350694444445</v>
      </c>
    </row>
    <row r="8199" spans="1:11" s="41" customFormat="1" x14ac:dyDescent="0.25">
      <c r="A8199" s="79">
        <v>5453</v>
      </c>
      <c r="B8199" s="93">
        <v>7</v>
      </c>
      <c r="C8199" s="33" t="s">
        <v>7030</v>
      </c>
      <c r="D8199" s="20" t="s">
        <v>31</v>
      </c>
      <c r="E8199" s="122">
        <v>41781.59652777778</v>
      </c>
      <c r="F8199" s="122">
        <v>41781.598611111112</v>
      </c>
    </row>
    <row r="8200" spans="1:11" s="41" customFormat="1" x14ac:dyDescent="0.25">
      <c r="A8200" s="79">
        <v>5454</v>
      </c>
      <c r="B8200" s="93">
        <v>7</v>
      </c>
      <c r="C8200" s="33" t="s">
        <v>7031</v>
      </c>
      <c r="D8200" s="20" t="s">
        <v>31</v>
      </c>
      <c r="E8200" s="122">
        <v>41775.675000000003</v>
      </c>
      <c r="F8200" s="122">
        <v>41775.688194444447</v>
      </c>
    </row>
    <row r="8201" spans="1:11" s="41" customFormat="1" x14ac:dyDescent="0.25">
      <c r="A8201" s="79">
        <v>5455</v>
      </c>
      <c r="B8201" s="93">
        <v>7</v>
      </c>
      <c r="C8201" s="33" t="s">
        <v>7032</v>
      </c>
      <c r="D8201" s="20" t="s">
        <v>31</v>
      </c>
      <c r="E8201" s="122">
        <v>41771.566666666666</v>
      </c>
      <c r="F8201" s="122">
        <v>41771.625</v>
      </c>
    </row>
    <row r="8202" spans="1:11" s="41" customFormat="1" x14ac:dyDescent="0.25">
      <c r="A8202" s="79">
        <v>5456</v>
      </c>
      <c r="B8202" s="93">
        <v>7</v>
      </c>
      <c r="C8202" s="33" t="s">
        <v>7033</v>
      </c>
      <c r="D8202" s="20" t="s">
        <v>31</v>
      </c>
      <c r="E8202" s="122">
        <v>41760.768750000003</v>
      </c>
      <c r="F8202" s="122">
        <v>41761.585416666669</v>
      </c>
    </row>
    <row r="8203" spans="1:11" s="41" customFormat="1" x14ac:dyDescent="0.25">
      <c r="A8203" s="79">
        <v>5457</v>
      </c>
      <c r="B8203" s="93">
        <v>7</v>
      </c>
      <c r="C8203" s="33" t="s">
        <v>7034</v>
      </c>
      <c r="D8203" s="20" t="s">
        <v>31</v>
      </c>
      <c r="E8203" s="122">
        <v>41776.698611111111</v>
      </c>
      <c r="F8203" s="122">
        <v>41779.712500000001</v>
      </c>
    </row>
    <row r="8204" spans="1:11" s="41" customFormat="1" x14ac:dyDescent="0.25">
      <c r="A8204" s="79">
        <v>5458</v>
      </c>
      <c r="B8204" s="93">
        <v>7</v>
      </c>
      <c r="C8204" s="33" t="s">
        <v>7035</v>
      </c>
      <c r="D8204" s="20" t="s">
        <v>31</v>
      </c>
      <c r="E8204" s="122">
        <v>41782.576388888891</v>
      </c>
      <c r="F8204" s="122">
        <v>41782.598611111112</v>
      </c>
      <c r="J8204" s="69"/>
      <c r="K8204" s="69"/>
    </row>
    <row r="8205" spans="1:11" s="41" customFormat="1" x14ac:dyDescent="0.25">
      <c r="A8205" s="79">
        <v>5459</v>
      </c>
      <c r="B8205" s="93">
        <v>7</v>
      </c>
      <c r="C8205" s="33" t="s">
        <v>7036</v>
      </c>
      <c r="D8205" s="20" t="s">
        <v>31</v>
      </c>
      <c r="E8205" s="122">
        <v>41780.54583333333</v>
      </c>
      <c r="F8205" s="122">
        <v>41780.724305555559</v>
      </c>
    </row>
    <row r="8206" spans="1:11" s="41" customFormat="1" x14ac:dyDescent="0.25">
      <c r="A8206" s="79">
        <v>5460</v>
      </c>
      <c r="B8206" s="93">
        <v>7</v>
      </c>
      <c r="C8206" s="33" t="s">
        <v>7037</v>
      </c>
      <c r="D8206" s="20" t="s">
        <v>31</v>
      </c>
      <c r="E8206" s="122">
        <v>41767.701388888891</v>
      </c>
      <c r="F8206" s="122">
        <v>41767.718055555553</v>
      </c>
    </row>
    <row r="8207" spans="1:11" s="41" customFormat="1" x14ac:dyDescent="0.25">
      <c r="A8207" s="79">
        <v>5461</v>
      </c>
      <c r="B8207" s="93">
        <v>7</v>
      </c>
      <c r="C8207" s="33" t="s">
        <v>7038</v>
      </c>
      <c r="D8207" s="20" t="s">
        <v>31</v>
      </c>
      <c r="E8207" s="122">
        <v>41765.577777777777</v>
      </c>
      <c r="F8207" s="122">
        <v>41765.633333333331</v>
      </c>
    </row>
    <row r="8208" spans="1:11" s="41" customFormat="1" x14ac:dyDescent="0.25">
      <c r="A8208" s="79">
        <v>5462</v>
      </c>
      <c r="B8208" s="93">
        <v>7</v>
      </c>
      <c r="C8208" s="33" t="s">
        <v>7039</v>
      </c>
      <c r="D8208" s="20" t="s">
        <v>31</v>
      </c>
      <c r="E8208" s="122">
        <v>41779.554861111108</v>
      </c>
      <c r="F8208" s="122">
        <v>41779.606249999997</v>
      </c>
    </row>
    <row r="8209" spans="1:11" s="41" customFormat="1" x14ac:dyDescent="0.25">
      <c r="A8209" s="79">
        <v>5463</v>
      </c>
      <c r="B8209" s="93">
        <v>7</v>
      </c>
      <c r="C8209" s="33" t="s">
        <v>7040</v>
      </c>
      <c r="D8209" s="20" t="s">
        <v>31</v>
      </c>
      <c r="E8209" s="122">
        <v>41761.533333333333</v>
      </c>
      <c r="F8209" s="122">
        <v>41761.585416666669</v>
      </c>
    </row>
    <row r="8210" spans="1:11" s="41" customFormat="1" x14ac:dyDescent="0.25">
      <c r="A8210" s="79">
        <v>5464</v>
      </c>
      <c r="B8210" s="93">
        <v>7</v>
      </c>
      <c r="C8210" s="33" t="s">
        <v>7041</v>
      </c>
      <c r="D8210" s="20" t="s">
        <v>31</v>
      </c>
      <c r="E8210" s="122">
        <v>41764.679166666669</v>
      </c>
      <c r="F8210" s="122">
        <v>41764.686111111114</v>
      </c>
      <c r="J8210" s="69"/>
      <c r="K8210" s="69"/>
    </row>
    <row r="8211" spans="1:11" s="41" customFormat="1" x14ac:dyDescent="0.25">
      <c r="A8211" s="79">
        <v>5465</v>
      </c>
      <c r="B8211" s="93">
        <v>7</v>
      </c>
      <c r="C8211" s="33" t="s">
        <v>7042</v>
      </c>
      <c r="D8211" s="20" t="s">
        <v>31</v>
      </c>
      <c r="E8211" s="122">
        <v>41789.609027777777</v>
      </c>
      <c r="F8211" s="122">
        <v>41789.648611111108</v>
      </c>
    </row>
    <row r="8212" spans="1:11" s="41" customFormat="1" x14ac:dyDescent="0.25">
      <c r="A8212" s="79">
        <v>5466</v>
      </c>
      <c r="B8212" s="93">
        <v>7</v>
      </c>
      <c r="C8212" s="33" t="s">
        <v>7043</v>
      </c>
      <c r="D8212" s="20" t="s">
        <v>31</v>
      </c>
      <c r="E8212" s="122">
        <v>41785.51458333333</v>
      </c>
      <c r="F8212" s="122">
        <v>41785.609027777777</v>
      </c>
    </row>
    <row r="8213" spans="1:11" s="41" customFormat="1" x14ac:dyDescent="0.25">
      <c r="A8213" s="79">
        <v>5467</v>
      </c>
      <c r="B8213" s="93">
        <v>7</v>
      </c>
      <c r="C8213" s="33" t="s">
        <v>7044</v>
      </c>
      <c r="D8213" s="20" t="s">
        <v>31</v>
      </c>
      <c r="E8213" s="122">
        <v>41766.445138888892</v>
      </c>
      <c r="F8213" s="122">
        <v>41766.566666666666</v>
      </c>
    </row>
    <row r="8214" spans="1:11" s="41" customFormat="1" x14ac:dyDescent="0.25">
      <c r="A8214" s="79">
        <v>5468</v>
      </c>
      <c r="B8214" s="93">
        <v>7</v>
      </c>
      <c r="C8214" s="33" t="s">
        <v>7045</v>
      </c>
      <c r="D8214" s="20" t="s">
        <v>31</v>
      </c>
      <c r="E8214" s="122">
        <v>41786.663194444445</v>
      </c>
      <c r="F8214" s="122">
        <v>41786.683333333334</v>
      </c>
    </row>
    <row r="8215" spans="1:11" s="41" customFormat="1" x14ac:dyDescent="0.25">
      <c r="A8215" s="79">
        <v>5469</v>
      </c>
      <c r="B8215" s="93">
        <v>7</v>
      </c>
      <c r="C8215" s="33" t="s">
        <v>7046</v>
      </c>
      <c r="D8215" s="20" t="s">
        <v>31</v>
      </c>
      <c r="E8215" s="122">
        <v>41775.418055555558</v>
      </c>
      <c r="F8215" s="122">
        <v>41775.61041666667</v>
      </c>
    </row>
    <row r="8216" spans="1:11" s="41" customFormat="1" x14ac:dyDescent="0.25">
      <c r="A8216" s="79">
        <v>5470</v>
      </c>
      <c r="B8216" s="93">
        <v>7</v>
      </c>
      <c r="C8216" s="33" t="s">
        <v>7047</v>
      </c>
      <c r="D8216" s="20" t="s">
        <v>31</v>
      </c>
      <c r="E8216" s="122">
        <v>41765.459722222222</v>
      </c>
      <c r="F8216" s="122">
        <v>41765.625694444447</v>
      </c>
    </row>
    <row r="8217" spans="1:11" s="41" customFormat="1" x14ac:dyDescent="0.25">
      <c r="A8217" s="79">
        <v>5471</v>
      </c>
      <c r="B8217" s="93">
        <v>7</v>
      </c>
      <c r="C8217" s="33" t="s">
        <v>7048</v>
      </c>
      <c r="D8217" s="20" t="s">
        <v>31</v>
      </c>
      <c r="E8217" s="122">
        <v>41761.409722222219</v>
      </c>
      <c r="F8217" s="122">
        <v>41761.590277777781</v>
      </c>
    </row>
    <row r="8218" spans="1:11" s="41" customFormat="1" x14ac:dyDescent="0.25">
      <c r="A8218" s="79">
        <v>5472</v>
      </c>
      <c r="B8218" s="93">
        <v>7</v>
      </c>
      <c r="C8218" s="33" t="s">
        <v>7049</v>
      </c>
      <c r="D8218" s="20" t="s">
        <v>31</v>
      </c>
      <c r="E8218" s="122">
        <v>41787.46597222222</v>
      </c>
      <c r="F8218" s="122">
        <v>41787.59652777778</v>
      </c>
    </row>
    <row r="8219" spans="1:11" s="41" customFormat="1" x14ac:dyDescent="0.25">
      <c r="A8219" s="79">
        <v>5473</v>
      </c>
      <c r="B8219" s="93">
        <v>7</v>
      </c>
      <c r="C8219" s="33" t="s">
        <v>7050</v>
      </c>
      <c r="D8219" s="20" t="s">
        <v>31</v>
      </c>
      <c r="E8219" s="122">
        <v>41789.496527777781</v>
      </c>
      <c r="F8219" s="122">
        <v>41789.584722222222</v>
      </c>
    </row>
    <row r="8220" spans="1:11" s="41" customFormat="1" x14ac:dyDescent="0.25">
      <c r="A8220" s="79">
        <v>5474</v>
      </c>
      <c r="B8220" s="93">
        <v>7</v>
      </c>
      <c r="C8220" s="33" t="s">
        <v>7051</v>
      </c>
      <c r="D8220" s="20" t="s">
        <v>31</v>
      </c>
      <c r="E8220" s="122">
        <v>41788.408333333333</v>
      </c>
      <c r="F8220" s="122">
        <v>41788.686111111114</v>
      </c>
    </row>
    <row r="8221" spans="1:11" s="41" customFormat="1" x14ac:dyDescent="0.25">
      <c r="A8221" s="79">
        <v>5475</v>
      </c>
      <c r="B8221" s="93">
        <v>7</v>
      </c>
      <c r="C8221" s="33" t="s">
        <v>7052</v>
      </c>
      <c r="D8221" s="20" t="s">
        <v>31</v>
      </c>
      <c r="E8221" s="122">
        <v>41767.584722222222</v>
      </c>
      <c r="F8221" s="122">
        <v>41767.594444444447</v>
      </c>
    </row>
    <row r="8222" spans="1:11" s="41" customFormat="1" x14ac:dyDescent="0.25">
      <c r="A8222" s="79">
        <v>5476</v>
      </c>
      <c r="B8222" s="93">
        <v>7</v>
      </c>
      <c r="C8222" s="33" t="s">
        <v>7053</v>
      </c>
      <c r="D8222" s="20" t="s">
        <v>31</v>
      </c>
      <c r="E8222" s="122">
        <v>41768.658333333333</v>
      </c>
      <c r="F8222" s="122">
        <v>41768.708333333336</v>
      </c>
    </row>
    <row r="8223" spans="1:11" s="41" customFormat="1" x14ac:dyDescent="0.25">
      <c r="A8223" s="79">
        <v>5477</v>
      </c>
      <c r="B8223" s="93">
        <v>7</v>
      </c>
      <c r="C8223" s="33" t="s">
        <v>7054</v>
      </c>
      <c r="D8223" s="20" t="s">
        <v>31</v>
      </c>
      <c r="E8223" s="122">
        <v>41772.44027777778</v>
      </c>
      <c r="F8223" s="122">
        <v>41773.73541666667</v>
      </c>
    </row>
    <row r="8224" spans="1:11" s="41" customFormat="1" x14ac:dyDescent="0.25">
      <c r="A8224" s="79">
        <v>5478</v>
      </c>
      <c r="B8224" s="93">
        <v>7</v>
      </c>
      <c r="C8224" s="33" t="s">
        <v>7055</v>
      </c>
      <c r="D8224" s="20" t="s">
        <v>31</v>
      </c>
      <c r="E8224" s="122">
        <v>41785.554166666669</v>
      </c>
      <c r="F8224" s="122">
        <v>41785.613194444442</v>
      </c>
    </row>
    <row r="8225" spans="1:11" s="41" customFormat="1" x14ac:dyDescent="0.25">
      <c r="A8225" s="79">
        <v>5479</v>
      </c>
      <c r="B8225" s="93">
        <v>7</v>
      </c>
      <c r="C8225" s="33" t="s">
        <v>7056</v>
      </c>
      <c r="D8225" s="20" t="s">
        <v>31</v>
      </c>
      <c r="E8225" s="122">
        <v>41789.55972222222</v>
      </c>
      <c r="F8225" s="122">
        <v>41789.584722222222</v>
      </c>
      <c r="J8225" s="69"/>
      <c r="K8225" s="69"/>
    </row>
    <row r="8226" spans="1:11" s="41" customFormat="1" x14ac:dyDescent="0.25">
      <c r="A8226" s="79">
        <v>5480</v>
      </c>
      <c r="B8226" s="93">
        <v>7</v>
      </c>
      <c r="C8226" s="33" t="s">
        <v>7057</v>
      </c>
      <c r="D8226" s="20" t="s">
        <v>31</v>
      </c>
      <c r="E8226" s="122">
        <v>41768.69027777778</v>
      </c>
      <c r="F8226" s="122">
        <v>41768.702777777777</v>
      </c>
    </row>
    <row r="8227" spans="1:11" s="41" customFormat="1" x14ac:dyDescent="0.25">
      <c r="A8227" s="79">
        <v>5481</v>
      </c>
      <c r="B8227" s="93">
        <v>7</v>
      </c>
      <c r="C8227" s="33" t="s">
        <v>7058</v>
      </c>
      <c r="D8227" s="20" t="s">
        <v>31</v>
      </c>
      <c r="E8227" s="122">
        <v>41765.611111111109</v>
      </c>
      <c r="F8227" s="122">
        <v>41765.737500000003</v>
      </c>
      <c r="J8227" s="69"/>
      <c r="K8227" s="69"/>
    </row>
    <row r="8228" spans="1:11" s="41" customFormat="1" x14ac:dyDescent="0.25">
      <c r="A8228" s="79">
        <v>5482</v>
      </c>
      <c r="B8228" s="93">
        <v>7</v>
      </c>
      <c r="C8228" s="33" t="s">
        <v>7059</v>
      </c>
      <c r="D8228" s="20" t="s">
        <v>31</v>
      </c>
      <c r="E8228" s="122">
        <v>41772.481249999997</v>
      </c>
      <c r="F8228" s="122">
        <v>41772.505555555559</v>
      </c>
    </row>
    <row r="8229" spans="1:11" s="41" customFormat="1" x14ac:dyDescent="0.25">
      <c r="A8229" s="79">
        <v>5483</v>
      </c>
      <c r="B8229" s="93">
        <v>7</v>
      </c>
      <c r="C8229" s="33" t="s">
        <v>7060</v>
      </c>
      <c r="D8229" s="20" t="s">
        <v>31</v>
      </c>
      <c r="E8229" s="122">
        <v>41773.57916666667</v>
      </c>
      <c r="F8229" s="122">
        <v>41773.604861111111</v>
      </c>
    </row>
    <row r="8230" spans="1:11" s="41" customFormat="1" x14ac:dyDescent="0.25">
      <c r="A8230" s="79">
        <v>5484</v>
      </c>
      <c r="B8230" s="93">
        <v>7</v>
      </c>
      <c r="C8230" s="33" t="s">
        <v>7061</v>
      </c>
      <c r="D8230" s="20" t="s">
        <v>31</v>
      </c>
      <c r="E8230" s="122">
        <v>41773.64166666667</v>
      </c>
      <c r="F8230" s="122">
        <v>41773.675000000003</v>
      </c>
    </row>
    <row r="8231" spans="1:11" s="41" customFormat="1" x14ac:dyDescent="0.25">
      <c r="A8231" s="79">
        <v>5485</v>
      </c>
      <c r="B8231" s="93">
        <v>7</v>
      </c>
      <c r="C8231" s="33" t="s">
        <v>7062</v>
      </c>
      <c r="D8231" s="20" t="s">
        <v>31</v>
      </c>
      <c r="E8231" s="122">
        <v>41779.756944444445</v>
      </c>
      <c r="F8231" s="122">
        <v>41780.520138888889</v>
      </c>
    </row>
    <row r="8232" spans="1:11" s="41" customFormat="1" x14ac:dyDescent="0.25">
      <c r="A8232" s="79">
        <v>5486</v>
      </c>
      <c r="B8232" s="93">
        <v>7</v>
      </c>
      <c r="C8232" s="33" t="s">
        <v>7063</v>
      </c>
      <c r="D8232" s="20" t="s">
        <v>31</v>
      </c>
      <c r="E8232" s="122">
        <v>41764.363888888889</v>
      </c>
      <c r="F8232" s="122">
        <v>41764.534722222219</v>
      </c>
    </row>
    <row r="8233" spans="1:11" s="41" customFormat="1" x14ac:dyDescent="0.25">
      <c r="A8233" s="79">
        <v>5487</v>
      </c>
      <c r="B8233" s="93">
        <v>7</v>
      </c>
      <c r="C8233" s="33" t="s">
        <v>7064</v>
      </c>
      <c r="D8233" s="20" t="s">
        <v>31</v>
      </c>
      <c r="E8233" s="122">
        <v>41786.489583333336</v>
      </c>
      <c r="F8233" s="122">
        <v>41786.53402777778</v>
      </c>
    </row>
    <row r="8234" spans="1:11" s="41" customFormat="1" x14ac:dyDescent="0.25">
      <c r="A8234" s="79">
        <v>5488</v>
      </c>
      <c r="B8234" s="93">
        <v>7</v>
      </c>
      <c r="C8234" s="33" t="s">
        <v>7065</v>
      </c>
      <c r="D8234" s="20" t="s">
        <v>31</v>
      </c>
      <c r="E8234" s="122">
        <v>41786.744444444441</v>
      </c>
      <c r="F8234" s="122">
        <v>41787.543055555558</v>
      </c>
    </row>
    <row r="8235" spans="1:11" s="41" customFormat="1" x14ac:dyDescent="0.25">
      <c r="A8235" s="79">
        <v>5489</v>
      </c>
      <c r="B8235" s="93">
        <v>7</v>
      </c>
      <c r="C8235" s="33" t="s">
        <v>7066</v>
      </c>
      <c r="D8235" s="20" t="s">
        <v>31</v>
      </c>
      <c r="E8235" s="122">
        <v>41788.5625</v>
      </c>
      <c r="F8235" s="122">
        <v>41788.602083333331</v>
      </c>
    </row>
    <row r="8236" spans="1:11" s="41" customFormat="1" x14ac:dyDescent="0.25">
      <c r="A8236" s="79">
        <v>5490</v>
      </c>
      <c r="B8236" s="93">
        <v>7</v>
      </c>
      <c r="C8236" s="33" t="s">
        <v>7067</v>
      </c>
      <c r="D8236" s="20" t="s">
        <v>31</v>
      </c>
      <c r="E8236" s="122">
        <v>41787.570138888892</v>
      </c>
      <c r="F8236" s="122">
        <v>41787.59652777778</v>
      </c>
    </row>
    <row r="8237" spans="1:11" s="41" customFormat="1" x14ac:dyDescent="0.25">
      <c r="A8237" s="79">
        <v>5491</v>
      </c>
      <c r="B8237" s="93">
        <v>7</v>
      </c>
      <c r="C8237" s="33" t="s">
        <v>7068</v>
      </c>
      <c r="D8237" s="20" t="s">
        <v>31</v>
      </c>
      <c r="E8237" s="122">
        <v>41775.609722222223</v>
      </c>
      <c r="F8237" s="122">
        <v>41775.61041666667</v>
      </c>
    </row>
    <row r="8238" spans="1:11" s="41" customFormat="1" x14ac:dyDescent="0.25">
      <c r="A8238" s="79">
        <v>5492</v>
      </c>
      <c r="B8238" s="93">
        <v>7</v>
      </c>
      <c r="C8238" s="33" t="s">
        <v>7069</v>
      </c>
      <c r="D8238" s="20" t="s">
        <v>31</v>
      </c>
      <c r="E8238" s="122">
        <v>41766.661111111112</v>
      </c>
      <c r="F8238" s="122">
        <v>41766.665277777778</v>
      </c>
    </row>
    <row r="8239" spans="1:11" s="41" customFormat="1" x14ac:dyDescent="0.25">
      <c r="A8239" s="79">
        <v>5493</v>
      </c>
      <c r="B8239" s="93">
        <v>7</v>
      </c>
      <c r="C8239" s="33" t="s">
        <v>7070</v>
      </c>
      <c r="D8239" s="20" t="s">
        <v>31</v>
      </c>
      <c r="E8239" s="122">
        <v>41789.4</v>
      </c>
      <c r="F8239" s="122">
        <v>41789.70208333333</v>
      </c>
    </row>
    <row r="8240" spans="1:11" s="41" customFormat="1" x14ac:dyDescent="0.25">
      <c r="A8240" s="79">
        <v>5494</v>
      </c>
      <c r="B8240" s="93">
        <v>7</v>
      </c>
      <c r="C8240" s="33" t="s">
        <v>7071</v>
      </c>
      <c r="D8240" s="20" t="s">
        <v>31</v>
      </c>
      <c r="E8240" s="122">
        <v>41789.5</v>
      </c>
      <c r="F8240" s="122">
        <v>41789.70208333333</v>
      </c>
    </row>
    <row r="8241" spans="1:11" s="41" customFormat="1" x14ac:dyDescent="0.25">
      <c r="A8241" s="79">
        <v>5495</v>
      </c>
      <c r="B8241" s="93">
        <v>7</v>
      </c>
      <c r="C8241" s="33" t="s">
        <v>7072</v>
      </c>
      <c r="D8241" s="20" t="s">
        <v>31</v>
      </c>
      <c r="E8241" s="122">
        <v>41779.49722222222</v>
      </c>
      <c r="F8241" s="122">
        <v>41779.511805555558</v>
      </c>
      <c r="J8241" s="69"/>
      <c r="K8241" s="69"/>
    </row>
    <row r="8242" spans="1:11" s="41" customFormat="1" x14ac:dyDescent="0.25">
      <c r="A8242" s="79">
        <v>5496</v>
      </c>
      <c r="B8242" s="93">
        <v>7</v>
      </c>
      <c r="C8242" s="33" t="s">
        <v>7073</v>
      </c>
      <c r="D8242" s="20" t="s">
        <v>31</v>
      </c>
      <c r="E8242" s="122">
        <v>41780.445138888892</v>
      </c>
      <c r="F8242" s="122">
        <v>41780.520138888889</v>
      </c>
    </row>
    <row r="8243" spans="1:11" s="41" customFormat="1" x14ac:dyDescent="0.25">
      <c r="A8243" s="79">
        <v>5497</v>
      </c>
      <c r="B8243" s="93">
        <v>7</v>
      </c>
      <c r="C8243" s="33" t="s">
        <v>7074</v>
      </c>
      <c r="D8243" s="20" t="s">
        <v>31</v>
      </c>
      <c r="E8243" s="122">
        <v>41767.572222222225</v>
      </c>
      <c r="F8243" s="122">
        <v>41767.72152777778</v>
      </c>
      <c r="J8243" s="69"/>
      <c r="K8243" s="69"/>
    </row>
    <row r="8244" spans="1:11" s="41" customFormat="1" x14ac:dyDescent="0.25">
      <c r="A8244" s="79">
        <v>5498</v>
      </c>
      <c r="B8244" s="93">
        <v>7</v>
      </c>
      <c r="C8244" s="33" t="s">
        <v>7075</v>
      </c>
      <c r="D8244" s="20" t="s">
        <v>31</v>
      </c>
      <c r="E8244" s="122">
        <v>41781.628472222219</v>
      </c>
      <c r="F8244" s="122">
        <v>41782.371527777781</v>
      </c>
    </row>
    <row r="8245" spans="1:11" s="41" customFormat="1" x14ac:dyDescent="0.25">
      <c r="A8245" s="79">
        <v>5499</v>
      </c>
      <c r="B8245" s="93">
        <v>7</v>
      </c>
      <c r="C8245" s="33" t="s">
        <v>7076</v>
      </c>
      <c r="D8245" s="20" t="s">
        <v>31</v>
      </c>
      <c r="E8245" s="122">
        <v>41761.570833333331</v>
      </c>
      <c r="F8245" s="122">
        <v>41761.590277777781</v>
      </c>
    </row>
    <row r="8246" spans="1:11" s="41" customFormat="1" x14ac:dyDescent="0.25">
      <c r="A8246" s="79">
        <v>5500</v>
      </c>
      <c r="B8246" s="93">
        <v>7</v>
      </c>
      <c r="C8246" s="33" t="s">
        <v>7077</v>
      </c>
      <c r="D8246" s="20" t="s">
        <v>31</v>
      </c>
      <c r="E8246" s="122">
        <v>41773.49722222222</v>
      </c>
      <c r="F8246" s="122">
        <v>41774.345833333333</v>
      </c>
    </row>
    <row r="8247" spans="1:11" s="41" customFormat="1" x14ac:dyDescent="0.25">
      <c r="A8247" s="79">
        <v>5501</v>
      </c>
      <c r="B8247" s="93">
        <v>7</v>
      </c>
      <c r="C8247" s="33" t="s">
        <v>7078</v>
      </c>
      <c r="D8247" s="20" t="s">
        <v>31</v>
      </c>
      <c r="E8247" s="122">
        <v>41778.853472222225</v>
      </c>
      <c r="F8247" s="122">
        <v>41779.356944444444</v>
      </c>
    </row>
    <row r="8248" spans="1:11" s="41" customFormat="1" x14ac:dyDescent="0.25">
      <c r="A8248" s="79">
        <v>5502</v>
      </c>
      <c r="B8248" s="93">
        <v>7</v>
      </c>
      <c r="C8248" s="33" t="s">
        <v>7079</v>
      </c>
      <c r="D8248" s="20" t="s">
        <v>31</v>
      </c>
      <c r="E8248" s="122">
        <v>41781.609027777777</v>
      </c>
      <c r="F8248" s="122">
        <v>41781.618055555555</v>
      </c>
    </row>
    <row r="8249" spans="1:11" s="41" customFormat="1" x14ac:dyDescent="0.25">
      <c r="A8249" s="79">
        <v>5503</v>
      </c>
      <c r="B8249" s="93">
        <v>7</v>
      </c>
      <c r="C8249" s="33" t="s">
        <v>7080</v>
      </c>
      <c r="D8249" s="20" t="s">
        <v>31</v>
      </c>
      <c r="E8249" s="122">
        <v>41765.678472222222</v>
      </c>
      <c r="F8249" s="122">
        <v>41765.726388888892</v>
      </c>
    </row>
    <row r="8250" spans="1:11" s="41" customFormat="1" x14ac:dyDescent="0.25">
      <c r="A8250" s="79">
        <v>5504</v>
      </c>
      <c r="B8250" s="93">
        <v>7</v>
      </c>
      <c r="C8250" s="33" t="s">
        <v>7081</v>
      </c>
      <c r="D8250" s="20" t="s">
        <v>31</v>
      </c>
      <c r="E8250" s="122">
        <v>41764.671527777777</v>
      </c>
      <c r="F8250" s="122">
        <v>41765.708333333336</v>
      </c>
    </row>
    <row r="8251" spans="1:11" s="41" customFormat="1" x14ac:dyDescent="0.25">
      <c r="A8251" s="79">
        <v>5505</v>
      </c>
      <c r="B8251" s="93">
        <v>7</v>
      </c>
      <c r="C8251" s="33" t="s">
        <v>7082</v>
      </c>
      <c r="D8251" s="20" t="s">
        <v>31</v>
      </c>
      <c r="E8251" s="122">
        <v>41779.619444444441</v>
      </c>
      <c r="F8251" s="122">
        <v>41779.671527777777</v>
      </c>
    </row>
    <row r="8252" spans="1:11" s="41" customFormat="1" x14ac:dyDescent="0.25">
      <c r="A8252" s="79">
        <v>5506</v>
      </c>
      <c r="B8252" s="93">
        <v>7</v>
      </c>
      <c r="C8252" s="33" t="s">
        <v>7083</v>
      </c>
      <c r="D8252" s="20" t="s">
        <v>31</v>
      </c>
      <c r="E8252" s="122">
        <v>41786.544444444444</v>
      </c>
      <c r="F8252" s="122">
        <v>41786.600694444445</v>
      </c>
    </row>
    <row r="8253" spans="1:11" s="41" customFormat="1" x14ac:dyDescent="0.25">
      <c r="A8253" s="79">
        <v>5507</v>
      </c>
      <c r="B8253" s="93">
        <v>7</v>
      </c>
      <c r="C8253" s="33" t="s">
        <v>7084</v>
      </c>
      <c r="D8253" s="20" t="s">
        <v>31</v>
      </c>
      <c r="E8253" s="122">
        <v>41781.513888888891</v>
      </c>
      <c r="F8253" s="122">
        <v>41781.598611111112</v>
      </c>
    </row>
    <row r="8254" spans="1:11" s="41" customFormat="1" x14ac:dyDescent="0.25">
      <c r="A8254" s="79">
        <v>5508</v>
      </c>
      <c r="B8254" s="93">
        <v>7</v>
      </c>
      <c r="C8254" s="33" t="s">
        <v>7085</v>
      </c>
      <c r="D8254" s="20" t="s">
        <v>31</v>
      </c>
      <c r="E8254" s="122">
        <v>41767.46597222222</v>
      </c>
      <c r="F8254" s="122">
        <v>41767.529166666667</v>
      </c>
    </row>
    <row r="8255" spans="1:11" s="41" customFormat="1" x14ac:dyDescent="0.25">
      <c r="A8255" s="79">
        <v>5509</v>
      </c>
      <c r="B8255" s="93">
        <v>7</v>
      </c>
      <c r="C8255" s="33" t="s">
        <v>7086</v>
      </c>
      <c r="D8255" s="20" t="s">
        <v>31</v>
      </c>
      <c r="E8255" s="122">
        <v>41768.643055555556</v>
      </c>
      <c r="F8255" s="122">
        <v>41768.679166666669</v>
      </c>
    </row>
    <row r="8256" spans="1:11" s="41" customFormat="1" x14ac:dyDescent="0.25">
      <c r="A8256" s="79">
        <v>5510</v>
      </c>
      <c r="B8256" s="93">
        <v>7</v>
      </c>
      <c r="C8256" s="33" t="s">
        <v>7087</v>
      </c>
      <c r="D8256" s="20" t="s">
        <v>31</v>
      </c>
      <c r="E8256" s="122">
        <v>41786.570138888892</v>
      </c>
      <c r="F8256" s="122">
        <v>41786.600694444445</v>
      </c>
    </row>
    <row r="8257" spans="1:6" s="41" customFormat="1" x14ac:dyDescent="0.25">
      <c r="A8257" s="79">
        <v>5511</v>
      </c>
      <c r="B8257" s="93">
        <v>7</v>
      </c>
      <c r="C8257" s="33" t="s">
        <v>7088</v>
      </c>
      <c r="D8257" s="20" t="s">
        <v>31</v>
      </c>
      <c r="E8257" s="122">
        <v>41771.577777777777</v>
      </c>
      <c r="F8257" s="122">
        <v>41771.625</v>
      </c>
    </row>
    <row r="8258" spans="1:6" s="41" customFormat="1" x14ac:dyDescent="0.25">
      <c r="A8258" s="79">
        <v>5512</v>
      </c>
      <c r="B8258" s="93">
        <v>7</v>
      </c>
      <c r="C8258" s="33" t="s">
        <v>7089</v>
      </c>
      <c r="D8258" s="20" t="s">
        <v>31</v>
      </c>
      <c r="E8258" s="122">
        <v>41782.438194444447</v>
      </c>
      <c r="F8258" s="122">
        <v>41782.598611111112</v>
      </c>
    </row>
    <row r="8259" spans="1:6" s="41" customFormat="1" x14ac:dyDescent="0.25">
      <c r="A8259" s="79">
        <v>5513</v>
      </c>
      <c r="B8259" s="93">
        <v>7</v>
      </c>
      <c r="C8259" s="33" t="s">
        <v>7090</v>
      </c>
      <c r="D8259" s="20" t="s">
        <v>31</v>
      </c>
      <c r="E8259" s="122">
        <v>41761.803472222222</v>
      </c>
      <c r="F8259" s="122">
        <v>41762.604166666664</v>
      </c>
    </row>
    <row r="8260" spans="1:6" s="41" customFormat="1" x14ac:dyDescent="0.25">
      <c r="A8260" s="79">
        <v>5514</v>
      </c>
      <c r="B8260" s="93">
        <v>7</v>
      </c>
      <c r="C8260" s="33" t="s">
        <v>7091</v>
      </c>
      <c r="D8260" s="20" t="s">
        <v>31</v>
      </c>
      <c r="E8260" s="122">
        <v>41765.581944444442</v>
      </c>
      <c r="F8260" s="122">
        <v>41766.375</v>
      </c>
    </row>
    <row r="8261" spans="1:6" s="41" customFormat="1" x14ac:dyDescent="0.25">
      <c r="A8261" s="79">
        <v>5515</v>
      </c>
      <c r="B8261" s="93">
        <v>7</v>
      </c>
      <c r="C8261" s="33" t="s">
        <v>7092</v>
      </c>
      <c r="D8261" s="20" t="s">
        <v>31</v>
      </c>
      <c r="E8261" s="122">
        <v>41768.559027777781</v>
      </c>
      <c r="F8261" s="122">
        <v>41768.604166666664</v>
      </c>
    </row>
    <row r="8262" spans="1:6" s="41" customFormat="1" x14ac:dyDescent="0.25">
      <c r="A8262" s="79">
        <v>5516</v>
      </c>
      <c r="B8262" s="93">
        <v>7</v>
      </c>
      <c r="C8262" s="33" t="s">
        <v>7093</v>
      </c>
      <c r="D8262" s="20" t="s">
        <v>31</v>
      </c>
      <c r="E8262" s="122">
        <v>41764.622916666667</v>
      </c>
      <c r="F8262" s="122">
        <v>41764.669444444444</v>
      </c>
    </row>
    <row r="8263" spans="1:6" s="41" customFormat="1" x14ac:dyDescent="0.25">
      <c r="A8263" s="79">
        <v>5517</v>
      </c>
      <c r="B8263" s="93">
        <v>7</v>
      </c>
      <c r="C8263" s="33" t="s">
        <v>7094</v>
      </c>
      <c r="D8263" s="20" t="s">
        <v>31</v>
      </c>
      <c r="E8263" s="122">
        <v>41789.65347222222</v>
      </c>
      <c r="F8263" s="122">
        <v>41789.656944444447</v>
      </c>
    </row>
    <row r="8264" spans="1:6" s="41" customFormat="1" x14ac:dyDescent="0.25">
      <c r="A8264" s="79">
        <v>5518</v>
      </c>
      <c r="B8264" s="93">
        <v>7</v>
      </c>
      <c r="C8264" s="33" t="s">
        <v>7095</v>
      </c>
      <c r="D8264" s="20" t="s">
        <v>31</v>
      </c>
      <c r="E8264" s="122">
        <v>41760.761805555558</v>
      </c>
      <c r="F8264" s="122">
        <v>41761.585416666669</v>
      </c>
    </row>
    <row r="8265" spans="1:6" s="41" customFormat="1" x14ac:dyDescent="0.25">
      <c r="A8265" s="79">
        <v>5519</v>
      </c>
      <c r="B8265" s="93">
        <v>7</v>
      </c>
      <c r="C8265" s="33" t="s">
        <v>7096</v>
      </c>
      <c r="D8265" s="20" t="s">
        <v>31</v>
      </c>
      <c r="E8265" s="122">
        <v>41761.693055555559</v>
      </c>
      <c r="F8265" s="122">
        <v>41761.70416666667</v>
      </c>
    </row>
    <row r="8266" spans="1:6" s="41" customFormat="1" x14ac:dyDescent="0.25">
      <c r="A8266" s="79">
        <v>5520</v>
      </c>
      <c r="B8266" s="93">
        <v>7</v>
      </c>
      <c r="C8266" s="33" t="s">
        <v>7097</v>
      </c>
      <c r="D8266" s="20" t="s">
        <v>31</v>
      </c>
      <c r="E8266" s="122">
        <v>41768.502083333333</v>
      </c>
      <c r="F8266" s="122">
        <v>41768.530555555553</v>
      </c>
    </row>
    <row r="8267" spans="1:6" s="41" customFormat="1" x14ac:dyDescent="0.25">
      <c r="A8267" s="79">
        <v>5521</v>
      </c>
      <c r="B8267" s="93">
        <v>7</v>
      </c>
      <c r="C8267" s="33" t="s">
        <v>7098</v>
      </c>
      <c r="D8267" s="20" t="s">
        <v>31</v>
      </c>
      <c r="E8267" s="122">
        <v>41787.568749999999</v>
      </c>
      <c r="F8267" s="122">
        <v>41787.59652777778</v>
      </c>
    </row>
    <row r="8268" spans="1:6" s="41" customFormat="1" x14ac:dyDescent="0.25">
      <c r="A8268" s="79">
        <v>5522</v>
      </c>
      <c r="B8268" s="93">
        <v>7</v>
      </c>
      <c r="C8268" s="33" t="s">
        <v>7099</v>
      </c>
      <c r="D8268" s="20" t="s">
        <v>31</v>
      </c>
      <c r="E8268" s="122">
        <v>41764.356944444444</v>
      </c>
      <c r="F8268" s="122">
        <v>41764.606249999997</v>
      </c>
    </row>
    <row r="8269" spans="1:6" s="41" customFormat="1" x14ac:dyDescent="0.25">
      <c r="A8269" s="79">
        <v>5523</v>
      </c>
      <c r="B8269" s="93">
        <v>7</v>
      </c>
      <c r="C8269" s="33" t="s">
        <v>7100</v>
      </c>
      <c r="D8269" s="20" t="s">
        <v>31</v>
      </c>
      <c r="E8269" s="122">
        <v>41782.574999999997</v>
      </c>
      <c r="F8269" s="122">
        <v>41782.598611111112</v>
      </c>
    </row>
    <row r="8270" spans="1:6" s="41" customFormat="1" x14ac:dyDescent="0.25">
      <c r="A8270" s="79">
        <v>5524</v>
      </c>
      <c r="B8270" s="93">
        <v>7</v>
      </c>
      <c r="C8270" s="33" t="s">
        <v>7101</v>
      </c>
      <c r="D8270" s="20" t="s">
        <v>31</v>
      </c>
      <c r="E8270" s="122">
        <v>41764.488888888889</v>
      </c>
      <c r="F8270" s="122">
        <v>41764.708333333336</v>
      </c>
    </row>
    <row r="8271" spans="1:6" s="41" customFormat="1" x14ac:dyDescent="0.25">
      <c r="A8271" s="79">
        <v>5525</v>
      </c>
      <c r="B8271" s="93">
        <v>7</v>
      </c>
      <c r="C8271" s="33" t="s">
        <v>7102</v>
      </c>
      <c r="D8271" s="20" t="s">
        <v>31</v>
      </c>
      <c r="E8271" s="122">
        <v>41764.488888888889</v>
      </c>
      <c r="F8271" s="122">
        <v>41764.708333333336</v>
      </c>
    </row>
    <row r="8272" spans="1:6" s="41" customFormat="1" x14ac:dyDescent="0.25">
      <c r="A8272" s="79">
        <v>5526</v>
      </c>
      <c r="B8272" s="93">
        <v>7</v>
      </c>
      <c r="C8272" s="33" t="s">
        <v>7103</v>
      </c>
      <c r="D8272" s="20" t="s">
        <v>31</v>
      </c>
      <c r="E8272" s="122">
        <v>41775.448611111111</v>
      </c>
      <c r="F8272" s="122">
        <v>41775.723611111112</v>
      </c>
    </row>
    <row r="8273" spans="1:11" s="41" customFormat="1" x14ac:dyDescent="0.25">
      <c r="A8273" s="79">
        <v>5527</v>
      </c>
      <c r="B8273" s="93">
        <v>7</v>
      </c>
      <c r="C8273" s="33" t="s">
        <v>7104</v>
      </c>
      <c r="D8273" s="20" t="s">
        <v>31</v>
      </c>
      <c r="E8273" s="122">
        <v>41765.361111111109</v>
      </c>
      <c r="F8273" s="122">
        <v>41765.379861111112</v>
      </c>
    </row>
    <row r="8274" spans="1:11" s="41" customFormat="1" x14ac:dyDescent="0.25">
      <c r="A8274" s="79">
        <v>5528</v>
      </c>
      <c r="B8274" s="93">
        <v>7</v>
      </c>
      <c r="C8274" s="33" t="s">
        <v>7105</v>
      </c>
      <c r="D8274" s="20" t="s">
        <v>31</v>
      </c>
      <c r="E8274" s="122">
        <v>41761.44027777778</v>
      </c>
      <c r="F8274" s="122">
        <v>41761.450694444444</v>
      </c>
    </row>
    <row r="8275" spans="1:11" s="41" customFormat="1" x14ac:dyDescent="0.25">
      <c r="A8275" s="79">
        <v>5529</v>
      </c>
      <c r="B8275" s="93">
        <v>7</v>
      </c>
      <c r="C8275" s="33" t="s">
        <v>7106</v>
      </c>
      <c r="D8275" s="20" t="s">
        <v>31</v>
      </c>
      <c r="E8275" s="122">
        <v>41771.57916666667</v>
      </c>
      <c r="F8275" s="122">
        <v>41771.619444444441</v>
      </c>
    </row>
    <row r="8276" spans="1:11" s="41" customFormat="1" x14ac:dyDescent="0.25">
      <c r="A8276" s="79">
        <v>5530</v>
      </c>
      <c r="B8276" s="93">
        <v>7</v>
      </c>
      <c r="C8276" s="33" t="s">
        <v>7107</v>
      </c>
      <c r="D8276" s="20" t="s">
        <v>31</v>
      </c>
      <c r="E8276" s="122">
        <v>41786.895833333336</v>
      </c>
      <c r="F8276" s="122">
        <v>41787.543055555558</v>
      </c>
      <c r="J8276" s="69"/>
      <c r="K8276" s="69"/>
    </row>
    <row r="8277" spans="1:11" s="41" customFormat="1" x14ac:dyDescent="0.25">
      <c r="A8277" s="79">
        <v>5531</v>
      </c>
      <c r="B8277" s="93">
        <v>7</v>
      </c>
      <c r="C8277" s="33" t="s">
        <v>7108</v>
      </c>
      <c r="D8277" s="20" t="s">
        <v>31</v>
      </c>
      <c r="E8277" s="122">
        <v>41781.512499999997</v>
      </c>
      <c r="F8277" s="122">
        <v>41781.599999999999</v>
      </c>
    </row>
    <row r="8278" spans="1:11" s="41" customFormat="1" x14ac:dyDescent="0.25">
      <c r="A8278" s="79">
        <v>5532</v>
      </c>
      <c r="B8278" s="93">
        <v>7</v>
      </c>
      <c r="C8278" s="33" t="s">
        <v>7109</v>
      </c>
      <c r="D8278" s="20" t="s">
        <v>31</v>
      </c>
      <c r="E8278" s="122">
        <v>41761.736111111109</v>
      </c>
      <c r="F8278" s="122">
        <v>41764.606249999997</v>
      </c>
    </row>
    <row r="8279" spans="1:11" s="41" customFormat="1" x14ac:dyDescent="0.25">
      <c r="A8279" s="79">
        <v>5533</v>
      </c>
      <c r="B8279" s="93">
        <v>7</v>
      </c>
      <c r="C8279" s="33" t="s">
        <v>7110</v>
      </c>
      <c r="D8279" s="20" t="s">
        <v>31</v>
      </c>
      <c r="E8279" s="122">
        <v>41772.691666666666</v>
      </c>
      <c r="F8279" s="122">
        <v>41772.727083333331</v>
      </c>
    </row>
    <row r="8280" spans="1:11" s="41" customFormat="1" x14ac:dyDescent="0.25">
      <c r="A8280" s="79">
        <v>5534</v>
      </c>
      <c r="B8280" s="93">
        <v>7</v>
      </c>
      <c r="C8280" s="33" t="s">
        <v>7111</v>
      </c>
      <c r="D8280" s="20" t="s">
        <v>31</v>
      </c>
      <c r="E8280" s="122">
        <v>41785.677777777775</v>
      </c>
      <c r="F8280" s="122">
        <v>41785.713888888888</v>
      </c>
    </row>
    <row r="8281" spans="1:11" s="41" customFormat="1" x14ac:dyDescent="0.25">
      <c r="A8281" s="79">
        <v>5535</v>
      </c>
      <c r="B8281" s="93">
        <v>7</v>
      </c>
      <c r="C8281" s="33" t="s">
        <v>7112</v>
      </c>
      <c r="D8281" s="20" t="s">
        <v>31</v>
      </c>
      <c r="E8281" s="122">
        <v>41787.448611111111</v>
      </c>
      <c r="F8281" s="122">
        <v>41787.59652777778</v>
      </c>
    </row>
    <row r="8282" spans="1:11" s="41" customFormat="1" x14ac:dyDescent="0.25">
      <c r="A8282" s="79">
        <v>5536</v>
      </c>
      <c r="B8282" s="93">
        <v>7</v>
      </c>
      <c r="C8282" s="33" t="s">
        <v>7113</v>
      </c>
      <c r="D8282" s="20" t="s">
        <v>31</v>
      </c>
      <c r="E8282" s="122">
        <v>41765.800694444442</v>
      </c>
      <c r="F8282" s="122">
        <v>41766.530555555553</v>
      </c>
      <c r="J8282" s="69"/>
      <c r="K8282" s="69"/>
    </row>
    <row r="8283" spans="1:11" s="41" customFormat="1" x14ac:dyDescent="0.25">
      <c r="A8283" s="79">
        <v>5537</v>
      </c>
      <c r="B8283" s="93">
        <v>7</v>
      </c>
      <c r="C8283" s="33" t="s">
        <v>7114</v>
      </c>
      <c r="D8283" s="20" t="s">
        <v>31</v>
      </c>
      <c r="E8283" s="122">
        <v>41761.425694444442</v>
      </c>
      <c r="F8283" s="122">
        <v>41761.590277777781</v>
      </c>
    </row>
    <row r="8284" spans="1:11" s="41" customFormat="1" x14ac:dyDescent="0.25">
      <c r="A8284" s="79">
        <v>5538</v>
      </c>
      <c r="B8284" s="93">
        <v>7</v>
      </c>
      <c r="C8284" s="33" t="s">
        <v>7115</v>
      </c>
      <c r="D8284" s="20" t="s">
        <v>31</v>
      </c>
      <c r="E8284" s="122">
        <v>41768.584027777775</v>
      </c>
      <c r="F8284" s="122">
        <v>41768.656944444447</v>
      </c>
    </row>
    <row r="8285" spans="1:11" s="41" customFormat="1" x14ac:dyDescent="0.25">
      <c r="A8285" s="79">
        <v>5539</v>
      </c>
      <c r="B8285" s="93">
        <v>7</v>
      </c>
      <c r="C8285" s="33" t="s">
        <v>7116</v>
      </c>
      <c r="D8285" s="20" t="s">
        <v>31</v>
      </c>
      <c r="E8285" s="122">
        <v>41781.574305555558</v>
      </c>
      <c r="F8285" s="122">
        <v>41781.599999999999</v>
      </c>
      <c r="J8285" s="69"/>
      <c r="K8285" s="69"/>
    </row>
    <row r="8286" spans="1:11" s="41" customFormat="1" x14ac:dyDescent="0.25">
      <c r="A8286" s="79">
        <v>5540</v>
      </c>
      <c r="B8286" s="93">
        <v>7</v>
      </c>
      <c r="C8286" s="33" t="s">
        <v>7117</v>
      </c>
      <c r="D8286" s="20" t="s">
        <v>31</v>
      </c>
      <c r="E8286" s="122">
        <v>41773.497916666667</v>
      </c>
      <c r="F8286" s="122">
        <v>41773.543749999997</v>
      </c>
    </row>
    <row r="8287" spans="1:11" s="41" customFormat="1" x14ac:dyDescent="0.25">
      <c r="A8287" s="79">
        <v>5541</v>
      </c>
      <c r="B8287" s="93">
        <v>7</v>
      </c>
      <c r="C8287" s="33" t="s">
        <v>7118</v>
      </c>
      <c r="D8287" s="20" t="s">
        <v>31</v>
      </c>
      <c r="E8287" s="122">
        <v>41785.701388888891</v>
      </c>
      <c r="F8287" s="122">
        <v>41785.729166666664</v>
      </c>
    </row>
    <row r="8288" spans="1:11" s="41" customFormat="1" x14ac:dyDescent="0.25">
      <c r="A8288" s="79">
        <v>5542</v>
      </c>
      <c r="B8288" s="93">
        <v>7</v>
      </c>
      <c r="C8288" s="33" t="s">
        <v>7119</v>
      </c>
      <c r="D8288" s="20" t="s">
        <v>31</v>
      </c>
      <c r="E8288" s="122">
        <v>41764.425694444442</v>
      </c>
      <c r="F8288" s="122">
        <v>41764.606249999997</v>
      </c>
    </row>
    <row r="8289" spans="1:11" s="41" customFormat="1" x14ac:dyDescent="0.25">
      <c r="A8289" s="79">
        <v>5543</v>
      </c>
      <c r="B8289" s="93">
        <v>7</v>
      </c>
      <c r="C8289" s="33" t="s">
        <v>7120</v>
      </c>
      <c r="D8289" s="20" t="s">
        <v>31</v>
      </c>
      <c r="E8289" s="122">
        <v>41768.48333333333</v>
      </c>
      <c r="F8289" s="122">
        <v>41768.530555555553</v>
      </c>
    </row>
    <row r="8290" spans="1:11" s="41" customFormat="1" x14ac:dyDescent="0.25">
      <c r="A8290" s="79">
        <v>5544</v>
      </c>
      <c r="B8290" s="93">
        <v>7</v>
      </c>
      <c r="C8290" s="33" t="s">
        <v>7121</v>
      </c>
      <c r="D8290" s="20" t="s">
        <v>31</v>
      </c>
      <c r="E8290" s="122">
        <v>41764.447916666664</v>
      </c>
      <c r="F8290" s="122">
        <v>41764.606249999997</v>
      </c>
    </row>
    <row r="8291" spans="1:11" s="41" customFormat="1" x14ac:dyDescent="0.25">
      <c r="A8291" s="79">
        <v>5545</v>
      </c>
      <c r="B8291" s="93">
        <v>7</v>
      </c>
      <c r="C8291" s="33" t="s">
        <v>7122</v>
      </c>
      <c r="D8291" s="20" t="s">
        <v>31</v>
      </c>
      <c r="E8291" s="122">
        <v>41771.533333333333</v>
      </c>
      <c r="F8291" s="122">
        <v>41771.625</v>
      </c>
    </row>
    <row r="8292" spans="1:11" s="41" customFormat="1" x14ac:dyDescent="0.25">
      <c r="A8292" s="79">
        <v>5546</v>
      </c>
      <c r="B8292" s="93">
        <v>7</v>
      </c>
      <c r="C8292" s="33" t="s">
        <v>7123</v>
      </c>
      <c r="D8292" s="20" t="s">
        <v>31</v>
      </c>
      <c r="E8292" s="122">
        <v>41786.465277777781</v>
      </c>
      <c r="F8292" s="122">
        <v>41786.600694444445</v>
      </c>
    </row>
    <row r="8293" spans="1:11" s="41" customFormat="1" x14ac:dyDescent="0.25">
      <c r="A8293" s="79">
        <v>5547</v>
      </c>
      <c r="B8293" s="93">
        <v>7</v>
      </c>
      <c r="C8293" s="33" t="s">
        <v>7124</v>
      </c>
      <c r="D8293" s="20" t="s">
        <v>31</v>
      </c>
      <c r="E8293" s="122">
        <v>41775.481944444444</v>
      </c>
      <c r="F8293" s="122">
        <v>41775.53402777778</v>
      </c>
    </row>
    <row r="8294" spans="1:11" s="41" customFormat="1" x14ac:dyDescent="0.25">
      <c r="A8294" s="79">
        <v>5548</v>
      </c>
      <c r="B8294" s="93">
        <v>7</v>
      </c>
      <c r="C8294" s="33" t="s">
        <v>7125</v>
      </c>
      <c r="D8294" s="20" t="s">
        <v>31</v>
      </c>
      <c r="E8294" s="122">
        <v>41774.420138888891</v>
      </c>
      <c r="F8294" s="122">
        <v>41774.628472222219</v>
      </c>
    </row>
    <row r="8295" spans="1:11" s="41" customFormat="1" x14ac:dyDescent="0.25">
      <c r="A8295" s="79">
        <v>5549</v>
      </c>
      <c r="B8295" s="93">
        <v>7</v>
      </c>
      <c r="C8295" s="33" t="s">
        <v>7126</v>
      </c>
      <c r="D8295" s="20" t="s">
        <v>31</v>
      </c>
      <c r="E8295" s="122">
        <v>41767.421527777777</v>
      </c>
      <c r="F8295" s="122">
        <v>41767.618055555555</v>
      </c>
    </row>
    <row r="8296" spans="1:11" s="41" customFormat="1" x14ac:dyDescent="0.25">
      <c r="A8296" s="79">
        <v>5550</v>
      </c>
      <c r="B8296" s="93">
        <v>7</v>
      </c>
      <c r="C8296" s="33" t="s">
        <v>7127</v>
      </c>
      <c r="D8296" s="20" t="s">
        <v>31</v>
      </c>
      <c r="E8296" s="122">
        <v>41767.432638888888</v>
      </c>
      <c r="F8296" s="122">
        <v>41767.70416666667</v>
      </c>
    </row>
    <row r="8297" spans="1:11" s="41" customFormat="1" x14ac:dyDescent="0.25">
      <c r="A8297" s="79">
        <v>5551</v>
      </c>
      <c r="B8297" s="93">
        <v>7</v>
      </c>
      <c r="C8297" s="33" t="s">
        <v>7128</v>
      </c>
      <c r="D8297" s="20" t="s">
        <v>31</v>
      </c>
      <c r="E8297" s="122">
        <v>41765.569444444445</v>
      </c>
      <c r="F8297" s="122">
        <v>41765.625694444447</v>
      </c>
      <c r="J8297" s="69"/>
      <c r="K8297" s="69"/>
    </row>
    <row r="8298" spans="1:11" s="41" customFormat="1" x14ac:dyDescent="0.25">
      <c r="A8298" s="79">
        <v>5552</v>
      </c>
      <c r="B8298" s="93">
        <v>7</v>
      </c>
      <c r="C8298" s="33" t="s">
        <v>7129</v>
      </c>
      <c r="D8298" s="20" t="s">
        <v>31</v>
      </c>
      <c r="E8298" s="122">
        <v>41771.368750000001</v>
      </c>
      <c r="F8298" s="122">
        <v>41771.619444444441</v>
      </c>
    </row>
    <row r="8299" spans="1:11" s="41" customFormat="1" x14ac:dyDescent="0.25">
      <c r="A8299" s="79">
        <v>5553</v>
      </c>
      <c r="B8299" s="93">
        <v>7</v>
      </c>
      <c r="C8299" s="33" t="s">
        <v>7130</v>
      </c>
      <c r="D8299" s="20" t="s">
        <v>31</v>
      </c>
      <c r="E8299" s="122">
        <v>41768.625694444447</v>
      </c>
      <c r="F8299" s="122">
        <v>41768.629166666666</v>
      </c>
    </row>
    <row r="8300" spans="1:11" s="41" customFormat="1" x14ac:dyDescent="0.25">
      <c r="A8300" s="79">
        <v>5554</v>
      </c>
      <c r="B8300" s="93">
        <v>7</v>
      </c>
      <c r="C8300" s="33" t="s">
        <v>7131</v>
      </c>
      <c r="D8300" s="20" t="s">
        <v>31</v>
      </c>
      <c r="E8300" s="122">
        <v>41787.5625</v>
      </c>
      <c r="F8300" s="122">
        <v>41787.706250000003</v>
      </c>
      <c r="J8300" s="69"/>
      <c r="K8300" s="69"/>
    </row>
    <row r="8301" spans="1:11" s="41" customFormat="1" x14ac:dyDescent="0.25">
      <c r="A8301" s="79">
        <v>5555</v>
      </c>
      <c r="B8301" s="93">
        <v>7</v>
      </c>
      <c r="C8301" s="33" t="s">
        <v>7132</v>
      </c>
      <c r="D8301" s="20" t="s">
        <v>31</v>
      </c>
      <c r="E8301" s="122">
        <v>41768.411805555559</v>
      </c>
      <c r="F8301" s="122">
        <v>41768.530555555553</v>
      </c>
    </row>
    <row r="8302" spans="1:11" s="41" customFormat="1" x14ac:dyDescent="0.25">
      <c r="A8302" s="79">
        <v>5556</v>
      </c>
      <c r="B8302" s="93">
        <v>7</v>
      </c>
      <c r="C8302" s="33" t="s">
        <v>7133</v>
      </c>
      <c r="D8302" s="20" t="s">
        <v>31</v>
      </c>
      <c r="E8302" s="122">
        <v>41782.488888888889</v>
      </c>
      <c r="F8302" s="122">
        <v>41782.684027777781</v>
      </c>
    </row>
    <row r="8303" spans="1:11" s="41" customFormat="1" x14ac:dyDescent="0.25">
      <c r="A8303" s="79">
        <v>5557</v>
      </c>
      <c r="B8303" s="93">
        <v>7</v>
      </c>
      <c r="C8303" s="33" t="s">
        <v>7134</v>
      </c>
      <c r="D8303" s="20" t="s">
        <v>31</v>
      </c>
      <c r="E8303" s="122">
        <v>41787.470833333333</v>
      </c>
      <c r="F8303" s="122">
        <v>41787.59652777778</v>
      </c>
      <c r="J8303" s="69"/>
      <c r="K8303" s="69"/>
    </row>
    <row r="8304" spans="1:11" s="41" customFormat="1" x14ac:dyDescent="0.25">
      <c r="A8304" s="79">
        <v>5558</v>
      </c>
      <c r="B8304" s="93">
        <v>7</v>
      </c>
      <c r="C8304" s="33" t="s">
        <v>7135</v>
      </c>
      <c r="D8304" s="20" t="s">
        <v>31</v>
      </c>
      <c r="E8304" s="122">
        <v>41773.786111111112</v>
      </c>
      <c r="F8304" s="122">
        <v>41774.426388888889</v>
      </c>
    </row>
    <row r="8305" spans="1:6" s="41" customFormat="1" x14ac:dyDescent="0.25">
      <c r="A8305" s="79">
        <v>5559</v>
      </c>
      <c r="B8305" s="93">
        <v>7</v>
      </c>
      <c r="C8305" s="33" t="s">
        <v>7136</v>
      </c>
      <c r="D8305" s="20" t="s">
        <v>31</v>
      </c>
      <c r="E8305" s="122">
        <v>41780.584027777775</v>
      </c>
      <c r="F8305" s="122">
        <v>41780.597916666666</v>
      </c>
    </row>
    <row r="8306" spans="1:6" s="41" customFormat="1" x14ac:dyDescent="0.25">
      <c r="A8306" s="79">
        <v>5560</v>
      </c>
      <c r="B8306" s="93">
        <v>7</v>
      </c>
      <c r="C8306" s="33" t="s">
        <v>7137</v>
      </c>
      <c r="D8306" s="20" t="s">
        <v>31</v>
      </c>
      <c r="E8306" s="122">
        <v>41765.414583333331</v>
      </c>
      <c r="F8306" s="122">
        <v>41765.577777777777</v>
      </c>
    </row>
    <row r="8307" spans="1:6" s="41" customFormat="1" x14ac:dyDescent="0.25">
      <c r="A8307" s="79">
        <v>5561</v>
      </c>
      <c r="B8307" s="93">
        <v>7</v>
      </c>
      <c r="C8307" s="33" t="s">
        <v>7138</v>
      </c>
      <c r="D8307" s="20" t="s">
        <v>31</v>
      </c>
      <c r="E8307" s="122">
        <v>41773.611805555556</v>
      </c>
      <c r="F8307" s="122">
        <v>41773.701388888891</v>
      </c>
    </row>
    <row r="8308" spans="1:6" s="41" customFormat="1" x14ac:dyDescent="0.25">
      <c r="A8308" s="79">
        <v>5562</v>
      </c>
      <c r="B8308" s="93">
        <v>7</v>
      </c>
      <c r="C8308" s="33" t="s">
        <v>7139</v>
      </c>
      <c r="D8308" s="20" t="s">
        <v>31</v>
      </c>
      <c r="E8308" s="122">
        <v>41785.681250000001</v>
      </c>
      <c r="F8308" s="122">
        <v>41785.729166666664</v>
      </c>
    </row>
    <row r="8309" spans="1:6" s="41" customFormat="1" x14ac:dyDescent="0.25">
      <c r="A8309" s="79">
        <v>5563</v>
      </c>
      <c r="B8309" s="93">
        <v>7</v>
      </c>
      <c r="C8309" s="33" t="s">
        <v>7140</v>
      </c>
      <c r="D8309" s="20" t="s">
        <v>31</v>
      </c>
      <c r="E8309" s="122">
        <v>41761.386805555558</v>
      </c>
      <c r="F8309" s="122">
        <v>41761.450694444444</v>
      </c>
    </row>
    <row r="8310" spans="1:6" s="41" customFormat="1" x14ac:dyDescent="0.25">
      <c r="A8310" s="79">
        <v>5564</v>
      </c>
      <c r="B8310" s="93">
        <v>7</v>
      </c>
      <c r="C8310" s="33" t="s">
        <v>7141</v>
      </c>
      <c r="D8310" s="20" t="s">
        <v>31</v>
      </c>
      <c r="E8310" s="122">
        <v>41782.374305555553</v>
      </c>
      <c r="F8310" s="122">
        <v>41785.977777777778</v>
      </c>
    </row>
    <row r="8311" spans="1:6" s="41" customFormat="1" x14ac:dyDescent="0.25">
      <c r="A8311" s="79">
        <v>5565</v>
      </c>
      <c r="B8311" s="93">
        <v>7</v>
      </c>
      <c r="C8311" s="33" t="s">
        <v>7142</v>
      </c>
      <c r="D8311" s="20" t="s">
        <v>31</v>
      </c>
      <c r="E8311" s="122">
        <v>41774.625694444447</v>
      </c>
      <c r="F8311" s="122">
        <v>41774.705555555556</v>
      </c>
    </row>
    <row r="8312" spans="1:6" s="41" customFormat="1" x14ac:dyDescent="0.25">
      <c r="A8312" s="79">
        <v>5566</v>
      </c>
      <c r="B8312" s="93">
        <v>7</v>
      </c>
      <c r="C8312" s="33" t="s">
        <v>7143</v>
      </c>
      <c r="D8312" s="20" t="s">
        <v>31</v>
      </c>
      <c r="E8312" s="122">
        <v>41765.413888888892</v>
      </c>
      <c r="F8312" s="122">
        <v>41765.527777777781</v>
      </c>
    </row>
    <row r="8313" spans="1:6" s="41" customFormat="1" x14ac:dyDescent="0.25">
      <c r="A8313" s="79">
        <v>5567</v>
      </c>
      <c r="B8313" s="93">
        <v>7</v>
      </c>
      <c r="C8313" s="33" t="s">
        <v>7144</v>
      </c>
      <c r="D8313" s="20" t="s">
        <v>31</v>
      </c>
      <c r="E8313" s="122">
        <v>41775.44027777778</v>
      </c>
      <c r="F8313" s="122">
        <v>41775.723611111112</v>
      </c>
    </row>
    <row r="8314" spans="1:6" s="41" customFormat="1" x14ac:dyDescent="0.25">
      <c r="A8314" s="79">
        <v>5568</v>
      </c>
      <c r="B8314" s="93">
        <v>7</v>
      </c>
      <c r="C8314" s="33" t="s">
        <v>7145</v>
      </c>
      <c r="D8314" s="20" t="s">
        <v>31</v>
      </c>
      <c r="E8314" s="122">
        <v>41779.432638888888</v>
      </c>
      <c r="F8314" s="122">
        <v>41779.70208333333</v>
      </c>
    </row>
    <row r="8315" spans="1:6" s="41" customFormat="1" x14ac:dyDescent="0.25">
      <c r="A8315" s="79">
        <v>5569</v>
      </c>
      <c r="B8315" s="93">
        <v>7</v>
      </c>
      <c r="C8315" s="33" t="s">
        <v>7146</v>
      </c>
      <c r="D8315" s="20" t="s">
        <v>31</v>
      </c>
      <c r="E8315" s="122">
        <v>41782.508333333331</v>
      </c>
      <c r="F8315" s="122">
        <v>41782.550694444442</v>
      </c>
    </row>
    <row r="8316" spans="1:6" s="41" customFormat="1" x14ac:dyDescent="0.25">
      <c r="A8316" s="79">
        <v>5570</v>
      </c>
      <c r="B8316" s="93">
        <v>7</v>
      </c>
      <c r="C8316" s="33" t="s">
        <v>7147</v>
      </c>
      <c r="D8316" s="20" t="s">
        <v>31</v>
      </c>
      <c r="E8316" s="122">
        <v>41768.599305555559</v>
      </c>
      <c r="F8316" s="122">
        <v>41768.625</v>
      </c>
    </row>
    <row r="8317" spans="1:6" s="41" customFormat="1" x14ac:dyDescent="0.25">
      <c r="A8317" s="79">
        <v>5571</v>
      </c>
      <c r="B8317" s="93">
        <v>7</v>
      </c>
      <c r="C8317" s="33" t="s">
        <v>7148</v>
      </c>
      <c r="D8317" s="20" t="s">
        <v>31</v>
      </c>
      <c r="E8317" s="122">
        <v>41780.734722222223</v>
      </c>
      <c r="F8317" s="122">
        <v>41781.435416666667</v>
      </c>
    </row>
    <row r="8318" spans="1:6" s="41" customFormat="1" x14ac:dyDescent="0.25">
      <c r="A8318" s="79">
        <v>5572</v>
      </c>
      <c r="B8318" s="93">
        <v>7</v>
      </c>
      <c r="C8318" s="33" t="s">
        <v>7149</v>
      </c>
      <c r="D8318" s="20" t="s">
        <v>31</v>
      </c>
      <c r="E8318" s="122">
        <v>41787.829861111109</v>
      </c>
      <c r="F8318" s="122">
        <v>41788.535416666666</v>
      </c>
    </row>
    <row r="8319" spans="1:6" s="41" customFormat="1" x14ac:dyDescent="0.25">
      <c r="A8319" s="79">
        <v>5573</v>
      </c>
      <c r="B8319" s="93">
        <v>7</v>
      </c>
      <c r="C8319" s="33" t="s">
        <v>7150</v>
      </c>
      <c r="D8319" s="20" t="s">
        <v>31</v>
      </c>
      <c r="E8319" s="122">
        <v>41780.49722222222</v>
      </c>
      <c r="F8319" s="122">
        <v>41780.520138888889</v>
      </c>
    </row>
    <row r="8320" spans="1:6" s="41" customFormat="1" x14ac:dyDescent="0.25">
      <c r="A8320" s="79">
        <v>5574</v>
      </c>
      <c r="B8320" s="93">
        <v>7</v>
      </c>
      <c r="C8320" s="33" t="s">
        <v>7151</v>
      </c>
      <c r="D8320" s="20" t="s">
        <v>31</v>
      </c>
      <c r="E8320" s="122">
        <v>41787.457638888889</v>
      </c>
      <c r="F8320" s="122">
        <v>41787.543055555558</v>
      </c>
    </row>
    <row r="8321" spans="1:6" s="41" customFormat="1" x14ac:dyDescent="0.25">
      <c r="A8321" s="79">
        <v>5575</v>
      </c>
      <c r="B8321" s="93">
        <v>7</v>
      </c>
      <c r="C8321" s="33" t="s">
        <v>7152</v>
      </c>
      <c r="D8321" s="20" t="s">
        <v>31</v>
      </c>
      <c r="E8321" s="122">
        <v>41768.671527777777</v>
      </c>
      <c r="F8321" s="122">
        <v>41768.70208333333</v>
      </c>
    </row>
    <row r="8322" spans="1:6" s="41" customFormat="1" x14ac:dyDescent="0.25">
      <c r="A8322" s="79">
        <v>5576</v>
      </c>
      <c r="B8322" s="93">
        <v>7</v>
      </c>
      <c r="C8322" s="33" t="s">
        <v>7153</v>
      </c>
      <c r="D8322" s="20" t="s">
        <v>31</v>
      </c>
      <c r="E8322" s="122">
        <v>41771.49722222222</v>
      </c>
      <c r="F8322" s="122">
        <v>41771.510416666664</v>
      </c>
    </row>
    <row r="8323" spans="1:6" s="41" customFormat="1" x14ac:dyDescent="0.25">
      <c r="A8323" s="79">
        <v>5577</v>
      </c>
      <c r="B8323" s="93">
        <v>7</v>
      </c>
      <c r="C8323" s="33" t="s">
        <v>7154</v>
      </c>
      <c r="D8323" s="20" t="s">
        <v>31</v>
      </c>
      <c r="E8323" s="122">
        <v>41768.560416666667</v>
      </c>
      <c r="F8323" s="122">
        <v>41768.625</v>
      </c>
    </row>
    <row r="8324" spans="1:6" s="41" customFormat="1" x14ac:dyDescent="0.25">
      <c r="A8324" s="79">
        <v>5578</v>
      </c>
      <c r="B8324" s="93">
        <v>7</v>
      </c>
      <c r="C8324" s="33" t="s">
        <v>7155</v>
      </c>
      <c r="D8324" s="20" t="s">
        <v>31</v>
      </c>
      <c r="E8324" s="122">
        <v>41772.644444444442</v>
      </c>
      <c r="F8324" s="122">
        <v>41772.706250000003</v>
      </c>
    </row>
    <row r="8325" spans="1:6" s="41" customFormat="1" x14ac:dyDescent="0.25">
      <c r="A8325" s="79">
        <v>5579</v>
      </c>
      <c r="B8325" s="93">
        <v>7</v>
      </c>
      <c r="C8325" s="33" t="s">
        <v>7156</v>
      </c>
      <c r="D8325" s="20" t="s">
        <v>31</v>
      </c>
      <c r="E8325" s="122">
        <v>41786.622916666667</v>
      </c>
      <c r="F8325" s="122">
        <v>41786.683333333334</v>
      </c>
    </row>
    <row r="8326" spans="1:6" s="41" customFormat="1" x14ac:dyDescent="0.25">
      <c r="A8326" s="79">
        <v>5580</v>
      </c>
      <c r="B8326" s="93">
        <v>7</v>
      </c>
      <c r="C8326" s="33" t="s">
        <v>7157</v>
      </c>
      <c r="D8326" s="20" t="s">
        <v>31</v>
      </c>
      <c r="E8326" s="122">
        <v>41764.585416666669</v>
      </c>
      <c r="F8326" s="122">
        <v>41764.711111111108</v>
      </c>
    </row>
    <row r="8327" spans="1:6" s="41" customFormat="1" x14ac:dyDescent="0.25">
      <c r="A8327" s="79">
        <v>5581</v>
      </c>
      <c r="B8327" s="93">
        <v>7</v>
      </c>
      <c r="C8327" s="33" t="s">
        <v>7158</v>
      </c>
      <c r="D8327" s="20" t="s">
        <v>31</v>
      </c>
      <c r="E8327" s="122">
        <v>41764.613194444442</v>
      </c>
      <c r="F8327" s="122">
        <v>41764.669444444444</v>
      </c>
    </row>
    <row r="8328" spans="1:6" s="41" customFormat="1" x14ac:dyDescent="0.25">
      <c r="A8328" s="79">
        <v>5582</v>
      </c>
      <c r="B8328" s="93">
        <v>7</v>
      </c>
      <c r="C8328" s="33" t="s">
        <v>7159</v>
      </c>
      <c r="D8328" s="20" t="s">
        <v>31</v>
      </c>
      <c r="E8328" s="122">
        <v>41789.613194444442</v>
      </c>
      <c r="F8328" s="122">
        <v>41789.648611111108</v>
      </c>
    </row>
    <row r="8329" spans="1:6" s="41" customFormat="1" x14ac:dyDescent="0.25">
      <c r="A8329" s="79">
        <v>5583</v>
      </c>
      <c r="B8329" s="93">
        <v>7</v>
      </c>
      <c r="C8329" s="33" t="s">
        <v>7160</v>
      </c>
      <c r="D8329" s="20" t="s">
        <v>31</v>
      </c>
      <c r="E8329" s="122">
        <v>41773.632638888892</v>
      </c>
      <c r="F8329" s="122">
        <v>41773.668749999997</v>
      </c>
    </row>
    <row r="8330" spans="1:6" s="41" customFormat="1" x14ac:dyDescent="0.25">
      <c r="A8330" s="79">
        <v>5584</v>
      </c>
      <c r="B8330" s="93">
        <v>7</v>
      </c>
      <c r="C8330" s="33" t="s">
        <v>7161</v>
      </c>
      <c r="D8330" s="20" t="s">
        <v>31</v>
      </c>
      <c r="E8330" s="122">
        <v>41788.630555555559</v>
      </c>
      <c r="F8330" s="122">
        <v>41788.676388888889</v>
      </c>
    </row>
    <row r="8331" spans="1:6" s="41" customFormat="1" x14ac:dyDescent="0.25">
      <c r="A8331" s="79">
        <v>5585</v>
      </c>
      <c r="B8331" s="93">
        <v>7</v>
      </c>
      <c r="C8331" s="33" t="s">
        <v>7162</v>
      </c>
      <c r="D8331" s="20" t="s">
        <v>31</v>
      </c>
      <c r="E8331" s="122">
        <v>41785.418749999997</v>
      </c>
      <c r="F8331" s="122">
        <v>41785.69027777778</v>
      </c>
    </row>
    <row r="8332" spans="1:6" s="41" customFormat="1" x14ac:dyDescent="0.25">
      <c r="A8332" s="79">
        <v>5586</v>
      </c>
      <c r="B8332" s="93">
        <v>7</v>
      </c>
      <c r="C8332" s="33" t="s">
        <v>7163</v>
      </c>
      <c r="D8332" s="20" t="s">
        <v>31</v>
      </c>
      <c r="E8332" s="122">
        <v>41785.582638888889</v>
      </c>
      <c r="F8332" s="122">
        <v>41785.597916666666</v>
      </c>
    </row>
    <row r="8333" spans="1:6" s="41" customFormat="1" x14ac:dyDescent="0.25">
      <c r="A8333" s="79">
        <v>5587</v>
      </c>
      <c r="B8333" s="93">
        <v>7</v>
      </c>
      <c r="C8333" s="33" t="s">
        <v>7164</v>
      </c>
      <c r="D8333" s="20" t="s">
        <v>31</v>
      </c>
      <c r="E8333" s="122">
        <v>41767.57708333333</v>
      </c>
      <c r="F8333" s="122">
        <v>41767.618055555555</v>
      </c>
    </row>
    <row r="8334" spans="1:6" s="41" customFormat="1" x14ac:dyDescent="0.25">
      <c r="A8334" s="79">
        <v>5588</v>
      </c>
      <c r="B8334" s="93">
        <v>7</v>
      </c>
      <c r="C8334" s="33" t="s">
        <v>7165</v>
      </c>
      <c r="D8334" s="20" t="s">
        <v>31</v>
      </c>
      <c r="E8334" s="122">
        <v>41781.629166666666</v>
      </c>
      <c r="F8334" s="122">
        <v>41781.669444444444</v>
      </c>
    </row>
    <row r="8335" spans="1:6" s="41" customFormat="1" x14ac:dyDescent="0.25">
      <c r="A8335" s="79">
        <v>5589</v>
      </c>
      <c r="B8335" s="93">
        <v>7</v>
      </c>
      <c r="C8335" s="33" t="s">
        <v>7166</v>
      </c>
      <c r="D8335" s="20" t="s">
        <v>31</v>
      </c>
      <c r="E8335" s="122">
        <v>41774.388888888891</v>
      </c>
      <c r="F8335" s="122">
        <v>41774.426388888889</v>
      </c>
    </row>
    <row r="8336" spans="1:6" s="41" customFormat="1" x14ac:dyDescent="0.25">
      <c r="A8336" s="79">
        <v>5590</v>
      </c>
      <c r="B8336" s="93">
        <v>7</v>
      </c>
      <c r="C8336" s="33" t="s">
        <v>7167</v>
      </c>
      <c r="D8336" s="20" t="s">
        <v>31</v>
      </c>
      <c r="E8336" s="122">
        <v>41772.581250000003</v>
      </c>
      <c r="F8336" s="122">
        <v>41772.614583333336</v>
      </c>
    </row>
    <row r="8337" spans="1:11" s="41" customFormat="1" x14ac:dyDescent="0.25">
      <c r="A8337" s="79">
        <v>5591</v>
      </c>
      <c r="B8337" s="93">
        <v>7</v>
      </c>
      <c r="C8337" s="33" t="s">
        <v>7168</v>
      </c>
      <c r="D8337" s="20" t="s">
        <v>31</v>
      </c>
      <c r="E8337" s="122">
        <v>41780.623611111114</v>
      </c>
      <c r="F8337" s="122">
        <v>41780.656944444447</v>
      </c>
      <c r="J8337" s="69"/>
      <c r="K8337" s="69"/>
    </row>
    <row r="8338" spans="1:11" s="41" customFormat="1" x14ac:dyDescent="0.25">
      <c r="A8338" s="79">
        <v>5592</v>
      </c>
      <c r="B8338" s="93">
        <v>7</v>
      </c>
      <c r="C8338" s="33" t="s">
        <v>7169</v>
      </c>
      <c r="D8338" s="20" t="s">
        <v>31</v>
      </c>
      <c r="E8338" s="122">
        <v>41769.62222222222</v>
      </c>
      <c r="F8338" s="122">
        <v>41771.754166666666</v>
      </c>
      <c r="J8338" s="69"/>
      <c r="K8338" s="69"/>
    </row>
    <row r="8339" spans="1:11" s="41" customFormat="1" x14ac:dyDescent="0.25">
      <c r="A8339" s="79">
        <v>5593</v>
      </c>
      <c r="B8339" s="93">
        <v>7</v>
      </c>
      <c r="C8339" s="33" t="s">
        <v>7170</v>
      </c>
      <c r="D8339" s="20" t="s">
        <v>31</v>
      </c>
      <c r="E8339" s="122">
        <v>41767.573611111111</v>
      </c>
      <c r="F8339" s="122">
        <v>41767.618055555555</v>
      </c>
    </row>
    <row r="8340" spans="1:11" s="41" customFormat="1" x14ac:dyDescent="0.25">
      <c r="A8340" s="79">
        <v>5594</v>
      </c>
      <c r="B8340" s="93">
        <v>7</v>
      </c>
      <c r="C8340" s="33" t="s">
        <v>7171</v>
      </c>
      <c r="D8340" s="20" t="s">
        <v>31</v>
      </c>
      <c r="E8340" s="122">
        <v>41774.593055555553</v>
      </c>
      <c r="F8340" s="122">
        <v>41774.705555555556</v>
      </c>
    </row>
    <row r="8341" spans="1:11" s="41" customFormat="1" x14ac:dyDescent="0.25">
      <c r="A8341" s="79">
        <v>5595</v>
      </c>
      <c r="B8341" s="93">
        <v>7</v>
      </c>
      <c r="C8341" s="33" t="s">
        <v>7172</v>
      </c>
      <c r="D8341" s="20" t="s">
        <v>31</v>
      </c>
      <c r="E8341" s="122">
        <v>41772.589583333334</v>
      </c>
      <c r="F8341" s="122">
        <v>41772.615972222222</v>
      </c>
    </row>
    <row r="8342" spans="1:11" s="41" customFormat="1" x14ac:dyDescent="0.25">
      <c r="A8342" s="79">
        <v>5596</v>
      </c>
      <c r="B8342" s="93">
        <v>7</v>
      </c>
      <c r="C8342" s="33" t="s">
        <v>7173</v>
      </c>
      <c r="D8342" s="20" t="s">
        <v>31</v>
      </c>
      <c r="E8342" s="122">
        <v>41766.450694444444</v>
      </c>
      <c r="F8342" s="122">
        <v>41766.566666666666</v>
      </c>
    </row>
    <row r="8343" spans="1:11" s="41" customFormat="1" x14ac:dyDescent="0.25">
      <c r="A8343" s="79">
        <v>5597</v>
      </c>
      <c r="B8343" s="93">
        <v>7</v>
      </c>
      <c r="C8343" s="33" t="s">
        <v>7174</v>
      </c>
      <c r="D8343" s="20" t="s">
        <v>31</v>
      </c>
      <c r="E8343" s="122">
        <v>41764.573611111111</v>
      </c>
      <c r="F8343" s="122">
        <v>41764.606249999997</v>
      </c>
    </row>
    <row r="8344" spans="1:11" s="41" customFormat="1" x14ac:dyDescent="0.25">
      <c r="A8344" s="79">
        <v>5598</v>
      </c>
      <c r="B8344" s="93">
        <v>7</v>
      </c>
      <c r="C8344" s="33" t="s">
        <v>7175</v>
      </c>
      <c r="D8344" s="20" t="s">
        <v>31</v>
      </c>
      <c r="E8344" s="122">
        <v>41786.572916666664</v>
      </c>
      <c r="F8344" s="122">
        <v>41786.600694444445</v>
      </c>
    </row>
    <row r="8345" spans="1:11" s="41" customFormat="1" x14ac:dyDescent="0.25">
      <c r="A8345" s="79">
        <v>5599</v>
      </c>
      <c r="B8345" s="93">
        <v>7</v>
      </c>
      <c r="C8345" s="33" t="s">
        <v>7176</v>
      </c>
      <c r="D8345" s="20" t="s">
        <v>31</v>
      </c>
      <c r="E8345" s="122">
        <v>41786.368750000001</v>
      </c>
      <c r="F8345" s="122">
        <v>41786.600694444445</v>
      </c>
    </row>
    <row r="8346" spans="1:11" s="41" customFormat="1" x14ac:dyDescent="0.25">
      <c r="A8346" s="79">
        <v>5600</v>
      </c>
      <c r="B8346" s="93">
        <v>7</v>
      </c>
      <c r="C8346" s="33" t="s">
        <v>7177</v>
      </c>
      <c r="D8346" s="20" t="s">
        <v>31</v>
      </c>
      <c r="E8346" s="122">
        <v>41788.467361111114</v>
      </c>
      <c r="F8346" s="122">
        <v>41788.581944444442</v>
      </c>
    </row>
    <row r="8347" spans="1:11" s="41" customFormat="1" x14ac:dyDescent="0.25">
      <c r="A8347" s="79">
        <v>5601</v>
      </c>
      <c r="B8347" s="93">
        <v>7</v>
      </c>
      <c r="C8347" s="33" t="s">
        <v>7178</v>
      </c>
      <c r="D8347" s="20" t="s">
        <v>31</v>
      </c>
      <c r="E8347" s="122">
        <v>41785.57708333333</v>
      </c>
      <c r="F8347" s="122">
        <v>41785.613194444442</v>
      </c>
    </row>
    <row r="8348" spans="1:11" s="41" customFormat="1" x14ac:dyDescent="0.25">
      <c r="A8348" s="79">
        <v>5602</v>
      </c>
      <c r="B8348" s="93">
        <v>7</v>
      </c>
      <c r="C8348" s="33" t="s">
        <v>7179</v>
      </c>
      <c r="D8348" s="20" t="s">
        <v>31</v>
      </c>
      <c r="E8348" s="122">
        <v>41766.62777777778</v>
      </c>
      <c r="F8348" s="122">
        <v>41766.677777777775</v>
      </c>
    </row>
    <row r="8349" spans="1:11" s="41" customFormat="1" x14ac:dyDescent="0.25">
      <c r="A8349" s="79">
        <v>5603</v>
      </c>
      <c r="B8349" s="93">
        <v>7</v>
      </c>
      <c r="C8349" s="33" t="s">
        <v>7180</v>
      </c>
      <c r="D8349" s="20" t="s">
        <v>31</v>
      </c>
      <c r="E8349" s="122">
        <v>41766.628472222219</v>
      </c>
      <c r="F8349" s="122">
        <v>41766.677777777775</v>
      </c>
    </row>
    <row r="8350" spans="1:11" s="41" customFormat="1" x14ac:dyDescent="0.25">
      <c r="A8350" s="79">
        <v>5604</v>
      </c>
      <c r="B8350" s="93">
        <v>7</v>
      </c>
      <c r="C8350" s="33" t="s">
        <v>7181</v>
      </c>
      <c r="D8350" s="20" t="s">
        <v>31</v>
      </c>
      <c r="E8350" s="122">
        <v>41766.628472222219</v>
      </c>
      <c r="F8350" s="122">
        <v>41766.677777777775</v>
      </c>
    </row>
    <row r="8351" spans="1:11" s="41" customFormat="1" x14ac:dyDescent="0.25">
      <c r="A8351" s="79">
        <v>5605</v>
      </c>
      <c r="B8351" s="93">
        <v>7</v>
      </c>
      <c r="C8351" s="33" t="s">
        <v>7182</v>
      </c>
      <c r="D8351" s="20" t="s">
        <v>31</v>
      </c>
      <c r="E8351" s="122">
        <v>41766.629166666666</v>
      </c>
      <c r="F8351" s="122">
        <v>41766.677777777775</v>
      </c>
    </row>
    <row r="8352" spans="1:11" s="41" customFormat="1" x14ac:dyDescent="0.25">
      <c r="A8352" s="79">
        <v>5606</v>
      </c>
      <c r="B8352" s="93">
        <v>7</v>
      </c>
      <c r="C8352" s="33" t="s">
        <v>7183</v>
      </c>
      <c r="D8352" s="20" t="s">
        <v>31</v>
      </c>
      <c r="E8352" s="122">
        <v>41766.629166666666</v>
      </c>
      <c r="F8352" s="122">
        <v>41766.677777777775</v>
      </c>
    </row>
    <row r="8353" spans="1:6" s="41" customFormat="1" x14ac:dyDescent="0.25">
      <c r="A8353" s="79">
        <v>5607</v>
      </c>
      <c r="B8353" s="93">
        <v>7</v>
      </c>
      <c r="C8353" s="33" t="s">
        <v>7184</v>
      </c>
      <c r="D8353" s="20" t="s">
        <v>31</v>
      </c>
      <c r="E8353" s="122">
        <v>41782.561805555553</v>
      </c>
      <c r="F8353" s="122">
        <v>41782.703472222223</v>
      </c>
    </row>
    <row r="8354" spans="1:6" s="41" customFormat="1" x14ac:dyDescent="0.25">
      <c r="A8354" s="79">
        <v>5608</v>
      </c>
      <c r="B8354" s="93">
        <v>7</v>
      </c>
      <c r="C8354" s="33" t="s">
        <v>7185</v>
      </c>
      <c r="D8354" s="20" t="s">
        <v>31</v>
      </c>
      <c r="E8354" s="122">
        <v>41774.588194444441</v>
      </c>
      <c r="F8354" s="122">
        <v>41774.609722222223</v>
      </c>
    </row>
    <row r="8355" spans="1:6" s="41" customFormat="1" x14ac:dyDescent="0.25">
      <c r="A8355" s="79">
        <v>5609</v>
      </c>
      <c r="B8355" s="93">
        <v>7</v>
      </c>
      <c r="C8355" s="33" t="s">
        <v>7186</v>
      </c>
      <c r="D8355" s="20" t="s">
        <v>31</v>
      </c>
      <c r="E8355" s="122">
        <v>41768.630555555559</v>
      </c>
      <c r="F8355" s="122">
        <v>41768.679166666669</v>
      </c>
    </row>
    <row r="8356" spans="1:6" s="41" customFormat="1" x14ac:dyDescent="0.25">
      <c r="A8356" s="79">
        <v>5610</v>
      </c>
      <c r="B8356" s="93">
        <v>7</v>
      </c>
      <c r="C8356" s="33" t="s">
        <v>7187</v>
      </c>
      <c r="D8356" s="20" t="s">
        <v>31</v>
      </c>
      <c r="E8356" s="122">
        <v>41767.411111111112</v>
      </c>
      <c r="F8356" s="122">
        <v>41767.540277777778</v>
      </c>
    </row>
    <row r="8357" spans="1:6" s="41" customFormat="1" x14ac:dyDescent="0.25">
      <c r="A8357" s="79">
        <v>5611</v>
      </c>
      <c r="B8357" s="93">
        <v>7</v>
      </c>
      <c r="C8357" s="33" t="s">
        <v>7188</v>
      </c>
      <c r="D8357" s="20" t="s">
        <v>31</v>
      </c>
      <c r="E8357" s="122">
        <v>41767.553472222222</v>
      </c>
      <c r="F8357" s="122">
        <v>41767.594444444447</v>
      </c>
    </row>
    <row r="8358" spans="1:6" s="41" customFormat="1" x14ac:dyDescent="0.25">
      <c r="A8358" s="79">
        <v>5612</v>
      </c>
      <c r="B8358" s="93">
        <v>7</v>
      </c>
      <c r="C8358" s="33" t="s">
        <v>7189</v>
      </c>
      <c r="D8358" s="20" t="s">
        <v>31</v>
      </c>
      <c r="E8358" s="122">
        <v>41779.584027777775</v>
      </c>
      <c r="F8358" s="122">
        <v>41779.606249999997</v>
      </c>
    </row>
    <row r="8359" spans="1:6" s="41" customFormat="1" x14ac:dyDescent="0.25">
      <c r="A8359" s="79">
        <v>5613</v>
      </c>
      <c r="B8359" s="93">
        <v>7</v>
      </c>
      <c r="C8359" s="33" t="s">
        <v>7190</v>
      </c>
      <c r="D8359" s="20" t="s">
        <v>31</v>
      </c>
      <c r="E8359" s="122">
        <v>41766.475694444445</v>
      </c>
      <c r="F8359" s="122">
        <v>41766.566666666666</v>
      </c>
    </row>
    <row r="8360" spans="1:6" s="41" customFormat="1" x14ac:dyDescent="0.25">
      <c r="A8360" s="79">
        <v>5614</v>
      </c>
      <c r="B8360" s="93">
        <v>7</v>
      </c>
      <c r="C8360" s="33" t="s">
        <v>7191</v>
      </c>
      <c r="D8360" s="20" t="s">
        <v>31</v>
      </c>
      <c r="E8360" s="122">
        <v>41775.651388888888</v>
      </c>
      <c r="F8360" s="122">
        <v>41775.711111111108</v>
      </c>
    </row>
    <row r="8361" spans="1:6" s="41" customFormat="1" x14ac:dyDescent="0.25">
      <c r="A8361" s="79">
        <v>5615</v>
      </c>
      <c r="B8361" s="93">
        <v>7</v>
      </c>
      <c r="C8361" s="33" t="s">
        <v>7192</v>
      </c>
      <c r="D8361" s="20" t="s">
        <v>31</v>
      </c>
      <c r="E8361" s="122">
        <v>41779.59652777778</v>
      </c>
      <c r="F8361" s="122">
        <v>41779.70208333333</v>
      </c>
    </row>
    <row r="8362" spans="1:6" s="41" customFormat="1" x14ac:dyDescent="0.25">
      <c r="A8362" s="79">
        <v>5616</v>
      </c>
      <c r="B8362" s="93">
        <v>7</v>
      </c>
      <c r="C8362" s="33" t="s">
        <v>7193</v>
      </c>
      <c r="D8362" s="20" t="s">
        <v>31</v>
      </c>
      <c r="E8362" s="122">
        <v>41774.682638888888</v>
      </c>
      <c r="F8362" s="122">
        <v>41774.683333333334</v>
      </c>
    </row>
    <row r="8363" spans="1:6" s="41" customFormat="1" x14ac:dyDescent="0.25">
      <c r="A8363" s="79">
        <v>5617</v>
      </c>
      <c r="B8363" s="93">
        <v>7</v>
      </c>
      <c r="C8363" s="33" t="s">
        <v>7194</v>
      </c>
      <c r="D8363" s="20" t="s">
        <v>31</v>
      </c>
      <c r="E8363" s="122">
        <v>41779.529861111114</v>
      </c>
      <c r="F8363" s="122">
        <v>41779.699305555558</v>
      </c>
    </row>
    <row r="8364" spans="1:6" s="41" customFormat="1" x14ac:dyDescent="0.25">
      <c r="A8364" s="79">
        <v>5618</v>
      </c>
      <c r="B8364" s="93">
        <v>7</v>
      </c>
      <c r="C8364" s="33" t="s">
        <v>7195</v>
      </c>
      <c r="D8364" s="20" t="s">
        <v>31</v>
      </c>
      <c r="E8364" s="122">
        <v>41786.407638888886</v>
      </c>
      <c r="F8364" s="122">
        <v>41786.600694444445</v>
      </c>
    </row>
    <row r="8365" spans="1:6" s="41" customFormat="1" x14ac:dyDescent="0.25">
      <c r="A8365" s="79">
        <v>5619</v>
      </c>
      <c r="B8365" s="93">
        <v>7</v>
      </c>
      <c r="C8365" s="33" t="s">
        <v>7196</v>
      </c>
      <c r="D8365" s="20" t="s">
        <v>31</v>
      </c>
      <c r="E8365" s="122">
        <v>41786.468055555553</v>
      </c>
      <c r="F8365" s="122">
        <v>41786.53402777778</v>
      </c>
    </row>
    <row r="8366" spans="1:6" s="41" customFormat="1" x14ac:dyDescent="0.25">
      <c r="A8366" s="79">
        <v>5620</v>
      </c>
      <c r="B8366" s="93">
        <v>7</v>
      </c>
      <c r="C8366" s="33" t="s">
        <v>7197</v>
      </c>
      <c r="D8366" s="20" t="s">
        <v>31</v>
      </c>
      <c r="E8366" s="122">
        <v>41788.504861111112</v>
      </c>
      <c r="F8366" s="122">
        <v>41788.602083333331</v>
      </c>
    </row>
    <row r="8367" spans="1:6" s="41" customFormat="1" x14ac:dyDescent="0.25">
      <c r="A8367" s="79">
        <v>5621</v>
      </c>
      <c r="B8367" s="93">
        <v>7</v>
      </c>
      <c r="C8367" s="33" t="s">
        <v>7198</v>
      </c>
      <c r="D8367" s="20" t="s">
        <v>31</v>
      </c>
      <c r="E8367" s="122">
        <v>41775.588194444441</v>
      </c>
      <c r="F8367" s="122">
        <v>41775.61041666667</v>
      </c>
    </row>
    <row r="8368" spans="1:6" s="41" customFormat="1" x14ac:dyDescent="0.25">
      <c r="A8368" s="79">
        <v>5622</v>
      </c>
      <c r="B8368" s="93">
        <v>7</v>
      </c>
      <c r="C8368" s="33" t="s">
        <v>7199</v>
      </c>
      <c r="D8368" s="20" t="s">
        <v>31</v>
      </c>
      <c r="E8368" s="122">
        <v>41787.503472222219</v>
      </c>
      <c r="F8368" s="122">
        <v>41787.59652777778</v>
      </c>
    </row>
    <row r="8369" spans="1:11" s="41" customFormat="1" x14ac:dyDescent="0.25">
      <c r="A8369" s="79">
        <v>5623</v>
      </c>
      <c r="B8369" s="93">
        <v>7</v>
      </c>
      <c r="C8369" s="33" t="s">
        <v>7200</v>
      </c>
      <c r="D8369" s="20" t="s">
        <v>31</v>
      </c>
      <c r="E8369" s="122">
        <v>41773.552083333336</v>
      </c>
      <c r="F8369" s="122">
        <v>41773.599305555559</v>
      </c>
    </row>
    <row r="8370" spans="1:11" s="41" customFormat="1" x14ac:dyDescent="0.25">
      <c r="A8370" s="79">
        <v>5624</v>
      </c>
      <c r="B8370" s="93">
        <v>7</v>
      </c>
      <c r="C8370" s="33" t="s">
        <v>7201</v>
      </c>
      <c r="D8370" s="20" t="s">
        <v>31</v>
      </c>
      <c r="E8370" s="122">
        <v>41785.621527777781</v>
      </c>
      <c r="F8370" s="122">
        <v>41785.67291666667</v>
      </c>
    </row>
    <row r="8371" spans="1:11" s="41" customFormat="1" x14ac:dyDescent="0.25">
      <c r="A8371" s="79">
        <v>5625</v>
      </c>
      <c r="B8371" s="93">
        <v>7</v>
      </c>
      <c r="C8371" s="33" t="s">
        <v>7202</v>
      </c>
      <c r="D8371" s="20" t="s">
        <v>31</v>
      </c>
      <c r="E8371" s="122">
        <v>41782.631944444445</v>
      </c>
      <c r="F8371" s="122">
        <v>41782.680555555555</v>
      </c>
    </row>
    <row r="8372" spans="1:11" s="41" customFormat="1" x14ac:dyDescent="0.25">
      <c r="A8372" s="79">
        <v>5626</v>
      </c>
      <c r="B8372" s="93">
        <v>7</v>
      </c>
      <c r="C8372" s="33" t="s">
        <v>7203</v>
      </c>
      <c r="D8372" s="20" t="s">
        <v>31</v>
      </c>
      <c r="E8372" s="122">
        <v>41789.488888888889</v>
      </c>
      <c r="F8372" s="122">
        <v>41789.606249999997</v>
      </c>
    </row>
    <row r="8373" spans="1:11" s="41" customFormat="1" x14ac:dyDescent="0.25">
      <c r="A8373" s="79">
        <v>5627</v>
      </c>
      <c r="B8373" s="93">
        <v>7</v>
      </c>
      <c r="C8373" s="33" t="s">
        <v>7204</v>
      </c>
      <c r="D8373" s="20" t="s">
        <v>31</v>
      </c>
      <c r="E8373" s="122">
        <v>41789.431944444441</v>
      </c>
      <c r="F8373" s="122">
        <v>41789.606249999997</v>
      </c>
    </row>
    <row r="8374" spans="1:11" s="41" customFormat="1" x14ac:dyDescent="0.25">
      <c r="A8374" s="79">
        <v>5628</v>
      </c>
      <c r="B8374" s="93">
        <v>7</v>
      </c>
      <c r="C8374" s="33" t="s">
        <v>7205</v>
      </c>
      <c r="D8374" s="20" t="s">
        <v>31</v>
      </c>
      <c r="E8374" s="122">
        <v>41771.466666666667</v>
      </c>
      <c r="F8374" s="122">
        <v>41771.510416666664</v>
      </c>
      <c r="J8374" s="69"/>
      <c r="K8374" s="69"/>
    </row>
    <row r="8375" spans="1:11" s="41" customFormat="1" x14ac:dyDescent="0.25">
      <c r="A8375" s="79">
        <v>5629</v>
      </c>
      <c r="B8375" s="93">
        <v>7</v>
      </c>
      <c r="C8375" s="33" t="s">
        <v>7206</v>
      </c>
      <c r="D8375" s="20" t="s">
        <v>31</v>
      </c>
      <c r="E8375" s="122">
        <v>41768.652777777781</v>
      </c>
      <c r="F8375" s="122">
        <v>41768.679166666669</v>
      </c>
    </row>
    <row r="8376" spans="1:11" s="41" customFormat="1" x14ac:dyDescent="0.25">
      <c r="A8376" s="79">
        <v>5630</v>
      </c>
      <c r="B8376" s="93">
        <v>7</v>
      </c>
      <c r="C8376" s="33" t="s">
        <v>7207</v>
      </c>
      <c r="D8376" s="20" t="s">
        <v>31</v>
      </c>
      <c r="E8376" s="122">
        <v>41781.57916666667</v>
      </c>
      <c r="F8376" s="122">
        <v>41781.633333333331</v>
      </c>
    </row>
    <row r="8377" spans="1:11" s="41" customFormat="1" x14ac:dyDescent="0.25">
      <c r="A8377" s="79">
        <v>5631</v>
      </c>
      <c r="B8377" s="93">
        <v>7</v>
      </c>
      <c r="C8377" s="33" t="s">
        <v>7208</v>
      </c>
      <c r="D8377" s="20" t="s">
        <v>31</v>
      </c>
      <c r="E8377" s="122">
        <v>41768.645138888889</v>
      </c>
      <c r="F8377" s="122">
        <v>41768.679166666669</v>
      </c>
    </row>
    <row r="8378" spans="1:11" s="41" customFormat="1" x14ac:dyDescent="0.25">
      <c r="A8378" s="79">
        <v>5632</v>
      </c>
      <c r="B8378" s="93">
        <v>7</v>
      </c>
      <c r="C8378" s="33" t="s">
        <v>7209</v>
      </c>
      <c r="D8378" s="20" t="s">
        <v>31</v>
      </c>
      <c r="E8378" s="122">
        <v>41765.487500000003</v>
      </c>
      <c r="F8378" s="122">
        <v>41766.720138888886</v>
      </c>
    </row>
    <row r="8379" spans="1:11" s="41" customFormat="1" x14ac:dyDescent="0.25">
      <c r="A8379" s="79">
        <v>5633</v>
      </c>
      <c r="B8379" s="93">
        <v>7</v>
      </c>
      <c r="C8379" s="33" t="s">
        <v>7210</v>
      </c>
      <c r="D8379" s="20" t="s">
        <v>31</v>
      </c>
      <c r="E8379" s="122">
        <v>41781.415972222225</v>
      </c>
      <c r="F8379" s="122">
        <v>41781.633333333331</v>
      </c>
    </row>
    <row r="8380" spans="1:11" s="41" customFormat="1" x14ac:dyDescent="0.25">
      <c r="A8380" s="79">
        <v>5634</v>
      </c>
      <c r="B8380" s="93">
        <v>7</v>
      </c>
      <c r="C8380" s="33" t="s">
        <v>7211</v>
      </c>
      <c r="D8380" s="20" t="s">
        <v>31</v>
      </c>
      <c r="E8380" s="122">
        <v>41764.688888888886</v>
      </c>
      <c r="F8380" s="122">
        <v>41764.693749999999</v>
      </c>
    </row>
    <row r="8381" spans="1:11" s="41" customFormat="1" x14ac:dyDescent="0.25">
      <c r="A8381" s="79">
        <v>5635</v>
      </c>
      <c r="B8381" s="93">
        <v>7</v>
      </c>
      <c r="C8381" s="33" t="s">
        <v>7212</v>
      </c>
      <c r="D8381" s="20" t="s">
        <v>31</v>
      </c>
      <c r="E8381" s="122">
        <v>41785.452777777777</v>
      </c>
      <c r="F8381" s="122">
        <v>41785.609027777777</v>
      </c>
    </row>
    <row r="8382" spans="1:11" s="41" customFormat="1" x14ac:dyDescent="0.25">
      <c r="A8382" s="79">
        <v>5636</v>
      </c>
      <c r="B8382" s="93">
        <v>7</v>
      </c>
      <c r="C8382" s="33" t="s">
        <v>7213</v>
      </c>
      <c r="D8382" s="20" t="s">
        <v>31</v>
      </c>
      <c r="E8382" s="122">
        <v>41781.647916666669</v>
      </c>
      <c r="F8382" s="122">
        <v>41782.371527777781</v>
      </c>
    </row>
    <row r="8383" spans="1:11" s="41" customFormat="1" x14ac:dyDescent="0.25">
      <c r="A8383" s="79">
        <v>5637</v>
      </c>
      <c r="B8383" s="93">
        <v>7</v>
      </c>
      <c r="C8383" s="33" t="s">
        <v>7214</v>
      </c>
      <c r="D8383" s="20" t="s">
        <v>31</v>
      </c>
      <c r="E8383" s="122">
        <v>41774.459722222222</v>
      </c>
      <c r="F8383" s="122">
        <v>41774.513194444444</v>
      </c>
    </row>
    <row r="8384" spans="1:11" s="41" customFormat="1" x14ac:dyDescent="0.25">
      <c r="A8384" s="79">
        <v>5638</v>
      </c>
      <c r="B8384" s="93">
        <v>7</v>
      </c>
      <c r="C8384" s="33" t="s">
        <v>7215</v>
      </c>
      <c r="D8384" s="20" t="s">
        <v>31</v>
      </c>
      <c r="E8384" s="122">
        <v>41782.447916666664</v>
      </c>
      <c r="F8384" s="122">
        <v>41782.550694444442</v>
      </c>
    </row>
    <row r="8385" spans="1:6" s="41" customFormat="1" x14ac:dyDescent="0.25">
      <c r="A8385" s="79">
        <v>5639</v>
      </c>
      <c r="B8385" s="93">
        <v>7</v>
      </c>
      <c r="C8385" s="33" t="s">
        <v>7216</v>
      </c>
      <c r="D8385" s="20" t="s">
        <v>31</v>
      </c>
      <c r="E8385" s="122">
        <v>41782.39166666667</v>
      </c>
      <c r="F8385" s="122">
        <v>41782.598611111112</v>
      </c>
    </row>
    <row r="8386" spans="1:6" s="41" customFormat="1" x14ac:dyDescent="0.25">
      <c r="A8386" s="79">
        <v>5640</v>
      </c>
      <c r="B8386" s="93">
        <v>7</v>
      </c>
      <c r="C8386" s="33" t="s">
        <v>7217</v>
      </c>
      <c r="D8386" s="20" t="s">
        <v>31</v>
      </c>
      <c r="E8386" s="122">
        <v>41785.588888888888</v>
      </c>
      <c r="F8386" s="122">
        <v>41785.70416666667</v>
      </c>
    </row>
    <row r="8387" spans="1:6" s="41" customFormat="1" x14ac:dyDescent="0.25">
      <c r="A8387" s="79">
        <v>5641</v>
      </c>
      <c r="B8387" s="93">
        <v>7</v>
      </c>
      <c r="C8387" s="33" t="s">
        <v>7218</v>
      </c>
      <c r="D8387" s="20" t="s">
        <v>31</v>
      </c>
      <c r="E8387" s="122">
        <v>41779.691666666666</v>
      </c>
      <c r="F8387" s="122">
        <v>41779.727777777778</v>
      </c>
    </row>
    <row r="8388" spans="1:6" s="41" customFormat="1" x14ac:dyDescent="0.25">
      <c r="A8388" s="79">
        <v>5642</v>
      </c>
      <c r="B8388" s="93">
        <v>7</v>
      </c>
      <c r="C8388" s="33" t="s">
        <v>7219</v>
      </c>
      <c r="D8388" s="20" t="s">
        <v>31</v>
      </c>
      <c r="E8388" s="122">
        <v>41766.583333333336</v>
      </c>
      <c r="F8388" s="122">
        <v>41766.591666666667</v>
      </c>
    </row>
    <row r="8389" spans="1:6" s="41" customFormat="1" x14ac:dyDescent="0.25">
      <c r="A8389" s="79">
        <v>5643</v>
      </c>
      <c r="B8389" s="93">
        <v>7</v>
      </c>
      <c r="C8389" s="33" t="s">
        <v>7220</v>
      </c>
      <c r="D8389" s="20" t="s">
        <v>31</v>
      </c>
      <c r="E8389" s="122">
        <v>41764.626388888886</v>
      </c>
      <c r="F8389" s="122">
        <v>41764.708333333336</v>
      </c>
    </row>
    <row r="8390" spans="1:6" s="41" customFormat="1" x14ac:dyDescent="0.25">
      <c r="A8390" s="79">
        <v>5644</v>
      </c>
      <c r="B8390" s="93">
        <v>7</v>
      </c>
      <c r="C8390" s="33" t="s">
        <v>7221</v>
      </c>
      <c r="D8390" s="20" t="s">
        <v>31</v>
      </c>
      <c r="E8390" s="122">
        <v>41779.555555555555</v>
      </c>
      <c r="F8390" s="122">
        <v>41779.606249999997</v>
      </c>
    </row>
    <row r="8391" spans="1:6" s="41" customFormat="1" x14ac:dyDescent="0.25">
      <c r="A8391" s="79">
        <v>5645</v>
      </c>
      <c r="B8391" s="93">
        <v>7</v>
      </c>
      <c r="C8391" s="33" t="s">
        <v>7222</v>
      </c>
      <c r="D8391" s="20" t="s">
        <v>31</v>
      </c>
      <c r="E8391" s="122">
        <v>41781.703472222223</v>
      </c>
      <c r="F8391" s="122">
        <v>41781.718055555553</v>
      </c>
    </row>
    <row r="8392" spans="1:6" s="41" customFormat="1" x14ac:dyDescent="0.25">
      <c r="A8392" s="79">
        <v>5646</v>
      </c>
      <c r="B8392" s="93">
        <v>7</v>
      </c>
      <c r="C8392" s="33" t="s">
        <v>7223</v>
      </c>
      <c r="D8392" s="20" t="s">
        <v>31</v>
      </c>
      <c r="E8392" s="122">
        <v>41771.702777777777</v>
      </c>
      <c r="F8392" s="122">
        <v>41771.727777777778</v>
      </c>
    </row>
    <row r="8393" spans="1:6" s="41" customFormat="1" x14ac:dyDescent="0.25">
      <c r="A8393" s="79">
        <v>5647</v>
      </c>
      <c r="B8393" s="93">
        <v>7</v>
      </c>
      <c r="C8393" s="33" t="s">
        <v>7224</v>
      </c>
      <c r="D8393" s="20" t="s">
        <v>31</v>
      </c>
      <c r="E8393" s="122">
        <v>41771.40902777778</v>
      </c>
      <c r="F8393" s="122">
        <v>41771.640972222223</v>
      </c>
    </row>
    <row r="8394" spans="1:6" s="41" customFormat="1" x14ac:dyDescent="0.25">
      <c r="A8394" s="79">
        <v>5648</v>
      </c>
      <c r="B8394" s="93">
        <v>7</v>
      </c>
      <c r="C8394" s="33" t="s">
        <v>7225</v>
      </c>
      <c r="D8394" s="20" t="s">
        <v>31</v>
      </c>
      <c r="E8394" s="122">
        <v>41785.399305555555</v>
      </c>
      <c r="F8394" s="122">
        <v>41785.70416666667</v>
      </c>
    </row>
    <row r="8395" spans="1:6" s="41" customFormat="1" x14ac:dyDescent="0.25">
      <c r="A8395" s="79">
        <v>5649</v>
      </c>
      <c r="B8395" s="93">
        <v>7</v>
      </c>
      <c r="C8395" s="33" t="s">
        <v>7226</v>
      </c>
      <c r="D8395" s="20" t="s">
        <v>31</v>
      </c>
      <c r="E8395" s="122">
        <v>41774.344444444447</v>
      </c>
      <c r="F8395" s="122">
        <v>41774.698611111111</v>
      </c>
    </row>
    <row r="8396" spans="1:6" s="41" customFormat="1" x14ac:dyDescent="0.25">
      <c r="A8396" s="79">
        <v>5650</v>
      </c>
      <c r="B8396" s="93">
        <v>7</v>
      </c>
      <c r="C8396" s="33" t="s">
        <v>7227</v>
      </c>
      <c r="D8396" s="20" t="s">
        <v>31</v>
      </c>
      <c r="E8396" s="122">
        <v>41781.673611111109</v>
      </c>
      <c r="F8396" s="122">
        <v>41781.730555555558</v>
      </c>
    </row>
    <row r="8397" spans="1:6" s="41" customFormat="1" x14ac:dyDescent="0.25">
      <c r="A8397" s="79">
        <v>5651</v>
      </c>
      <c r="B8397" s="93">
        <v>7</v>
      </c>
      <c r="C8397" s="33" t="s">
        <v>7228</v>
      </c>
      <c r="D8397" s="20" t="s">
        <v>31</v>
      </c>
      <c r="E8397" s="122">
        <v>41766.445833333331</v>
      </c>
      <c r="F8397" s="122">
        <v>41766.566666666666</v>
      </c>
    </row>
    <row r="8398" spans="1:6" s="41" customFormat="1" x14ac:dyDescent="0.25">
      <c r="A8398" s="79">
        <v>5652</v>
      </c>
      <c r="B8398" s="93">
        <v>7</v>
      </c>
      <c r="C8398" s="33" t="s">
        <v>7229</v>
      </c>
      <c r="D8398" s="20" t="s">
        <v>31</v>
      </c>
      <c r="E8398" s="122">
        <v>41782.604861111111</v>
      </c>
      <c r="F8398" s="122">
        <v>41782.680555555555</v>
      </c>
    </row>
    <row r="8399" spans="1:6" s="41" customFormat="1" x14ac:dyDescent="0.25">
      <c r="A8399" s="79">
        <v>5653</v>
      </c>
      <c r="B8399" s="93">
        <v>7</v>
      </c>
      <c r="C8399" s="33" t="s">
        <v>7230</v>
      </c>
      <c r="D8399" s="20" t="s">
        <v>31</v>
      </c>
      <c r="E8399" s="122">
        <v>41787.646527777775</v>
      </c>
      <c r="F8399" s="122">
        <v>41787.669444444444</v>
      </c>
    </row>
    <row r="8400" spans="1:6" s="41" customFormat="1" x14ac:dyDescent="0.25">
      <c r="A8400" s="79">
        <v>5654</v>
      </c>
      <c r="B8400" s="93">
        <v>7</v>
      </c>
      <c r="C8400" s="33" t="s">
        <v>7231</v>
      </c>
      <c r="D8400" s="20" t="s">
        <v>31</v>
      </c>
      <c r="E8400" s="122">
        <v>41771.440972222219</v>
      </c>
      <c r="F8400" s="122">
        <v>41771.515277777777</v>
      </c>
    </row>
    <row r="8401" spans="1:11" s="41" customFormat="1" x14ac:dyDescent="0.25">
      <c r="A8401" s="79">
        <v>5655</v>
      </c>
      <c r="B8401" s="93">
        <v>7</v>
      </c>
      <c r="C8401" s="33" t="s">
        <v>7232</v>
      </c>
      <c r="D8401" s="20" t="s">
        <v>31</v>
      </c>
      <c r="E8401" s="122">
        <v>41789.454861111109</v>
      </c>
      <c r="F8401" s="122">
        <v>41789.706250000003</v>
      </c>
    </row>
    <row r="8402" spans="1:11" s="41" customFormat="1" x14ac:dyDescent="0.25">
      <c r="A8402" s="79">
        <v>5656</v>
      </c>
      <c r="B8402" s="93">
        <v>7</v>
      </c>
      <c r="C8402" s="33" t="s">
        <v>7233</v>
      </c>
      <c r="D8402" s="20" t="s">
        <v>31</v>
      </c>
      <c r="E8402" s="122">
        <v>41761.4375</v>
      </c>
      <c r="F8402" s="122">
        <v>41761.585416666669</v>
      </c>
    </row>
    <row r="8403" spans="1:11" s="41" customFormat="1" x14ac:dyDescent="0.25">
      <c r="A8403" s="79">
        <v>5657</v>
      </c>
      <c r="B8403" s="93">
        <v>7</v>
      </c>
      <c r="C8403" s="33" t="s">
        <v>7234</v>
      </c>
      <c r="D8403" s="20" t="s">
        <v>31</v>
      </c>
      <c r="E8403" s="122">
        <v>41774.576388888891</v>
      </c>
      <c r="F8403" s="122">
        <v>41774.628472222219</v>
      </c>
    </row>
    <row r="8404" spans="1:11" s="41" customFormat="1" x14ac:dyDescent="0.25">
      <c r="A8404" s="79">
        <v>5658</v>
      </c>
      <c r="B8404" s="93">
        <v>7</v>
      </c>
      <c r="C8404" s="33" t="s">
        <v>7235</v>
      </c>
      <c r="D8404" s="20" t="s">
        <v>31</v>
      </c>
      <c r="E8404" s="122">
        <v>41780.445138888892</v>
      </c>
      <c r="F8404" s="122">
        <v>41780.466666666667</v>
      </c>
    </row>
    <row r="8405" spans="1:11" s="41" customFormat="1" x14ac:dyDescent="0.25">
      <c r="A8405" s="79">
        <v>5659</v>
      </c>
      <c r="B8405" s="93">
        <v>7</v>
      </c>
      <c r="C8405" s="33" t="s">
        <v>7236</v>
      </c>
      <c r="D8405" s="20" t="s">
        <v>31</v>
      </c>
      <c r="E8405" s="122">
        <v>41782.554861111108</v>
      </c>
      <c r="F8405" s="122">
        <v>41782.598611111112</v>
      </c>
    </row>
    <row r="8406" spans="1:11" s="41" customFormat="1" x14ac:dyDescent="0.25">
      <c r="A8406" s="79">
        <v>5660</v>
      </c>
      <c r="B8406" s="93">
        <v>7</v>
      </c>
      <c r="C8406" s="33" t="s">
        <v>7237</v>
      </c>
      <c r="D8406" s="20" t="s">
        <v>31</v>
      </c>
      <c r="E8406" s="122">
        <v>41771.879166666666</v>
      </c>
      <c r="F8406" s="122">
        <v>41772.435416666667</v>
      </c>
      <c r="J8406" s="69"/>
      <c r="K8406" s="69"/>
    </row>
    <row r="8407" spans="1:11" s="41" customFormat="1" x14ac:dyDescent="0.25">
      <c r="A8407" s="79">
        <v>5661</v>
      </c>
      <c r="B8407" s="93">
        <v>7</v>
      </c>
      <c r="C8407" s="33" t="s">
        <v>7238</v>
      </c>
      <c r="D8407" s="20" t="s">
        <v>31</v>
      </c>
      <c r="E8407" s="122">
        <v>41781.698611111111</v>
      </c>
      <c r="F8407" s="122">
        <v>41781.713888888888</v>
      </c>
      <c r="J8407" s="69"/>
      <c r="K8407" s="69"/>
    </row>
    <row r="8408" spans="1:11" s="41" customFormat="1" x14ac:dyDescent="0.25">
      <c r="A8408" s="79">
        <v>5662</v>
      </c>
      <c r="B8408" s="93">
        <v>7</v>
      </c>
      <c r="C8408" s="33" t="s">
        <v>7239</v>
      </c>
      <c r="D8408" s="20" t="s">
        <v>31</v>
      </c>
      <c r="E8408" s="122">
        <v>41765.697916666664</v>
      </c>
      <c r="F8408" s="122">
        <v>41765.726388888892</v>
      </c>
    </row>
    <row r="8409" spans="1:11" s="41" customFormat="1" x14ac:dyDescent="0.25">
      <c r="A8409" s="79">
        <v>5663</v>
      </c>
      <c r="B8409" s="93">
        <v>7</v>
      </c>
      <c r="C8409" s="33" t="s">
        <v>7240</v>
      </c>
      <c r="D8409" s="20" t="s">
        <v>31</v>
      </c>
      <c r="E8409" s="122">
        <v>41785.352083333331</v>
      </c>
      <c r="F8409" s="122">
        <v>41785.597916666666</v>
      </c>
    </row>
    <row r="8410" spans="1:11" s="41" customFormat="1" x14ac:dyDescent="0.25">
      <c r="A8410" s="79">
        <v>5664</v>
      </c>
      <c r="B8410" s="93">
        <v>7</v>
      </c>
      <c r="C8410" s="33" t="s">
        <v>7241</v>
      </c>
      <c r="D8410" s="20" t="s">
        <v>31</v>
      </c>
      <c r="E8410" s="122">
        <v>41772.543749999997</v>
      </c>
      <c r="F8410" s="122">
        <v>41772.615972222222</v>
      </c>
    </row>
    <row r="8411" spans="1:11" s="41" customFormat="1" x14ac:dyDescent="0.25">
      <c r="A8411" s="79">
        <v>5665</v>
      </c>
      <c r="B8411" s="93">
        <v>7</v>
      </c>
      <c r="C8411" s="33" t="s">
        <v>7242</v>
      </c>
      <c r="D8411" s="20" t="s">
        <v>31</v>
      </c>
      <c r="E8411" s="122">
        <v>41787.885416666664</v>
      </c>
      <c r="F8411" s="122">
        <v>41788.675000000003</v>
      </c>
      <c r="J8411" s="69"/>
      <c r="K8411" s="69"/>
    </row>
    <row r="8412" spans="1:11" s="41" customFormat="1" x14ac:dyDescent="0.25">
      <c r="A8412" s="79">
        <v>5666</v>
      </c>
      <c r="B8412" s="93">
        <v>7</v>
      </c>
      <c r="C8412" s="33" t="s">
        <v>7243</v>
      </c>
      <c r="D8412" s="20" t="s">
        <v>31</v>
      </c>
      <c r="E8412" s="122">
        <v>41779.567361111112</v>
      </c>
      <c r="F8412" s="122">
        <v>41779.606249999997</v>
      </c>
      <c r="J8412" s="69"/>
      <c r="K8412" s="69"/>
    </row>
    <row r="8413" spans="1:11" s="41" customFormat="1" x14ac:dyDescent="0.25">
      <c r="A8413" s="79">
        <v>5667</v>
      </c>
      <c r="B8413" s="93">
        <v>7</v>
      </c>
      <c r="C8413" s="33" t="s">
        <v>7244</v>
      </c>
      <c r="D8413" s="20" t="s">
        <v>31</v>
      </c>
      <c r="E8413" s="122">
        <v>41765.617361111108</v>
      </c>
      <c r="F8413" s="122">
        <v>41765.632638888892</v>
      </c>
    </row>
    <row r="8414" spans="1:11" s="41" customFormat="1" x14ac:dyDescent="0.25">
      <c r="A8414" s="79">
        <v>5668</v>
      </c>
      <c r="B8414" s="93">
        <v>7</v>
      </c>
      <c r="C8414" s="33" t="s">
        <v>7245</v>
      </c>
      <c r="D8414" s="20" t="s">
        <v>31</v>
      </c>
      <c r="E8414" s="122">
        <v>41767.663194444445</v>
      </c>
      <c r="F8414" s="122">
        <v>41767.668055555558</v>
      </c>
    </row>
    <row r="8415" spans="1:11" s="41" customFormat="1" x14ac:dyDescent="0.25">
      <c r="A8415" s="79">
        <v>5669</v>
      </c>
      <c r="B8415" s="93">
        <v>7</v>
      </c>
      <c r="C8415" s="33" t="s">
        <v>7246</v>
      </c>
      <c r="D8415" s="20" t="s">
        <v>31</v>
      </c>
      <c r="E8415" s="122">
        <v>41785.458333333336</v>
      </c>
      <c r="F8415" s="122">
        <v>41785.70416666667</v>
      </c>
    </row>
    <row r="8416" spans="1:11" s="41" customFormat="1" x14ac:dyDescent="0.25">
      <c r="A8416" s="79">
        <v>5670</v>
      </c>
      <c r="B8416" s="93">
        <v>7</v>
      </c>
      <c r="C8416" s="33" t="s">
        <v>7247</v>
      </c>
      <c r="D8416" s="20" t="s">
        <v>31</v>
      </c>
      <c r="E8416" s="122">
        <v>41775.510416666664</v>
      </c>
      <c r="F8416" s="122">
        <v>41775.555555555555</v>
      </c>
    </row>
    <row r="8417" spans="1:11" s="41" customFormat="1" x14ac:dyDescent="0.25">
      <c r="A8417" s="79">
        <v>5671</v>
      </c>
      <c r="B8417" s="93">
        <v>7</v>
      </c>
      <c r="C8417" s="33" t="s">
        <v>7248</v>
      </c>
      <c r="D8417" s="20" t="s">
        <v>31</v>
      </c>
      <c r="E8417" s="122">
        <v>41768.690972222219</v>
      </c>
      <c r="F8417" s="122">
        <v>41768.702777777777</v>
      </c>
    </row>
    <row r="8418" spans="1:11" s="41" customFormat="1" x14ac:dyDescent="0.25">
      <c r="A8418" s="79">
        <v>5672</v>
      </c>
      <c r="B8418" s="93">
        <v>7</v>
      </c>
      <c r="C8418" s="33" t="s">
        <v>7249</v>
      </c>
      <c r="D8418" s="20" t="s">
        <v>31</v>
      </c>
      <c r="E8418" s="122">
        <v>41761.621527777781</v>
      </c>
      <c r="F8418" s="122">
        <v>41761.675694444442</v>
      </c>
    </row>
    <row r="8419" spans="1:11" s="41" customFormat="1" x14ac:dyDescent="0.25">
      <c r="A8419" s="79">
        <v>5673</v>
      </c>
      <c r="B8419" s="93">
        <v>7</v>
      </c>
      <c r="C8419" s="33" t="s">
        <v>7250</v>
      </c>
      <c r="D8419" s="20" t="s">
        <v>31</v>
      </c>
      <c r="E8419" s="122">
        <v>41785.619444444441</v>
      </c>
      <c r="F8419" s="122">
        <v>41785.70416666667</v>
      </c>
    </row>
    <row r="8420" spans="1:11" s="41" customFormat="1" x14ac:dyDescent="0.25">
      <c r="A8420" s="79">
        <v>5674</v>
      </c>
      <c r="B8420" s="93">
        <v>7</v>
      </c>
      <c r="C8420" s="33" t="s">
        <v>7251</v>
      </c>
      <c r="D8420" s="20" t="s">
        <v>31</v>
      </c>
      <c r="E8420" s="122">
        <v>41789.65902777778</v>
      </c>
      <c r="F8420" s="122">
        <v>41789.684027777781</v>
      </c>
    </row>
    <row r="8421" spans="1:11" s="41" customFormat="1" x14ac:dyDescent="0.25">
      <c r="A8421" s="79">
        <v>5675</v>
      </c>
      <c r="B8421" s="93">
        <v>7</v>
      </c>
      <c r="C8421" s="33" t="s">
        <v>7252</v>
      </c>
      <c r="D8421" s="20" t="s">
        <v>31</v>
      </c>
      <c r="E8421" s="122">
        <v>41761.572222222225</v>
      </c>
      <c r="F8421" s="122">
        <v>41761.590277777781</v>
      </c>
    </row>
    <row r="8422" spans="1:11" s="41" customFormat="1" x14ac:dyDescent="0.25">
      <c r="A8422" s="79">
        <v>5676</v>
      </c>
      <c r="B8422" s="93">
        <v>7</v>
      </c>
      <c r="C8422" s="33" t="s">
        <v>7253</v>
      </c>
      <c r="D8422" s="20" t="s">
        <v>31</v>
      </c>
      <c r="E8422" s="122">
        <v>41785.536111111112</v>
      </c>
      <c r="F8422" s="122">
        <v>41785.597916666666</v>
      </c>
      <c r="J8422" s="69"/>
      <c r="K8422" s="69"/>
    </row>
    <row r="8423" spans="1:11" s="41" customFormat="1" x14ac:dyDescent="0.25">
      <c r="A8423" s="79">
        <v>5677</v>
      </c>
      <c r="B8423" s="93">
        <v>7</v>
      </c>
      <c r="C8423" s="33" t="s">
        <v>7254</v>
      </c>
      <c r="D8423" s="20" t="s">
        <v>31</v>
      </c>
      <c r="E8423" s="122">
        <v>41789.720138888886</v>
      </c>
      <c r="F8423" s="122">
        <v>41789.731249999997</v>
      </c>
    </row>
    <row r="8424" spans="1:11" s="41" customFormat="1" x14ac:dyDescent="0.25">
      <c r="A8424" s="79">
        <v>5678</v>
      </c>
      <c r="B8424" s="93">
        <v>7</v>
      </c>
      <c r="C8424" s="33" t="s">
        <v>7255</v>
      </c>
      <c r="D8424" s="20" t="s">
        <v>31</v>
      </c>
      <c r="E8424" s="122">
        <v>41761.415277777778</v>
      </c>
      <c r="F8424" s="122">
        <v>41761.701388888891</v>
      </c>
    </row>
    <row r="8425" spans="1:11" s="41" customFormat="1" x14ac:dyDescent="0.25">
      <c r="A8425" s="79">
        <v>5679</v>
      </c>
      <c r="B8425" s="93">
        <v>7</v>
      </c>
      <c r="C8425" s="33" t="s">
        <v>7256</v>
      </c>
      <c r="D8425" s="20" t="s">
        <v>31</v>
      </c>
      <c r="E8425" s="122">
        <v>41788.696527777778</v>
      </c>
      <c r="F8425" s="122">
        <v>41788.704861111109</v>
      </c>
    </row>
    <row r="8426" spans="1:11" s="41" customFormat="1" x14ac:dyDescent="0.25">
      <c r="A8426" s="79">
        <v>5680</v>
      </c>
      <c r="B8426" s="93">
        <v>7</v>
      </c>
      <c r="C8426" s="33" t="s">
        <v>7257</v>
      </c>
      <c r="D8426" s="20" t="s">
        <v>31</v>
      </c>
      <c r="E8426" s="122">
        <v>41761.613194444442</v>
      </c>
      <c r="F8426" s="122">
        <v>41761.675694444442</v>
      </c>
    </row>
    <row r="8427" spans="1:11" s="41" customFormat="1" x14ac:dyDescent="0.25">
      <c r="A8427" s="79">
        <v>5681</v>
      </c>
      <c r="B8427" s="93">
        <v>7</v>
      </c>
      <c r="C8427" s="33" t="s">
        <v>7258</v>
      </c>
      <c r="D8427" s="20" t="s">
        <v>31</v>
      </c>
      <c r="E8427" s="122">
        <v>41780.595833333333</v>
      </c>
      <c r="F8427" s="122">
        <v>41780.597916666666</v>
      </c>
    </row>
    <row r="8428" spans="1:11" s="41" customFormat="1" x14ac:dyDescent="0.25">
      <c r="A8428" s="79">
        <v>5682</v>
      </c>
      <c r="B8428" s="93">
        <v>7</v>
      </c>
      <c r="C8428" s="33" t="s">
        <v>7259</v>
      </c>
      <c r="D8428" s="20" t="s">
        <v>31</v>
      </c>
      <c r="E8428" s="122">
        <v>41781.701388888891</v>
      </c>
      <c r="F8428" s="122">
        <v>41781.730555555558</v>
      </c>
    </row>
    <row r="8429" spans="1:11" s="41" customFormat="1" x14ac:dyDescent="0.25">
      <c r="A8429" s="79">
        <v>5683</v>
      </c>
      <c r="B8429" s="93">
        <v>7</v>
      </c>
      <c r="C8429" s="33" t="s">
        <v>7260</v>
      </c>
      <c r="D8429" s="20" t="s">
        <v>31</v>
      </c>
      <c r="E8429" s="122">
        <v>41772.70416666667</v>
      </c>
      <c r="F8429" s="122">
        <v>41772.718055555553</v>
      </c>
    </row>
    <row r="8430" spans="1:11" s="41" customFormat="1" x14ac:dyDescent="0.25">
      <c r="A8430" s="79">
        <v>5684</v>
      </c>
      <c r="B8430" s="93">
        <v>7</v>
      </c>
      <c r="C8430" s="33" t="s">
        <v>7261</v>
      </c>
      <c r="D8430" s="20" t="s">
        <v>31</v>
      </c>
      <c r="E8430" s="122">
        <v>41788.441666666666</v>
      </c>
      <c r="F8430" s="122">
        <v>41788.581944444442</v>
      </c>
    </row>
    <row r="8431" spans="1:11" s="41" customFormat="1" x14ac:dyDescent="0.25">
      <c r="A8431" s="79">
        <v>5685</v>
      </c>
      <c r="B8431" s="93">
        <v>7</v>
      </c>
      <c r="C8431" s="33" t="s">
        <v>7262</v>
      </c>
      <c r="D8431" s="20" t="s">
        <v>31</v>
      </c>
      <c r="E8431" s="122">
        <v>41779.652777777781</v>
      </c>
      <c r="F8431" s="122">
        <v>41779.671527777777</v>
      </c>
    </row>
    <row r="8432" spans="1:11" s="41" customFormat="1" x14ac:dyDescent="0.25">
      <c r="A8432" s="79">
        <v>5686</v>
      </c>
      <c r="B8432" s="93">
        <v>7</v>
      </c>
      <c r="C8432" s="33" t="s">
        <v>7263</v>
      </c>
      <c r="D8432" s="20" t="s">
        <v>31</v>
      </c>
      <c r="E8432" s="122">
        <v>41788.67291666667</v>
      </c>
      <c r="F8432" s="122">
        <v>41788.676388888889</v>
      </c>
    </row>
    <row r="8433" spans="1:6" s="41" customFormat="1" x14ac:dyDescent="0.25">
      <c r="A8433" s="79">
        <v>5687</v>
      </c>
      <c r="B8433" s="93">
        <v>7</v>
      </c>
      <c r="C8433" s="33" t="s">
        <v>7264</v>
      </c>
      <c r="D8433" s="20" t="s">
        <v>31</v>
      </c>
      <c r="E8433" s="122">
        <v>41773.55972222222</v>
      </c>
      <c r="F8433" s="122">
        <v>41773.599305555559</v>
      </c>
    </row>
    <row r="8434" spans="1:6" s="41" customFormat="1" x14ac:dyDescent="0.25">
      <c r="A8434" s="79">
        <v>5688</v>
      </c>
      <c r="B8434" s="93">
        <v>7</v>
      </c>
      <c r="C8434" s="33" t="s">
        <v>7265</v>
      </c>
      <c r="D8434" s="20" t="s">
        <v>31</v>
      </c>
      <c r="E8434" s="122">
        <v>41780.680555555555</v>
      </c>
      <c r="F8434" s="122">
        <v>41780.688888888886</v>
      </c>
    </row>
    <row r="8435" spans="1:6" s="41" customFormat="1" x14ac:dyDescent="0.25">
      <c r="A8435" s="79">
        <v>5689</v>
      </c>
      <c r="B8435" s="93">
        <v>7</v>
      </c>
      <c r="C8435" s="33" t="s">
        <v>7266</v>
      </c>
      <c r="D8435" s="20" t="s">
        <v>31</v>
      </c>
      <c r="E8435" s="122">
        <v>41785.613888888889</v>
      </c>
      <c r="F8435" s="122">
        <v>41785.674305555556</v>
      </c>
    </row>
    <row r="8436" spans="1:6" s="41" customFormat="1" x14ac:dyDescent="0.25">
      <c r="A8436" s="79">
        <v>5690</v>
      </c>
      <c r="B8436" s="93">
        <v>7</v>
      </c>
      <c r="C8436" s="33" t="s">
        <v>7267</v>
      </c>
      <c r="D8436" s="20" t="s">
        <v>31</v>
      </c>
      <c r="E8436" s="122">
        <v>41767.598611111112</v>
      </c>
      <c r="F8436" s="122">
        <v>41767.618055555555</v>
      </c>
    </row>
    <row r="8437" spans="1:6" s="41" customFormat="1" x14ac:dyDescent="0.25">
      <c r="A8437" s="79">
        <v>5691</v>
      </c>
      <c r="B8437" s="93">
        <v>7</v>
      </c>
      <c r="C8437" s="33" t="s">
        <v>7268</v>
      </c>
      <c r="D8437" s="20" t="s">
        <v>31</v>
      </c>
      <c r="E8437" s="122">
        <v>41787.374305555553</v>
      </c>
      <c r="F8437" s="122">
        <v>41787.706250000003</v>
      </c>
    </row>
    <row r="8438" spans="1:6" s="41" customFormat="1" x14ac:dyDescent="0.25">
      <c r="A8438" s="79">
        <v>5692</v>
      </c>
      <c r="B8438" s="93">
        <v>7</v>
      </c>
      <c r="C8438" s="33" t="s">
        <v>7269</v>
      </c>
      <c r="D8438" s="20" t="s">
        <v>31</v>
      </c>
      <c r="E8438" s="122">
        <v>41781.548611111109</v>
      </c>
      <c r="F8438" s="122">
        <v>41781.618055555555</v>
      </c>
    </row>
    <row r="8439" spans="1:6" s="41" customFormat="1" x14ac:dyDescent="0.25">
      <c r="A8439" s="79">
        <v>5693</v>
      </c>
      <c r="B8439" s="93">
        <v>7</v>
      </c>
      <c r="C8439" s="33" t="s">
        <v>7270</v>
      </c>
      <c r="D8439" s="20" t="s">
        <v>31</v>
      </c>
      <c r="E8439" s="122">
        <v>41785.73541666667</v>
      </c>
      <c r="F8439" s="122">
        <v>41785.736111111109</v>
      </c>
    </row>
    <row r="8440" spans="1:6" s="41" customFormat="1" x14ac:dyDescent="0.25">
      <c r="A8440" s="79">
        <v>5694</v>
      </c>
      <c r="B8440" s="93">
        <v>7</v>
      </c>
      <c r="C8440" s="33" t="s">
        <v>7271</v>
      </c>
      <c r="D8440" s="20" t="s">
        <v>31</v>
      </c>
      <c r="E8440" s="122">
        <v>41787.571527777778</v>
      </c>
      <c r="F8440" s="122">
        <v>41787.59652777778</v>
      </c>
    </row>
    <row r="8441" spans="1:6" s="41" customFormat="1" x14ac:dyDescent="0.25">
      <c r="A8441" s="79">
        <v>5695</v>
      </c>
      <c r="B8441" s="93">
        <v>7</v>
      </c>
      <c r="C8441" s="33" t="s">
        <v>7272</v>
      </c>
      <c r="D8441" s="20" t="s">
        <v>31</v>
      </c>
      <c r="E8441" s="122">
        <v>41764.709722222222</v>
      </c>
      <c r="F8441" s="122">
        <v>41765.709722222222</v>
      </c>
    </row>
    <row r="8442" spans="1:6" s="41" customFormat="1" x14ac:dyDescent="0.25">
      <c r="A8442" s="79">
        <v>5696</v>
      </c>
      <c r="B8442" s="93">
        <v>7</v>
      </c>
      <c r="C8442" s="33" t="s">
        <v>7273</v>
      </c>
      <c r="D8442" s="20" t="s">
        <v>31</v>
      </c>
      <c r="E8442" s="122">
        <v>41764.612500000003</v>
      </c>
      <c r="F8442" s="122">
        <v>41764.627083333333</v>
      </c>
    </row>
    <row r="8443" spans="1:6" s="41" customFormat="1" x14ac:dyDescent="0.25">
      <c r="A8443" s="79">
        <v>5697</v>
      </c>
      <c r="B8443" s="93">
        <v>7</v>
      </c>
      <c r="C8443" s="33" t="s">
        <v>7274</v>
      </c>
      <c r="D8443" s="20" t="s">
        <v>31</v>
      </c>
      <c r="E8443" s="122">
        <v>41761.690972222219</v>
      </c>
      <c r="F8443" s="122">
        <v>41761.713194444441</v>
      </c>
    </row>
    <row r="8444" spans="1:6" s="41" customFormat="1" x14ac:dyDescent="0.25">
      <c r="A8444" s="79">
        <v>5698</v>
      </c>
      <c r="B8444" s="93">
        <v>7</v>
      </c>
      <c r="C8444" s="33" t="s">
        <v>7275</v>
      </c>
      <c r="D8444" s="20" t="s">
        <v>31</v>
      </c>
      <c r="E8444" s="122">
        <v>41786.590277777781</v>
      </c>
      <c r="F8444" s="122">
        <v>41786.600694444445</v>
      </c>
    </row>
    <row r="8445" spans="1:6" s="41" customFormat="1" x14ac:dyDescent="0.25">
      <c r="A8445" s="79">
        <v>5699</v>
      </c>
      <c r="B8445" s="93">
        <v>7</v>
      </c>
      <c r="C8445" s="33" t="s">
        <v>7276</v>
      </c>
      <c r="D8445" s="20" t="s">
        <v>31</v>
      </c>
      <c r="E8445" s="122">
        <v>41774.376388888886</v>
      </c>
      <c r="F8445" s="122">
        <v>41774.427083333336</v>
      </c>
    </row>
    <row r="8446" spans="1:6" s="41" customFormat="1" x14ac:dyDescent="0.25">
      <c r="A8446" s="79">
        <v>5700</v>
      </c>
      <c r="B8446" s="93">
        <v>7</v>
      </c>
      <c r="C8446" s="33" t="s">
        <v>7277</v>
      </c>
      <c r="D8446" s="20" t="s">
        <v>31</v>
      </c>
      <c r="E8446" s="122">
        <v>41785.57708333333</v>
      </c>
      <c r="F8446" s="122">
        <v>41785.597916666666</v>
      </c>
    </row>
    <row r="8447" spans="1:6" s="41" customFormat="1" x14ac:dyDescent="0.25">
      <c r="A8447" s="79">
        <v>5701</v>
      </c>
      <c r="B8447" s="93">
        <v>7</v>
      </c>
      <c r="C8447" s="33" t="s">
        <v>7278</v>
      </c>
      <c r="D8447" s="20" t="s">
        <v>31</v>
      </c>
      <c r="E8447" s="122">
        <v>41787.645833333336</v>
      </c>
      <c r="F8447" s="122">
        <v>41787.669444444444</v>
      </c>
    </row>
    <row r="8448" spans="1:6" s="41" customFormat="1" x14ac:dyDescent="0.25">
      <c r="A8448" s="79">
        <v>5702</v>
      </c>
      <c r="B8448" s="93">
        <v>7</v>
      </c>
      <c r="C8448" s="33" t="s">
        <v>7279</v>
      </c>
      <c r="D8448" s="20" t="s">
        <v>31</v>
      </c>
      <c r="E8448" s="122">
        <v>41759.8125</v>
      </c>
      <c r="F8448" s="122">
        <v>41760.397222222222</v>
      </c>
    </row>
    <row r="8449" spans="1:11" s="41" customFormat="1" x14ac:dyDescent="0.25">
      <c r="A8449" s="79">
        <v>5703</v>
      </c>
      <c r="B8449" s="93">
        <v>7</v>
      </c>
      <c r="C8449" s="33" t="s">
        <v>7280</v>
      </c>
      <c r="D8449" s="20" t="s">
        <v>31</v>
      </c>
      <c r="E8449" s="122">
        <v>41765.646527777775</v>
      </c>
      <c r="F8449" s="122">
        <v>41765.677083333336</v>
      </c>
    </row>
    <row r="8450" spans="1:11" s="41" customFormat="1" x14ac:dyDescent="0.25">
      <c r="A8450" s="79">
        <v>5704</v>
      </c>
      <c r="B8450" s="93">
        <v>7</v>
      </c>
      <c r="C8450" s="33" t="s">
        <v>7281</v>
      </c>
      <c r="D8450" s="20" t="s">
        <v>31</v>
      </c>
      <c r="E8450" s="122">
        <v>41766.614583333336</v>
      </c>
      <c r="F8450" s="122">
        <v>41766.628472222219</v>
      </c>
    </row>
    <row r="8451" spans="1:11" s="41" customFormat="1" x14ac:dyDescent="0.25">
      <c r="A8451" s="79">
        <v>5705</v>
      </c>
      <c r="B8451" s="93">
        <v>7</v>
      </c>
      <c r="C8451" s="33" t="s">
        <v>7282</v>
      </c>
      <c r="D8451" s="20" t="s">
        <v>31</v>
      </c>
      <c r="E8451" s="122">
        <v>41773.658333333333</v>
      </c>
      <c r="F8451" s="122">
        <v>41773.706250000003</v>
      </c>
    </row>
    <row r="8452" spans="1:11" s="41" customFormat="1" x14ac:dyDescent="0.25">
      <c r="A8452" s="79">
        <v>5706</v>
      </c>
      <c r="B8452" s="93">
        <v>7</v>
      </c>
      <c r="C8452" s="33" t="s">
        <v>7283</v>
      </c>
      <c r="D8452" s="20" t="s">
        <v>31</v>
      </c>
      <c r="E8452" s="122">
        <v>41780.478472222225</v>
      </c>
      <c r="F8452" s="122">
        <v>41780.612500000003</v>
      </c>
    </row>
    <row r="8453" spans="1:11" s="41" customFormat="1" x14ac:dyDescent="0.25">
      <c r="A8453" s="79">
        <v>5707</v>
      </c>
      <c r="B8453" s="93">
        <v>7</v>
      </c>
      <c r="C8453" s="33" t="s">
        <v>7284</v>
      </c>
      <c r="D8453" s="20" t="s">
        <v>31</v>
      </c>
      <c r="E8453" s="122">
        <v>41773.652083333334</v>
      </c>
      <c r="F8453" s="122">
        <v>41773.675000000003</v>
      </c>
    </row>
    <row r="8454" spans="1:11" s="41" customFormat="1" x14ac:dyDescent="0.25">
      <c r="A8454" s="79">
        <v>5708</v>
      </c>
      <c r="B8454" s="93">
        <v>7</v>
      </c>
      <c r="C8454" s="33" t="s">
        <v>7285</v>
      </c>
      <c r="D8454" s="20" t="s">
        <v>31</v>
      </c>
      <c r="E8454" s="122">
        <v>41787.354861111111</v>
      </c>
      <c r="F8454" s="122">
        <v>41787.701388888891</v>
      </c>
      <c r="J8454" s="69"/>
      <c r="K8454" s="69"/>
    </row>
    <row r="8455" spans="1:11" s="41" customFormat="1" x14ac:dyDescent="0.25">
      <c r="A8455" s="79">
        <v>5709</v>
      </c>
      <c r="B8455" s="93">
        <v>7</v>
      </c>
      <c r="C8455" s="33" t="s">
        <v>7286</v>
      </c>
      <c r="D8455" s="20" t="s">
        <v>31</v>
      </c>
      <c r="E8455" s="122">
        <v>41768.631944444445</v>
      </c>
      <c r="F8455" s="122">
        <v>41768.679166666669</v>
      </c>
      <c r="J8455" s="69"/>
      <c r="K8455" s="69"/>
    </row>
    <row r="8456" spans="1:11" s="41" customFormat="1" x14ac:dyDescent="0.25">
      <c r="A8456" s="79">
        <v>5710</v>
      </c>
      <c r="B8456" s="93">
        <v>7</v>
      </c>
      <c r="C8456" s="33" t="s">
        <v>7287</v>
      </c>
      <c r="D8456" s="20" t="s">
        <v>31</v>
      </c>
      <c r="E8456" s="122">
        <v>41767.642361111109</v>
      </c>
      <c r="F8456" s="122">
        <v>41767.685416666667</v>
      </c>
      <c r="J8456" s="69"/>
      <c r="K8456" s="69"/>
    </row>
    <row r="8457" spans="1:11" s="41" customFormat="1" x14ac:dyDescent="0.25">
      <c r="A8457" s="79">
        <v>5711</v>
      </c>
      <c r="B8457" s="93">
        <v>7</v>
      </c>
      <c r="C8457" s="33" t="s">
        <v>7288</v>
      </c>
      <c r="D8457" s="20" t="s">
        <v>31</v>
      </c>
      <c r="E8457" s="122">
        <v>41787.629861111112</v>
      </c>
      <c r="F8457" s="122">
        <v>41787.706250000003</v>
      </c>
    </row>
    <row r="8458" spans="1:11" s="41" customFormat="1" x14ac:dyDescent="0.25">
      <c r="A8458" s="79">
        <v>5712</v>
      </c>
      <c r="B8458" s="93">
        <v>7</v>
      </c>
      <c r="C8458" s="33" t="s">
        <v>7289</v>
      </c>
      <c r="D8458" s="20" t="s">
        <v>31</v>
      </c>
      <c r="E8458" s="122">
        <v>41789.577777777777</v>
      </c>
      <c r="F8458" s="122">
        <v>41789.584722222222</v>
      </c>
    </row>
    <row r="8459" spans="1:11" s="41" customFormat="1" x14ac:dyDescent="0.25">
      <c r="A8459" s="79">
        <v>5713</v>
      </c>
      <c r="B8459" s="93">
        <v>7</v>
      </c>
      <c r="C8459" s="33" t="s">
        <v>7290</v>
      </c>
      <c r="D8459" s="20" t="s">
        <v>31</v>
      </c>
      <c r="E8459" s="122">
        <v>41787.344444444447</v>
      </c>
      <c r="F8459" s="122">
        <v>41787.59652777778</v>
      </c>
    </row>
    <row r="8460" spans="1:11" s="41" customFormat="1" x14ac:dyDescent="0.25">
      <c r="A8460" s="79">
        <v>5714</v>
      </c>
      <c r="B8460" s="93">
        <v>7</v>
      </c>
      <c r="C8460" s="33" t="s">
        <v>7291</v>
      </c>
      <c r="D8460" s="20" t="s">
        <v>31</v>
      </c>
      <c r="E8460" s="122">
        <v>41789.686805555553</v>
      </c>
      <c r="F8460" s="122">
        <v>41789.690972222219</v>
      </c>
    </row>
    <row r="8461" spans="1:11" s="41" customFormat="1" x14ac:dyDescent="0.25">
      <c r="A8461" s="79">
        <v>5715</v>
      </c>
      <c r="B8461" s="93">
        <v>7</v>
      </c>
      <c r="C8461" s="33" t="s">
        <v>7292</v>
      </c>
      <c r="D8461" s="20" t="s">
        <v>31</v>
      </c>
      <c r="E8461" s="122">
        <v>41773.620833333334</v>
      </c>
      <c r="F8461" s="122">
        <v>41773.668749999997</v>
      </c>
    </row>
    <row r="8462" spans="1:11" s="41" customFormat="1" x14ac:dyDescent="0.25">
      <c r="A8462" s="79">
        <v>5716</v>
      </c>
      <c r="B8462" s="93">
        <v>7</v>
      </c>
      <c r="C8462" s="33" t="s">
        <v>7293</v>
      </c>
      <c r="D8462" s="20" t="s">
        <v>31</v>
      </c>
      <c r="E8462" s="122">
        <v>41788.464583333334</v>
      </c>
      <c r="F8462" s="122">
        <v>41788.602083333331</v>
      </c>
    </row>
    <row r="8463" spans="1:11" s="41" customFormat="1" x14ac:dyDescent="0.25">
      <c r="A8463" s="79">
        <v>5717</v>
      </c>
      <c r="B8463" s="93">
        <v>7</v>
      </c>
      <c r="C8463" s="33" t="s">
        <v>7294</v>
      </c>
      <c r="D8463" s="20" t="s">
        <v>31</v>
      </c>
      <c r="E8463" s="122">
        <v>41768.503472222219</v>
      </c>
      <c r="F8463" s="122">
        <v>41768.530555555553</v>
      </c>
    </row>
    <row r="8464" spans="1:11" s="41" customFormat="1" x14ac:dyDescent="0.25">
      <c r="A8464" s="79">
        <v>5718</v>
      </c>
      <c r="B8464" s="93">
        <v>7</v>
      </c>
      <c r="C8464" s="33" t="s">
        <v>7295</v>
      </c>
      <c r="D8464" s="20" t="s">
        <v>31</v>
      </c>
      <c r="E8464" s="122">
        <v>41773.841666666667</v>
      </c>
      <c r="F8464" s="122">
        <v>41774.536805555559</v>
      </c>
    </row>
    <row r="8465" spans="1:11" s="41" customFormat="1" x14ac:dyDescent="0.25">
      <c r="A8465" s="79">
        <v>5719</v>
      </c>
      <c r="B8465" s="93">
        <v>7</v>
      </c>
      <c r="C8465" s="33" t="s">
        <v>7296</v>
      </c>
      <c r="D8465" s="20" t="s">
        <v>31</v>
      </c>
      <c r="E8465" s="122">
        <v>41780.365972222222</v>
      </c>
      <c r="F8465" s="122">
        <v>41780.520138888889</v>
      </c>
    </row>
    <row r="8466" spans="1:11" s="41" customFormat="1" x14ac:dyDescent="0.25">
      <c r="A8466" s="79">
        <v>5720</v>
      </c>
      <c r="B8466" s="93">
        <v>7</v>
      </c>
      <c r="C8466" s="33" t="s">
        <v>7297</v>
      </c>
      <c r="D8466" s="20" t="s">
        <v>31</v>
      </c>
      <c r="E8466" s="122">
        <v>41772.716666666667</v>
      </c>
      <c r="F8466" s="122">
        <v>41772.727083333331</v>
      </c>
    </row>
    <row r="8467" spans="1:11" s="41" customFormat="1" x14ac:dyDescent="0.25">
      <c r="A8467" s="79">
        <v>5721</v>
      </c>
      <c r="B8467" s="93">
        <v>7</v>
      </c>
      <c r="C8467" s="33" t="s">
        <v>7298</v>
      </c>
      <c r="D8467" s="20" t="s">
        <v>31</v>
      </c>
      <c r="E8467" s="122">
        <v>41773.529861111114</v>
      </c>
      <c r="F8467" s="122">
        <v>41773.543749999997</v>
      </c>
    </row>
    <row r="8468" spans="1:11" s="41" customFormat="1" x14ac:dyDescent="0.25">
      <c r="A8468" s="79">
        <v>5722</v>
      </c>
      <c r="B8468" s="93">
        <v>7</v>
      </c>
      <c r="C8468" s="33" t="s">
        <v>7299</v>
      </c>
      <c r="D8468" s="20" t="s">
        <v>31</v>
      </c>
      <c r="E8468" s="122">
        <v>41765.675000000003</v>
      </c>
      <c r="F8468" s="122">
        <v>41766.724999999999</v>
      </c>
    </row>
    <row r="8469" spans="1:11" s="41" customFormat="1" x14ac:dyDescent="0.25">
      <c r="A8469" s="79">
        <v>5723</v>
      </c>
      <c r="B8469" s="93">
        <v>7</v>
      </c>
      <c r="C8469" s="33" t="s">
        <v>7300</v>
      </c>
      <c r="D8469" s="20" t="s">
        <v>31</v>
      </c>
      <c r="E8469" s="122">
        <v>41761.520833333336</v>
      </c>
      <c r="F8469" s="122">
        <v>41761.664583333331</v>
      </c>
      <c r="J8469" s="69"/>
      <c r="K8469" s="69"/>
    </row>
    <row r="8470" spans="1:11" s="41" customFormat="1" x14ac:dyDescent="0.25">
      <c r="A8470" s="79">
        <v>5724</v>
      </c>
      <c r="B8470" s="93">
        <v>7</v>
      </c>
      <c r="C8470" s="33" t="s">
        <v>7301</v>
      </c>
      <c r="D8470" s="20" t="s">
        <v>31</v>
      </c>
      <c r="E8470" s="122">
        <v>41780.579861111109</v>
      </c>
      <c r="F8470" s="122">
        <v>41780.612500000003</v>
      </c>
    </row>
    <row r="8471" spans="1:11" s="41" customFormat="1" x14ac:dyDescent="0.25">
      <c r="A8471" s="79">
        <v>5725</v>
      </c>
      <c r="B8471" s="93">
        <v>7</v>
      </c>
      <c r="C8471" s="33" t="s">
        <v>7302</v>
      </c>
      <c r="D8471" s="20" t="s">
        <v>31</v>
      </c>
      <c r="E8471" s="122">
        <v>41775.567361111112</v>
      </c>
      <c r="F8471" s="122">
        <v>41775.723611111112</v>
      </c>
    </row>
    <row r="8472" spans="1:11" s="41" customFormat="1" x14ac:dyDescent="0.25">
      <c r="A8472" s="79">
        <v>5726</v>
      </c>
      <c r="B8472" s="93">
        <v>7</v>
      </c>
      <c r="C8472" s="33" t="s">
        <v>7303</v>
      </c>
      <c r="D8472" s="20" t="s">
        <v>31</v>
      </c>
      <c r="E8472" s="122">
        <v>41780.711805555555</v>
      </c>
      <c r="F8472" s="122">
        <v>41780.716666666667</v>
      </c>
    </row>
    <row r="8473" spans="1:11" s="41" customFormat="1" x14ac:dyDescent="0.25">
      <c r="A8473" s="79">
        <v>5727</v>
      </c>
      <c r="B8473" s="93">
        <v>7</v>
      </c>
      <c r="C8473" s="33" t="s">
        <v>7304</v>
      </c>
      <c r="D8473" s="20" t="s">
        <v>31</v>
      </c>
      <c r="E8473" s="122">
        <v>41759.773611111108</v>
      </c>
      <c r="F8473" s="122">
        <v>41760.352777777778</v>
      </c>
    </row>
    <row r="8474" spans="1:11" s="41" customFormat="1" x14ac:dyDescent="0.25">
      <c r="A8474" s="79">
        <v>5728</v>
      </c>
      <c r="B8474" s="93">
        <v>7</v>
      </c>
      <c r="C8474" s="33" t="s">
        <v>7305</v>
      </c>
      <c r="D8474" s="20" t="s">
        <v>31</v>
      </c>
      <c r="E8474" s="122">
        <v>41774.794444444444</v>
      </c>
      <c r="F8474" s="122">
        <v>41775.555555555555</v>
      </c>
    </row>
    <row r="8475" spans="1:11" s="41" customFormat="1" x14ac:dyDescent="0.25">
      <c r="A8475" s="79">
        <v>5729</v>
      </c>
      <c r="B8475" s="93">
        <v>7</v>
      </c>
      <c r="C8475" s="33" t="s">
        <v>7306</v>
      </c>
      <c r="D8475" s="20" t="s">
        <v>31</v>
      </c>
      <c r="E8475" s="122">
        <v>41782.476388888892</v>
      </c>
      <c r="F8475" s="122">
        <v>41782.703472222223</v>
      </c>
    </row>
    <row r="8476" spans="1:11" s="41" customFormat="1" x14ac:dyDescent="0.25">
      <c r="A8476" s="79">
        <v>5730</v>
      </c>
      <c r="B8476" s="93">
        <v>7</v>
      </c>
      <c r="C8476" s="33" t="s">
        <v>7307</v>
      </c>
      <c r="D8476" s="20" t="s">
        <v>31</v>
      </c>
      <c r="E8476" s="122">
        <v>41781.582638888889</v>
      </c>
      <c r="F8476" s="122">
        <v>41781.633333333331</v>
      </c>
    </row>
    <row r="8477" spans="1:11" s="41" customFormat="1" x14ac:dyDescent="0.25">
      <c r="A8477" s="79">
        <v>5731</v>
      </c>
      <c r="B8477" s="93">
        <v>7</v>
      </c>
      <c r="C8477" s="33" t="s">
        <v>7308</v>
      </c>
      <c r="D8477" s="20" t="s">
        <v>31</v>
      </c>
      <c r="E8477" s="122">
        <v>41780.695833333331</v>
      </c>
      <c r="F8477" s="122">
        <v>41780.724305555559</v>
      </c>
    </row>
    <row r="8478" spans="1:11" s="41" customFormat="1" x14ac:dyDescent="0.25">
      <c r="A8478" s="79">
        <v>5732</v>
      </c>
      <c r="B8478" s="93">
        <v>7</v>
      </c>
      <c r="C8478" s="33" t="s">
        <v>7309</v>
      </c>
      <c r="D8478" s="20" t="s">
        <v>31</v>
      </c>
      <c r="E8478" s="122">
        <v>41780.671527777777</v>
      </c>
      <c r="F8478" s="122">
        <v>41780.724305555559</v>
      </c>
      <c r="J8478" s="69"/>
      <c r="K8478" s="69"/>
    </row>
    <row r="8479" spans="1:11" s="41" customFormat="1" x14ac:dyDescent="0.25">
      <c r="A8479" s="79">
        <v>5733</v>
      </c>
      <c r="B8479" s="93">
        <v>7</v>
      </c>
      <c r="C8479" s="33" t="s">
        <v>7310</v>
      </c>
      <c r="D8479" s="20" t="s">
        <v>31</v>
      </c>
      <c r="E8479" s="122">
        <v>41765.633333333331</v>
      </c>
      <c r="F8479" s="122">
        <v>41766.585416666669</v>
      </c>
    </row>
    <row r="8480" spans="1:11" s="41" customFormat="1" x14ac:dyDescent="0.25">
      <c r="A8480" s="79">
        <v>5734</v>
      </c>
      <c r="B8480" s="93">
        <v>7</v>
      </c>
      <c r="C8480" s="33" t="s">
        <v>7311</v>
      </c>
      <c r="D8480" s="20" t="s">
        <v>31</v>
      </c>
      <c r="E8480" s="122">
        <v>41782.422222222223</v>
      </c>
      <c r="F8480" s="122">
        <v>41782.458333333336</v>
      </c>
    </row>
    <row r="8481" spans="1:11" s="41" customFormat="1" x14ac:dyDescent="0.25">
      <c r="A8481" s="79">
        <v>5735</v>
      </c>
      <c r="B8481" s="93">
        <v>7</v>
      </c>
      <c r="C8481" s="33" t="s">
        <v>7312</v>
      </c>
      <c r="D8481" s="20" t="s">
        <v>31</v>
      </c>
      <c r="E8481" s="122">
        <v>41781.560416666667</v>
      </c>
      <c r="F8481" s="122">
        <v>41781.599999999999</v>
      </c>
    </row>
    <row r="8482" spans="1:11" s="41" customFormat="1" x14ac:dyDescent="0.25">
      <c r="A8482" s="79">
        <v>5736</v>
      </c>
      <c r="B8482" s="93">
        <v>7</v>
      </c>
      <c r="C8482" s="33" t="s">
        <v>7313</v>
      </c>
      <c r="D8482" s="20" t="s">
        <v>31</v>
      </c>
      <c r="E8482" s="122">
        <v>41789.415972222225</v>
      </c>
      <c r="F8482" s="122">
        <v>41789.46875</v>
      </c>
    </row>
    <row r="8483" spans="1:11" s="41" customFormat="1" x14ac:dyDescent="0.25">
      <c r="A8483" s="79">
        <v>5737</v>
      </c>
      <c r="B8483" s="93">
        <v>7</v>
      </c>
      <c r="C8483" s="33" t="s">
        <v>7314</v>
      </c>
      <c r="D8483" s="20" t="s">
        <v>31</v>
      </c>
      <c r="E8483" s="122">
        <v>41774.433333333334</v>
      </c>
      <c r="F8483" s="122">
        <v>41774.705555555556</v>
      </c>
      <c r="J8483" s="69"/>
      <c r="K8483" s="69"/>
    </row>
    <row r="8484" spans="1:11" s="41" customFormat="1" x14ac:dyDescent="0.25">
      <c r="A8484" s="79">
        <v>5738</v>
      </c>
      <c r="B8484" s="93">
        <v>7</v>
      </c>
      <c r="C8484" s="33" t="s">
        <v>7315</v>
      </c>
      <c r="D8484" s="20" t="s">
        <v>31</v>
      </c>
      <c r="E8484" s="122">
        <v>41781.561111111114</v>
      </c>
      <c r="F8484" s="122">
        <v>41781.599999999999</v>
      </c>
    </row>
    <row r="8485" spans="1:11" s="41" customFormat="1" x14ac:dyDescent="0.25">
      <c r="A8485" s="79">
        <v>5739</v>
      </c>
      <c r="B8485" s="93">
        <v>7</v>
      </c>
      <c r="C8485" s="33" t="s">
        <v>7316</v>
      </c>
      <c r="D8485" s="20" t="s">
        <v>31</v>
      </c>
      <c r="E8485" s="122">
        <v>41761.63958333333</v>
      </c>
      <c r="F8485" s="122">
        <v>41761.665277777778</v>
      </c>
    </row>
    <row r="8486" spans="1:11" s="41" customFormat="1" x14ac:dyDescent="0.25">
      <c r="A8486" s="79">
        <v>5740</v>
      </c>
      <c r="B8486" s="93">
        <v>7</v>
      </c>
      <c r="C8486" s="33" t="s">
        <v>7317</v>
      </c>
      <c r="D8486" s="20" t="s">
        <v>31</v>
      </c>
      <c r="E8486" s="122">
        <v>41789.689583333333</v>
      </c>
      <c r="F8486" s="122">
        <v>41789.713888888888</v>
      </c>
    </row>
    <row r="8487" spans="1:11" s="41" customFormat="1" x14ac:dyDescent="0.25">
      <c r="A8487" s="79">
        <v>5741</v>
      </c>
      <c r="B8487" s="93">
        <v>7</v>
      </c>
      <c r="C8487" s="33" t="s">
        <v>7318</v>
      </c>
      <c r="D8487" s="20" t="s">
        <v>31</v>
      </c>
      <c r="E8487" s="122">
        <v>41771.533333333333</v>
      </c>
      <c r="F8487" s="122">
        <v>41771.625</v>
      </c>
    </row>
    <row r="8488" spans="1:11" s="41" customFormat="1" x14ac:dyDescent="0.25">
      <c r="A8488" s="79">
        <v>5742</v>
      </c>
      <c r="B8488" s="93">
        <v>7</v>
      </c>
      <c r="C8488" s="33" t="s">
        <v>7319</v>
      </c>
      <c r="D8488" s="20" t="s">
        <v>31</v>
      </c>
      <c r="E8488" s="122">
        <v>41785.708333333336</v>
      </c>
      <c r="F8488" s="122">
        <v>41785.714583333334</v>
      </c>
    </row>
    <row r="8489" spans="1:11" s="41" customFormat="1" x14ac:dyDescent="0.25">
      <c r="A8489" s="79">
        <v>5743</v>
      </c>
      <c r="B8489" s="93">
        <v>7</v>
      </c>
      <c r="C8489" s="33" t="s">
        <v>7320</v>
      </c>
      <c r="D8489" s="20" t="s">
        <v>31</v>
      </c>
      <c r="E8489" s="122">
        <v>41780.60833333333</v>
      </c>
      <c r="F8489" s="122">
        <v>41780.656944444447</v>
      </c>
    </row>
    <row r="8490" spans="1:11" s="41" customFormat="1" x14ac:dyDescent="0.25">
      <c r="A8490" s="79">
        <v>5744</v>
      </c>
      <c r="B8490" s="93">
        <v>7</v>
      </c>
      <c r="C8490" s="33" t="s">
        <v>7321</v>
      </c>
      <c r="D8490" s="20" t="s">
        <v>31</v>
      </c>
      <c r="E8490" s="122">
        <v>41766.427777777775</v>
      </c>
      <c r="F8490" s="122">
        <v>41766.707638888889</v>
      </c>
      <c r="J8490" s="69"/>
      <c r="K8490" s="69"/>
    </row>
    <row r="8491" spans="1:11" s="41" customFormat="1" x14ac:dyDescent="0.25">
      <c r="A8491" s="79">
        <v>5745</v>
      </c>
      <c r="B8491" s="93">
        <v>7</v>
      </c>
      <c r="C8491" s="33" t="s">
        <v>7322</v>
      </c>
      <c r="D8491" s="20" t="s">
        <v>31</v>
      </c>
      <c r="E8491" s="122">
        <v>41787.356249999997</v>
      </c>
      <c r="F8491" s="122">
        <v>41787.487500000003</v>
      </c>
    </row>
    <row r="8492" spans="1:11" s="41" customFormat="1" x14ac:dyDescent="0.25">
      <c r="A8492" s="79">
        <v>5746</v>
      </c>
      <c r="B8492" s="93">
        <v>7</v>
      </c>
      <c r="C8492" s="33" t="s">
        <v>7323</v>
      </c>
      <c r="D8492" s="20" t="s">
        <v>31</v>
      </c>
      <c r="E8492" s="122">
        <v>41771.686111111114</v>
      </c>
      <c r="F8492" s="122">
        <v>41771.699999999997</v>
      </c>
    </row>
    <row r="8493" spans="1:11" s="41" customFormat="1" x14ac:dyDescent="0.25">
      <c r="A8493" s="79">
        <v>5747</v>
      </c>
      <c r="B8493" s="93">
        <v>7</v>
      </c>
      <c r="C8493" s="33" t="s">
        <v>7324</v>
      </c>
      <c r="D8493" s="20" t="s">
        <v>31</v>
      </c>
      <c r="E8493" s="122">
        <v>41764.418749999997</v>
      </c>
      <c r="F8493" s="122">
        <v>41764.588888888888</v>
      </c>
    </row>
    <row r="8494" spans="1:11" s="41" customFormat="1" x14ac:dyDescent="0.25">
      <c r="A8494" s="79">
        <v>5748</v>
      </c>
      <c r="B8494" s="93">
        <v>7</v>
      </c>
      <c r="C8494" s="33" t="s">
        <v>7325</v>
      </c>
      <c r="D8494" s="20" t="s">
        <v>31</v>
      </c>
      <c r="E8494" s="122">
        <v>41785.400694444441</v>
      </c>
      <c r="F8494" s="122">
        <v>41785.70416666667</v>
      </c>
    </row>
    <row r="8495" spans="1:11" s="41" customFormat="1" x14ac:dyDescent="0.25">
      <c r="A8495" s="79">
        <v>5749</v>
      </c>
      <c r="B8495" s="93">
        <v>7</v>
      </c>
      <c r="C8495" s="33" t="s">
        <v>7326</v>
      </c>
      <c r="D8495" s="20" t="s">
        <v>31</v>
      </c>
      <c r="E8495" s="122">
        <v>41764.709722222222</v>
      </c>
      <c r="F8495" s="122">
        <v>41764.711805555555</v>
      </c>
    </row>
    <row r="8496" spans="1:11" s="41" customFormat="1" x14ac:dyDescent="0.25">
      <c r="A8496" s="79">
        <v>5750</v>
      </c>
      <c r="B8496" s="93">
        <v>7</v>
      </c>
      <c r="C8496" s="33" t="s">
        <v>7327</v>
      </c>
      <c r="D8496" s="20" t="s">
        <v>31</v>
      </c>
      <c r="E8496" s="122">
        <v>41767.477777777778</v>
      </c>
      <c r="F8496" s="122">
        <v>41767.586805555555</v>
      </c>
    </row>
    <row r="8497" spans="1:6" s="41" customFormat="1" x14ac:dyDescent="0.25">
      <c r="A8497" s="79">
        <v>5751</v>
      </c>
      <c r="B8497" s="93">
        <v>7</v>
      </c>
      <c r="C8497" s="33" t="s">
        <v>7328</v>
      </c>
      <c r="D8497" s="20" t="s">
        <v>31</v>
      </c>
      <c r="E8497" s="122">
        <v>41775.345138888886</v>
      </c>
      <c r="F8497" s="122">
        <v>41775.61041666667</v>
      </c>
    </row>
    <row r="8498" spans="1:6" s="41" customFormat="1" x14ac:dyDescent="0.25">
      <c r="A8498" s="79">
        <v>5752</v>
      </c>
      <c r="B8498" s="93">
        <v>7</v>
      </c>
      <c r="C8498" s="33" t="s">
        <v>7329</v>
      </c>
      <c r="D8498" s="20" t="s">
        <v>31</v>
      </c>
      <c r="E8498" s="122">
        <v>41764.464583333334</v>
      </c>
      <c r="F8498" s="122">
        <v>41764.606249999997</v>
      </c>
    </row>
    <row r="8499" spans="1:6" s="41" customFormat="1" x14ac:dyDescent="0.25">
      <c r="A8499" s="79">
        <v>5753</v>
      </c>
      <c r="B8499" s="93">
        <v>7</v>
      </c>
      <c r="C8499" s="33" t="s">
        <v>7330</v>
      </c>
      <c r="D8499" s="20" t="s">
        <v>31</v>
      </c>
      <c r="E8499" s="122">
        <v>41764.684027777781</v>
      </c>
      <c r="F8499" s="122">
        <v>41764.724999999999</v>
      </c>
    </row>
    <row r="8500" spans="1:6" s="41" customFormat="1" x14ac:dyDescent="0.25">
      <c r="A8500" s="79">
        <v>5754</v>
      </c>
      <c r="B8500" s="93">
        <v>7</v>
      </c>
      <c r="C8500" s="33" t="s">
        <v>7331</v>
      </c>
      <c r="D8500" s="20" t="s">
        <v>31</v>
      </c>
      <c r="E8500" s="122">
        <v>41789.712500000001</v>
      </c>
      <c r="F8500" s="122">
        <v>41789.731249999997</v>
      </c>
    </row>
    <row r="8501" spans="1:6" s="41" customFormat="1" x14ac:dyDescent="0.25">
      <c r="A8501" s="79">
        <v>5755</v>
      </c>
      <c r="B8501" s="93">
        <v>7</v>
      </c>
      <c r="C8501" s="33" t="s">
        <v>7332</v>
      </c>
      <c r="D8501" s="20" t="s">
        <v>31</v>
      </c>
      <c r="E8501" s="122">
        <v>41768.488888888889</v>
      </c>
      <c r="F8501" s="122">
        <v>41768.530555555553</v>
      </c>
    </row>
    <row r="8502" spans="1:6" s="41" customFormat="1" x14ac:dyDescent="0.25">
      <c r="A8502" s="79">
        <v>5756</v>
      </c>
      <c r="B8502" s="93">
        <v>7</v>
      </c>
      <c r="C8502" s="33" t="s">
        <v>7333</v>
      </c>
      <c r="D8502" s="20" t="s">
        <v>31</v>
      </c>
      <c r="E8502" s="122">
        <v>41779.506249999999</v>
      </c>
      <c r="F8502" s="122">
        <v>41779.511805555558</v>
      </c>
    </row>
    <row r="8503" spans="1:6" s="41" customFormat="1" x14ac:dyDescent="0.25">
      <c r="A8503" s="79">
        <v>5757</v>
      </c>
      <c r="B8503" s="93">
        <v>7</v>
      </c>
      <c r="C8503" s="33" t="s">
        <v>7334</v>
      </c>
      <c r="D8503" s="20" t="s">
        <v>31</v>
      </c>
      <c r="E8503" s="122">
        <v>41774.582638888889</v>
      </c>
      <c r="F8503" s="122">
        <v>41774.609722222223</v>
      </c>
    </row>
    <row r="8504" spans="1:6" s="41" customFormat="1" x14ac:dyDescent="0.25">
      <c r="A8504" s="79">
        <v>5758</v>
      </c>
      <c r="B8504" s="93">
        <v>7</v>
      </c>
      <c r="C8504" s="33" t="s">
        <v>7335</v>
      </c>
      <c r="D8504" s="20" t="s">
        <v>31</v>
      </c>
      <c r="E8504" s="122">
        <v>41764.574999999997</v>
      </c>
      <c r="F8504" s="122">
        <v>41764.606249999997</v>
      </c>
    </row>
    <row r="8505" spans="1:6" s="41" customFormat="1" x14ac:dyDescent="0.25">
      <c r="A8505" s="79">
        <v>5759</v>
      </c>
      <c r="B8505" s="93">
        <v>7</v>
      </c>
      <c r="C8505" s="33" t="s">
        <v>7336</v>
      </c>
      <c r="D8505" s="20" t="s">
        <v>31</v>
      </c>
      <c r="E8505" s="122">
        <v>41780.706944444442</v>
      </c>
      <c r="F8505" s="122">
        <v>41780.726388888892</v>
      </c>
    </row>
    <row r="8506" spans="1:6" s="41" customFormat="1" x14ac:dyDescent="0.25">
      <c r="A8506" s="79">
        <v>5760</v>
      </c>
      <c r="B8506" s="93">
        <v>7</v>
      </c>
      <c r="C8506" s="33" t="s">
        <v>7337</v>
      </c>
      <c r="D8506" s="20" t="s">
        <v>31</v>
      </c>
      <c r="E8506" s="122">
        <v>41767.695138888892</v>
      </c>
      <c r="F8506" s="122">
        <v>41767.718055555553</v>
      </c>
    </row>
    <row r="8507" spans="1:6" s="41" customFormat="1" x14ac:dyDescent="0.25">
      <c r="A8507" s="79">
        <v>5761</v>
      </c>
      <c r="B8507" s="93">
        <v>7</v>
      </c>
      <c r="C8507" s="33" t="s">
        <v>7338</v>
      </c>
      <c r="D8507" s="20" t="s">
        <v>31</v>
      </c>
      <c r="E8507" s="122">
        <v>41786.421527777777</v>
      </c>
      <c r="F8507" s="122">
        <v>41786.53402777778</v>
      </c>
    </row>
    <row r="8508" spans="1:6" s="41" customFormat="1" x14ac:dyDescent="0.25">
      <c r="A8508" s="79">
        <v>5762</v>
      </c>
      <c r="B8508" s="93">
        <v>7</v>
      </c>
      <c r="C8508" s="33" t="s">
        <v>7339</v>
      </c>
      <c r="D8508" s="20" t="s">
        <v>31</v>
      </c>
      <c r="E8508" s="122">
        <v>41774.348611111112</v>
      </c>
      <c r="F8508" s="122">
        <v>41774.536805555559</v>
      </c>
    </row>
    <row r="8509" spans="1:6" s="41" customFormat="1" x14ac:dyDescent="0.25">
      <c r="A8509" s="79">
        <v>5763</v>
      </c>
      <c r="B8509" s="93">
        <v>7</v>
      </c>
      <c r="C8509" s="33" t="s">
        <v>7340</v>
      </c>
      <c r="D8509" s="20" t="s">
        <v>31</v>
      </c>
      <c r="E8509" s="122">
        <v>41779.63958333333</v>
      </c>
      <c r="F8509" s="122">
        <v>41779.670138888891</v>
      </c>
    </row>
    <row r="8510" spans="1:6" s="41" customFormat="1" x14ac:dyDescent="0.25">
      <c r="A8510" s="79">
        <v>5764</v>
      </c>
      <c r="B8510" s="93">
        <v>7</v>
      </c>
      <c r="C8510" s="33" t="s">
        <v>7341</v>
      </c>
      <c r="D8510" s="20" t="s">
        <v>31</v>
      </c>
      <c r="E8510" s="122">
        <v>41766.565972222219</v>
      </c>
      <c r="F8510" s="122">
        <v>41767.328472222223</v>
      </c>
    </row>
    <row r="8511" spans="1:6" s="41" customFormat="1" x14ac:dyDescent="0.25">
      <c r="A8511" s="79">
        <v>5765</v>
      </c>
      <c r="B8511" s="93">
        <v>7</v>
      </c>
      <c r="C8511" s="33" t="s">
        <v>7342</v>
      </c>
      <c r="D8511" s="20" t="s">
        <v>31</v>
      </c>
      <c r="E8511" s="122">
        <v>41771.634027777778</v>
      </c>
      <c r="F8511" s="122">
        <v>41771.713194444441</v>
      </c>
    </row>
    <row r="8512" spans="1:6" s="41" customFormat="1" x14ac:dyDescent="0.25">
      <c r="A8512" s="79">
        <v>5766</v>
      </c>
      <c r="B8512" s="93">
        <v>7</v>
      </c>
      <c r="C8512" s="33" t="s">
        <v>7343</v>
      </c>
      <c r="D8512" s="20" t="s">
        <v>31</v>
      </c>
      <c r="E8512" s="122">
        <v>41771.559027777781</v>
      </c>
      <c r="F8512" s="122">
        <v>41771.625</v>
      </c>
    </row>
    <row r="8513" spans="1:11" s="41" customFormat="1" x14ac:dyDescent="0.25">
      <c r="A8513" s="79">
        <v>5767</v>
      </c>
      <c r="B8513" s="93">
        <v>7</v>
      </c>
      <c r="C8513" s="33" t="s">
        <v>7344</v>
      </c>
      <c r="D8513" s="20" t="s">
        <v>31</v>
      </c>
      <c r="E8513" s="122">
        <v>41774.69027777778</v>
      </c>
      <c r="F8513" s="122">
        <v>41774.734722222223</v>
      </c>
    </row>
    <row r="8514" spans="1:11" s="41" customFormat="1" x14ac:dyDescent="0.25">
      <c r="A8514" s="79">
        <v>5768</v>
      </c>
      <c r="B8514" s="93">
        <v>7</v>
      </c>
      <c r="C8514" s="33" t="s">
        <v>7345</v>
      </c>
      <c r="D8514" s="20" t="s">
        <v>31</v>
      </c>
      <c r="E8514" s="122">
        <v>41786.381249999999</v>
      </c>
      <c r="F8514" s="122">
        <v>41786.706250000003</v>
      </c>
    </row>
    <row r="8515" spans="1:11" s="41" customFormat="1" x14ac:dyDescent="0.25">
      <c r="A8515" s="79">
        <v>5769</v>
      </c>
      <c r="B8515" s="93">
        <v>7</v>
      </c>
      <c r="C8515" s="33" t="s">
        <v>7346</v>
      </c>
      <c r="D8515" s="20" t="s">
        <v>31</v>
      </c>
      <c r="E8515" s="122">
        <v>41780.613888888889</v>
      </c>
      <c r="F8515" s="122">
        <v>41780.656944444447</v>
      </c>
    </row>
    <row r="8516" spans="1:11" s="41" customFormat="1" x14ac:dyDescent="0.25">
      <c r="A8516" s="79">
        <v>5770</v>
      </c>
      <c r="B8516" s="93">
        <v>7</v>
      </c>
      <c r="C8516" s="33" t="s">
        <v>7347</v>
      </c>
      <c r="D8516" s="20" t="s">
        <v>31</v>
      </c>
      <c r="E8516" s="122">
        <v>41789.676388888889</v>
      </c>
      <c r="F8516" s="122">
        <v>41789.690972222219</v>
      </c>
    </row>
    <row r="8517" spans="1:11" s="41" customFormat="1" x14ac:dyDescent="0.25">
      <c r="A8517" s="79">
        <v>5771</v>
      </c>
      <c r="B8517" s="93">
        <v>7</v>
      </c>
      <c r="C8517" s="33" t="s">
        <v>7348</v>
      </c>
      <c r="D8517" s="20" t="s">
        <v>31</v>
      </c>
      <c r="E8517" s="122">
        <v>41771.675000000003</v>
      </c>
      <c r="F8517" s="122">
        <v>41771.699999999997</v>
      </c>
    </row>
    <row r="8518" spans="1:11" s="41" customFormat="1" x14ac:dyDescent="0.25">
      <c r="A8518" s="79">
        <v>5772</v>
      </c>
      <c r="B8518" s="93">
        <v>7</v>
      </c>
      <c r="C8518" s="33" t="s">
        <v>7349</v>
      </c>
      <c r="D8518" s="20" t="s">
        <v>31</v>
      </c>
      <c r="E8518" s="122">
        <v>41772.581250000003</v>
      </c>
      <c r="F8518" s="122">
        <v>41772.615972222222</v>
      </c>
      <c r="J8518" s="69"/>
      <c r="K8518" s="69"/>
    </row>
    <row r="8519" spans="1:11" s="41" customFormat="1" x14ac:dyDescent="0.25">
      <c r="A8519" s="79">
        <v>5773</v>
      </c>
      <c r="B8519" s="93">
        <v>7</v>
      </c>
      <c r="C8519" s="33" t="s">
        <v>7350</v>
      </c>
      <c r="D8519" s="20" t="s">
        <v>31</v>
      </c>
      <c r="E8519" s="122">
        <v>41768.474305555559</v>
      </c>
      <c r="F8519" s="122">
        <v>41768.510416666664</v>
      </c>
    </row>
    <row r="8520" spans="1:11" s="41" customFormat="1" x14ac:dyDescent="0.25">
      <c r="A8520" s="79">
        <v>5774</v>
      </c>
      <c r="B8520" s="93">
        <v>7</v>
      </c>
      <c r="C8520" s="33" t="s">
        <v>7351</v>
      </c>
      <c r="D8520" s="20" t="s">
        <v>31</v>
      </c>
      <c r="E8520" s="122">
        <v>41771.584027777775</v>
      </c>
      <c r="F8520" s="122">
        <v>41771.619444444441</v>
      </c>
    </row>
    <row r="8521" spans="1:11" s="41" customFormat="1" x14ac:dyDescent="0.25">
      <c r="A8521" s="79">
        <v>5775</v>
      </c>
      <c r="B8521" s="93">
        <v>7</v>
      </c>
      <c r="C8521" s="33" t="s">
        <v>7352</v>
      </c>
      <c r="D8521" s="20" t="s">
        <v>31</v>
      </c>
      <c r="E8521" s="122">
        <v>41781.580555555556</v>
      </c>
      <c r="F8521" s="122">
        <v>41781.599999999999</v>
      </c>
    </row>
    <row r="8522" spans="1:11" s="41" customFormat="1" x14ac:dyDescent="0.25">
      <c r="A8522" s="79">
        <v>5776</v>
      </c>
      <c r="B8522" s="93">
        <v>7</v>
      </c>
      <c r="C8522" s="33" t="s">
        <v>7353</v>
      </c>
      <c r="D8522" s="20" t="s">
        <v>31</v>
      </c>
      <c r="E8522" s="122">
        <v>41785.70416666667</v>
      </c>
      <c r="F8522" s="122">
        <v>41785.713888888888</v>
      </c>
    </row>
    <row r="8523" spans="1:11" s="41" customFormat="1" x14ac:dyDescent="0.25">
      <c r="A8523" s="79">
        <v>5777</v>
      </c>
      <c r="B8523" s="93">
        <v>7</v>
      </c>
      <c r="C8523" s="33" t="s">
        <v>7354</v>
      </c>
      <c r="D8523" s="20" t="s">
        <v>31</v>
      </c>
      <c r="E8523" s="122">
        <v>41785.667361111111</v>
      </c>
      <c r="F8523" s="122">
        <v>41785.672222222223</v>
      </c>
    </row>
    <row r="8524" spans="1:11" s="41" customFormat="1" x14ac:dyDescent="0.25">
      <c r="A8524" s="79">
        <v>5778</v>
      </c>
      <c r="B8524" s="93">
        <v>7</v>
      </c>
      <c r="C8524" s="33" t="s">
        <v>7355</v>
      </c>
      <c r="D8524" s="20" t="s">
        <v>31</v>
      </c>
      <c r="E8524" s="122">
        <v>41765.709722222222</v>
      </c>
      <c r="F8524" s="122">
        <v>41765.728472222225</v>
      </c>
    </row>
    <row r="8525" spans="1:11" s="41" customFormat="1" x14ac:dyDescent="0.25">
      <c r="A8525" s="79">
        <v>5779</v>
      </c>
      <c r="B8525" s="93">
        <v>7</v>
      </c>
      <c r="C8525" s="33" t="s">
        <v>7356</v>
      </c>
      <c r="D8525" s="20" t="s">
        <v>31</v>
      </c>
      <c r="E8525" s="122">
        <v>41768.788888888892</v>
      </c>
      <c r="F8525" s="122">
        <v>41769.456250000003</v>
      </c>
    </row>
    <row r="8526" spans="1:11" s="41" customFormat="1" x14ac:dyDescent="0.25">
      <c r="A8526" s="79">
        <v>5780</v>
      </c>
      <c r="B8526" s="93">
        <v>7</v>
      </c>
      <c r="C8526" s="33" t="s">
        <v>7357</v>
      </c>
      <c r="D8526" s="20" t="s">
        <v>31</v>
      </c>
      <c r="E8526" s="122">
        <v>41782.584027777775</v>
      </c>
      <c r="F8526" s="122">
        <v>41782.684027777781</v>
      </c>
    </row>
    <row r="8527" spans="1:11" s="41" customFormat="1" x14ac:dyDescent="0.25">
      <c r="A8527" s="79">
        <v>5781</v>
      </c>
      <c r="B8527" s="93">
        <v>7</v>
      </c>
      <c r="C8527" s="33" t="s">
        <v>7358</v>
      </c>
      <c r="D8527" s="20" t="s">
        <v>31</v>
      </c>
      <c r="E8527" s="122">
        <v>41774.552777777775</v>
      </c>
      <c r="F8527" s="122">
        <v>41774.627083333333</v>
      </c>
    </row>
    <row r="8528" spans="1:11" s="41" customFormat="1" x14ac:dyDescent="0.25">
      <c r="A8528" s="79">
        <v>5782</v>
      </c>
      <c r="B8528" s="93">
        <v>7</v>
      </c>
      <c r="C8528" s="33" t="s">
        <v>7359</v>
      </c>
      <c r="D8528" s="20" t="s">
        <v>31</v>
      </c>
      <c r="E8528" s="122">
        <v>41776.776388888888</v>
      </c>
      <c r="F8528" s="122">
        <v>41779.70416666667</v>
      </c>
    </row>
    <row r="8529" spans="1:11" s="41" customFormat="1" x14ac:dyDescent="0.25">
      <c r="A8529" s="79">
        <v>5783</v>
      </c>
      <c r="B8529" s="93">
        <v>7</v>
      </c>
      <c r="C8529" s="33" t="s">
        <v>7360</v>
      </c>
      <c r="D8529" s="20" t="s">
        <v>31</v>
      </c>
      <c r="E8529" s="122">
        <v>41765.577777777777</v>
      </c>
      <c r="F8529" s="122">
        <v>41765.633333333331</v>
      </c>
    </row>
    <row r="8530" spans="1:11" s="41" customFormat="1" x14ac:dyDescent="0.25">
      <c r="A8530" s="79">
        <v>5784</v>
      </c>
      <c r="B8530" s="93">
        <v>7</v>
      </c>
      <c r="C8530" s="33" t="s">
        <v>7361</v>
      </c>
      <c r="D8530" s="20" t="s">
        <v>31</v>
      </c>
      <c r="E8530" s="122">
        <v>41779.595138888886</v>
      </c>
      <c r="F8530" s="122">
        <v>41779.612500000003</v>
      </c>
    </row>
    <row r="8531" spans="1:11" s="41" customFormat="1" x14ac:dyDescent="0.25">
      <c r="A8531" s="79">
        <v>5785</v>
      </c>
      <c r="B8531" s="93">
        <v>7</v>
      </c>
      <c r="C8531" s="33" t="s">
        <v>7362</v>
      </c>
      <c r="D8531" s="20" t="s">
        <v>31</v>
      </c>
      <c r="E8531" s="122">
        <v>41773.617361111108</v>
      </c>
      <c r="F8531" s="122">
        <v>41773.675000000003</v>
      </c>
      <c r="J8531" s="69"/>
      <c r="K8531" s="69"/>
    </row>
    <row r="8532" spans="1:11" s="41" customFormat="1" x14ac:dyDescent="0.25">
      <c r="A8532" s="79">
        <v>5786</v>
      </c>
      <c r="B8532" s="93">
        <v>7</v>
      </c>
      <c r="C8532" s="33" t="s">
        <v>7363</v>
      </c>
      <c r="D8532" s="20" t="s">
        <v>31</v>
      </c>
      <c r="E8532" s="122">
        <v>41782.754166666666</v>
      </c>
      <c r="F8532" s="122">
        <v>41785.609027777777</v>
      </c>
    </row>
    <row r="8533" spans="1:11" s="41" customFormat="1" x14ac:dyDescent="0.25">
      <c r="A8533" s="79">
        <v>5787</v>
      </c>
      <c r="B8533" s="93">
        <v>7</v>
      </c>
      <c r="C8533" s="33" t="s">
        <v>7364</v>
      </c>
      <c r="D8533" s="20" t="s">
        <v>31</v>
      </c>
      <c r="E8533" s="122">
        <v>41785.655555555553</v>
      </c>
      <c r="F8533" s="122">
        <v>41785.672222222223</v>
      </c>
    </row>
    <row r="8534" spans="1:11" s="41" customFormat="1" x14ac:dyDescent="0.25">
      <c r="A8534" s="79">
        <v>5788</v>
      </c>
      <c r="B8534" s="93">
        <v>7</v>
      </c>
      <c r="C8534" s="33" t="s">
        <v>7365</v>
      </c>
      <c r="D8534" s="20" t="s">
        <v>31</v>
      </c>
      <c r="E8534" s="122">
        <v>41774.545138888891</v>
      </c>
      <c r="F8534" s="122">
        <v>41774.734722222223</v>
      </c>
    </row>
    <row r="8535" spans="1:11" s="41" customFormat="1" x14ac:dyDescent="0.25">
      <c r="A8535" s="79">
        <v>5789</v>
      </c>
      <c r="B8535" s="93">
        <v>7</v>
      </c>
      <c r="C8535" s="33" t="s">
        <v>7366</v>
      </c>
      <c r="D8535" s="20" t="s">
        <v>31</v>
      </c>
      <c r="E8535" s="122">
        <v>41771.592361111114</v>
      </c>
      <c r="F8535" s="122">
        <v>41771.625</v>
      </c>
    </row>
    <row r="8536" spans="1:11" s="41" customFormat="1" x14ac:dyDescent="0.25">
      <c r="A8536" s="79">
        <v>5790</v>
      </c>
      <c r="B8536" s="93">
        <v>7</v>
      </c>
      <c r="C8536" s="33" t="s">
        <v>7367</v>
      </c>
      <c r="D8536" s="20" t="s">
        <v>31</v>
      </c>
      <c r="E8536" s="122">
        <v>41771.487500000003</v>
      </c>
      <c r="F8536" s="122">
        <v>41771.510416666664</v>
      </c>
    </row>
    <row r="8537" spans="1:11" s="41" customFormat="1" x14ac:dyDescent="0.25">
      <c r="A8537" s="79">
        <v>5791</v>
      </c>
      <c r="B8537" s="93">
        <v>7</v>
      </c>
      <c r="C8537" s="33" t="s">
        <v>7368</v>
      </c>
      <c r="D8537" s="20" t="s">
        <v>31</v>
      </c>
      <c r="E8537" s="122">
        <v>41781.622916666667</v>
      </c>
      <c r="F8537" s="122">
        <v>41781.71875</v>
      </c>
    </row>
    <row r="8538" spans="1:11" s="41" customFormat="1" x14ac:dyDescent="0.25">
      <c r="A8538" s="79">
        <v>5792</v>
      </c>
      <c r="B8538" s="93">
        <v>7</v>
      </c>
      <c r="C8538" s="33" t="s">
        <v>7369</v>
      </c>
      <c r="D8538" s="20" t="s">
        <v>31</v>
      </c>
      <c r="E8538" s="122">
        <v>41781.650694444441</v>
      </c>
      <c r="F8538" s="122">
        <v>41781.662499999999</v>
      </c>
    </row>
    <row r="8539" spans="1:11" s="41" customFormat="1" x14ac:dyDescent="0.25">
      <c r="A8539" s="79">
        <v>5793</v>
      </c>
      <c r="B8539" s="93">
        <v>7</v>
      </c>
      <c r="C8539" s="33" t="s">
        <v>7370</v>
      </c>
      <c r="D8539" s="20" t="s">
        <v>31</v>
      </c>
      <c r="E8539" s="122">
        <v>41773.456944444442</v>
      </c>
      <c r="F8539" s="122">
        <v>41773.506944444445</v>
      </c>
    </row>
    <row r="8540" spans="1:11" s="41" customFormat="1" x14ac:dyDescent="0.25">
      <c r="A8540" s="79">
        <v>5794</v>
      </c>
      <c r="B8540" s="93">
        <v>7</v>
      </c>
      <c r="C8540" s="33" t="s">
        <v>7371</v>
      </c>
      <c r="D8540" s="20" t="s">
        <v>31</v>
      </c>
      <c r="E8540" s="122">
        <v>41765.61041666667</v>
      </c>
      <c r="F8540" s="122">
        <v>41765.69027777778</v>
      </c>
    </row>
    <row r="8541" spans="1:11" s="41" customFormat="1" x14ac:dyDescent="0.25">
      <c r="A8541" s="79">
        <v>5795</v>
      </c>
      <c r="B8541" s="93">
        <v>7</v>
      </c>
      <c r="C8541" s="33" t="s">
        <v>7372</v>
      </c>
      <c r="D8541" s="20" t="s">
        <v>31</v>
      </c>
      <c r="E8541" s="122">
        <v>41771.698611111111</v>
      </c>
      <c r="F8541" s="122">
        <v>41771.699999999997</v>
      </c>
    </row>
    <row r="8542" spans="1:11" s="41" customFormat="1" x14ac:dyDescent="0.25">
      <c r="A8542" s="79">
        <v>5796</v>
      </c>
      <c r="B8542" s="93">
        <v>7</v>
      </c>
      <c r="C8542" s="33" t="s">
        <v>7373</v>
      </c>
      <c r="D8542" s="20" t="s">
        <v>31</v>
      </c>
      <c r="E8542" s="122">
        <v>41771.698611111111</v>
      </c>
      <c r="F8542" s="122">
        <v>41771.699999999997</v>
      </c>
    </row>
    <row r="8543" spans="1:11" s="41" customFormat="1" x14ac:dyDescent="0.25">
      <c r="A8543" s="79">
        <v>5797</v>
      </c>
      <c r="B8543" s="93">
        <v>7</v>
      </c>
      <c r="C8543" s="33" t="s">
        <v>7374</v>
      </c>
      <c r="D8543" s="20" t="s">
        <v>31</v>
      </c>
      <c r="E8543" s="122">
        <v>41788.369444444441</v>
      </c>
      <c r="F8543" s="122">
        <v>41789.364583333336</v>
      </c>
    </row>
    <row r="8544" spans="1:11" s="41" customFormat="1" x14ac:dyDescent="0.25">
      <c r="A8544" s="79">
        <v>5798</v>
      </c>
      <c r="B8544" s="93">
        <v>7</v>
      </c>
      <c r="C8544" s="33" t="s">
        <v>7375</v>
      </c>
      <c r="D8544" s="20" t="s">
        <v>31</v>
      </c>
      <c r="E8544" s="122">
        <v>41774.59652777778</v>
      </c>
      <c r="F8544" s="122">
        <v>41774.628472222219</v>
      </c>
    </row>
    <row r="8545" spans="1:11" s="41" customFormat="1" x14ac:dyDescent="0.25">
      <c r="A8545" s="79">
        <v>5799</v>
      </c>
      <c r="B8545" s="93">
        <v>7</v>
      </c>
      <c r="C8545" s="33" t="s">
        <v>7376</v>
      </c>
      <c r="D8545" s="20" t="s">
        <v>31</v>
      </c>
      <c r="E8545" s="122">
        <v>41773.681250000001</v>
      </c>
      <c r="F8545" s="122">
        <v>41773.722222222219</v>
      </c>
    </row>
    <row r="8546" spans="1:11" s="41" customFormat="1" x14ac:dyDescent="0.25">
      <c r="A8546" s="79">
        <v>5800</v>
      </c>
      <c r="B8546" s="93">
        <v>7</v>
      </c>
      <c r="C8546" s="33" t="s">
        <v>7377</v>
      </c>
      <c r="D8546" s="20" t="s">
        <v>31</v>
      </c>
      <c r="E8546" s="122">
        <v>41767.603472222225</v>
      </c>
      <c r="F8546" s="122">
        <v>41767.618055555555</v>
      </c>
    </row>
    <row r="8547" spans="1:11" s="41" customFormat="1" x14ac:dyDescent="0.25">
      <c r="A8547" s="79">
        <v>5801</v>
      </c>
      <c r="B8547" s="93">
        <v>7</v>
      </c>
      <c r="C8547" s="33" t="s">
        <v>7378</v>
      </c>
      <c r="D8547" s="20" t="s">
        <v>31</v>
      </c>
      <c r="E8547" s="122">
        <v>41780.413194444445</v>
      </c>
      <c r="F8547" s="122">
        <v>41780.466666666667</v>
      </c>
    </row>
    <row r="8548" spans="1:11" s="41" customFormat="1" x14ac:dyDescent="0.25">
      <c r="A8548" s="79">
        <v>5802</v>
      </c>
      <c r="B8548" s="93">
        <v>7</v>
      </c>
      <c r="C8548" s="33" t="s">
        <v>7379</v>
      </c>
      <c r="D8548" s="20" t="s">
        <v>31</v>
      </c>
      <c r="E8548" s="122">
        <v>41789.693055555559</v>
      </c>
      <c r="F8548" s="122">
        <v>41789.704861111109</v>
      </c>
      <c r="J8548" s="69"/>
      <c r="K8548" s="69"/>
    </row>
    <row r="8549" spans="1:11" s="41" customFormat="1" x14ac:dyDescent="0.25">
      <c r="A8549" s="79">
        <v>5803</v>
      </c>
      <c r="B8549" s="93">
        <v>7</v>
      </c>
      <c r="C8549" s="33" t="s">
        <v>7380</v>
      </c>
      <c r="D8549" s="20" t="s">
        <v>31</v>
      </c>
      <c r="E8549" s="122">
        <v>41774.481944444444</v>
      </c>
      <c r="F8549" s="122">
        <v>41774.513194444444</v>
      </c>
    </row>
    <row r="8550" spans="1:11" s="41" customFormat="1" x14ac:dyDescent="0.25">
      <c r="A8550" s="79">
        <v>5804</v>
      </c>
      <c r="B8550" s="93">
        <v>7</v>
      </c>
      <c r="C8550" s="33" t="s">
        <v>7381</v>
      </c>
      <c r="D8550" s="20" t="s">
        <v>31</v>
      </c>
      <c r="E8550" s="122">
        <v>41780.57708333333</v>
      </c>
      <c r="F8550" s="122">
        <v>41780.612500000003</v>
      </c>
    </row>
    <row r="8551" spans="1:11" s="41" customFormat="1" x14ac:dyDescent="0.25">
      <c r="A8551" s="79">
        <v>5805</v>
      </c>
      <c r="B8551" s="93">
        <v>7</v>
      </c>
      <c r="C8551" s="33" t="s">
        <v>7382</v>
      </c>
      <c r="D8551" s="20" t="s">
        <v>31</v>
      </c>
      <c r="E8551" s="122">
        <v>41785.658333333333</v>
      </c>
      <c r="F8551" s="122">
        <v>41785.674305555556</v>
      </c>
    </row>
    <row r="8552" spans="1:11" s="41" customFormat="1" x14ac:dyDescent="0.25">
      <c r="A8552" s="79">
        <v>5806</v>
      </c>
      <c r="B8552" s="93">
        <v>7</v>
      </c>
      <c r="C8552" s="33" t="s">
        <v>7383</v>
      </c>
      <c r="D8552" s="20" t="s">
        <v>31</v>
      </c>
      <c r="E8552" s="122">
        <v>41761.61041666667</v>
      </c>
      <c r="F8552" s="122">
        <v>41761.665277777778</v>
      </c>
    </row>
    <row r="8553" spans="1:11" s="41" customFormat="1" x14ac:dyDescent="0.25">
      <c r="A8553" s="79">
        <v>5807</v>
      </c>
      <c r="B8553" s="93">
        <v>7</v>
      </c>
      <c r="C8553" s="33" t="s">
        <v>7384</v>
      </c>
      <c r="D8553" s="20" t="s">
        <v>31</v>
      </c>
      <c r="E8553" s="122">
        <v>41782.412499999999</v>
      </c>
      <c r="F8553" s="122">
        <v>41782.550694444442</v>
      </c>
    </row>
    <row r="8554" spans="1:11" s="41" customFormat="1" x14ac:dyDescent="0.25">
      <c r="A8554" s="79">
        <v>5808</v>
      </c>
      <c r="B8554" s="93">
        <v>7</v>
      </c>
      <c r="C8554" s="33" t="s">
        <v>7385</v>
      </c>
      <c r="D8554" s="20" t="s">
        <v>31</v>
      </c>
      <c r="E8554" s="122">
        <v>41782.595833333333</v>
      </c>
      <c r="F8554" s="122">
        <v>41782.689583333333</v>
      </c>
    </row>
    <row r="8555" spans="1:11" s="41" customFormat="1" x14ac:dyDescent="0.25">
      <c r="A8555" s="79">
        <v>5809</v>
      </c>
      <c r="B8555" s="93">
        <v>7</v>
      </c>
      <c r="C8555" s="33" t="s">
        <v>7386</v>
      </c>
      <c r="D8555" s="20" t="s">
        <v>31</v>
      </c>
      <c r="E8555" s="122">
        <v>41764.567361111112</v>
      </c>
      <c r="F8555" s="122">
        <v>41764.588888888888</v>
      </c>
    </row>
    <row r="8556" spans="1:11" s="41" customFormat="1" x14ac:dyDescent="0.25">
      <c r="A8556" s="79">
        <v>5810</v>
      </c>
      <c r="B8556" s="93">
        <v>7</v>
      </c>
      <c r="C8556" s="33" t="s">
        <v>7387</v>
      </c>
      <c r="D8556" s="20" t="s">
        <v>31</v>
      </c>
      <c r="E8556" s="122">
        <v>41771.418749999997</v>
      </c>
      <c r="F8556" s="122">
        <v>41771.456250000003</v>
      </c>
      <c r="J8556" s="69"/>
      <c r="K8556" s="69"/>
    </row>
    <row r="8557" spans="1:11" s="41" customFormat="1" x14ac:dyDescent="0.25">
      <c r="A8557" s="79">
        <v>5811</v>
      </c>
      <c r="B8557" s="93">
        <v>7</v>
      </c>
      <c r="C8557" s="33" t="s">
        <v>7388</v>
      </c>
      <c r="D8557" s="20" t="s">
        <v>31</v>
      </c>
      <c r="E8557" s="122">
        <v>41780.431250000001</v>
      </c>
      <c r="F8557" s="122">
        <v>41780.468055555553</v>
      </c>
    </row>
    <row r="8558" spans="1:11" s="41" customFormat="1" x14ac:dyDescent="0.25">
      <c r="A8558" s="79">
        <v>5812</v>
      </c>
      <c r="B8558" s="93">
        <v>7</v>
      </c>
      <c r="C8558" s="33" t="s">
        <v>7389</v>
      </c>
      <c r="D8558" s="20" t="s">
        <v>31</v>
      </c>
      <c r="E8558" s="122">
        <v>41782.643750000003</v>
      </c>
      <c r="F8558" s="122">
        <v>41782.71875</v>
      </c>
    </row>
    <row r="8559" spans="1:11" s="41" customFormat="1" x14ac:dyDescent="0.25">
      <c r="A8559" s="79">
        <v>5813</v>
      </c>
      <c r="B8559" s="93">
        <v>7</v>
      </c>
      <c r="C8559" s="33" t="s">
        <v>7390</v>
      </c>
      <c r="D8559" s="20" t="s">
        <v>31</v>
      </c>
      <c r="E8559" s="122">
        <v>41778.484027777777</v>
      </c>
      <c r="F8559" s="122">
        <v>41778.504861111112</v>
      </c>
    </row>
    <row r="8560" spans="1:11" s="41" customFormat="1" x14ac:dyDescent="0.25">
      <c r="A8560" s="79">
        <v>5814</v>
      </c>
      <c r="B8560" s="93">
        <v>7</v>
      </c>
      <c r="C8560" s="33" t="s">
        <v>7391</v>
      </c>
      <c r="D8560" s="20" t="s">
        <v>31</v>
      </c>
      <c r="E8560" s="122">
        <v>41773.57916666667</v>
      </c>
      <c r="F8560" s="122">
        <v>41773.599305555559</v>
      </c>
    </row>
    <row r="8561" spans="1:11" s="41" customFormat="1" x14ac:dyDescent="0.25">
      <c r="A8561" s="79">
        <v>5815</v>
      </c>
      <c r="B8561" s="93">
        <v>7</v>
      </c>
      <c r="C8561" s="33" t="s">
        <v>7392</v>
      </c>
      <c r="D8561" s="20" t="s">
        <v>31</v>
      </c>
      <c r="E8561" s="122">
        <v>41764.496527777781</v>
      </c>
      <c r="F8561" s="122">
        <v>41764.520833333336</v>
      </c>
    </row>
    <row r="8562" spans="1:11" s="41" customFormat="1" x14ac:dyDescent="0.25">
      <c r="A8562" s="79">
        <v>5816</v>
      </c>
      <c r="B8562" s="93">
        <v>7</v>
      </c>
      <c r="C8562" s="33" t="s">
        <v>7393</v>
      </c>
      <c r="D8562" s="20" t="s">
        <v>31</v>
      </c>
      <c r="E8562" s="122">
        <v>41764.662499999999</v>
      </c>
      <c r="F8562" s="122">
        <v>41764.693749999999</v>
      </c>
    </row>
    <row r="8563" spans="1:11" s="41" customFormat="1" x14ac:dyDescent="0.25">
      <c r="A8563" s="79">
        <v>5817</v>
      </c>
      <c r="B8563" s="93">
        <v>7</v>
      </c>
      <c r="C8563" s="33" t="s">
        <v>7394</v>
      </c>
      <c r="D8563" s="20" t="s">
        <v>31</v>
      </c>
      <c r="E8563" s="122">
        <v>41766.492361111108</v>
      </c>
      <c r="F8563" s="122">
        <v>41766.566666666666</v>
      </c>
    </row>
    <row r="8564" spans="1:11" s="41" customFormat="1" x14ac:dyDescent="0.25">
      <c r="A8564" s="79">
        <v>5818</v>
      </c>
      <c r="B8564" s="93">
        <v>7</v>
      </c>
      <c r="C8564" s="33" t="s">
        <v>7395</v>
      </c>
      <c r="D8564" s="20" t="s">
        <v>31</v>
      </c>
      <c r="E8564" s="122">
        <v>41789.487500000003</v>
      </c>
      <c r="F8564" s="122">
        <v>41790.311805555553</v>
      </c>
    </row>
    <row r="8565" spans="1:11" s="41" customFormat="1" x14ac:dyDescent="0.25">
      <c r="A8565" s="79">
        <v>5819</v>
      </c>
      <c r="B8565" s="93">
        <v>7</v>
      </c>
      <c r="C8565" s="33" t="s">
        <v>7396</v>
      </c>
      <c r="D8565" s="20" t="s">
        <v>31</v>
      </c>
      <c r="E8565" s="122">
        <v>41786.368055555555</v>
      </c>
      <c r="F8565" s="122">
        <v>41786.460416666669</v>
      </c>
    </row>
    <row r="8566" spans="1:11" s="41" customFormat="1" x14ac:dyDescent="0.25">
      <c r="A8566" s="79">
        <v>5820</v>
      </c>
      <c r="B8566" s="93">
        <v>7</v>
      </c>
      <c r="C8566" s="33" t="s">
        <v>7397</v>
      </c>
      <c r="D8566" s="20" t="s">
        <v>31</v>
      </c>
      <c r="E8566" s="122">
        <v>41788.621527777781</v>
      </c>
      <c r="F8566" s="122">
        <v>41788.676388888889</v>
      </c>
    </row>
    <row r="8567" spans="1:11" s="41" customFormat="1" x14ac:dyDescent="0.25">
      <c r="A8567" s="79">
        <v>5821</v>
      </c>
      <c r="B8567" s="93">
        <v>7</v>
      </c>
      <c r="C8567" s="33" t="s">
        <v>7398</v>
      </c>
      <c r="D8567" s="20" t="s">
        <v>31</v>
      </c>
      <c r="E8567" s="122">
        <v>41782.351388888892</v>
      </c>
      <c r="F8567" s="122">
        <v>41782.457638888889</v>
      </c>
    </row>
    <row r="8568" spans="1:11" s="41" customFormat="1" x14ac:dyDescent="0.25">
      <c r="A8568" s="79">
        <v>5822</v>
      </c>
      <c r="B8568" s="93">
        <v>7</v>
      </c>
      <c r="C8568" s="33" t="s">
        <v>7399</v>
      </c>
      <c r="D8568" s="20" t="s">
        <v>31</v>
      </c>
      <c r="E8568" s="122">
        <v>41781.661111111112</v>
      </c>
      <c r="F8568" s="122">
        <v>41781.706944444442</v>
      </c>
      <c r="J8568" s="69"/>
      <c r="K8568" s="69"/>
    </row>
    <row r="8569" spans="1:11" s="41" customFormat="1" x14ac:dyDescent="0.25">
      <c r="A8569" s="79">
        <v>5823</v>
      </c>
      <c r="B8569" s="93">
        <v>7</v>
      </c>
      <c r="C8569" s="33" t="s">
        <v>7400</v>
      </c>
      <c r="D8569" s="20" t="s">
        <v>31</v>
      </c>
      <c r="E8569" s="122">
        <v>41788.4375</v>
      </c>
      <c r="F8569" s="122">
        <v>41788.602777777778</v>
      </c>
    </row>
    <row r="8570" spans="1:11" s="41" customFormat="1" x14ac:dyDescent="0.25">
      <c r="A8570" s="79">
        <v>5824</v>
      </c>
      <c r="B8570" s="93">
        <v>7</v>
      </c>
      <c r="C8570" s="33" t="s">
        <v>7401</v>
      </c>
      <c r="D8570" s="20" t="s">
        <v>31</v>
      </c>
      <c r="E8570" s="122">
        <v>41785.65</v>
      </c>
      <c r="F8570" s="122">
        <v>41785.672222222223</v>
      </c>
    </row>
    <row r="8571" spans="1:11" s="41" customFormat="1" x14ac:dyDescent="0.25">
      <c r="A8571" s="79">
        <v>5825</v>
      </c>
      <c r="B8571" s="93">
        <v>7</v>
      </c>
      <c r="C8571" s="33" t="s">
        <v>7402</v>
      </c>
      <c r="D8571" s="20" t="s">
        <v>31</v>
      </c>
      <c r="E8571" s="122">
        <v>41789.473611111112</v>
      </c>
      <c r="F8571" s="122">
        <v>41789.509027777778</v>
      </c>
    </row>
    <row r="8572" spans="1:11" s="41" customFormat="1" x14ac:dyDescent="0.25">
      <c r="A8572" s="79">
        <v>5826</v>
      </c>
      <c r="B8572" s="93">
        <v>7</v>
      </c>
      <c r="C8572" s="33" t="s">
        <v>7403</v>
      </c>
      <c r="D8572" s="20" t="s">
        <v>31</v>
      </c>
      <c r="E8572" s="122">
        <v>41788.657638888886</v>
      </c>
      <c r="F8572" s="122">
        <v>41788.702777777777</v>
      </c>
    </row>
    <row r="8573" spans="1:11" s="41" customFormat="1" x14ac:dyDescent="0.25">
      <c r="A8573" s="79">
        <v>5827</v>
      </c>
      <c r="B8573" s="93">
        <v>7</v>
      </c>
      <c r="C8573" s="33" t="s">
        <v>7404</v>
      </c>
      <c r="D8573" s="20" t="s">
        <v>31</v>
      </c>
      <c r="E8573" s="122">
        <v>41771.652083333334</v>
      </c>
      <c r="F8573" s="122">
        <v>41771.713194444441</v>
      </c>
    </row>
    <row r="8574" spans="1:11" s="41" customFormat="1" x14ac:dyDescent="0.25">
      <c r="A8574" s="79">
        <v>5828</v>
      </c>
      <c r="B8574" s="93">
        <v>7</v>
      </c>
      <c r="C8574" s="33" t="s">
        <v>7405</v>
      </c>
      <c r="D8574" s="20" t="s">
        <v>31</v>
      </c>
      <c r="E8574" s="122">
        <v>41768.494444444441</v>
      </c>
      <c r="F8574" s="122">
        <v>41768.604166666664</v>
      </c>
    </row>
    <row r="8575" spans="1:11" s="41" customFormat="1" x14ac:dyDescent="0.25">
      <c r="A8575" s="79">
        <v>5829</v>
      </c>
      <c r="B8575" s="93">
        <v>7</v>
      </c>
      <c r="C8575" s="33" t="s">
        <v>7406</v>
      </c>
      <c r="D8575" s="20" t="s">
        <v>31</v>
      </c>
      <c r="E8575" s="122">
        <v>41774.559027777781</v>
      </c>
      <c r="F8575" s="122">
        <v>41774.627083333333</v>
      </c>
    </row>
    <row r="8576" spans="1:11" s="41" customFormat="1" x14ac:dyDescent="0.25">
      <c r="A8576" s="79">
        <v>5830</v>
      </c>
      <c r="B8576" s="93">
        <v>7</v>
      </c>
      <c r="C8576" s="33" t="s">
        <v>7407</v>
      </c>
      <c r="D8576" s="20" t="s">
        <v>31</v>
      </c>
      <c r="E8576" s="122">
        <v>41785.71597222222</v>
      </c>
      <c r="F8576" s="122">
        <v>41785.729166666664</v>
      </c>
      <c r="J8576" s="69"/>
      <c r="K8576" s="69"/>
    </row>
    <row r="8577" spans="1:6" s="41" customFormat="1" x14ac:dyDescent="0.25">
      <c r="A8577" s="79">
        <v>5831</v>
      </c>
      <c r="B8577" s="93">
        <v>7</v>
      </c>
      <c r="C8577" s="33" t="s">
        <v>7408</v>
      </c>
      <c r="D8577" s="20" t="s">
        <v>31</v>
      </c>
      <c r="E8577" s="122">
        <v>41761.65902777778</v>
      </c>
      <c r="F8577" s="122">
        <v>41761.675694444442</v>
      </c>
    </row>
    <row r="8578" spans="1:6" s="41" customFormat="1" x14ac:dyDescent="0.25">
      <c r="A8578" s="79">
        <v>5832</v>
      </c>
      <c r="B8578" s="93">
        <v>7</v>
      </c>
      <c r="C8578" s="33" t="s">
        <v>7409</v>
      </c>
      <c r="D8578" s="20" t="s">
        <v>31</v>
      </c>
      <c r="E8578" s="122">
        <v>41785.660416666666</v>
      </c>
      <c r="F8578" s="122">
        <v>41785.672222222223</v>
      </c>
    </row>
    <row r="8579" spans="1:6" s="41" customFormat="1" x14ac:dyDescent="0.25">
      <c r="A8579" s="79">
        <v>5833</v>
      </c>
      <c r="B8579" s="93">
        <v>7</v>
      </c>
      <c r="C8579" s="33" t="s">
        <v>7410</v>
      </c>
      <c r="D8579" s="20" t="s">
        <v>31</v>
      </c>
      <c r="E8579" s="122">
        <v>41789.478472222225</v>
      </c>
      <c r="F8579" s="122">
        <v>41789.693055555559</v>
      </c>
    </row>
    <row r="8580" spans="1:6" s="41" customFormat="1" x14ac:dyDescent="0.25">
      <c r="A8580" s="79">
        <v>5834</v>
      </c>
      <c r="B8580" s="93">
        <v>7</v>
      </c>
      <c r="C8580" s="33" t="s">
        <v>7411</v>
      </c>
      <c r="D8580" s="20" t="s">
        <v>31</v>
      </c>
      <c r="E8580" s="122">
        <v>41782.476388888892</v>
      </c>
      <c r="F8580" s="122">
        <v>41782.598611111112</v>
      </c>
    </row>
    <row r="8581" spans="1:6" s="41" customFormat="1" x14ac:dyDescent="0.25">
      <c r="A8581" s="79">
        <v>5835</v>
      </c>
      <c r="B8581" s="93">
        <v>7</v>
      </c>
      <c r="C8581" s="33" t="s">
        <v>7412</v>
      </c>
      <c r="D8581" s="20" t="s">
        <v>31</v>
      </c>
      <c r="E8581" s="122">
        <v>41768.613888888889</v>
      </c>
      <c r="F8581" s="122">
        <v>41768.679166666669</v>
      </c>
    </row>
    <row r="8582" spans="1:6" s="41" customFormat="1" x14ac:dyDescent="0.25">
      <c r="A8582" s="79">
        <v>5836</v>
      </c>
      <c r="B8582" s="93">
        <v>7</v>
      </c>
      <c r="C8582" s="33" t="s">
        <v>7413</v>
      </c>
      <c r="D8582" s="20" t="s">
        <v>31</v>
      </c>
      <c r="E8582" s="122">
        <v>41767.443749999999</v>
      </c>
      <c r="F8582" s="122">
        <v>41767.595138888886</v>
      </c>
    </row>
    <row r="8583" spans="1:6" s="41" customFormat="1" x14ac:dyDescent="0.25">
      <c r="A8583" s="79">
        <v>5837</v>
      </c>
      <c r="B8583" s="93">
        <v>7</v>
      </c>
      <c r="C8583" s="33" t="s">
        <v>7414</v>
      </c>
      <c r="D8583" s="20" t="s">
        <v>31</v>
      </c>
      <c r="E8583" s="122">
        <v>41760.817361111112</v>
      </c>
      <c r="F8583" s="122">
        <v>41761.590277777781</v>
      </c>
    </row>
    <row r="8584" spans="1:6" s="41" customFormat="1" x14ac:dyDescent="0.25">
      <c r="A8584" s="79">
        <v>5838</v>
      </c>
      <c r="B8584" s="93">
        <v>7</v>
      </c>
      <c r="C8584" s="33" t="s">
        <v>7415</v>
      </c>
      <c r="D8584" s="20" t="s">
        <v>31</v>
      </c>
      <c r="E8584" s="122">
        <v>41761.578472222223</v>
      </c>
      <c r="F8584" s="122">
        <v>41761.70416666667</v>
      </c>
    </row>
    <row r="8585" spans="1:6" s="41" customFormat="1" x14ac:dyDescent="0.25">
      <c r="A8585" s="79">
        <v>5839</v>
      </c>
      <c r="B8585" s="93">
        <v>7</v>
      </c>
      <c r="C8585" s="33" t="s">
        <v>7416</v>
      </c>
      <c r="D8585" s="20" t="s">
        <v>31</v>
      </c>
      <c r="E8585" s="122">
        <v>41761.465277777781</v>
      </c>
      <c r="F8585" s="122">
        <v>41761.513194444444</v>
      </c>
    </row>
    <row r="8586" spans="1:6" s="41" customFormat="1" x14ac:dyDescent="0.25">
      <c r="A8586" s="79">
        <v>5840</v>
      </c>
      <c r="B8586" s="93">
        <v>7</v>
      </c>
      <c r="C8586" s="33" t="s">
        <v>7417</v>
      </c>
      <c r="D8586" s="20" t="s">
        <v>31</v>
      </c>
      <c r="E8586" s="122">
        <v>41768.61041666667</v>
      </c>
      <c r="F8586" s="122">
        <v>41768.62777777778</v>
      </c>
    </row>
    <row r="8587" spans="1:6" s="41" customFormat="1" x14ac:dyDescent="0.25">
      <c r="A8587" s="79">
        <v>5841</v>
      </c>
      <c r="B8587" s="93">
        <v>7</v>
      </c>
      <c r="C8587" s="33" t="s">
        <v>7418</v>
      </c>
      <c r="D8587" s="20" t="s">
        <v>31</v>
      </c>
      <c r="E8587" s="122">
        <v>41787.490972222222</v>
      </c>
      <c r="F8587" s="122">
        <v>41787.618055555555</v>
      </c>
    </row>
    <row r="8588" spans="1:6" s="41" customFormat="1" x14ac:dyDescent="0.25">
      <c r="A8588" s="79">
        <v>5842</v>
      </c>
      <c r="B8588" s="93">
        <v>7</v>
      </c>
      <c r="C8588" s="33" t="s">
        <v>7419</v>
      </c>
      <c r="D8588" s="20" t="s">
        <v>31</v>
      </c>
      <c r="E8588" s="122">
        <v>41779.404861111114</v>
      </c>
      <c r="F8588" s="122">
        <v>41779.606249999997</v>
      </c>
    </row>
    <row r="8589" spans="1:6" s="41" customFormat="1" x14ac:dyDescent="0.25">
      <c r="A8589" s="79">
        <v>5843</v>
      </c>
      <c r="B8589" s="93">
        <v>7</v>
      </c>
      <c r="C8589" s="33" t="s">
        <v>7420</v>
      </c>
      <c r="D8589" s="20" t="s">
        <v>31</v>
      </c>
      <c r="E8589" s="122">
        <v>41771.463194444441</v>
      </c>
      <c r="F8589" s="122">
        <v>41771.510416666664</v>
      </c>
    </row>
    <row r="8590" spans="1:6" s="41" customFormat="1" x14ac:dyDescent="0.25">
      <c r="A8590" s="79">
        <v>5844</v>
      </c>
      <c r="B8590" s="93">
        <v>7</v>
      </c>
      <c r="C8590" s="33" t="s">
        <v>7421</v>
      </c>
      <c r="D8590" s="20" t="s">
        <v>31</v>
      </c>
      <c r="E8590" s="122">
        <v>41786.457638888889</v>
      </c>
      <c r="F8590" s="122">
        <v>41786.460416666669</v>
      </c>
    </row>
    <row r="8591" spans="1:6" s="41" customFormat="1" x14ac:dyDescent="0.25">
      <c r="A8591" s="79">
        <v>5845</v>
      </c>
      <c r="B8591" s="93">
        <v>7</v>
      </c>
      <c r="C8591" s="33" t="s">
        <v>7422</v>
      </c>
      <c r="D8591" s="20" t="s">
        <v>31</v>
      </c>
      <c r="E8591" s="122">
        <v>41789.566666666666</v>
      </c>
      <c r="F8591" s="122">
        <v>41789.584722222222</v>
      </c>
    </row>
    <row r="8592" spans="1:6" s="41" customFormat="1" x14ac:dyDescent="0.25">
      <c r="A8592" s="79">
        <v>5846</v>
      </c>
      <c r="B8592" s="93">
        <v>7</v>
      </c>
      <c r="C8592" s="33" t="s">
        <v>7423</v>
      </c>
      <c r="D8592" s="20" t="s">
        <v>31</v>
      </c>
      <c r="E8592" s="122">
        <v>41761.597916666666</v>
      </c>
      <c r="F8592" s="122">
        <v>41761.665277777778</v>
      </c>
    </row>
    <row r="8593" spans="1:11" s="41" customFormat="1" x14ac:dyDescent="0.25">
      <c r="A8593" s="79">
        <v>5847</v>
      </c>
      <c r="B8593" s="93">
        <v>7</v>
      </c>
      <c r="C8593" s="33" t="s">
        <v>7424</v>
      </c>
      <c r="D8593" s="20" t="s">
        <v>31</v>
      </c>
      <c r="E8593" s="122">
        <v>41786.707638888889</v>
      </c>
      <c r="F8593" s="122">
        <v>41786.715277777781</v>
      </c>
      <c r="J8593" s="69"/>
      <c r="K8593" s="69"/>
    </row>
    <row r="8594" spans="1:11" s="41" customFormat="1" x14ac:dyDescent="0.25">
      <c r="A8594" s="79">
        <v>5848</v>
      </c>
      <c r="B8594" s="93">
        <v>7</v>
      </c>
      <c r="C8594" s="33" t="s">
        <v>7425</v>
      </c>
      <c r="D8594" s="20" t="s">
        <v>31</v>
      </c>
      <c r="E8594" s="122">
        <v>41785.619444444441</v>
      </c>
      <c r="F8594" s="122">
        <v>41785.672222222223</v>
      </c>
    </row>
    <row r="8595" spans="1:11" s="41" customFormat="1" x14ac:dyDescent="0.25">
      <c r="A8595" s="79">
        <v>5849</v>
      </c>
      <c r="B8595" s="93">
        <v>7</v>
      </c>
      <c r="C8595" s="33" t="s">
        <v>7426</v>
      </c>
      <c r="D8595" s="20" t="s">
        <v>31</v>
      </c>
      <c r="E8595" s="122">
        <v>41775.402777777781</v>
      </c>
      <c r="F8595" s="122">
        <v>41775.53402777778</v>
      </c>
    </row>
    <row r="8596" spans="1:11" s="41" customFormat="1" x14ac:dyDescent="0.25">
      <c r="A8596" s="79">
        <v>5850</v>
      </c>
      <c r="B8596" s="93">
        <v>7</v>
      </c>
      <c r="C8596" s="33" t="s">
        <v>7427</v>
      </c>
      <c r="D8596" s="20" t="s">
        <v>31</v>
      </c>
      <c r="E8596" s="122">
        <v>41772.590277777781</v>
      </c>
      <c r="F8596" s="122">
        <v>41772.615972222222</v>
      </c>
    </row>
    <row r="8597" spans="1:11" s="41" customFormat="1" x14ac:dyDescent="0.25">
      <c r="A8597" s="79">
        <v>5851</v>
      </c>
      <c r="B8597" s="93">
        <v>7</v>
      </c>
      <c r="C8597" s="33" t="s">
        <v>7428</v>
      </c>
      <c r="D8597" s="20" t="s">
        <v>31</v>
      </c>
      <c r="E8597" s="122">
        <v>41789.417361111111</v>
      </c>
      <c r="F8597" s="122">
        <v>41789.46875</v>
      </c>
    </row>
    <row r="8598" spans="1:11" s="41" customFormat="1" x14ac:dyDescent="0.25">
      <c r="A8598" s="79">
        <v>5852</v>
      </c>
      <c r="B8598" s="93">
        <v>7</v>
      </c>
      <c r="C8598" s="33" t="s">
        <v>7429</v>
      </c>
      <c r="D8598" s="20" t="s">
        <v>31</v>
      </c>
      <c r="E8598" s="122">
        <v>41771.614583333336</v>
      </c>
      <c r="F8598" s="122">
        <v>41771.625</v>
      </c>
    </row>
    <row r="8599" spans="1:11" s="41" customFormat="1" x14ac:dyDescent="0.25">
      <c r="A8599" s="79">
        <v>5853</v>
      </c>
      <c r="B8599" s="93">
        <v>7</v>
      </c>
      <c r="C8599" s="33" t="s">
        <v>7430</v>
      </c>
      <c r="D8599" s="20" t="s">
        <v>31</v>
      </c>
      <c r="E8599" s="122">
        <v>41771.692361111112</v>
      </c>
      <c r="F8599" s="122">
        <v>41771.700694444444</v>
      </c>
    </row>
    <row r="8600" spans="1:11" s="41" customFormat="1" x14ac:dyDescent="0.25">
      <c r="A8600" s="79">
        <v>5854</v>
      </c>
      <c r="B8600" s="93">
        <v>7</v>
      </c>
      <c r="C8600" s="33" t="s">
        <v>7431</v>
      </c>
      <c r="D8600" s="20" t="s">
        <v>31</v>
      </c>
      <c r="E8600" s="122">
        <v>41772.663888888892</v>
      </c>
      <c r="F8600" s="122">
        <v>41772.675694444442</v>
      </c>
    </row>
    <row r="8601" spans="1:11" s="41" customFormat="1" x14ac:dyDescent="0.25">
      <c r="A8601" s="79">
        <v>5855</v>
      </c>
      <c r="B8601" s="93">
        <v>7</v>
      </c>
      <c r="C8601" s="33" t="s">
        <v>7432</v>
      </c>
      <c r="D8601" s="20" t="s">
        <v>31</v>
      </c>
      <c r="E8601" s="122">
        <v>41764.76666666667</v>
      </c>
      <c r="F8601" s="122">
        <v>41765.379166666666</v>
      </c>
    </row>
    <row r="8602" spans="1:11" s="41" customFormat="1" x14ac:dyDescent="0.25">
      <c r="A8602" s="79">
        <v>5856</v>
      </c>
      <c r="B8602" s="93">
        <v>7</v>
      </c>
      <c r="C8602" s="33" t="s">
        <v>7433</v>
      </c>
      <c r="D8602" s="20" t="s">
        <v>31</v>
      </c>
      <c r="E8602" s="122">
        <v>41764.541666666664</v>
      </c>
      <c r="F8602" s="122">
        <v>41764.56527777778</v>
      </c>
    </row>
    <row r="8603" spans="1:11" s="41" customFormat="1" x14ac:dyDescent="0.25">
      <c r="A8603" s="79">
        <v>5857</v>
      </c>
      <c r="B8603" s="93">
        <v>7</v>
      </c>
      <c r="C8603" s="33" t="s">
        <v>7434</v>
      </c>
      <c r="D8603" s="20" t="s">
        <v>31</v>
      </c>
      <c r="E8603" s="122">
        <v>41775.575694444444</v>
      </c>
      <c r="F8603" s="122">
        <v>41775.61041666667</v>
      </c>
      <c r="J8603" s="69"/>
      <c r="K8603" s="69"/>
    </row>
    <row r="8604" spans="1:11" s="41" customFormat="1" x14ac:dyDescent="0.25">
      <c r="A8604" s="79">
        <v>5858</v>
      </c>
      <c r="B8604" s="93">
        <v>7</v>
      </c>
      <c r="C8604" s="33" t="s">
        <v>7435</v>
      </c>
      <c r="D8604" s="20" t="s">
        <v>31</v>
      </c>
      <c r="E8604" s="122">
        <v>41785.527083333334</v>
      </c>
      <c r="F8604" s="122">
        <v>41785.597916666666</v>
      </c>
    </row>
    <row r="8605" spans="1:11" s="41" customFormat="1" x14ac:dyDescent="0.25">
      <c r="A8605" s="79">
        <v>5859</v>
      </c>
      <c r="B8605" s="93">
        <v>7</v>
      </c>
      <c r="C8605" s="33" t="s">
        <v>7436</v>
      </c>
      <c r="D8605" s="20" t="s">
        <v>31</v>
      </c>
      <c r="E8605" s="122">
        <v>41772.482638888891</v>
      </c>
      <c r="F8605" s="122">
        <v>41772.614583333336</v>
      </c>
      <c r="J8605" s="69"/>
      <c r="K8605" s="69"/>
    </row>
    <row r="8606" spans="1:11" s="41" customFormat="1" x14ac:dyDescent="0.25">
      <c r="A8606" s="79">
        <v>5860</v>
      </c>
      <c r="B8606" s="93">
        <v>7</v>
      </c>
      <c r="C8606" s="33" t="s">
        <v>7437</v>
      </c>
      <c r="D8606" s="20" t="s">
        <v>31</v>
      </c>
      <c r="E8606" s="122">
        <v>41788.408333333333</v>
      </c>
      <c r="F8606" s="122">
        <v>41788.704861111109</v>
      </c>
    </row>
    <row r="8607" spans="1:11" s="41" customFormat="1" x14ac:dyDescent="0.25">
      <c r="A8607" s="79">
        <v>5861</v>
      </c>
      <c r="B8607" s="93">
        <v>7</v>
      </c>
      <c r="C8607" s="33" t="s">
        <v>7438</v>
      </c>
      <c r="D8607" s="20" t="s">
        <v>31</v>
      </c>
      <c r="E8607" s="122">
        <v>41767.462500000001</v>
      </c>
      <c r="F8607" s="122">
        <v>41767.595138888886</v>
      </c>
      <c r="J8607" s="69"/>
      <c r="K8607" s="69"/>
    </row>
    <row r="8608" spans="1:11" s="41" customFormat="1" x14ac:dyDescent="0.25">
      <c r="A8608" s="79">
        <v>5862</v>
      </c>
      <c r="B8608" s="93">
        <v>7</v>
      </c>
      <c r="C8608" s="33" t="s">
        <v>7439</v>
      </c>
      <c r="D8608" s="20" t="s">
        <v>31</v>
      </c>
      <c r="E8608" s="122">
        <v>41765.576388888891</v>
      </c>
      <c r="F8608" s="122">
        <v>41765.577777777777</v>
      </c>
    </row>
    <row r="8609" spans="1:11" s="41" customFormat="1" x14ac:dyDescent="0.25">
      <c r="A8609" s="79">
        <v>5863</v>
      </c>
      <c r="B8609" s="93">
        <v>7</v>
      </c>
      <c r="C8609" s="33" t="s">
        <v>7440</v>
      </c>
      <c r="D8609" s="20" t="s">
        <v>31</v>
      </c>
      <c r="E8609" s="122">
        <v>41767.670138888891</v>
      </c>
      <c r="F8609" s="122">
        <v>41767.697916666664</v>
      </c>
    </row>
    <row r="8610" spans="1:11" s="41" customFormat="1" x14ac:dyDescent="0.25">
      <c r="A8610" s="79">
        <v>5864</v>
      </c>
      <c r="B8610" s="93">
        <v>7</v>
      </c>
      <c r="C8610" s="33" t="s">
        <v>7441</v>
      </c>
      <c r="D8610" s="20" t="s">
        <v>31</v>
      </c>
      <c r="E8610" s="122">
        <v>41767.55972222222</v>
      </c>
      <c r="F8610" s="122">
        <v>41767.594444444447</v>
      </c>
    </row>
    <row r="8611" spans="1:11" s="41" customFormat="1" x14ac:dyDescent="0.25">
      <c r="A8611" s="79">
        <v>5865</v>
      </c>
      <c r="B8611" s="93">
        <v>7</v>
      </c>
      <c r="C8611" s="33" t="s">
        <v>7442</v>
      </c>
      <c r="D8611" s="20" t="s">
        <v>31</v>
      </c>
      <c r="E8611" s="122">
        <v>41787.756249999999</v>
      </c>
      <c r="F8611" s="122">
        <v>41788.535416666666</v>
      </c>
    </row>
    <row r="8612" spans="1:11" s="41" customFormat="1" x14ac:dyDescent="0.25">
      <c r="A8612" s="79">
        <v>5866</v>
      </c>
      <c r="B8612" s="93">
        <v>7</v>
      </c>
      <c r="C8612" s="33" t="s">
        <v>7443</v>
      </c>
      <c r="D8612" s="20" t="s">
        <v>31</v>
      </c>
      <c r="E8612" s="122">
        <v>41786.622916666667</v>
      </c>
      <c r="F8612" s="122">
        <v>41786.720138888886</v>
      </c>
    </row>
    <row r="8613" spans="1:11" s="41" customFormat="1" x14ac:dyDescent="0.25">
      <c r="A8613" s="79">
        <v>5867</v>
      </c>
      <c r="B8613" s="93">
        <v>7</v>
      </c>
      <c r="C8613" s="33" t="s">
        <v>7444</v>
      </c>
      <c r="D8613" s="20" t="s">
        <v>31</v>
      </c>
      <c r="E8613" s="122">
        <v>41768.666666666664</v>
      </c>
      <c r="F8613" s="122">
        <v>41768.679166666669</v>
      </c>
    </row>
    <row r="8614" spans="1:11" s="41" customFormat="1" x14ac:dyDescent="0.25">
      <c r="A8614" s="79">
        <v>5868</v>
      </c>
      <c r="B8614" s="93">
        <v>7</v>
      </c>
      <c r="C8614" s="33" t="s">
        <v>7445</v>
      </c>
      <c r="D8614" s="20" t="s">
        <v>31</v>
      </c>
      <c r="E8614" s="122">
        <v>41780.467361111114</v>
      </c>
      <c r="F8614" s="122">
        <v>41780.537499999999</v>
      </c>
    </row>
    <row r="8615" spans="1:11" s="41" customFormat="1" x14ac:dyDescent="0.25">
      <c r="A8615" s="79">
        <v>5869</v>
      </c>
      <c r="B8615" s="93">
        <v>7</v>
      </c>
      <c r="C8615" s="33" t="s">
        <v>7446</v>
      </c>
      <c r="D8615" s="20" t="s">
        <v>31</v>
      </c>
      <c r="E8615" s="122">
        <v>41764.418749999997</v>
      </c>
      <c r="F8615" s="122">
        <v>41764.606249999997</v>
      </c>
    </row>
    <row r="8616" spans="1:11" s="41" customFormat="1" x14ac:dyDescent="0.25">
      <c r="A8616" s="79">
        <v>5870</v>
      </c>
      <c r="B8616" s="93">
        <v>7</v>
      </c>
      <c r="C8616" s="33" t="s">
        <v>7447</v>
      </c>
      <c r="D8616" s="20" t="s">
        <v>31</v>
      </c>
      <c r="E8616" s="122">
        <v>41764.404166666667</v>
      </c>
      <c r="F8616" s="122">
        <v>41764.534722222219</v>
      </c>
    </row>
    <row r="8617" spans="1:11" s="41" customFormat="1" x14ac:dyDescent="0.25">
      <c r="A8617" s="79">
        <v>5871</v>
      </c>
      <c r="B8617" s="93">
        <v>7</v>
      </c>
      <c r="C8617" s="33" t="s">
        <v>7448</v>
      </c>
      <c r="D8617" s="20" t="s">
        <v>31</v>
      </c>
      <c r="E8617" s="122">
        <v>41780.577777777777</v>
      </c>
      <c r="F8617" s="122">
        <v>41780.597916666666</v>
      </c>
    </row>
    <row r="8618" spans="1:11" s="41" customFormat="1" x14ac:dyDescent="0.25">
      <c r="A8618" s="79">
        <v>5872</v>
      </c>
      <c r="B8618" s="93">
        <v>7</v>
      </c>
      <c r="C8618" s="33" t="s">
        <v>7449</v>
      </c>
      <c r="D8618" s="20" t="s">
        <v>31</v>
      </c>
      <c r="E8618" s="122">
        <v>41786.920138888891</v>
      </c>
      <c r="F8618" s="122">
        <v>41787.543055555558</v>
      </c>
    </row>
    <row r="8619" spans="1:11" s="41" customFormat="1" x14ac:dyDescent="0.25">
      <c r="A8619" s="79">
        <v>5873</v>
      </c>
      <c r="B8619" s="93">
        <v>7</v>
      </c>
      <c r="C8619" s="33" t="s">
        <v>7450</v>
      </c>
      <c r="D8619" s="20" t="s">
        <v>31</v>
      </c>
      <c r="E8619" s="122">
        <v>41781.463194444441</v>
      </c>
      <c r="F8619" s="122">
        <v>41781.70208333333</v>
      </c>
    </row>
    <row r="8620" spans="1:11" s="41" customFormat="1" x14ac:dyDescent="0.25">
      <c r="A8620" s="79">
        <v>5874</v>
      </c>
      <c r="B8620" s="93">
        <v>7</v>
      </c>
      <c r="C8620" s="33" t="s">
        <v>7451</v>
      </c>
      <c r="D8620" s="20" t="s">
        <v>31</v>
      </c>
      <c r="E8620" s="122">
        <v>41776.484027777777</v>
      </c>
      <c r="F8620" s="122">
        <v>41776.565972222219</v>
      </c>
    </row>
    <row r="8621" spans="1:11" s="41" customFormat="1" x14ac:dyDescent="0.25">
      <c r="A8621" s="79">
        <v>5875</v>
      </c>
      <c r="B8621" s="93">
        <v>7</v>
      </c>
      <c r="C8621" s="33" t="s">
        <v>7452</v>
      </c>
      <c r="D8621" s="20" t="s">
        <v>31</v>
      </c>
      <c r="E8621" s="122">
        <v>41773.574999999997</v>
      </c>
      <c r="F8621" s="122">
        <v>41773.722222222219</v>
      </c>
    </row>
    <row r="8622" spans="1:11" s="41" customFormat="1" x14ac:dyDescent="0.25">
      <c r="A8622" s="79">
        <v>5876</v>
      </c>
      <c r="B8622" s="93">
        <v>7</v>
      </c>
      <c r="C8622" s="33" t="s">
        <v>7453</v>
      </c>
      <c r="D8622" s="20" t="s">
        <v>31</v>
      </c>
      <c r="E8622" s="122">
        <v>41785.609722222223</v>
      </c>
      <c r="F8622" s="122">
        <v>41785.613194444442</v>
      </c>
    </row>
    <row r="8623" spans="1:11" s="41" customFormat="1" x14ac:dyDescent="0.25">
      <c r="A8623" s="79">
        <v>5877</v>
      </c>
      <c r="B8623" s="93">
        <v>7</v>
      </c>
      <c r="C8623" s="33" t="s">
        <v>7454</v>
      </c>
      <c r="D8623" s="20" t="s">
        <v>31</v>
      </c>
      <c r="E8623" s="122">
        <v>41779.585416666669</v>
      </c>
      <c r="F8623" s="122">
        <v>41780.330555555556</v>
      </c>
    </row>
    <row r="8624" spans="1:11" s="41" customFormat="1" x14ac:dyDescent="0.25">
      <c r="A8624" s="79">
        <v>5878</v>
      </c>
      <c r="B8624" s="93">
        <v>7</v>
      </c>
      <c r="C8624" s="33" t="s">
        <v>7455</v>
      </c>
      <c r="D8624" s="20" t="s">
        <v>31</v>
      </c>
      <c r="E8624" s="122">
        <v>41781.589583333334</v>
      </c>
      <c r="F8624" s="122">
        <v>41781.713888888888</v>
      </c>
      <c r="J8624" s="69"/>
      <c r="K8624" s="69"/>
    </row>
    <row r="8625" spans="1:11" s="41" customFormat="1" x14ac:dyDescent="0.25">
      <c r="A8625" s="79">
        <v>5879</v>
      </c>
      <c r="B8625" s="93">
        <v>7</v>
      </c>
      <c r="C8625" s="33" t="s">
        <v>7456</v>
      </c>
      <c r="D8625" s="20" t="s">
        <v>31</v>
      </c>
      <c r="E8625" s="122">
        <v>41781.55972222222</v>
      </c>
      <c r="F8625" s="122">
        <v>41781.599999999999</v>
      </c>
    </row>
    <row r="8626" spans="1:11" s="41" customFormat="1" x14ac:dyDescent="0.25">
      <c r="A8626" s="79">
        <v>5880</v>
      </c>
      <c r="B8626" s="93">
        <v>7</v>
      </c>
      <c r="C8626" s="33" t="s">
        <v>7457</v>
      </c>
      <c r="D8626" s="20" t="s">
        <v>31</v>
      </c>
      <c r="E8626" s="122">
        <v>41781.580555555556</v>
      </c>
      <c r="F8626" s="122">
        <v>41781.598611111112</v>
      </c>
    </row>
    <row r="8627" spans="1:11" s="41" customFormat="1" x14ac:dyDescent="0.25">
      <c r="A8627" s="79">
        <v>5881</v>
      </c>
      <c r="B8627" s="93">
        <v>7</v>
      </c>
      <c r="C8627" s="33" t="s">
        <v>7458</v>
      </c>
      <c r="D8627" s="20" t="s">
        <v>31</v>
      </c>
      <c r="E8627" s="122">
        <v>41761.524305555555</v>
      </c>
      <c r="F8627" s="122">
        <v>41761.590277777781</v>
      </c>
      <c r="J8627" s="69"/>
      <c r="K8627" s="69"/>
    </row>
    <row r="8628" spans="1:11" s="41" customFormat="1" x14ac:dyDescent="0.25">
      <c r="A8628" s="79">
        <v>5882</v>
      </c>
      <c r="B8628" s="93">
        <v>7</v>
      </c>
      <c r="C8628" s="33" t="s">
        <v>7459</v>
      </c>
      <c r="D8628" s="20" t="s">
        <v>31</v>
      </c>
      <c r="E8628" s="122">
        <v>41772.548611111109</v>
      </c>
      <c r="F8628" s="122">
        <v>41772.654166666667</v>
      </c>
    </row>
    <row r="8629" spans="1:11" s="41" customFormat="1" x14ac:dyDescent="0.25">
      <c r="A8629" s="79">
        <v>5883</v>
      </c>
      <c r="B8629" s="93">
        <v>7</v>
      </c>
      <c r="C8629" s="33" t="s">
        <v>7460</v>
      </c>
      <c r="D8629" s="20" t="s">
        <v>31</v>
      </c>
      <c r="E8629" s="122">
        <v>41774.695833333331</v>
      </c>
      <c r="F8629" s="122">
        <v>41774.727083333331</v>
      </c>
      <c r="J8629" s="69"/>
      <c r="K8629" s="69"/>
    </row>
    <row r="8630" spans="1:11" s="41" customFormat="1" x14ac:dyDescent="0.25">
      <c r="A8630" s="79">
        <v>5884</v>
      </c>
      <c r="B8630" s="93">
        <v>7</v>
      </c>
      <c r="C8630" s="33" t="s">
        <v>7461</v>
      </c>
      <c r="D8630" s="20" t="s">
        <v>31</v>
      </c>
      <c r="E8630" s="122">
        <v>41764.82916666667</v>
      </c>
      <c r="F8630" s="122">
        <v>41765.379166666666</v>
      </c>
    </row>
    <row r="8631" spans="1:11" s="41" customFormat="1" x14ac:dyDescent="0.25">
      <c r="A8631" s="79">
        <v>5885</v>
      </c>
      <c r="B8631" s="93">
        <v>7</v>
      </c>
      <c r="C8631" s="33" t="s">
        <v>7462</v>
      </c>
      <c r="D8631" s="20" t="s">
        <v>31</v>
      </c>
      <c r="E8631" s="122">
        <v>41782.60833333333</v>
      </c>
      <c r="F8631" s="122">
        <v>41782.680555555555</v>
      </c>
    </row>
    <row r="8632" spans="1:11" s="41" customFormat="1" x14ac:dyDescent="0.25">
      <c r="A8632" s="79">
        <v>5886</v>
      </c>
      <c r="B8632" s="93">
        <v>7</v>
      </c>
      <c r="C8632" s="33" t="s">
        <v>7463</v>
      </c>
      <c r="D8632" s="20" t="s">
        <v>31</v>
      </c>
      <c r="E8632" s="122">
        <v>41782.60833333333</v>
      </c>
      <c r="F8632" s="122">
        <v>41782.680555555555</v>
      </c>
    </row>
    <row r="8633" spans="1:11" s="41" customFormat="1" x14ac:dyDescent="0.25">
      <c r="A8633" s="79">
        <v>5887</v>
      </c>
      <c r="B8633" s="93">
        <v>7</v>
      </c>
      <c r="C8633" s="33" t="s">
        <v>7464</v>
      </c>
      <c r="D8633" s="20" t="s">
        <v>31</v>
      </c>
      <c r="E8633" s="122">
        <v>41776.432638888888</v>
      </c>
      <c r="F8633" s="122">
        <v>41779.356944444444</v>
      </c>
    </row>
    <row r="8634" spans="1:11" s="41" customFormat="1" x14ac:dyDescent="0.25">
      <c r="A8634" s="79">
        <v>5888</v>
      </c>
      <c r="B8634" s="93">
        <v>7</v>
      </c>
      <c r="C8634" s="33" t="s">
        <v>7465</v>
      </c>
      <c r="D8634" s="20" t="s">
        <v>31</v>
      </c>
      <c r="E8634" s="122">
        <v>41781.570138888892</v>
      </c>
      <c r="F8634" s="122">
        <v>41781.713888888888</v>
      </c>
    </row>
    <row r="8635" spans="1:11" s="41" customFormat="1" x14ac:dyDescent="0.25">
      <c r="A8635" s="79">
        <v>5889</v>
      </c>
      <c r="B8635" s="93">
        <v>7</v>
      </c>
      <c r="C8635" s="33" t="s">
        <v>7466</v>
      </c>
      <c r="D8635" s="20" t="s">
        <v>31</v>
      </c>
      <c r="E8635" s="122">
        <v>41789.590277777781</v>
      </c>
      <c r="F8635" s="122">
        <v>41789.606249999997</v>
      </c>
    </row>
    <row r="8636" spans="1:11" s="41" customFormat="1" x14ac:dyDescent="0.25">
      <c r="A8636" s="79">
        <v>5890</v>
      </c>
      <c r="B8636" s="93">
        <v>7</v>
      </c>
      <c r="C8636" s="33" t="s">
        <v>7467</v>
      </c>
      <c r="D8636" s="20" t="s">
        <v>31</v>
      </c>
      <c r="E8636" s="122">
        <v>41789.578472222223</v>
      </c>
      <c r="F8636" s="122">
        <v>41789.615277777775</v>
      </c>
    </row>
    <row r="8637" spans="1:11" s="41" customFormat="1" x14ac:dyDescent="0.25">
      <c r="A8637" s="79">
        <v>5891</v>
      </c>
      <c r="B8637" s="93">
        <v>7</v>
      </c>
      <c r="C8637" s="33" t="s">
        <v>7468</v>
      </c>
      <c r="D8637" s="20" t="s">
        <v>31</v>
      </c>
      <c r="E8637" s="122">
        <v>41767.451388888891</v>
      </c>
      <c r="F8637" s="122">
        <v>41767.704861111109</v>
      </c>
    </row>
    <row r="8638" spans="1:11" s="41" customFormat="1" x14ac:dyDescent="0.25">
      <c r="A8638" s="79">
        <v>5892</v>
      </c>
      <c r="B8638" s="93">
        <v>7</v>
      </c>
      <c r="C8638" s="33" t="s">
        <v>7469</v>
      </c>
      <c r="D8638" s="20" t="s">
        <v>31</v>
      </c>
      <c r="E8638" s="122">
        <v>41764.491666666669</v>
      </c>
      <c r="F8638" s="122">
        <v>41764.708333333336</v>
      </c>
    </row>
    <row r="8639" spans="1:11" s="41" customFormat="1" x14ac:dyDescent="0.25">
      <c r="A8639" s="79">
        <v>5893</v>
      </c>
      <c r="B8639" s="93">
        <v>7</v>
      </c>
      <c r="C8639" s="33" t="s">
        <v>7470</v>
      </c>
      <c r="D8639" s="20" t="s">
        <v>31</v>
      </c>
      <c r="E8639" s="122">
        <v>41761.418749999997</v>
      </c>
      <c r="F8639" s="122">
        <v>41761.701388888891</v>
      </c>
    </row>
    <row r="8640" spans="1:11" s="41" customFormat="1" x14ac:dyDescent="0.25">
      <c r="A8640" s="79">
        <v>5894</v>
      </c>
      <c r="B8640" s="93">
        <v>7</v>
      </c>
      <c r="C8640" s="33" t="s">
        <v>7471</v>
      </c>
      <c r="D8640" s="20" t="s">
        <v>31</v>
      </c>
      <c r="E8640" s="122">
        <v>41773.945833333331</v>
      </c>
      <c r="F8640" s="122">
        <v>41774.698611111111</v>
      </c>
      <c r="J8640" s="69"/>
      <c r="K8640" s="69"/>
    </row>
    <row r="8641" spans="1:11" s="41" customFormat="1" x14ac:dyDescent="0.25">
      <c r="A8641" s="79">
        <v>5895</v>
      </c>
      <c r="B8641" s="93">
        <v>7</v>
      </c>
      <c r="C8641" s="33" t="s">
        <v>7472</v>
      </c>
      <c r="D8641" s="20" t="s">
        <v>31</v>
      </c>
      <c r="E8641" s="122">
        <v>41761.584722222222</v>
      </c>
      <c r="F8641" s="122">
        <v>41761.585416666669</v>
      </c>
    </row>
    <row r="8642" spans="1:11" s="41" customFormat="1" x14ac:dyDescent="0.25">
      <c r="A8642" s="79">
        <v>5896</v>
      </c>
      <c r="B8642" s="93">
        <v>7</v>
      </c>
      <c r="C8642" s="33" t="s">
        <v>7473</v>
      </c>
      <c r="D8642" s="20" t="s">
        <v>31</v>
      </c>
      <c r="E8642" s="122">
        <v>41784.803472222222</v>
      </c>
      <c r="F8642" s="122">
        <v>41785.609027777777</v>
      </c>
    </row>
    <row r="8643" spans="1:11" s="41" customFormat="1" x14ac:dyDescent="0.25">
      <c r="A8643" s="79">
        <v>5897</v>
      </c>
      <c r="B8643" s="93">
        <v>7</v>
      </c>
      <c r="C8643" s="33" t="s">
        <v>7474</v>
      </c>
      <c r="D8643" s="20" t="s">
        <v>31</v>
      </c>
      <c r="E8643" s="122">
        <v>41764.615972222222</v>
      </c>
      <c r="F8643" s="122">
        <v>41764.627083333333</v>
      </c>
    </row>
    <row r="8644" spans="1:11" s="41" customFormat="1" x14ac:dyDescent="0.25">
      <c r="A8644" s="79">
        <v>5898</v>
      </c>
      <c r="B8644" s="93">
        <v>7</v>
      </c>
      <c r="C8644" s="33" t="s">
        <v>7475</v>
      </c>
      <c r="D8644" s="20" t="s">
        <v>31</v>
      </c>
      <c r="E8644" s="122">
        <v>41789.670138888891</v>
      </c>
      <c r="F8644" s="122">
        <v>41789.684027777781</v>
      </c>
    </row>
    <row r="8645" spans="1:11" s="41" customFormat="1" x14ac:dyDescent="0.25">
      <c r="A8645" s="79">
        <v>5899</v>
      </c>
      <c r="B8645" s="93">
        <v>7</v>
      </c>
      <c r="C8645" s="33" t="s">
        <v>7476</v>
      </c>
      <c r="D8645" s="20" t="s">
        <v>31</v>
      </c>
      <c r="E8645" s="122">
        <v>41768.63958333333</v>
      </c>
      <c r="F8645" s="122">
        <v>41768.684027777781</v>
      </c>
    </row>
    <row r="8646" spans="1:11" s="41" customFormat="1" x14ac:dyDescent="0.25">
      <c r="A8646" s="79">
        <v>5900</v>
      </c>
      <c r="B8646" s="93">
        <v>7</v>
      </c>
      <c r="C8646" s="33" t="s">
        <v>7477</v>
      </c>
      <c r="D8646" s="20" t="s">
        <v>31</v>
      </c>
      <c r="E8646" s="122">
        <v>41774.577777777777</v>
      </c>
      <c r="F8646" s="122">
        <v>41774.609722222223</v>
      </c>
    </row>
    <row r="8647" spans="1:11" s="41" customFormat="1" x14ac:dyDescent="0.25">
      <c r="A8647" s="79">
        <v>5901</v>
      </c>
      <c r="B8647" s="93">
        <v>7</v>
      </c>
      <c r="C8647" s="33" t="s">
        <v>7478</v>
      </c>
      <c r="D8647" s="20" t="s">
        <v>31</v>
      </c>
      <c r="E8647" s="122">
        <v>41788.599305555559</v>
      </c>
      <c r="F8647" s="122">
        <v>41788.675000000003</v>
      </c>
    </row>
    <row r="8648" spans="1:11" s="41" customFormat="1" x14ac:dyDescent="0.25">
      <c r="A8648" s="79">
        <v>5902</v>
      </c>
      <c r="B8648" s="93">
        <v>7</v>
      </c>
      <c r="C8648" s="33" t="s">
        <v>7479</v>
      </c>
      <c r="D8648" s="20" t="s">
        <v>31</v>
      </c>
      <c r="E8648" s="122">
        <v>41785.675000000003</v>
      </c>
      <c r="F8648" s="122">
        <v>41785.713888888888</v>
      </c>
    </row>
    <row r="8649" spans="1:11" s="41" customFormat="1" x14ac:dyDescent="0.25">
      <c r="A8649" s="79">
        <v>5903</v>
      </c>
      <c r="B8649" s="93">
        <v>7</v>
      </c>
      <c r="C8649" s="33" t="s">
        <v>7480</v>
      </c>
      <c r="D8649" s="20" t="s">
        <v>31</v>
      </c>
      <c r="E8649" s="122">
        <v>41790.411111111112</v>
      </c>
      <c r="F8649" s="122">
        <v>41790.463888888888</v>
      </c>
    </row>
    <row r="8650" spans="1:11" s="41" customFormat="1" x14ac:dyDescent="0.25">
      <c r="A8650" s="79">
        <v>5904</v>
      </c>
      <c r="B8650" s="93">
        <v>7</v>
      </c>
      <c r="C8650" s="33" t="s">
        <v>7481</v>
      </c>
      <c r="D8650" s="20" t="s">
        <v>31</v>
      </c>
      <c r="E8650" s="122">
        <v>41768.568749999999</v>
      </c>
      <c r="F8650" s="122">
        <v>41768.699999999997</v>
      </c>
    </row>
    <row r="8651" spans="1:11" s="41" customFormat="1" x14ac:dyDescent="0.25">
      <c r="A8651" s="79">
        <v>5905</v>
      </c>
      <c r="B8651" s="93">
        <v>7</v>
      </c>
      <c r="C8651" s="33" t="s">
        <v>7482</v>
      </c>
      <c r="D8651" s="20" t="s">
        <v>31</v>
      </c>
      <c r="E8651" s="122">
        <v>41780.399305555555</v>
      </c>
      <c r="F8651" s="122">
        <v>41780.466666666667</v>
      </c>
    </row>
    <row r="8652" spans="1:11" s="41" customFormat="1" x14ac:dyDescent="0.25">
      <c r="A8652" s="79">
        <v>5906</v>
      </c>
      <c r="B8652" s="93">
        <v>7</v>
      </c>
      <c r="C8652" s="33" t="s">
        <v>7483</v>
      </c>
      <c r="D8652" s="20" t="s">
        <v>31</v>
      </c>
      <c r="E8652" s="122">
        <v>41768.434027777781</v>
      </c>
      <c r="F8652" s="122">
        <v>41768.438888888886</v>
      </c>
    </row>
    <row r="8653" spans="1:11" s="41" customFormat="1" x14ac:dyDescent="0.25">
      <c r="A8653" s="79">
        <v>5907</v>
      </c>
      <c r="B8653" s="93">
        <v>7</v>
      </c>
      <c r="C8653" s="33" t="s">
        <v>7484</v>
      </c>
      <c r="D8653" s="20" t="s">
        <v>31</v>
      </c>
      <c r="E8653" s="122">
        <v>41786.505555555559</v>
      </c>
      <c r="F8653" s="122">
        <v>41786.593055555553</v>
      </c>
    </row>
    <row r="8654" spans="1:11" s="41" customFormat="1" x14ac:dyDescent="0.25">
      <c r="A8654" s="79">
        <v>5908</v>
      </c>
      <c r="B8654" s="93">
        <v>7</v>
      </c>
      <c r="C8654" s="33" t="s">
        <v>7485</v>
      </c>
      <c r="D8654" s="20" t="s">
        <v>31</v>
      </c>
      <c r="E8654" s="122">
        <v>41785.490277777775</v>
      </c>
      <c r="F8654" s="122">
        <v>41785.70416666667</v>
      </c>
      <c r="J8654" s="69"/>
      <c r="K8654" s="69"/>
    </row>
    <row r="8655" spans="1:11" s="41" customFormat="1" x14ac:dyDescent="0.25">
      <c r="A8655" s="79">
        <v>5909</v>
      </c>
      <c r="B8655" s="93">
        <v>7</v>
      </c>
      <c r="C8655" s="33" t="s">
        <v>7486</v>
      </c>
      <c r="D8655" s="20" t="s">
        <v>31</v>
      </c>
      <c r="E8655" s="122">
        <v>41765.595833333333</v>
      </c>
      <c r="F8655" s="122">
        <v>41765.633333333331</v>
      </c>
    </row>
    <row r="8656" spans="1:11" s="41" customFormat="1" x14ac:dyDescent="0.25">
      <c r="A8656" s="79">
        <v>5910</v>
      </c>
      <c r="B8656" s="93">
        <v>7</v>
      </c>
      <c r="C8656" s="33" t="s">
        <v>7487</v>
      </c>
      <c r="D8656" s="20" t="s">
        <v>31</v>
      </c>
      <c r="E8656" s="122">
        <v>41786.654166666667</v>
      </c>
      <c r="F8656" s="122">
        <v>41786.683333333334</v>
      </c>
    </row>
    <row r="8657" spans="1:11" s="41" customFormat="1" x14ac:dyDescent="0.25">
      <c r="A8657" s="79">
        <v>5911</v>
      </c>
      <c r="B8657" s="93">
        <v>7</v>
      </c>
      <c r="C8657" s="33" t="s">
        <v>7488</v>
      </c>
      <c r="D8657" s="20" t="s">
        <v>31</v>
      </c>
      <c r="E8657" s="122">
        <v>41767.638194444444</v>
      </c>
      <c r="F8657" s="122">
        <v>41767.685416666667</v>
      </c>
      <c r="J8657" s="69"/>
      <c r="K8657" s="69"/>
    </row>
    <row r="8658" spans="1:11" s="41" customFormat="1" x14ac:dyDescent="0.25">
      <c r="A8658" s="79">
        <v>5912</v>
      </c>
      <c r="B8658" s="93">
        <v>7</v>
      </c>
      <c r="C8658" s="33" t="s">
        <v>7489</v>
      </c>
      <c r="D8658" s="20" t="s">
        <v>31</v>
      </c>
      <c r="E8658" s="122">
        <v>41767.659722222219</v>
      </c>
      <c r="F8658" s="122">
        <v>41767.663888888892</v>
      </c>
    </row>
    <row r="8659" spans="1:11" s="41" customFormat="1" x14ac:dyDescent="0.25">
      <c r="A8659" s="79">
        <v>5913</v>
      </c>
      <c r="B8659" s="93">
        <v>7</v>
      </c>
      <c r="C8659" s="33" t="s">
        <v>7490</v>
      </c>
      <c r="D8659" s="20" t="s">
        <v>31</v>
      </c>
      <c r="E8659" s="122">
        <v>41788.363194444442</v>
      </c>
      <c r="F8659" s="122">
        <v>41788.602777777778</v>
      </c>
    </row>
    <row r="8660" spans="1:11" s="41" customFormat="1" x14ac:dyDescent="0.25">
      <c r="A8660" s="79">
        <v>5914</v>
      </c>
      <c r="B8660" s="93">
        <v>7</v>
      </c>
      <c r="C8660" s="33" t="s">
        <v>7491</v>
      </c>
      <c r="D8660" s="20" t="s">
        <v>31</v>
      </c>
      <c r="E8660" s="122">
        <v>41764.695833333331</v>
      </c>
      <c r="F8660" s="122">
        <v>41764.711805555555</v>
      </c>
    </row>
    <row r="8661" spans="1:11" s="41" customFormat="1" x14ac:dyDescent="0.25">
      <c r="A8661" s="79">
        <v>5915</v>
      </c>
      <c r="B8661" s="93">
        <v>7</v>
      </c>
      <c r="C8661" s="33" t="s">
        <v>7492</v>
      </c>
      <c r="D8661" s="20" t="s">
        <v>31</v>
      </c>
      <c r="E8661" s="122">
        <v>41764.693055555559</v>
      </c>
      <c r="F8661" s="122">
        <v>41765.338888888888</v>
      </c>
    </row>
    <row r="8662" spans="1:11" s="41" customFormat="1" x14ac:dyDescent="0.25">
      <c r="A8662" s="79">
        <v>5916</v>
      </c>
      <c r="B8662" s="93">
        <v>7</v>
      </c>
      <c r="C8662" s="33" t="s">
        <v>7493</v>
      </c>
      <c r="D8662" s="20" t="s">
        <v>31</v>
      </c>
      <c r="E8662" s="122">
        <v>41773.597916666666</v>
      </c>
      <c r="F8662" s="122">
        <v>41773.701388888891</v>
      </c>
    </row>
    <row r="8663" spans="1:11" s="41" customFormat="1" x14ac:dyDescent="0.25">
      <c r="A8663" s="79">
        <v>5917</v>
      </c>
      <c r="B8663" s="93">
        <v>7</v>
      </c>
      <c r="C8663" s="33" t="s">
        <v>7494</v>
      </c>
      <c r="D8663" s="20" t="s">
        <v>31</v>
      </c>
      <c r="E8663" s="122">
        <v>41789.46875</v>
      </c>
      <c r="F8663" s="122">
        <v>41789.584722222222</v>
      </c>
    </row>
    <row r="8664" spans="1:11" s="41" customFormat="1" x14ac:dyDescent="0.25">
      <c r="A8664" s="79">
        <v>5918</v>
      </c>
      <c r="B8664" s="93">
        <v>7</v>
      </c>
      <c r="C8664" s="33" t="s">
        <v>7495</v>
      </c>
      <c r="D8664" s="20" t="s">
        <v>31</v>
      </c>
      <c r="E8664" s="122">
        <v>41773.675000000003</v>
      </c>
      <c r="F8664" s="122">
        <v>41773.699305555558</v>
      </c>
    </row>
    <row r="8665" spans="1:11" s="41" customFormat="1" x14ac:dyDescent="0.25">
      <c r="A8665" s="79">
        <v>5919</v>
      </c>
      <c r="B8665" s="93">
        <v>7</v>
      </c>
      <c r="C8665" s="33" t="s">
        <v>7496</v>
      </c>
      <c r="D8665" s="20" t="s">
        <v>31</v>
      </c>
      <c r="E8665" s="122">
        <v>41771.46875</v>
      </c>
      <c r="F8665" s="122">
        <v>41771.510416666664</v>
      </c>
    </row>
    <row r="8666" spans="1:11" s="41" customFormat="1" x14ac:dyDescent="0.25">
      <c r="A8666" s="79">
        <v>5920</v>
      </c>
      <c r="B8666" s="93">
        <v>7</v>
      </c>
      <c r="C8666" s="33" t="s">
        <v>7497</v>
      </c>
      <c r="D8666" s="20" t="s">
        <v>31</v>
      </c>
      <c r="E8666" s="122">
        <v>41765.426388888889</v>
      </c>
      <c r="F8666" s="122">
        <v>41765.577777777777</v>
      </c>
    </row>
    <row r="8667" spans="1:11" s="41" customFormat="1" x14ac:dyDescent="0.25">
      <c r="A8667" s="79">
        <v>5921</v>
      </c>
      <c r="B8667" s="93">
        <v>7</v>
      </c>
      <c r="C8667" s="33" t="s">
        <v>7498</v>
      </c>
      <c r="D8667" s="20" t="s">
        <v>31</v>
      </c>
      <c r="E8667" s="122">
        <v>41773.526388888888</v>
      </c>
      <c r="F8667" s="122">
        <v>41773.701388888891</v>
      </c>
      <c r="J8667" s="69"/>
      <c r="K8667" s="69"/>
    </row>
    <row r="8668" spans="1:11" s="41" customFormat="1" x14ac:dyDescent="0.25">
      <c r="A8668" s="79">
        <v>5922</v>
      </c>
      <c r="B8668" s="93">
        <v>7</v>
      </c>
      <c r="C8668" s="33" t="s">
        <v>7499</v>
      </c>
      <c r="D8668" s="20" t="s">
        <v>31</v>
      </c>
      <c r="E8668" s="122">
        <v>41761.627083333333</v>
      </c>
      <c r="F8668" s="122">
        <v>41761.675694444442</v>
      </c>
    </row>
    <row r="8669" spans="1:11" s="41" customFormat="1" x14ac:dyDescent="0.25">
      <c r="A8669" s="79">
        <v>5923</v>
      </c>
      <c r="B8669" s="93">
        <v>7</v>
      </c>
      <c r="C8669" s="33" t="s">
        <v>7500</v>
      </c>
      <c r="D8669" s="20" t="s">
        <v>31</v>
      </c>
      <c r="E8669" s="122">
        <v>41780.554861111108</v>
      </c>
      <c r="F8669" s="122">
        <v>41780.597916666666</v>
      </c>
    </row>
    <row r="8670" spans="1:11" s="41" customFormat="1" x14ac:dyDescent="0.25">
      <c r="A8670" s="79">
        <v>5924</v>
      </c>
      <c r="B8670" s="93">
        <v>7</v>
      </c>
      <c r="C8670" s="33" t="s">
        <v>7501</v>
      </c>
      <c r="D8670" s="20" t="s">
        <v>31</v>
      </c>
      <c r="E8670" s="122">
        <v>41764.433333333334</v>
      </c>
      <c r="F8670" s="122">
        <v>41764.670138888891</v>
      </c>
    </row>
    <row r="8671" spans="1:11" s="41" customFormat="1" x14ac:dyDescent="0.25">
      <c r="A8671" s="79">
        <v>5925</v>
      </c>
      <c r="B8671" s="93">
        <v>7</v>
      </c>
      <c r="C8671" s="33" t="s">
        <v>7502</v>
      </c>
      <c r="D8671" s="20" t="s">
        <v>31</v>
      </c>
      <c r="E8671" s="122">
        <v>41765.460416666669</v>
      </c>
      <c r="F8671" s="122">
        <v>41765.737500000003</v>
      </c>
    </row>
    <row r="8672" spans="1:11" s="41" customFormat="1" x14ac:dyDescent="0.25">
      <c r="A8672" s="79">
        <v>5926</v>
      </c>
      <c r="B8672" s="93">
        <v>7</v>
      </c>
      <c r="C8672" s="33" t="s">
        <v>7503</v>
      </c>
      <c r="D8672" s="20" t="s">
        <v>31</v>
      </c>
      <c r="E8672" s="122">
        <v>41769.601388888892</v>
      </c>
      <c r="F8672" s="122">
        <v>41769.675694444442</v>
      </c>
    </row>
    <row r="8673" spans="1:11" s="41" customFormat="1" x14ac:dyDescent="0.25">
      <c r="A8673" s="79">
        <v>5927</v>
      </c>
      <c r="B8673" s="93">
        <v>7</v>
      </c>
      <c r="C8673" s="33" t="s">
        <v>7504</v>
      </c>
      <c r="D8673" s="20" t="s">
        <v>31</v>
      </c>
      <c r="E8673" s="122">
        <v>41780.536805555559</v>
      </c>
      <c r="F8673" s="122">
        <v>41780.537499999999</v>
      </c>
    </row>
    <row r="8674" spans="1:11" s="41" customFormat="1" x14ac:dyDescent="0.25">
      <c r="A8674" s="79">
        <v>5928</v>
      </c>
      <c r="B8674" s="93">
        <v>7</v>
      </c>
      <c r="C8674" s="33" t="s">
        <v>7505</v>
      </c>
      <c r="D8674" s="20" t="s">
        <v>31</v>
      </c>
      <c r="E8674" s="122">
        <v>41779.65902777778</v>
      </c>
      <c r="F8674" s="122">
        <v>41779.670138888891</v>
      </c>
    </row>
    <row r="8675" spans="1:11" s="41" customFormat="1" x14ac:dyDescent="0.25">
      <c r="A8675" s="79">
        <v>5929</v>
      </c>
      <c r="B8675" s="93">
        <v>7</v>
      </c>
      <c r="C8675" s="33" t="s">
        <v>7506</v>
      </c>
      <c r="D8675" s="20" t="s">
        <v>31</v>
      </c>
      <c r="E8675" s="122">
        <v>41779.427083333336</v>
      </c>
      <c r="F8675" s="122">
        <v>41779.441666666666</v>
      </c>
      <c r="J8675" s="69"/>
      <c r="K8675" s="69"/>
    </row>
    <row r="8676" spans="1:11" s="41" customFormat="1" x14ac:dyDescent="0.25">
      <c r="A8676" s="79">
        <v>5930</v>
      </c>
      <c r="B8676" s="93">
        <v>7</v>
      </c>
      <c r="C8676" s="33" t="s">
        <v>7507</v>
      </c>
      <c r="D8676" s="20" t="s">
        <v>31</v>
      </c>
      <c r="E8676" s="122">
        <v>41779.586111111108</v>
      </c>
      <c r="F8676" s="122">
        <v>41779.612500000003</v>
      </c>
    </row>
    <row r="8677" spans="1:11" s="41" customFormat="1" x14ac:dyDescent="0.25">
      <c r="A8677" s="79">
        <v>5931</v>
      </c>
      <c r="B8677" s="93">
        <v>7</v>
      </c>
      <c r="C8677" s="33" t="s">
        <v>7508</v>
      </c>
      <c r="D8677" s="20" t="s">
        <v>31</v>
      </c>
      <c r="E8677" s="122">
        <v>41775.569444444445</v>
      </c>
      <c r="F8677" s="122">
        <v>41775.61041666667</v>
      </c>
    </row>
    <row r="8678" spans="1:11" s="41" customFormat="1" x14ac:dyDescent="0.25">
      <c r="A8678" s="79">
        <v>5932</v>
      </c>
      <c r="B8678" s="93">
        <v>7</v>
      </c>
      <c r="C8678" s="33" t="s">
        <v>7509</v>
      </c>
      <c r="D8678" s="20" t="s">
        <v>31</v>
      </c>
      <c r="E8678" s="122">
        <v>41774.588888888888</v>
      </c>
      <c r="F8678" s="122">
        <v>41774.609722222223</v>
      </c>
    </row>
    <row r="8679" spans="1:11" s="41" customFormat="1" x14ac:dyDescent="0.25">
      <c r="A8679" s="79">
        <v>5933</v>
      </c>
      <c r="B8679" s="93">
        <v>7</v>
      </c>
      <c r="C8679" s="33" t="s">
        <v>7510</v>
      </c>
      <c r="D8679" s="20" t="s">
        <v>31</v>
      </c>
      <c r="E8679" s="122">
        <v>41781.667361111111</v>
      </c>
      <c r="F8679" s="122">
        <v>41781.669444444444</v>
      </c>
    </row>
    <row r="8680" spans="1:11" s="41" customFormat="1" x14ac:dyDescent="0.25">
      <c r="A8680" s="79">
        <v>5934</v>
      </c>
      <c r="B8680" s="93">
        <v>7</v>
      </c>
      <c r="C8680" s="33" t="s">
        <v>7511</v>
      </c>
      <c r="D8680" s="20" t="s">
        <v>31</v>
      </c>
      <c r="E8680" s="122">
        <v>41788.394444444442</v>
      </c>
      <c r="F8680" s="122">
        <v>41789.364583333336</v>
      </c>
      <c r="J8680" s="69"/>
      <c r="K8680" s="69"/>
    </row>
    <row r="8681" spans="1:11" s="41" customFormat="1" x14ac:dyDescent="0.25">
      <c r="A8681" s="79">
        <v>5935</v>
      </c>
      <c r="B8681" s="93">
        <v>7</v>
      </c>
      <c r="C8681" s="33" t="s">
        <v>7512</v>
      </c>
      <c r="D8681" s="20" t="s">
        <v>31</v>
      </c>
      <c r="E8681" s="122">
        <v>41765.486111111109</v>
      </c>
      <c r="F8681" s="122">
        <v>41765.527777777781</v>
      </c>
    </row>
    <row r="8682" spans="1:11" s="41" customFormat="1" x14ac:dyDescent="0.25">
      <c r="A8682" s="79">
        <v>5936</v>
      </c>
      <c r="B8682" s="93">
        <v>7</v>
      </c>
      <c r="C8682" s="33" t="s">
        <v>7513</v>
      </c>
      <c r="D8682" s="20" t="s">
        <v>31</v>
      </c>
      <c r="E8682" s="122">
        <v>41789.623611111114</v>
      </c>
      <c r="F8682" s="122">
        <v>41789.656944444447</v>
      </c>
      <c r="J8682" s="69"/>
      <c r="K8682" s="69"/>
    </row>
    <row r="8683" spans="1:11" s="41" customFormat="1" x14ac:dyDescent="0.25">
      <c r="A8683" s="79">
        <v>5937</v>
      </c>
      <c r="B8683" s="93">
        <v>7</v>
      </c>
      <c r="C8683" s="33" t="s">
        <v>7514</v>
      </c>
      <c r="D8683" s="20" t="s">
        <v>31</v>
      </c>
      <c r="E8683" s="122">
        <v>41761.481249999997</v>
      </c>
      <c r="F8683" s="122">
        <v>41761.590277777781</v>
      </c>
      <c r="J8683" s="69"/>
      <c r="K8683" s="69"/>
    </row>
    <row r="8684" spans="1:11" s="41" customFormat="1" x14ac:dyDescent="0.25">
      <c r="A8684" s="79">
        <v>5938</v>
      </c>
      <c r="B8684" s="93">
        <v>7</v>
      </c>
      <c r="C8684" s="33" t="s">
        <v>7515</v>
      </c>
      <c r="D8684" s="20" t="s">
        <v>31</v>
      </c>
      <c r="E8684" s="122">
        <v>41760.631944444445</v>
      </c>
      <c r="F8684" s="122">
        <v>41760.634722222225</v>
      </c>
      <c r="J8684" s="69"/>
      <c r="K8684" s="69"/>
    </row>
    <row r="8685" spans="1:11" s="41" customFormat="1" x14ac:dyDescent="0.25">
      <c r="A8685" s="79">
        <v>5939</v>
      </c>
      <c r="B8685" s="93">
        <v>7</v>
      </c>
      <c r="C8685" s="33" t="s">
        <v>7516</v>
      </c>
      <c r="D8685" s="20" t="s">
        <v>31</v>
      </c>
      <c r="E8685" s="122">
        <v>41771.632638888892</v>
      </c>
      <c r="F8685" s="122">
        <v>41771.700694444444</v>
      </c>
    </row>
    <row r="8686" spans="1:11" s="41" customFormat="1" x14ac:dyDescent="0.25">
      <c r="A8686" s="79">
        <v>5940</v>
      </c>
      <c r="B8686" s="93">
        <v>7</v>
      </c>
      <c r="C8686" s="33" t="s">
        <v>7517</v>
      </c>
      <c r="D8686" s="20" t="s">
        <v>31</v>
      </c>
      <c r="E8686" s="122">
        <v>41765.804166666669</v>
      </c>
      <c r="F8686" s="122">
        <v>41766.566666666666</v>
      </c>
    </row>
    <row r="8687" spans="1:11" s="41" customFormat="1" x14ac:dyDescent="0.25">
      <c r="A8687" s="79">
        <v>5941</v>
      </c>
      <c r="B8687" s="93">
        <v>7</v>
      </c>
      <c r="C8687" s="33" t="s">
        <v>7518</v>
      </c>
      <c r="D8687" s="20" t="s">
        <v>31</v>
      </c>
      <c r="E8687" s="122">
        <v>41780.443055555559</v>
      </c>
      <c r="F8687" s="122">
        <v>41780.520138888889</v>
      </c>
    </row>
    <row r="8688" spans="1:11" s="41" customFormat="1" x14ac:dyDescent="0.25">
      <c r="A8688" s="79">
        <v>5942</v>
      </c>
      <c r="B8688" s="93">
        <v>7</v>
      </c>
      <c r="C8688" s="33" t="s">
        <v>7519</v>
      </c>
      <c r="D8688" s="20" t="s">
        <v>31</v>
      </c>
      <c r="E8688" s="122">
        <v>41772.659722222219</v>
      </c>
      <c r="F8688" s="122">
        <v>41772.706250000003</v>
      </c>
      <c r="J8688" s="69"/>
      <c r="K8688" s="69"/>
    </row>
    <row r="8689" spans="1:11" s="41" customFormat="1" x14ac:dyDescent="0.25">
      <c r="A8689" s="79">
        <v>5943</v>
      </c>
      <c r="B8689" s="93">
        <v>7</v>
      </c>
      <c r="C8689" s="33" t="s">
        <v>7520</v>
      </c>
      <c r="D8689" s="20" t="s">
        <v>31</v>
      </c>
      <c r="E8689" s="122">
        <v>41782.628472222219</v>
      </c>
      <c r="F8689" s="122">
        <v>41782.68472222222</v>
      </c>
    </row>
    <row r="8690" spans="1:11" s="41" customFormat="1" x14ac:dyDescent="0.25">
      <c r="A8690" s="79">
        <v>5944</v>
      </c>
      <c r="B8690" s="93">
        <v>7</v>
      </c>
      <c r="C8690" s="33" t="s">
        <v>7521</v>
      </c>
      <c r="D8690" s="20" t="s">
        <v>31</v>
      </c>
      <c r="E8690" s="122">
        <v>41764.676388888889</v>
      </c>
      <c r="F8690" s="122">
        <v>41764.693749999999</v>
      </c>
    </row>
    <row r="8691" spans="1:11" s="41" customFormat="1" x14ac:dyDescent="0.25">
      <c r="A8691" s="79">
        <v>5945</v>
      </c>
      <c r="B8691" s="93">
        <v>7</v>
      </c>
      <c r="C8691" s="33" t="s">
        <v>7522</v>
      </c>
      <c r="D8691" s="20" t="s">
        <v>31</v>
      </c>
      <c r="E8691" s="122">
        <v>41788.619444444441</v>
      </c>
      <c r="F8691" s="122">
        <v>41788.676388888889</v>
      </c>
    </row>
    <row r="8692" spans="1:11" s="41" customFormat="1" x14ac:dyDescent="0.25">
      <c r="A8692" s="79">
        <v>5946</v>
      </c>
      <c r="B8692" s="93">
        <v>7</v>
      </c>
      <c r="C8692" s="33" t="s">
        <v>7523</v>
      </c>
      <c r="D8692" s="20" t="s">
        <v>31</v>
      </c>
      <c r="E8692" s="122">
        <v>41772.645833333336</v>
      </c>
      <c r="F8692" s="122">
        <v>41772.706250000003</v>
      </c>
      <c r="J8692" s="69"/>
      <c r="K8692" s="69"/>
    </row>
    <row r="8693" spans="1:11" s="41" customFormat="1" x14ac:dyDescent="0.25">
      <c r="A8693" s="79">
        <v>5947</v>
      </c>
      <c r="B8693" s="93">
        <v>7</v>
      </c>
      <c r="C8693" s="33" t="s">
        <v>7524</v>
      </c>
      <c r="D8693" s="20" t="s">
        <v>31</v>
      </c>
      <c r="E8693" s="122">
        <v>41788.425000000003</v>
      </c>
      <c r="F8693" s="122">
        <v>41788.506249999999</v>
      </c>
    </row>
    <row r="8694" spans="1:11" s="41" customFormat="1" x14ac:dyDescent="0.25">
      <c r="A8694" s="79">
        <v>5948</v>
      </c>
      <c r="B8694" s="93">
        <v>7</v>
      </c>
      <c r="C8694" s="33" t="s">
        <v>7525</v>
      </c>
      <c r="D8694" s="20" t="s">
        <v>31</v>
      </c>
      <c r="E8694" s="122">
        <v>41782.446527777778</v>
      </c>
      <c r="F8694" s="122">
        <v>41782.689583333333</v>
      </c>
    </row>
    <row r="8695" spans="1:11" s="41" customFormat="1" x14ac:dyDescent="0.25">
      <c r="A8695" s="79">
        <v>5949</v>
      </c>
      <c r="B8695" s="93">
        <v>7</v>
      </c>
      <c r="C8695" s="33" t="s">
        <v>7526</v>
      </c>
      <c r="D8695" s="20" t="s">
        <v>31</v>
      </c>
      <c r="E8695" s="122">
        <v>41779.365972222222</v>
      </c>
      <c r="F8695" s="122">
        <v>41779.442361111112</v>
      </c>
    </row>
    <row r="8696" spans="1:11" s="41" customFormat="1" x14ac:dyDescent="0.25">
      <c r="A8696" s="79">
        <v>5950</v>
      </c>
      <c r="B8696" s="93">
        <v>7</v>
      </c>
      <c r="C8696" s="33" t="s">
        <v>7527</v>
      </c>
      <c r="D8696" s="20" t="s">
        <v>31</v>
      </c>
      <c r="E8696" s="122">
        <v>41771.544444444444</v>
      </c>
      <c r="F8696" s="122">
        <v>41771.625</v>
      </c>
    </row>
    <row r="8697" spans="1:11" s="41" customFormat="1" x14ac:dyDescent="0.25">
      <c r="A8697" s="79">
        <v>5951</v>
      </c>
      <c r="B8697" s="93">
        <v>7</v>
      </c>
      <c r="C8697" s="33" t="s">
        <v>7528</v>
      </c>
      <c r="D8697" s="20" t="s">
        <v>31</v>
      </c>
      <c r="E8697" s="122">
        <v>41780.512499999997</v>
      </c>
      <c r="F8697" s="122">
        <v>41780.612500000003</v>
      </c>
    </row>
    <row r="8698" spans="1:11" s="41" customFormat="1" x14ac:dyDescent="0.25">
      <c r="A8698" s="79">
        <v>5952</v>
      </c>
      <c r="B8698" s="93">
        <v>7</v>
      </c>
      <c r="C8698" s="33" t="s">
        <v>7529</v>
      </c>
      <c r="D8698" s="20" t="s">
        <v>31</v>
      </c>
      <c r="E8698" s="122">
        <v>41778.595833333333</v>
      </c>
      <c r="F8698" s="122">
        <v>41779.606249999997</v>
      </c>
    </row>
    <row r="8699" spans="1:11" s="41" customFormat="1" x14ac:dyDescent="0.25">
      <c r="A8699" s="79">
        <v>5953</v>
      </c>
      <c r="B8699" s="93">
        <v>7</v>
      </c>
      <c r="C8699" s="33" t="s">
        <v>7530</v>
      </c>
      <c r="D8699" s="20" t="s">
        <v>31</v>
      </c>
      <c r="E8699" s="122">
        <v>41774.502083333333</v>
      </c>
      <c r="F8699" s="122">
        <v>41774.609722222223</v>
      </c>
      <c r="J8699" s="69"/>
      <c r="K8699" s="69"/>
    </row>
    <row r="8700" spans="1:11" s="41" customFormat="1" x14ac:dyDescent="0.25">
      <c r="A8700" s="79">
        <v>5954</v>
      </c>
      <c r="B8700" s="93">
        <v>7</v>
      </c>
      <c r="C8700" s="33" t="s">
        <v>7531</v>
      </c>
      <c r="D8700" s="20" t="s">
        <v>31</v>
      </c>
      <c r="E8700" s="122">
        <v>41764.549305555556</v>
      </c>
      <c r="F8700" s="122">
        <v>41764.670138888891</v>
      </c>
    </row>
    <row r="8701" spans="1:11" s="41" customFormat="1" x14ac:dyDescent="0.25">
      <c r="A8701" s="79">
        <v>5955</v>
      </c>
      <c r="B8701" s="93">
        <v>7</v>
      </c>
      <c r="C8701" s="33" t="s">
        <v>7532</v>
      </c>
      <c r="D8701" s="20" t="s">
        <v>31</v>
      </c>
      <c r="E8701" s="122">
        <v>41761.572916666664</v>
      </c>
      <c r="F8701" s="122">
        <v>41761.590277777781</v>
      </c>
    </row>
    <row r="8702" spans="1:11" s="41" customFormat="1" x14ac:dyDescent="0.25">
      <c r="A8702" s="79">
        <v>5956</v>
      </c>
      <c r="B8702" s="93">
        <v>7</v>
      </c>
      <c r="C8702" s="33" t="s">
        <v>7533</v>
      </c>
      <c r="D8702" s="20" t="s">
        <v>31</v>
      </c>
      <c r="E8702" s="122">
        <v>41789.462500000001</v>
      </c>
      <c r="F8702" s="122">
        <v>41789.584722222222</v>
      </c>
    </row>
    <row r="8703" spans="1:11" s="41" customFormat="1" x14ac:dyDescent="0.25">
      <c r="A8703" s="79">
        <v>5957</v>
      </c>
      <c r="B8703" s="93">
        <v>7</v>
      </c>
      <c r="C8703" s="33" t="s">
        <v>7534</v>
      </c>
      <c r="D8703" s="20" t="s">
        <v>31</v>
      </c>
      <c r="E8703" s="122">
        <v>41772.65</v>
      </c>
      <c r="F8703" s="122">
        <v>41772.676388888889</v>
      </c>
    </row>
    <row r="8704" spans="1:11" s="41" customFormat="1" x14ac:dyDescent="0.25">
      <c r="A8704" s="79">
        <v>5958</v>
      </c>
      <c r="B8704" s="93">
        <v>7</v>
      </c>
      <c r="C8704" s="33" t="s">
        <v>7535</v>
      </c>
      <c r="D8704" s="20" t="s">
        <v>31</v>
      </c>
      <c r="E8704" s="122">
        <v>41772.597222222219</v>
      </c>
      <c r="F8704" s="122">
        <v>41772.614583333336</v>
      </c>
    </row>
    <row r="8705" spans="1:11" s="41" customFormat="1" x14ac:dyDescent="0.25">
      <c r="A8705" s="79">
        <v>5959</v>
      </c>
      <c r="B8705" s="93">
        <v>7</v>
      </c>
      <c r="C8705" s="33" t="s">
        <v>7536</v>
      </c>
      <c r="D8705" s="20" t="s">
        <v>31</v>
      </c>
      <c r="E8705" s="122">
        <v>41785.500694444447</v>
      </c>
      <c r="F8705" s="122">
        <v>41785.552083333336</v>
      </c>
    </row>
    <row r="8706" spans="1:11" s="41" customFormat="1" x14ac:dyDescent="0.25">
      <c r="A8706" s="79">
        <v>5960</v>
      </c>
      <c r="B8706" s="93">
        <v>7</v>
      </c>
      <c r="C8706" s="33" t="s">
        <v>7537</v>
      </c>
      <c r="D8706" s="20" t="s">
        <v>31</v>
      </c>
      <c r="E8706" s="122">
        <v>41769.616666666669</v>
      </c>
      <c r="F8706" s="122">
        <v>41769.675694444442</v>
      </c>
    </row>
    <row r="8707" spans="1:11" s="41" customFormat="1" x14ac:dyDescent="0.25">
      <c r="A8707" s="79">
        <v>5961</v>
      </c>
      <c r="B8707" s="93">
        <v>7</v>
      </c>
      <c r="C8707" s="33" t="s">
        <v>7538</v>
      </c>
      <c r="D8707" s="20" t="s">
        <v>31</v>
      </c>
      <c r="E8707" s="122">
        <v>41789.581250000003</v>
      </c>
      <c r="F8707" s="122">
        <v>41789.615277777775</v>
      </c>
    </row>
    <row r="8708" spans="1:11" s="41" customFormat="1" x14ac:dyDescent="0.25">
      <c r="A8708" s="79">
        <v>5962</v>
      </c>
      <c r="B8708" s="93">
        <v>7</v>
      </c>
      <c r="C8708" s="33" t="s">
        <v>7539</v>
      </c>
      <c r="D8708" s="20" t="s">
        <v>31</v>
      </c>
      <c r="E8708" s="122">
        <v>41761.418055555558</v>
      </c>
      <c r="F8708" s="122">
        <v>41761.450694444444</v>
      </c>
    </row>
    <row r="8709" spans="1:11" s="41" customFormat="1" x14ac:dyDescent="0.25">
      <c r="A8709" s="79">
        <v>5963</v>
      </c>
      <c r="B8709" s="93">
        <v>7</v>
      </c>
      <c r="C8709" s="33" t="s">
        <v>7540</v>
      </c>
      <c r="D8709" s="20" t="s">
        <v>31</v>
      </c>
      <c r="E8709" s="122">
        <v>41781.436805555553</v>
      </c>
      <c r="F8709" s="122">
        <v>41781.598611111112</v>
      </c>
      <c r="J8709" s="69"/>
      <c r="K8709" s="69"/>
    </row>
    <row r="8710" spans="1:11" s="41" customFormat="1" x14ac:dyDescent="0.25">
      <c r="A8710" s="79">
        <v>5964</v>
      </c>
      <c r="B8710" s="93">
        <v>7</v>
      </c>
      <c r="C8710" s="33" t="s">
        <v>7541</v>
      </c>
      <c r="D8710" s="20" t="s">
        <v>31</v>
      </c>
      <c r="E8710" s="122">
        <v>41788.473611111112</v>
      </c>
      <c r="F8710" s="122">
        <v>41788.506944444445</v>
      </c>
    </row>
    <row r="8711" spans="1:11" s="41" customFormat="1" x14ac:dyDescent="0.25">
      <c r="A8711" s="79">
        <v>5965</v>
      </c>
      <c r="B8711" s="93">
        <v>7</v>
      </c>
      <c r="C8711" s="33" t="s">
        <v>7542</v>
      </c>
      <c r="D8711" s="20" t="s">
        <v>31</v>
      </c>
      <c r="E8711" s="122">
        <v>41786.619444444441</v>
      </c>
      <c r="F8711" s="122">
        <v>41786.683333333334</v>
      </c>
      <c r="J8711" s="69"/>
      <c r="K8711" s="69"/>
    </row>
    <row r="8712" spans="1:11" s="41" customFormat="1" x14ac:dyDescent="0.25">
      <c r="A8712" s="79">
        <v>5966</v>
      </c>
      <c r="B8712" s="93">
        <v>7</v>
      </c>
      <c r="C8712" s="33" t="s">
        <v>7543</v>
      </c>
      <c r="D8712" s="20" t="s">
        <v>31</v>
      </c>
      <c r="E8712" s="122">
        <v>41771.602777777778</v>
      </c>
      <c r="F8712" s="122">
        <v>41771.619444444441</v>
      </c>
    </row>
    <row r="8713" spans="1:11" s="41" customFormat="1" x14ac:dyDescent="0.25">
      <c r="A8713" s="79">
        <v>5967</v>
      </c>
      <c r="B8713" s="93">
        <v>7</v>
      </c>
      <c r="C8713" s="33" t="s">
        <v>7544</v>
      </c>
      <c r="D8713" s="20" t="s">
        <v>31</v>
      </c>
      <c r="E8713" s="122">
        <v>41773.448611111111</v>
      </c>
      <c r="F8713" s="122">
        <v>41773.599305555559</v>
      </c>
    </row>
    <row r="8714" spans="1:11" s="41" customFormat="1" x14ac:dyDescent="0.25">
      <c r="A8714" s="79">
        <v>5968</v>
      </c>
      <c r="B8714" s="93">
        <v>7</v>
      </c>
      <c r="C8714" s="33" t="s">
        <v>7545</v>
      </c>
      <c r="D8714" s="20" t="s">
        <v>31</v>
      </c>
      <c r="E8714" s="122">
        <v>41764.727083333331</v>
      </c>
      <c r="F8714" s="122">
        <v>41765.379166666666</v>
      </c>
    </row>
    <row r="8715" spans="1:11" s="41" customFormat="1" x14ac:dyDescent="0.25">
      <c r="A8715" s="79">
        <v>5969</v>
      </c>
      <c r="B8715" s="93">
        <v>7</v>
      </c>
      <c r="C8715" s="33" t="s">
        <v>7546</v>
      </c>
      <c r="D8715" s="20" t="s">
        <v>31</v>
      </c>
      <c r="E8715" s="122">
        <v>41775.672222222223</v>
      </c>
      <c r="F8715" s="122">
        <v>41775.711111111108</v>
      </c>
    </row>
    <row r="8716" spans="1:11" s="41" customFormat="1" x14ac:dyDescent="0.25">
      <c r="A8716" s="79">
        <v>5970</v>
      </c>
      <c r="B8716" s="93">
        <v>7</v>
      </c>
      <c r="C8716" s="33" t="s">
        <v>7547</v>
      </c>
      <c r="D8716" s="20" t="s">
        <v>31</v>
      </c>
      <c r="E8716" s="122">
        <v>41782.612500000003</v>
      </c>
      <c r="F8716" s="122">
        <v>41782.680555555555</v>
      </c>
    </row>
    <row r="8717" spans="1:11" s="41" customFormat="1" x14ac:dyDescent="0.25">
      <c r="A8717" s="79">
        <v>5971</v>
      </c>
      <c r="B8717" s="93">
        <v>7</v>
      </c>
      <c r="C8717" s="33" t="s">
        <v>7548</v>
      </c>
      <c r="D8717" s="20" t="s">
        <v>31</v>
      </c>
      <c r="E8717" s="122">
        <v>41779.650694444441</v>
      </c>
      <c r="F8717" s="122">
        <v>41779.671527777777</v>
      </c>
    </row>
    <row r="8718" spans="1:11" s="41" customFormat="1" x14ac:dyDescent="0.25">
      <c r="A8718" s="79">
        <v>5972</v>
      </c>
      <c r="B8718" s="93">
        <v>7</v>
      </c>
      <c r="C8718" s="33" t="s">
        <v>7549</v>
      </c>
      <c r="D8718" s="20" t="s">
        <v>31</v>
      </c>
      <c r="E8718" s="122">
        <v>41782.675000000003</v>
      </c>
      <c r="F8718" s="122">
        <v>41782.719444444447</v>
      </c>
    </row>
    <row r="8719" spans="1:11" s="41" customFormat="1" x14ac:dyDescent="0.25">
      <c r="A8719" s="79">
        <v>5973</v>
      </c>
      <c r="B8719" s="93">
        <v>7</v>
      </c>
      <c r="C8719" s="33" t="s">
        <v>7550</v>
      </c>
      <c r="D8719" s="20" t="s">
        <v>31</v>
      </c>
      <c r="E8719" s="122">
        <v>41780.563888888886</v>
      </c>
      <c r="F8719" s="122">
        <v>41780.612500000003</v>
      </c>
    </row>
    <row r="8720" spans="1:11" s="41" customFormat="1" x14ac:dyDescent="0.25">
      <c r="A8720" s="79">
        <v>5974</v>
      </c>
      <c r="B8720" s="93">
        <v>7</v>
      </c>
      <c r="C8720" s="33" t="s">
        <v>7551</v>
      </c>
      <c r="D8720" s="20" t="s">
        <v>31</v>
      </c>
      <c r="E8720" s="122">
        <v>41764.625694444447</v>
      </c>
      <c r="F8720" s="122">
        <v>41764.627083333333</v>
      </c>
    </row>
    <row r="8721" spans="1:11" s="41" customFormat="1" x14ac:dyDescent="0.25">
      <c r="A8721" s="79">
        <v>5975</v>
      </c>
      <c r="B8721" s="93">
        <v>7</v>
      </c>
      <c r="C8721" s="33" t="s">
        <v>7552</v>
      </c>
      <c r="D8721" s="20" t="s">
        <v>31</v>
      </c>
      <c r="E8721" s="122">
        <v>41774.651388888888</v>
      </c>
      <c r="F8721" s="122">
        <v>41774.679166666669</v>
      </c>
    </row>
    <row r="8722" spans="1:11" s="41" customFormat="1" x14ac:dyDescent="0.25">
      <c r="A8722" s="79">
        <v>5976</v>
      </c>
      <c r="B8722" s="93">
        <v>7</v>
      </c>
      <c r="C8722" s="33" t="s">
        <v>7553</v>
      </c>
      <c r="D8722" s="20" t="s">
        <v>31</v>
      </c>
      <c r="E8722" s="122">
        <v>41785.681944444441</v>
      </c>
      <c r="F8722" s="122">
        <v>41785.714583333334</v>
      </c>
    </row>
    <row r="8723" spans="1:11" s="41" customFormat="1" x14ac:dyDescent="0.25">
      <c r="A8723" s="79">
        <v>5977</v>
      </c>
      <c r="B8723" s="93">
        <v>7</v>
      </c>
      <c r="C8723" s="33" t="s">
        <v>7554</v>
      </c>
      <c r="D8723" s="20" t="s">
        <v>31</v>
      </c>
      <c r="E8723" s="122">
        <v>41786.665972222225</v>
      </c>
      <c r="F8723" s="122">
        <v>41786.683333333334</v>
      </c>
    </row>
    <row r="8724" spans="1:11" s="41" customFormat="1" x14ac:dyDescent="0.25">
      <c r="A8724" s="79">
        <v>5978</v>
      </c>
      <c r="B8724" s="93">
        <v>7</v>
      </c>
      <c r="C8724" s="33" t="s">
        <v>7555</v>
      </c>
      <c r="D8724" s="20" t="s">
        <v>31</v>
      </c>
      <c r="E8724" s="122">
        <v>41767.601388888892</v>
      </c>
      <c r="F8724" s="122">
        <v>41767.665277777778</v>
      </c>
    </row>
    <row r="8725" spans="1:11" s="41" customFormat="1" x14ac:dyDescent="0.25">
      <c r="A8725" s="79">
        <v>5979</v>
      </c>
      <c r="B8725" s="93">
        <v>7</v>
      </c>
      <c r="C8725" s="33" t="s">
        <v>7556</v>
      </c>
      <c r="D8725" s="20" t="s">
        <v>31</v>
      </c>
      <c r="E8725" s="122">
        <v>41766.526388888888</v>
      </c>
      <c r="F8725" s="122">
        <v>41766.62222222222</v>
      </c>
    </row>
    <row r="8726" spans="1:11" s="41" customFormat="1" x14ac:dyDescent="0.25">
      <c r="A8726" s="79">
        <v>5980</v>
      </c>
      <c r="B8726" s="93">
        <v>7</v>
      </c>
      <c r="C8726" s="33" t="s">
        <v>7557</v>
      </c>
      <c r="D8726" s="20" t="s">
        <v>31</v>
      </c>
      <c r="E8726" s="122">
        <v>41766.65347222222</v>
      </c>
      <c r="F8726" s="122">
        <v>41766.665277777778</v>
      </c>
      <c r="J8726" s="69"/>
      <c r="K8726" s="69"/>
    </row>
    <row r="8727" spans="1:11" s="41" customFormat="1" x14ac:dyDescent="0.25">
      <c r="A8727" s="79">
        <v>5981</v>
      </c>
      <c r="B8727" s="93">
        <v>7</v>
      </c>
      <c r="C8727" s="33" t="s">
        <v>7558</v>
      </c>
      <c r="D8727" s="20" t="s">
        <v>31</v>
      </c>
      <c r="E8727" s="122">
        <v>41761.604166666664</v>
      </c>
      <c r="F8727" s="122">
        <v>41761.635416666664</v>
      </c>
      <c r="J8727" s="69"/>
      <c r="K8727" s="69"/>
    </row>
    <row r="8728" spans="1:11" s="41" customFormat="1" x14ac:dyDescent="0.25">
      <c r="A8728" s="79">
        <v>5982</v>
      </c>
      <c r="B8728" s="93">
        <v>7</v>
      </c>
      <c r="C8728" s="33" t="s">
        <v>7559</v>
      </c>
      <c r="D8728" s="20" t="s">
        <v>31</v>
      </c>
      <c r="E8728" s="122">
        <v>41761.734027777777</v>
      </c>
      <c r="F8728" s="122">
        <v>41761.736805555556</v>
      </c>
    </row>
    <row r="8729" spans="1:11" s="41" customFormat="1" x14ac:dyDescent="0.25">
      <c r="A8729" s="79">
        <v>5983</v>
      </c>
      <c r="B8729" s="93">
        <v>7</v>
      </c>
      <c r="C8729" s="33" t="s">
        <v>7560</v>
      </c>
      <c r="D8729" s="20" t="s">
        <v>31</v>
      </c>
      <c r="E8729" s="122">
        <v>41785.459722222222</v>
      </c>
      <c r="F8729" s="122">
        <v>41785.46597222222</v>
      </c>
      <c r="J8729" s="69"/>
      <c r="K8729" s="69"/>
    </row>
    <row r="8730" spans="1:11" s="41" customFormat="1" x14ac:dyDescent="0.25">
      <c r="A8730" s="79">
        <v>5984</v>
      </c>
      <c r="B8730" s="93">
        <v>7</v>
      </c>
      <c r="C8730" s="33" t="s">
        <v>7561</v>
      </c>
      <c r="D8730" s="20" t="s">
        <v>31</v>
      </c>
      <c r="E8730" s="122">
        <v>41761.635416666664</v>
      </c>
      <c r="F8730" s="122">
        <v>41761.643055555556</v>
      </c>
    </row>
    <row r="8731" spans="1:11" s="41" customFormat="1" x14ac:dyDescent="0.25">
      <c r="A8731" s="79">
        <v>5985</v>
      </c>
      <c r="B8731" s="93">
        <v>7</v>
      </c>
      <c r="C8731" s="33" t="s">
        <v>7562</v>
      </c>
      <c r="D8731" s="20" t="s">
        <v>31</v>
      </c>
      <c r="E8731" s="122">
        <v>41766.577777777777</v>
      </c>
      <c r="F8731" s="122">
        <v>41766.591666666667</v>
      </c>
    </row>
    <row r="8732" spans="1:11" s="41" customFormat="1" x14ac:dyDescent="0.25">
      <c r="A8732" s="79">
        <v>5986</v>
      </c>
      <c r="B8732" s="93">
        <v>7</v>
      </c>
      <c r="C8732" s="33" t="s">
        <v>7563</v>
      </c>
      <c r="D8732" s="20" t="s">
        <v>31</v>
      </c>
      <c r="E8732" s="122">
        <v>41767.699305555558</v>
      </c>
      <c r="F8732" s="122">
        <v>41767.736805555556</v>
      </c>
    </row>
    <row r="8733" spans="1:11" s="41" customFormat="1" x14ac:dyDescent="0.25">
      <c r="A8733" s="79">
        <v>5987</v>
      </c>
      <c r="B8733" s="93">
        <v>7</v>
      </c>
      <c r="C8733" s="33" t="s">
        <v>7564</v>
      </c>
      <c r="D8733" s="20" t="s">
        <v>31</v>
      </c>
      <c r="E8733" s="122">
        <v>41781.348611111112</v>
      </c>
      <c r="F8733" s="122">
        <v>41781.633333333331</v>
      </c>
    </row>
    <row r="8734" spans="1:11" s="41" customFormat="1" x14ac:dyDescent="0.25">
      <c r="A8734" s="79">
        <v>5988</v>
      </c>
      <c r="B8734" s="93">
        <v>7</v>
      </c>
      <c r="C8734" s="33" t="s">
        <v>7565</v>
      </c>
      <c r="D8734" s="20" t="s">
        <v>31</v>
      </c>
      <c r="E8734" s="122">
        <v>41779.599305555559</v>
      </c>
      <c r="F8734" s="122">
        <v>41779.612500000003</v>
      </c>
    </row>
    <row r="8735" spans="1:11" s="41" customFormat="1" x14ac:dyDescent="0.25">
      <c r="A8735" s="79">
        <v>5989</v>
      </c>
      <c r="B8735" s="93">
        <v>7</v>
      </c>
      <c r="C8735" s="33" t="s">
        <v>7566</v>
      </c>
      <c r="D8735" s="20" t="s">
        <v>31</v>
      </c>
      <c r="E8735" s="122">
        <v>41785.599999999999</v>
      </c>
      <c r="F8735" s="122">
        <v>41785.613194444442</v>
      </c>
    </row>
    <row r="8736" spans="1:11" s="41" customFormat="1" x14ac:dyDescent="0.25">
      <c r="A8736" s="79">
        <v>5990</v>
      </c>
      <c r="B8736" s="93">
        <v>7</v>
      </c>
      <c r="C8736" s="33" t="s">
        <v>7567</v>
      </c>
      <c r="D8736" s="20" t="s">
        <v>31</v>
      </c>
      <c r="E8736" s="122">
        <v>41780.547222222223</v>
      </c>
      <c r="F8736" s="122">
        <v>41780.597916666666</v>
      </c>
    </row>
    <row r="8737" spans="1:11" s="41" customFormat="1" x14ac:dyDescent="0.25">
      <c r="A8737" s="79">
        <v>5991</v>
      </c>
      <c r="B8737" s="93">
        <v>7</v>
      </c>
      <c r="C8737" s="33" t="s">
        <v>7568</v>
      </c>
      <c r="D8737" s="20" t="s">
        <v>31</v>
      </c>
      <c r="E8737" s="122">
        <v>41767.423611111109</v>
      </c>
      <c r="F8737" s="122">
        <v>41767.586805555555</v>
      </c>
    </row>
    <row r="8738" spans="1:11" s="41" customFormat="1" x14ac:dyDescent="0.25">
      <c r="A8738" s="79">
        <v>5992</v>
      </c>
      <c r="B8738" s="93">
        <v>7</v>
      </c>
      <c r="C8738" s="33" t="s">
        <v>7569</v>
      </c>
      <c r="D8738" s="20" t="s">
        <v>31</v>
      </c>
      <c r="E8738" s="122">
        <v>41766.542361111111</v>
      </c>
      <c r="F8738" s="122">
        <v>41766.566666666666</v>
      </c>
    </row>
    <row r="8739" spans="1:11" s="41" customFormat="1" x14ac:dyDescent="0.25">
      <c r="A8739" s="79">
        <v>5993</v>
      </c>
      <c r="B8739" s="93">
        <v>7</v>
      </c>
      <c r="C8739" s="33" t="s">
        <v>7570</v>
      </c>
      <c r="D8739" s="20" t="s">
        <v>31</v>
      </c>
      <c r="E8739" s="122">
        <v>41761.600694444445</v>
      </c>
      <c r="F8739" s="122">
        <v>41761.635416666664</v>
      </c>
    </row>
    <row r="8740" spans="1:11" s="41" customFormat="1" x14ac:dyDescent="0.25">
      <c r="A8740" s="79">
        <v>5994</v>
      </c>
      <c r="B8740" s="93">
        <v>7</v>
      </c>
      <c r="C8740" s="33" t="s">
        <v>7571</v>
      </c>
      <c r="D8740" s="20" t="s">
        <v>31</v>
      </c>
      <c r="E8740" s="122">
        <v>41761.419444444444</v>
      </c>
      <c r="F8740" s="122">
        <v>41761.450694444444</v>
      </c>
    </row>
    <row r="8741" spans="1:11" s="41" customFormat="1" x14ac:dyDescent="0.25">
      <c r="A8741" s="79">
        <v>5995</v>
      </c>
      <c r="B8741" s="93">
        <v>7</v>
      </c>
      <c r="C8741" s="33" t="s">
        <v>7572</v>
      </c>
      <c r="D8741" s="20" t="s">
        <v>31</v>
      </c>
      <c r="E8741" s="122">
        <v>41778.727083333331</v>
      </c>
      <c r="F8741" s="122">
        <v>41778.734027777777</v>
      </c>
    </row>
    <row r="8742" spans="1:11" s="41" customFormat="1" x14ac:dyDescent="0.25">
      <c r="A8742" s="79">
        <v>5996</v>
      </c>
      <c r="B8742" s="93">
        <v>7</v>
      </c>
      <c r="C8742" s="33" t="s">
        <v>7573</v>
      </c>
      <c r="D8742" s="20" t="s">
        <v>31</v>
      </c>
      <c r="E8742" s="122">
        <v>41768.68472222222</v>
      </c>
      <c r="F8742" s="122">
        <v>41768.717361111114</v>
      </c>
    </row>
    <row r="8743" spans="1:11" s="41" customFormat="1" x14ac:dyDescent="0.25">
      <c r="A8743" s="79">
        <v>5997</v>
      </c>
      <c r="B8743" s="93">
        <v>7</v>
      </c>
      <c r="C8743" s="33" t="s">
        <v>7574</v>
      </c>
      <c r="D8743" s="20" t="s">
        <v>31</v>
      </c>
      <c r="E8743" s="122">
        <v>41779.49722222222</v>
      </c>
      <c r="F8743" s="122">
        <v>41780.330555555556</v>
      </c>
    </row>
    <row r="8744" spans="1:11" s="41" customFormat="1" x14ac:dyDescent="0.25">
      <c r="A8744" s="79">
        <v>5998</v>
      </c>
      <c r="B8744" s="93">
        <v>7</v>
      </c>
      <c r="C8744" s="33" t="s">
        <v>7575</v>
      </c>
      <c r="D8744" s="20" t="s">
        <v>31</v>
      </c>
      <c r="E8744" s="122">
        <v>41768.645833333336</v>
      </c>
      <c r="F8744" s="122">
        <v>41768.699999999997</v>
      </c>
    </row>
    <row r="8745" spans="1:11" s="41" customFormat="1" x14ac:dyDescent="0.25">
      <c r="A8745" s="79">
        <v>5999</v>
      </c>
      <c r="B8745" s="93">
        <v>7</v>
      </c>
      <c r="C8745" s="33" t="s">
        <v>7576</v>
      </c>
      <c r="D8745" s="20" t="s">
        <v>31</v>
      </c>
      <c r="E8745" s="122">
        <v>41773.529166666667</v>
      </c>
      <c r="F8745" s="122">
        <v>41773.699305555558</v>
      </c>
    </row>
    <row r="8746" spans="1:11" s="41" customFormat="1" x14ac:dyDescent="0.25">
      <c r="A8746" s="79">
        <v>6000</v>
      </c>
      <c r="B8746" s="93">
        <v>7</v>
      </c>
      <c r="C8746" s="33" t="s">
        <v>7577</v>
      </c>
      <c r="D8746" s="20" t="s">
        <v>31</v>
      </c>
      <c r="E8746" s="122">
        <v>41785.376388888886</v>
      </c>
      <c r="F8746" s="122">
        <v>41785.705555555556</v>
      </c>
    </row>
    <row r="8747" spans="1:11" s="41" customFormat="1" x14ac:dyDescent="0.25">
      <c r="A8747" s="79">
        <v>6001</v>
      </c>
      <c r="B8747" s="93">
        <v>7</v>
      </c>
      <c r="C8747" s="33" t="s">
        <v>7578</v>
      </c>
      <c r="D8747" s="20" t="s">
        <v>31</v>
      </c>
      <c r="E8747" s="122">
        <v>41771.413888888892</v>
      </c>
      <c r="F8747" s="122">
        <v>41771.455555555556</v>
      </c>
    </row>
    <row r="8748" spans="1:11" s="41" customFormat="1" x14ac:dyDescent="0.25">
      <c r="A8748" s="79">
        <v>6002</v>
      </c>
      <c r="B8748" s="93">
        <v>7</v>
      </c>
      <c r="C8748" s="33" t="s">
        <v>7579</v>
      </c>
      <c r="D8748" s="20" t="s">
        <v>31</v>
      </c>
      <c r="E8748" s="122">
        <v>41779.447222222225</v>
      </c>
      <c r="F8748" s="122">
        <v>41779.50277777778</v>
      </c>
    </row>
    <row r="8749" spans="1:11" s="41" customFormat="1" x14ac:dyDescent="0.25">
      <c r="A8749" s="79">
        <v>6003</v>
      </c>
      <c r="B8749" s="93">
        <v>7</v>
      </c>
      <c r="C8749" s="33" t="s">
        <v>7580</v>
      </c>
      <c r="D8749" s="20" t="s">
        <v>31</v>
      </c>
      <c r="E8749" s="122">
        <v>41774.770138888889</v>
      </c>
      <c r="F8749" s="122">
        <v>41775.688194444447</v>
      </c>
      <c r="J8749" s="69"/>
      <c r="K8749" s="69"/>
    </row>
    <row r="8750" spans="1:11" s="41" customFormat="1" x14ac:dyDescent="0.25">
      <c r="A8750" s="79">
        <v>6004</v>
      </c>
      <c r="B8750" s="93">
        <v>7</v>
      </c>
      <c r="C8750" s="33" t="s">
        <v>7581</v>
      </c>
      <c r="D8750" s="20" t="s">
        <v>31</v>
      </c>
      <c r="E8750" s="122">
        <v>41767.568749999999</v>
      </c>
      <c r="F8750" s="122">
        <v>41767.594444444447</v>
      </c>
    </row>
    <row r="8751" spans="1:11" s="41" customFormat="1" x14ac:dyDescent="0.25">
      <c r="A8751" s="79">
        <v>6005</v>
      </c>
      <c r="B8751" s="93">
        <v>7</v>
      </c>
      <c r="C8751" s="33" t="s">
        <v>7582</v>
      </c>
      <c r="D8751" s="20" t="s">
        <v>31</v>
      </c>
      <c r="E8751" s="122">
        <v>41785.487500000003</v>
      </c>
      <c r="F8751" s="122">
        <v>41785.553472222222</v>
      </c>
    </row>
    <row r="8752" spans="1:11" s="41" customFormat="1" x14ac:dyDescent="0.25">
      <c r="A8752" s="79">
        <v>6006</v>
      </c>
      <c r="B8752" s="93">
        <v>7</v>
      </c>
      <c r="C8752" s="33" t="s">
        <v>7583</v>
      </c>
      <c r="D8752" s="20" t="s">
        <v>31</v>
      </c>
      <c r="E8752" s="122">
        <v>41768.769444444442</v>
      </c>
      <c r="F8752" s="122">
        <v>41771.713194444441</v>
      </c>
    </row>
    <row r="8753" spans="1:11" s="41" customFormat="1" x14ac:dyDescent="0.25">
      <c r="A8753" s="79">
        <v>6007</v>
      </c>
      <c r="B8753" s="93">
        <v>7</v>
      </c>
      <c r="C8753" s="33" t="s">
        <v>7584</v>
      </c>
      <c r="D8753" s="20" t="s">
        <v>31</v>
      </c>
      <c r="E8753" s="122">
        <v>41768.448611111111</v>
      </c>
      <c r="F8753" s="122">
        <v>41768.510416666664</v>
      </c>
    </row>
    <row r="8754" spans="1:11" s="41" customFormat="1" x14ac:dyDescent="0.25">
      <c r="A8754" s="79">
        <v>6008</v>
      </c>
      <c r="B8754" s="93">
        <v>7</v>
      </c>
      <c r="C8754" s="33" t="s">
        <v>7585</v>
      </c>
      <c r="D8754" s="20" t="s">
        <v>31</v>
      </c>
      <c r="E8754" s="122">
        <v>41773.462500000001</v>
      </c>
      <c r="F8754" s="122">
        <v>41773.506944444445</v>
      </c>
      <c r="J8754" s="69"/>
      <c r="K8754" s="69"/>
    </row>
    <row r="8755" spans="1:11" s="41" customFormat="1" x14ac:dyDescent="0.25">
      <c r="A8755" s="79">
        <v>6009</v>
      </c>
      <c r="B8755" s="93">
        <v>7</v>
      </c>
      <c r="C8755" s="33" t="s">
        <v>7586</v>
      </c>
      <c r="D8755" s="20" t="s">
        <v>31</v>
      </c>
      <c r="E8755" s="122">
        <v>41789.606944444444</v>
      </c>
      <c r="F8755" s="122">
        <v>41789.648611111108</v>
      </c>
    </row>
    <row r="8756" spans="1:11" s="41" customFormat="1" x14ac:dyDescent="0.25">
      <c r="A8756" s="79">
        <v>6010</v>
      </c>
      <c r="B8756" s="93">
        <v>7</v>
      </c>
      <c r="C8756" s="33" t="s">
        <v>7587</v>
      </c>
      <c r="D8756" s="20" t="s">
        <v>31</v>
      </c>
      <c r="E8756" s="122">
        <v>41789.606944444444</v>
      </c>
      <c r="F8756" s="122">
        <v>41789.648611111108</v>
      </c>
    </row>
    <row r="8757" spans="1:11" s="41" customFormat="1" x14ac:dyDescent="0.25">
      <c r="A8757" s="79">
        <v>6011</v>
      </c>
      <c r="B8757" s="93">
        <v>7</v>
      </c>
      <c r="C8757" s="33" t="s">
        <v>7588</v>
      </c>
      <c r="D8757" s="20" t="s">
        <v>31</v>
      </c>
      <c r="E8757" s="122">
        <v>41766.34652777778</v>
      </c>
      <c r="F8757" s="122">
        <v>41766.707638888889</v>
      </c>
    </row>
    <row r="8758" spans="1:11" s="41" customFormat="1" x14ac:dyDescent="0.25">
      <c r="A8758" s="79">
        <v>6012</v>
      </c>
      <c r="B8758" s="93">
        <v>7</v>
      </c>
      <c r="C8758" s="33" t="s">
        <v>7589</v>
      </c>
      <c r="D8758" s="20" t="s">
        <v>31</v>
      </c>
      <c r="E8758" s="122">
        <v>41774.35833333333</v>
      </c>
      <c r="F8758" s="122">
        <v>41774.628472222219</v>
      </c>
    </row>
    <row r="8759" spans="1:11" s="41" customFormat="1" x14ac:dyDescent="0.25">
      <c r="A8759" s="79">
        <v>6013</v>
      </c>
      <c r="B8759" s="93">
        <v>7</v>
      </c>
      <c r="C8759" s="33" t="s">
        <v>7590</v>
      </c>
      <c r="D8759" s="20" t="s">
        <v>31</v>
      </c>
      <c r="E8759" s="122">
        <v>41789.585416666669</v>
      </c>
      <c r="F8759" s="122">
        <v>41789.606249999997</v>
      </c>
    </row>
    <row r="8760" spans="1:11" s="41" customFormat="1" x14ac:dyDescent="0.25">
      <c r="A8760" s="79">
        <v>6014</v>
      </c>
      <c r="B8760" s="93">
        <v>7</v>
      </c>
      <c r="C8760" s="33" t="s">
        <v>7591</v>
      </c>
      <c r="D8760" s="20" t="s">
        <v>31</v>
      </c>
      <c r="E8760" s="122">
        <v>41768.668055555558</v>
      </c>
      <c r="F8760" s="122">
        <v>41768.684027777781</v>
      </c>
    </row>
    <row r="8761" spans="1:11" s="41" customFormat="1" x14ac:dyDescent="0.25">
      <c r="A8761" s="79">
        <v>6015</v>
      </c>
      <c r="B8761" s="93">
        <v>7</v>
      </c>
      <c r="C8761" s="33" t="s">
        <v>7592</v>
      </c>
      <c r="D8761" s="20" t="s">
        <v>31</v>
      </c>
      <c r="E8761" s="122">
        <v>41785.774305555555</v>
      </c>
      <c r="F8761" s="122">
        <v>41786.460416666669</v>
      </c>
    </row>
    <row r="8762" spans="1:11" s="41" customFormat="1" x14ac:dyDescent="0.25">
      <c r="A8762" s="79">
        <v>6016</v>
      </c>
      <c r="B8762" s="93">
        <v>7</v>
      </c>
      <c r="C8762" s="33" t="s">
        <v>7593</v>
      </c>
      <c r="D8762" s="20" t="s">
        <v>31</v>
      </c>
      <c r="E8762" s="122">
        <v>41767.67291666667</v>
      </c>
      <c r="F8762" s="122">
        <v>41767.718055555553</v>
      </c>
    </row>
    <row r="8763" spans="1:11" s="41" customFormat="1" x14ac:dyDescent="0.25">
      <c r="A8763" s="79">
        <v>6017</v>
      </c>
      <c r="B8763" s="93">
        <v>7</v>
      </c>
      <c r="C8763" s="33" t="s">
        <v>7594</v>
      </c>
      <c r="D8763" s="20" t="s">
        <v>31</v>
      </c>
      <c r="E8763" s="122">
        <v>41766.445138888892</v>
      </c>
      <c r="F8763" s="122">
        <v>41766.566666666666</v>
      </c>
    </row>
    <row r="8764" spans="1:11" s="41" customFormat="1" x14ac:dyDescent="0.25">
      <c r="A8764" s="79">
        <v>6018</v>
      </c>
      <c r="B8764" s="93">
        <v>7</v>
      </c>
      <c r="C8764" s="33" t="s">
        <v>7595</v>
      </c>
      <c r="D8764" s="20" t="s">
        <v>31</v>
      </c>
      <c r="E8764" s="122">
        <v>41766.493750000001</v>
      </c>
      <c r="F8764" s="122">
        <v>41766.566666666666</v>
      </c>
    </row>
    <row r="8765" spans="1:11" s="41" customFormat="1" x14ac:dyDescent="0.25">
      <c r="A8765" s="79">
        <v>6019</v>
      </c>
      <c r="B8765" s="93">
        <v>7</v>
      </c>
      <c r="C8765" s="33" t="s">
        <v>7596</v>
      </c>
      <c r="D8765" s="20" t="s">
        <v>31</v>
      </c>
      <c r="E8765" s="122">
        <v>41767.618750000001</v>
      </c>
      <c r="F8765" s="122">
        <v>41767.665277777778</v>
      </c>
    </row>
    <row r="8766" spans="1:11" s="41" customFormat="1" x14ac:dyDescent="0.25">
      <c r="A8766" s="79">
        <v>6020</v>
      </c>
      <c r="B8766" s="93">
        <v>7</v>
      </c>
      <c r="C8766" s="33" t="s">
        <v>7597</v>
      </c>
      <c r="D8766" s="20" t="s">
        <v>31</v>
      </c>
      <c r="E8766" s="122">
        <v>41773.473611111112</v>
      </c>
      <c r="F8766" s="122">
        <v>41773.513194444444</v>
      </c>
    </row>
    <row r="8767" spans="1:11" s="41" customFormat="1" x14ac:dyDescent="0.25">
      <c r="A8767" s="79">
        <v>6021</v>
      </c>
      <c r="B8767" s="93">
        <v>7</v>
      </c>
      <c r="C8767" s="33" t="s">
        <v>7598</v>
      </c>
      <c r="D8767" s="20" t="s">
        <v>31</v>
      </c>
      <c r="E8767" s="122">
        <v>41782.633333333331</v>
      </c>
      <c r="F8767" s="122">
        <v>41782.68472222222</v>
      </c>
    </row>
    <row r="8768" spans="1:11" s="41" customFormat="1" x14ac:dyDescent="0.25">
      <c r="A8768" s="79">
        <v>6022</v>
      </c>
      <c r="B8768" s="93">
        <v>7</v>
      </c>
      <c r="C8768" s="33" t="s">
        <v>7599</v>
      </c>
      <c r="D8768" s="20" t="s">
        <v>31</v>
      </c>
      <c r="E8768" s="122">
        <v>41781.576388888891</v>
      </c>
      <c r="F8768" s="122">
        <v>41781.70208333333</v>
      </c>
    </row>
    <row r="8769" spans="1:11" s="41" customFormat="1" x14ac:dyDescent="0.25">
      <c r="A8769" s="79">
        <v>6023</v>
      </c>
      <c r="B8769" s="93">
        <v>7</v>
      </c>
      <c r="C8769" s="33" t="s">
        <v>7600</v>
      </c>
      <c r="D8769" s="20" t="s">
        <v>31</v>
      </c>
      <c r="E8769" s="122">
        <v>41782.575694444444</v>
      </c>
      <c r="F8769" s="122">
        <v>41782.682638888888</v>
      </c>
    </row>
    <row r="8770" spans="1:11" s="41" customFormat="1" x14ac:dyDescent="0.25">
      <c r="A8770" s="79">
        <v>6024</v>
      </c>
      <c r="B8770" s="93">
        <v>7</v>
      </c>
      <c r="C8770" s="33" t="s">
        <v>7601</v>
      </c>
      <c r="D8770" s="20" t="s">
        <v>31</v>
      </c>
      <c r="E8770" s="122">
        <v>41780.746527777781</v>
      </c>
      <c r="F8770" s="122">
        <v>41781.702777777777</v>
      </c>
      <c r="J8770" s="69"/>
      <c r="K8770" s="69"/>
    </row>
    <row r="8771" spans="1:11" s="41" customFormat="1" x14ac:dyDescent="0.25">
      <c r="A8771" s="79">
        <v>6025</v>
      </c>
      <c r="B8771" s="93">
        <v>7</v>
      </c>
      <c r="C8771" s="33" t="s">
        <v>7602</v>
      </c>
      <c r="D8771" s="20" t="s">
        <v>31</v>
      </c>
      <c r="E8771" s="122">
        <v>41773.354166666664</v>
      </c>
      <c r="F8771" s="122">
        <v>41773.424305555556</v>
      </c>
      <c r="J8771" s="69"/>
      <c r="K8771" s="69"/>
    </row>
    <row r="8772" spans="1:11" s="41" customFormat="1" x14ac:dyDescent="0.25">
      <c r="A8772" s="79">
        <v>6026</v>
      </c>
      <c r="B8772" s="93">
        <v>7</v>
      </c>
      <c r="C8772" s="33" t="s">
        <v>7603</v>
      </c>
      <c r="D8772" s="20" t="s">
        <v>31</v>
      </c>
      <c r="E8772" s="122">
        <v>41788.693055555559</v>
      </c>
      <c r="F8772" s="122">
        <v>41788.710416666669</v>
      </c>
    </row>
    <row r="8773" spans="1:11" s="41" customFormat="1" x14ac:dyDescent="0.25">
      <c r="A8773" s="79">
        <v>6027</v>
      </c>
      <c r="B8773" s="93">
        <v>7</v>
      </c>
      <c r="C8773" s="33" t="s">
        <v>7604</v>
      </c>
      <c r="D8773" s="20" t="s">
        <v>31</v>
      </c>
      <c r="E8773" s="122">
        <v>41771.547222222223</v>
      </c>
      <c r="F8773" s="122">
        <v>41771.629861111112</v>
      </c>
    </row>
    <row r="8774" spans="1:11" s="41" customFormat="1" x14ac:dyDescent="0.25">
      <c r="A8774" s="79">
        <v>6028</v>
      </c>
      <c r="B8774" s="93">
        <v>7</v>
      </c>
      <c r="C8774" s="33" t="s">
        <v>7605</v>
      </c>
      <c r="D8774" s="20" t="s">
        <v>31</v>
      </c>
      <c r="E8774" s="122">
        <v>41767.624305555553</v>
      </c>
      <c r="F8774" s="122">
        <v>41767.665277777778</v>
      </c>
    </row>
    <row r="8775" spans="1:11" s="41" customFormat="1" x14ac:dyDescent="0.25">
      <c r="A8775" s="79">
        <v>6029</v>
      </c>
      <c r="B8775" s="93">
        <v>7</v>
      </c>
      <c r="C8775" s="33" t="s">
        <v>7606</v>
      </c>
      <c r="D8775" s="20" t="s">
        <v>31</v>
      </c>
      <c r="E8775" s="122">
        <v>41771.493750000001</v>
      </c>
      <c r="F8775" s="122">
        <v>41771.510416666664</v>
      </c>
    </row>
    <row r="8776" spans="1:11" s="41" customFormat="1" x14ac:dyDescent="0.25">
      <c r="A8776" s="79">
        <v>6030</v>
      </c>
      <c r="B8776" s="93">
        <v>7</v>
      </c>
      <c r="C8776" s="33" t="s">
        <v>7607</v>
      </c>
      <c r="D8776" s="20" t="s">
        <v>31</v>
      </c>
      <c r="E8776" s="122">
        <v>41766.364583333336</v>
      </c>
      <c r="F8776" s="122">
        <v>41766.677777777775</v>
      </c>
    </row>
    <row r="8777" spans="1:11" s="41" customFormat="1" x14ac:dyDescent="0.25">
      <c r="A8777" s="79">
        <v>6031</v>
      </c>
      <c r="B8777" s="93">
        <v>7</v>
      </c>
      <c r="C8777" s="33" t="s">
        <v>7608</v>
      </c>
      <c r="D8777" s="20" t="s">
        <v>31</v>
      </c>
      <c r="E8777" s="122">
        <v>41779.466666666667</v>
      </c>
      <c r="F8777" s="122">
        <v>41780.540972222225</v>
      </c>
    </row>
    <row r="8778" spans="1:11" s="41" customFormat="1" x14ac:dyDescent="0.25">
      <c r="A8778" s="79">
        <v>6032</v>
      </c>
      <c r="B8778" s="93">
        <v>7</v>
      </c>
      <c r="C8778" s="33" t="s">
        <v>7609</v>
      </c>
      <c r="D8778" s="20" t="s">
        <v>31</v>
      </c>
      <c r="E8778" s="122">
        <v>41774.679166666669</v>
      </c>
      <c r="F8778" s="122">
        <v>41774.694444444445</v>
      </c>
    </row>
    <row r="8779" spans="1:11" s="41" customFormat="1" x14ac:dyDescent="0.25">
      <c r="A8779" s="79">
        <v>6033</v>
      </c>
      <c r="B8779" s="93">
        <v>7</v>
      </c>
      <c r="C8779" s="33" t="s">
        <v>7610</v>
      </c>
      <c r="D8779" s="20" t="s">
        <v>31</v>
      </c>
      <c r="E8779" s="122">
        <v>41787.63958333333</v>
      </c>
      <c r="F8779" s="122">
        <v>41787.706250000003</v>
      </c>
    </row>
    <row r="8780" spans="1:11" s="41" customFormat="1" x14ac:dyDescent="0.25">
      <c r="A8780" s="79">
        <v>6034</v>
      </c>
      <c r="B8780" s="93">
        <v>7</v>
      </c>
      <c r="C8780" s="33" t="s">
        <v>7611</v>
      </c>
      <c r="D8780" s="20" t="s">
        <v>31</v>
      </c>
      <c r="E8780" s="122">
        <v>41778.714583333334</v>
      </c>
      <c r="F8780" s="122">
        <v>41778.734027777777</v>
      </c>
    </row>
    <row r="8781" spans="1:11" s="41" customFormat="1" x14ac:dyDescent="0.25">
      <c r="A8781" s="79">
        <v>6035</v>
      </c>
      <c r="B8781" s="93">
        <v>7</v>
      </c>
      <c r="C8781" s="33" t="s">
        <v>7612</v>
      </c>
      <c r="D8781" s="20" t="s">
        <v>31</v>
      </c>
      <c r="E8781" s="122">
        <v>41788.563194444447</v>
      </c>
      <c r="F8781" s="122">
        <v>41788.581944444442</v>
      </c>
      <c r="J8781" s="69"/>
      <c r="K8781" s="69"/>
    </row>
    <row r="8782" spans="1:11" s="41" customFormat="1" x14ac:dyDescent="0.25">
      <c r="A8782" s="79">
        <v>6036</v>
      </c>
      <c r="B8782" s="93">
        <v>7</v>
      </c>
      <c r="C8782" s="33" t="s">
        <v>7613</v>
      </c>
      <c r="D8782" s="20" t="s">
        <v>31</v>
      </c>
      <c r="E8782" s="122">
        <v>41764.650694444441</v>
      </c>
      <c r="F8782" s="122">
        <v>41764.708333333336</v>
      </c>
    </row>
    <row r="8783" spans="1:11" s="41" customFormat="1" x14ac:dyDescent="0.25">
      <c r="A8783" s="79">
        <v>6037</v>
      </c>
      <c r="B8783" s="93">
        <v>7</v>
      </c>
      <c r="C8783" s="33" t="s">
        <v>7614</v>
      </c>
      <c r="D8783" s="20" t="s">
        <v>31</v>
      </c>
      <c r="E8783" s="122">
        <v>41765.559027777781</v>
      </c>
      <c r="F8783" s="122">
        <v>41766.720138888886</v>
      </c>
      <c r="J8783" s="69"/>
      <c r="K8783" s="69"/>
    </row>
    <row r="8784" spans="1:11" s="41" customFormat="1" x14ac:dyDescent="0.25">
      <c r="A8784" s="79">
        <v>6038</v>
      </c>
      <c r="B8784" s="93">
        <v>7</v>
      </c>
      <c r="C8784" s="33" t="s">
        <v>7615</v>
      </c>
      <c r="D8784" s="20" t="s">
        <v>31</v>
      </c>
      <c r="E8784" s="122">
        <v>41773.720833333333</v>
      </c>
      <c r="F8784" s="122">
        <v>41773.722222222219</v>
      </c>
      <c r="J8784" s="69"/>
      <c r="K8784" s="69"/>
    </row>
    <row r="8785" spans="1:11" s="41" customFormat="1" x14ac:dyDescent="0.25">
      <c r="A8785" s="79">
        <v>6039</v>
      </c>
      <c r="B8785" s="93">
        <v>7</v>
      </c>
      <c r="C8785" s="33" t="s">
        <v>7616</v>
      </c>
      <c r="D8785" s="20" t="s">
        <v>31</v>
      </c>
      <c r="E8785" s="122">
        <v>41781.377083333333</v>
      </c>
      <c r="F8785" s="122">
        <v>41781.703472222223</v>
      </c>
      <c r="J8785" s="69"/>
      <c r="K8785" s="69"/>
    </row>
    <row r="8786" spans="1:11" s="41" customFormat="1" x14ac:dyDescent="0.25">
      <c r="A8786" s="79">
        <v>6040</v>
      </c>
      <c r="B8786" s="93">
        <v>7</v>
      </c>
      <c r="C8786" s="33" t="s">
        <v>7617</v>
      </c>
      <c r="D8786" s="20" t="s">
        <v>31</v>
      </c>
      <c r="E8786" s="122">
        <v>41759.439583333333</v>
      </c>
      <c r="F8786" s="122">
        <v>41760.349305555559</v>
      </c>
    </row>
    <row r="8787" spans="1:11" s="41" customFormat="1" x14ac:dyDescent="0.25">
      <c r="A8787" s="79">
        <v>6041</v>
      </c>
      <c r="B8787" s="93">
        <v>7</v>
      </c>
      <c r="C8787" s="33" t="s">
        <v>7618</v>
      </c>
      <c r="D8787" s="20" t="s">
        <v>31</v>
      </c>
      <c r="E8787" s="122">
        <v>41781.412499999999</v>
      </c>
      <c r="F8787" s="122">
        <v>41781.436111111114</v>
      </c>
    </row>
    <row r="8788" spans="1:11" s="41" customFormat="1" x14ac:dyDescent="0.25">
      <c r="A8788" s="79">
        <v>6042</v>
      </c>
      <c r="B8788" s="93">
        <v>7</v>
      </c>
      <c r="C8788" s="33" t="s">
        <v>7619</v>
      </c>
      <c r="D8788" s="20" t="s">
        <v>31</v>
      </c>
      <c r="E8788" s="122">
        <v>41781.395138888889</v>
      </c>
      <c r="F8788" s="122">
        <v>41781.436111111114</v>
      </c>
    </row>
    <row r="8789" spans="1:11" s="41" customFormat="1" x14ac:dyDescent="0.25">
      <c r="A8789" s="79">
        <v>6043</v>
      </c>
      <c r="B8789" s="93">
        <v>7</v>
      </c>
      <c r="C8789" s="33" t="s">
        <v>7620</v>
      </c>
      <c r="D8789" s="20" t="s">
        <v>31</v>
      </c>
      <c r="E8789" s="122">
        <v>41781.421527777777</v>
      </c>
      <c r="F8789" s="122">
        <v>41781.436111111114</v>
      </c>
    </row>
    <row r="8790" spans="1:11" s="41" customFormat="1" x14ac:dyDescent="0.25">
      <c r="A8790" s="79">
        <v>6044</v>
      </c>
      <c r="B8790" s="93">
        <v>7</v>
      </c>
      <c r="C8790" s="33" t="s">
        <v>7621</v>
      </c>
      <c r="D8790" s="20" t="s">
        <v>31</v>
      </c>
      <c r="E8790" s="122">
        <v>41772.441666666666</v>
      </c>
      <c r="F8790" s="122">
        <v>41772.505555555559</v>
      </c>
    </row>
    <row r="8791" spans="1:11" s="41" customFormat="1" x14ac:dyDescent="0.25">
      <c r="A8791" s="79">
        <v>6045</v>
      </c>
      <c r="B8791" s="93">
        <v>7</v>
      </c>
      <c r="C8791" s="33" t="s">
        <v>7622</v>
      </c>
      <c r="D8791" s="20" t="s">
        <v>31</v>
      </c>
      <c r="E8791" s="122">
        <v>41772.606249999997</v>
      </c>
      <c r="F8791" s="122">
        <v>41772.631944444445</v>
      </c>
    </row>
    <row r="8792" spans="1:11" s="41" customFormat="1" x14ac:dyDescent="0.25">
      <c r="A8792" s="79">
        <v>6046</v>
      </c>
      <c r="B8792" s="93">
        <v>7</v>
      </c>
      <c r="C8792" s="33" t="s">
        <v>7623</v>
      </c>
      <c r="D8792" s="20" t="s">
        <v>31</v>
      </c>
      <c r="E8792" s="122">
        <v>41775.686805555553</v>
      </c>
      <c r="F8792" s="122">
        <v>41775.699999999997</v>
      </c>
    </row>
    <row r="8793" spans="1:11" s="41" customFormat="1" x14ac:dyDescent="0.25">
      <c r="A8793" s="79">
        <v>6047</v>
      </c>
      <c r="B8793" s="93">
        <v>7</v>
      </c>
      <c r="C8793" s="33" t="s">
        <v>7624</v>
      </c>
      <c r="D8793" s="20" t="s">
        <v>31</v>
      </c>
      <c r="E8793" s="122">
        <v>41764.550694444442</v>
      </c>
      <c r="F8793" s="122">
        <v>41764.670138888891</v>
      </c>
    </row>
    <row r="8794" spans="1:11" s="41" customFormat="1" x14ac:dyDescent="0.25">
      <c r="A8794" s="79">
        <v>6048</v>
      </c>
      <c r="B8794" s="93">
        <v>7</v>
      </c>
      <c r="C8794" s="33" t="s">
        <v>7625</v>
      </c>
      <c r="D8794" s="20" t="s">
        <v>31</v>
      </c>
      <c r="E8794" s="122">
        <v>41761.421527777777</v>
      </c>
      <c r="F8794" s="122">
        <v>41761.701388888891</v>
      </c>
    </row>
    <row r="8795" spans="1:11" s="41" customFormat="1" x14ac:dyDescent="0.25">
      <c r="A8795" s="79">
        <v>6049</v>
      </c>
      <c r="B8795" s="93">
        <v>7</v>
      </c>
      <c r="C8795" s="33" t="s">
        <v>7626</v>
      </c>
      <c r="D8795" s="20" t="s">
        <v>31</v>
      </c>
      <c r="E8795" s="122">
        <v>41768.561805555553</v>
      </c>
      <c r="F8795" s="122">
        <v>41768.708333333336</v>
      </c>
    </row>
    <row r="8796" spans="1:11" s="41" customFormat="1" x14ac:dyDescent="0.25">
      <c r="A8796" s="79">
        <v>6050</v>
      </c>
      <c r="B8796" s="93">
        <v>7</v>
      </c>
      <c r="C8796" s="33" t="s">
        <v>7627</v>
      </c>
      <c r="D8796" s="20" t="s">
        <v>31</v>
      </c>
      <c r="E8796" s="122">
        <v>41789.45416666667</v>
      </c>
      <c r="F8796" s="122">
        <v>41789.46875</v>
      </c>
    </row>
    <row r="8797" spans="1:11" s="41" customFormat="1" x14ac:dyDescent="0.25">
      <c r="A8797" s="79">
        <v>6051</v>
      </c>
      <c r="B8797" s="93">
        <v>7</v>
      </c>
      <c r="C8797" s="33" t="s">
        <v>7628</v>
      </c>
      <c r="D8797" s="20" t="s">
        <v>31</v>
      </c>
      <c r="E8797" s="122">
        <v>41775.396527777775</v>
      </c>
      <c r="F8797" s="122">
        <v>41775.65625</v>
      </c>
    </row>
    <row r="8798" spans="1:11" s="41" customFormat="1" x14ac:dyDescent="0.25">
      <c r="A8798" s="79">
        <v>6052</v>
      </c>
      <c r="B8798" s="93">
        <v>7</v>
      </c>
      <c r="C8798" s="33" t="s">
        <v>7629</v>
      </c>
      <c r="D8798" s="20" t="s">
        <v>31</v>
      </c>
      <c r="E8798" s="122">
        <v>41764.697916666664</v>
      </c>
      <c r="F8798" s="122">
        <v>41765.688888888886</v>
      </c>
    </row>
    <row r="8799" spans="1:11" s="41" customFormat="1" x14ac:dyDescent="0.25">
      <c r="A8799" s="79">
        <v>6053</v>
      </c>
      <c r="B8799" s="93">
        <v>7</v>
      </c>
      <c r="C8799" s="33" t="s">
        <v>7630</v>
      </c>
      <c r="D8799" s="20" t="s">
        <v>31</v>
      </c>
      <c r="E8799" s="122">
        <v>41771.59375</v>
      </c>
      <c r="F8799" s="122">
        <v>41771.62777777778</v>
      </c>
    </row>
    <row r="8800" spans="1:11" s="41" customFormat="1" x14ac:dyDescent="0.25">
      <c r="A8800" s="79">
        <v>6054</v>
      </c>
      <c r="B8800" s="93">
        <v>7</v>
      </c>
      <c r="C8800" s="33" t="s">
        <v>7631</v>
      </c>
      <c r="D8800" s="20" t="s">
        <v>31</v>
      </c>
      <c r="E8800" s="122">
        <v>41767.40625</v>
      </c>
      <c r="F8800" s="122">
        <v>41767.586805555555</v>
      </c>
    </row>
    <row r="8801" spans="1:11" s="41" customFormat="1" x14ac:dyDescent="0.25">
      <c r="A8801" s="79">
        <v>6055</v>
      </c>
      <c r="B8801" s="93">
        <v>7</v>
      </c>
      <c r="C8801" s="33" t="s">
        <v>7632</v>
      </c>
      <c r="D8801" s="20" t="s">
        <v>31</v>
      </c>
      <c r="E8801" s="122">
        <v>41771.65902777778</v>
      </c>
      <c r="F8801" s="122">
        <v>41771.700694444444</v>
      </c>
    </row>
    <row r="8802" spans="1:11" s="41" customFormat="1" x14ac:dyDescent="0.25">
      <c r="A8802" s="79">
        <v>6056</v>
      </c>
      <c r="B8802" s="93">
        <v>7</v>
      </c>
      <c r="C8802" s="33" t="s">
        <v>7633</v>
      </c>
      <c r="D8802" s="20" t="s">
        <v>31</v>
      </c>
      <c r="E8802" s="122">
        <v>41773.65902777778</v>
      </c>
      <c r="F8802" s="122">
        <v>41773.706250000003</v>
      </c>
    </row>
    <row r="8803" spans="1:11" s="41" customFormat="1" x14ac:dyDescent="0.25">
      <c r="A8803" s="79">
        <v>6057</v>
      </c>
      <c r="B8803" s="93">
        <v>7</v>
      </c>
      <c r="C8803" s="33" t="s">
        <v>7634</v>
      </c>
      <c r="D8803" s="20" t="s">
        <v>31</v>
      </c>
      <c r="E8803" s="122">
        <v>41787.626388888886</v>
      </c>
      <c r="F8803" s="122">
        <v>41787.734722222223</v>
      </c>
    </row>
    <row r="8804" spans="1:11" s="41" customFormat="1" x14ac:dyDescent="0.25">
      <c r="A8804" s="79">
        <v>6058</v>
      </c>
      <c r="B8804" s="93">
        <v>7</v>
      </c>
      <c r="C8804" s="33" t="s">
        <v>7635</v>
      </c>
      <c r="D8804" s="20" t="s">
        <v>31</v>
      </c>
      <c r="E8804" s="122">
        <v>41780.555555555555</v>
      </c>
      <c r="F8804" s="122">
        <v>41780.597916666666</v>
      </c>
    </row>
    <row r="8805" spans="1:11" s="41" customFormat="1" x14ac:dyDescent="0.25">
      <c r="A8805" s="79">
        <v>6059</v>
      </c>
      <c r="B8805" s="93">
        <v>7</v>
      </c>
      <c r="C8805" s="33" t="s">
        <v>7636</v>
      </c>
      <c r="D8805" s="20" t="s">
        <v>31</v>
      </c>
      <c r="E8805" s="122">
        <v>41761.593055555553</v>
      </c>
      <c r="F8805" s="122">
        <v>41761.680555555555</v>
      </c>
    </row>
    <row r="8806" spans="1:11" s="41" customFormat="1" x14ac:dyDescent="0.25">
      <c r="A8806" s="79">
        <v>6060</v>
      </c>
      <c r="B8806" s="93">
        <v>7</v>
      </c>
      <c r="C8806" s="33" t="s">
        <v>7637</v>
      </c>
      <c r="D8806" s="20" t="s">
        <v>31</v>
      </c>
      <c r="E8806" s="122">
        <v>41789.461111111108</v>
      </c>
      <c r="F8806" s="122">
        <v>41789.606249999997</v>
      </c>
      <c r="J8806" s="69"/>
      <c r="K8806" s="69"/>
    </row>
    <row r="8807" spans="1:11" s="41" customFormat="1" x14ac:dyDescent="0.25">
      <c r="A8807" s="79">
        <v>6061</v>
      </c>
      <c r="B8807" s="93">
        <v>7</v>
      </c>
      <c r="C8807" s="33" t="s">
        <v>7638</v>
      </c>
      <c r="D8807" s="20" t="s">
        <v>31</v>
      </c>
      <c r="E8807" s="122">
        <v>41772.46597222222</v>
      </c>
      <c r="F8807" s="122">
        <v>41772.646527777775</v>
      </c>
    </row>
    <row r="8808" spans="1:11" s="41" customFormat="1" x14ac:dyDescent="0.25">
      <c r="A8808" s="79">
        <v>6062</v>
      </c>
      <c r="B8808" s="93">
        <v>7</v>
      </c>
      <c r="C8808" s="33" t="s">
        <v>7639</v>
      </c>
      <c r="D8808" s="20" t="s">
        <v>31</v>
      </c>
      <c r="E8808" s="122">
        <v>41764.42083333333</v>
      </c>
      <c r="F8808" s="122">
        <v>41764.708333333336</v>
      </c>
    </row>
    <row r="8809" spans="1:11" s="41" customFormat="1" x14ac:dyDescent="0.25">
      <c r="A8809" s="79">
        <v>6063</v>
      </c>
      <c r="B8809" s="93">
        <v>7</v>
      </c>
      <c r="C8809" s="33" t="s">
        <v>7640</v>
      </c>
      <c r="D8809" s="20" t="s">
        <v>31</v>
      </c>
      <c r="E8809" s="122">
        <v>41788.399305555555</v>
      </c>
      <c r="F8809" s="122">
        <v>41788.704861111109</v>
      </c>
    </row>
    <row r="8810" spans="1:11" s="41" customFormat="1" x14ac:dyDescent="0.25">
      <c r="A8810" s="79">
        <v>6064</v>
      </c>
      <c r="B8810" s="93">
        <v>7</v>
      </c>
      <c r="C8810" s="33" t="s">
        <v>7641</v>
      </c>
      <c r="D8810" s="20" t="s">
        <v>31</v>
      </c>
      <c r="E8810" s="122">
        <v>41767.412499999999</v>
      </c>
      <c r="F8810" s="122">
        <v>41768.350694444445</v>
      </c>
    </row>
    <row r="8811" spans="1:11" s="41" customFormat="1" x14ac:dyDescent="0.25">
      <c r="A8811" s="79">
        <v>6065</v>
      </c>
      <c r="B8811" s="93">
        <v>7</v>
      </c>
      <c r="C8811" s="33" t="s">
        <v>7642</v>
      </c>
      <c r="D8811" s="20" t="s">
        <v>31</v>
      </c>
      <c r="E8811" s="122">
        <v>41771.631249999999</v>
      </c>
      <c r="F8811" s="122">
        <v>41771.700694444444</v>
      </c>
    </row>
    <row r="8812" spans="1:11" s="41" customFormat="1" x14ac:dyDescent="0.25">
      <c r="A8812" s="79">
        <v>6066</v>
      </c>
      <c r="B8812" s="93">
        <v>7</v>
      </c>
      <c r="C8812" s="33" t="s">
        <v>7643</v>
      </c>
      <c r="D8812" s="20" t="s">
        <v>31</v>
      </c>
      <c r="E8812" s="122">
        <v>41764.575694444444</v>
      </c>
      <c r="F8812" s="122">
        <v>41764.627083333333</v>
      </c>
    </row>
    <row r="8813" spans="1:11" s="41" customFormat="1" x14ac:dyDescent="0.25">
      <c r="A8813" s="79">
        <v>6067</v>
      </c>
      <c r="B8813" s="93">
        <v>7</v>
      </c>
      <c r="C8813" s="33" t="s">
        <v>7644</v>
      </c>
      <c r="D8813" s="20" t="s">
        <v>31</v>
      </c>
      <c r="E8813" s="122">
        <v>41767.349305555559</v>
      </c>
      <c r="F8813" s="122">
        <v>41767.586805555555</v>
      </c>
    </row>
    <row r="8814" spans="1:11" s="41" customFormat="1" x14ac:dyDescent="0.25">
      <c r="A8814" s="79">
        <v>6068</v>
      </c>
      <c r="B8814" s="93">
        <v>7</v>
      </c>
      <c r="C8814" s="33" t="s">
        <v>7645</v>
      </c>
      <c r="D8814" s="20" t="s">
        <v>31</v>
      </c>
      <c r="E8814" s="122">
        <v>41780.443749999999</v>
      </c>
      <c r="F8814" s="122">
        <v>41780.466666666667</v>
      </c>
    </row>
    <row r="8815" spans="1:11" s="41" customFormat="1" x14ac:dyDescent="0.25">
      <c r="A8815" s="79">
        <v>6069</v>
      </c>
      <c r="B8815" s="93">
        <v>7</v>
      </c>
      <c r="C8815" s="33" t="s">
        <v>7646</v>
      </c>
      <c r="D8815" s="20" t="s">
        <v>31</v>
      </c>
      <c r="E8815" s="122">
        <v>41771.448611111111</v>
      </c>
      <c r="F8815" s="122">
        <v>41771.62777777778</v>
      </c>
    </row>
    <row r="8816" spans="1:11" s="41" customFormat="1" x14ac:dyDescent="0.25">
      <c r="A8816" s="79">
        <v>6070</v>
      </c>
      <c r="B8816" s="93">
        <v>7</v>
      </c>
      <c r="C8816" s="33" t="s">
        <v>7647</v>
      </c>
      <c r="D8816" s="20" t="s">
        <v>31</v>
      </c>
      <c r="E8816" s="122">
        <v>41789.40347222222</v>
      </c>
      <c r="F8816" s="122">
        <v>41790.311805555553</v>
      </c>
    </row>
    <row r="8817" spans="1:6" s="41" customFormat="1" x14ac:dyDescent="0.25">
      <c r="A8817" s="79">
        <v>6071</v>
      </c>
      <c r="B8817" s="93">
        <v>7</v>
      </c>
      <c r="C8817" s="33" t="s">
        <v>7648</v>
      </c>
      <c r="D8817" s="20" t="s">
        <v>31</v>
      </c>
      <c r="E8817" s="122">
        <v>41774.484027777777</v>
      </c>
      <c r="F8817" s="122">
        <v>41774.698611111111</v>
      </c>
    </row>
    <row r="8818" spans="1:6" s="41" customFormat="1" x14ac:dyDescent="0.25">
      <c r="A8818" s="79">
        <v>6072</v>
      </c>
      <c r="B8818" s="93">
        <v>7</v>
      </c>
      <c r="C8818" s="33" t="s">
        <v>7649</v>
      </c>
      <c r="D8818" s="20" t="s">
        <v>31</v>
      </c>
      <c r="E8818" s="122">
        <v>41788.586111111108</v>
      </c>
      <c r="F8818" s="122">
        <v>41788.707638888889</v>
      </c>
    </row>
    <row r="8819" spans="1:6" s="41" customFormat="1" x14ac:dyDescent="0.25">
      <c r="A8819" s="79">
        <v>6073</v>
      </c>
      <c r="B8819" s="93">
        <v>7</v>
      </c>
      <c r="C8819" s="33" t="s">
        <v>7650</v>
      </c>
      <c r="D8819" s="20" t="s">
        <v>31</v>
      </c>
      <c r="E8819" s="122">
        <v>41774.618750000001</v>
      </c>
      <c r="F8819" s="122">
        <v>41774.705555555556</v>
      </c>
    </row>
    <row r="8820" spans="1:6" s="41" customFormat="1" x14ac:dyDescent="0.25">
      <c r="A8820" s="79">
        <v>6074</v>
      </c>
      <c r="B8820" s="93">
        <v>7</v>
      </c>
      <c r="C8820" s="33" t="s">
        <v>7651</v>
      </c>
      <c r="D8820" s="20" t="s">
        <v>31</v>
      </c>
      <c r="E8820" s="122">
        <v>41789.484027777777</v>
      </c>
      <c r="F8820" s="122">
        <v>41789.703472222223</v>
      </c>
    </row>
    <row r="8821" spans="1:6" s="41" customFormat="1" x14ac:dyDescent="0.25">
      <c r="A8821" s="79">
        <v>6075</v>
      </c>
      <c r="B8821" s="93">
        <v>7</v>
      </c>
      <c r="C8821" s="33" t="s">
        <v>7652</v>
      </c>
      <c r="D8821" s="20" t="s">
        <v>31</v>
      </c>
      <c r="E8821" s="122">
        <v>41771.572916666664</v>
      </c>
      <c r="F8821" s="122">
        <v>41771.713194444441</v>
      </c>
    </row>
    <row r="8822" spans="1:6" s="41" customFormat="1" x14ac:dyDescent="0.25">
      <c r="A8822" s="79">
        <v>6076</v>
      </c>
      <c r="B8822" s="93">
        <v>7</v>
      </c>
      <c r="C8822" s="33" t="s">
        <v>7653</v>
      </c>
      <c r="D8822" s="20" t="s">
        <v>31</v>
      </c>
      <c r="E8822" s="122">
        <v>41764.49722222222</v>
      </c>
      <c r="F8822" s="122">
        <v>41764.520833333336</v>
      </c>
    </row>
    <row r="8823" spans="1:6" s="41" customFormat="1" x14ac:dyDescent="0.25">
      <c r="A8823" s="79">
        <v>6077</v>
      </c>
      <c r="B8823" s="93">
        <v>7</v>
      </c>
      <c r="C8823" s="33" t="s">
        <v>7654</v>
      </c>
      <c r="D8823" s="20" t="s">
        <v>31</v>
      </c>
      <c r="E8823" s="122">
        <v>41780.390972222223</v>
      </c>
      <c r="F8823" s="122">
        <v>41780.684027777781</v>
      </c>
    </row>
    <row r="8824" spans="1:6" s="41" customFormat="1" x14ac:dyDescent="0.25">
      <c r="A8824" s="79">
        <v>6078</v>
      </c>
      <c r="B8824" s="93">
        <v>7</v>
      </c>
      <c r="C8824" s="33" t="s">
        <v>7655</v>
      </c>
      <c r="D8824" s="20" t="s">
        <v>31</v>
      </c>
      <c r="E8824" s="122">
        <v>41785.434027777781</v>
      </c>
      <c r="F8824" s="122">
        <v>41785.69027777778</v>
      </c>
    </row>
    <row r="8825" spans="1:6" s="41" customFormat="1" x14ac:dyDescent="0.25">
      <c r="A8825" s="79">
        <v>6079</v>
      </c>
      <c r="B8825" s="93">
        <v>7</v>
      </c>
      <c r="C8825" s="33" t="s">
        <v>7656</v>
      </c>
      <c r="D8825" s="20" t="s">
        <v>31</v>
      </c>
      <c r="E8825" s="122">
        <v>41778.404166666667</v>
      </c>
      <c r="F8825" s="122">
        <v>41778.504861111112</v>
      </c>
    </row>
    <row r="8826" spans="1:6" s="41" customFormat="1" x14ac:dyDescent="0.25">
      <c r="A8826" s="79">
        <v>6080</v>
      </c>
      <c r="B8826" s="93">
        <v>7</v>
      </c>
      <c r="C8826" s="33" t="s">
        <v>7657</v>
      </c>
      <c r="D8826" s="20" t="s">
        <v>31</v>
      </c>
      <c r="E8826" s="122">
        <v>41762.461111111108</v>
      </c>
      <c r="F8826" s="122">
        <v>41764.741666666669</v>
      </c>
    </row>
    <row r="8827" spans="1:6" s="41" customFormat="1" x14ac:dyDescent="0.25">
      <c r="A8827" s="79">
        <v>6081</v>
      </c>
      <c r="B8827" s="93">
        <v>7</v>
      </c>
      <c r="C8827" s="33" t="s">
        <v>7658</v>
      </c>
      <c r="D8827" s="20" t="s">
        <v>31</v>
      </c>
      <c r="E8827" s="122">
        <v>41772.581944444442</v>
      </c>
      <c r="F8827" s="122">
        <v>41772.646527777775</v>
      </c>
    </row>
    <row r="8828" spans="1:6" s="41" customFormat="1" x14ac:dyDescent="0.25">
      <c r="A8828" s="79">
        <v>6082</v>
      </c>
      <c r="B8828" s="93">
        <v>7</v>
      </c>
      <c r="C8828" s="33" t="s">
        <v>7659</v>
      </c>
      <c r="D8828" s="20" t="s">
        <v>31</v>
      </c>
      <c r="E8828" s="122">
        <v>41787.729861111111</v>
      </c>
      <c r="F8828" s="122">
        <v>41787.745833333334</v>
      </c>
    </row>
    <row r="8829" spans="1:6" s="41" customFormat="1" x14ac:dyDescent="0.25">
      <c r="A8829" s="79">
        <v>6083</v>
      </c>
      <c r="B8829" s="93">
        <v>7</v>
      </c>
      <c r="C8829" s="33" t="s">
        <v>7660</v>
      </c>
      <c r="D8829" s="20" t="s">
        <v>31</v>
      </c>
      <c r="E8829" s="122">
        <v>41774.595833333333</v>
      </c>
      <c r="F8829" s="122">
        <v>41774.649305555555</v>
      </c>
    </row>
    <row r="8830" spans="1:6" s="41" customFormat="1" x14ac:dyDescent="0.25">
      <c r="A8830" s="79">
        <v>6084</v>
      </c>
      <c r="B8830" s="93">
        <v>7</v>
      </c>
      <c r="C8830" s="33" t="s">
        <v>7661</v>
      </c>
      <c r="D8830" s="20" t="s">
        <v>31</v>
      </c>
      <c r="E8830" s="122">
        <v>41764.701388888891</v>
      </c>
      <c r="F8830" s="122">
        <v>41764.724999999999</v>
      </c>
    </row>
    <row r="8831" spans="1:6" s="41" customFormat="1" x14ac:dyDescent="0.25">
      <c r="A8831" s="79">
        <v>6085</v>
      </c>
      <c r="B8831" s="93">
        <v>7</v>
      </c>
      <c r="C8831" s="33" t="s">
        <v>7662</v>
      </c>
      <c r="D8831" s="20" t="s">
        <v>31</v>
      </c>
      <c r="E8831" s="122">
        <v>41781.570833333331</v>
      </c>
      <c r="F8831" s="122">
        <v>41781.598611111112</v>
      </c>
    </row>
    <row r="8832" spans="1:6" s="41" customFormat="1" x14ac:dyDescent="0.25">
      <c r="A8832" s="79">
        <v>6086</v>
      </c>
      <c r="B8832" s="93">
        <v>7</v>
      </c>
      <c r="C8832" s="33" t="s">
        <v>7663</v>
      </c>
      <c r="D8832" s="20" t="s">
        <v>31</v>
      </c>
      <c r="E8832" s="122">
        <v>41764.564583333333</v>
      </c>
      <c r="F8832" s="122">
        <v>41764.606249999997</v>
      </c>
    </row>
    <row r="8833" spans="1:11" s="41" customFormat="1" x14ac:dyDescent="0.25">
      <c r="A8833" s="79">
        <v>6087</v>
      </c>
      <c r="B8833" s="93">
        <v>7</v>
      </c>
      <c r="C8833" s="33" t="s">
        <v>7664</v>
      </c>
      <c r="D8833" s="20" t="s">
        <v>31</v>
      </c>
      <c r="E8833" s="122">
        <v>41765.361111111109</v>
      </c>
      <c r="F8833" s="122">
        <v>41766.722222222219</v>
      </c>
    </row>
    <row r="8834" spans="1:11" s="41" customFormat="1" x14ac:dyDescent="0.25">
      <c r="A8834" s="79">
        <v>6088</v>
      </c>
      <c r="B8834" s="93">
        <v>7</v>
      </c>
      <c r="C8834" s="33" t="s">
        <v>7665</v>
      </c>
      <c r="D8834" s="20" t="s">
        <v>31</v>
      </c>
      <c r="E8834" s="122">
        <v>41788.504166666666</v>
      </c>
      <c r="F8834" s="122">
        <v>41788.535416666666</v>
      </c>
      <c r="J8834" s="69"/>
      <c r="K8834" s="69"/>
    </row>
    <row r="8835" spans="1:11" s="41" customFormat="1" x14ac:dyDescent="0.25">
      <c r="A8835" s="79">
        <v>6089</v>
      </c>
      <c r="B8835" s="93">
        <v>7</v>
      </c>
      <c r="C8835" s="33" t="s">
        <v>7666</v>
      </c>
      <c r="D8835" s="20" t="s">
        <v>31</v>
      </c>
      <c r="E8835" s="122">
        <v>41782.65347222222</v>
      </c>
      <c r="F8835" s="122">
        <v>41782.680555555555</v>
      </c>
    </row>
    <row r="8836" spans="1:11" s="41" customFormat="1" x14ac:dyDescent="0.25">
      <c r="A8836" s="79">
        <v>6090</v>
      </c>
      <c r="B8836" s="93">
        <v>7</v>
      </c>
      <c r="C8836" s="33" t="s">
        <v>7667</v>
      </c>
      <c r="D8836" s="20" t="s">
        <v>31</v>
      </c>
      <c r="E8836" s="122">
        <v>41771.438888888886</v>
      </c>
      <c r="F8836" s="122">
        <v>41771.709027777775</v>
      </c>
      <c r="J8836" s="69"/>
      <c r="K8836" s="69"/>
    </row>
    <row r="8837" spans="1:11" s="41" customFormat="1" x14ac:dyDescent="0.25">
      <c r="A8837" s="79">
        <v>6091</v>
      </c>
      <c r="B8837" s="93">
        <v>7</v>
      </c>
      <c r="C8837" s="33" t="s">
        <v>7668</v>
      </c>
      <c r="D8837" s="20" t="s">
        <v>31</v>
      </c>
      <c r="E8837" s="122">
        <v>41764.463194444441</v>
      </c>
      <c r="F8837" s="122">
        <v>41764.606249999997</v>
      </c>
    </row>
    <row r="8838" spans="1:11" s="41" customFormat="1" x14ac:dyDescent="0.25">
      <c r="A8838" s="79">
        <v>6092</v>
      </c>
      <c r="B8838" s="93">
        <v>7</v>
      </c>
      <c r="C8838" s="33" t="s">
        <v>7669</v>
      </c>
      <c r="D8838" s="20" t="s">
        <v>31</v>
      </c>
      <c r="E8838" s="122">
        <v>41786.662499999999</v>
      </c>
      <c r="F8838" s="122">
        <v>41786.683333333334</v>
      </c>
    </row>
    <row r="8839" spans="1:11" s="41" customFormat="1" x14ac:dyDescent="0.25">
      <c r="A8839" s="79">
        <v>6093</v>
      </c>
      <c r="B8839" s="93">
        <v>7</v>
      </c>
      <c r="C8839" s="33" t="s">
        <v>7670</v>
      </c>
      <c r="D8839" s="20" t="s">
        <v>31</v>
      </c>
      <c r="E8839" s="122">
        <v>41786.42083333333</v>
      </c>
      <c r="F8839" s="122">
        <v>41786.53402777778</v>
      </c>
    </row>
    <row r="8840" spans="1:11" s="41" customFormat="1" x14ac:dyDescent="0.25">
      <c r="A8840" s="79">
        <v>6094</v>
      </c>
      <c r="B8840" s="93">
        <v>7</v>
      </c>
      <c r="C8840" s="33" t="s">
        <v>7671</v>
      </c>
      <c r="D8840" s="20" t="s">
        <v>31</v>
      </c>
      <c r="E8840" s="122">
        <v>41787.694444444445</v>
      </c>
      <c r="F8840" s="122">
        <v>41787.729166666664</v>
      </c>
    </row>
    <row r="8841" spans="1:11" s="41" customFormat="1" x14ac:dyDescent="0.25">
      <c r="A8841" s="79">
        <v>6095</v>
      </c>
      <c r="B8841" s="93">
        <v>7</v>
      </c>
      <c r="C8841" s="33" t="s">
        <v>7672</v>
      </c>
      <c r="D8841" s="20" t="s">
        <v>31</v>
      </c>
      <c r="E8841" s="122">
        <v>41765.572916666664</v>
      </c>
      <c r="F8841" s="122">
        <v>41766.724999999999</v>
      </c>
    </row>
    <row r="8842" spans="1:11" s="41" customFormat="1" x14ac:dyDescent="0.25">
      <c r="A8842" s="79">
        <v>6096</v>
      </c>
      <c r="B8842" s="93">
        <v>7</v>
      </c>
      <c r="C8842" s="33" t="s">
        <v>7673</v>
      </c>
      <c r="D8842" s="20" t="s">
        <v>31</v>
      </c>
      <c r="E8842" s="122">
        <v>41761.695138888892</v>
      </c>
      <c r="F8842" s="122">
        <v>41761.728472222225</v>
      </c>
    </row>
    <row r="8843" spans="1:11" s="41" customFormat="1" x14ac:dyDescent="0.25">
      <c r="A8843" s="79">
        <v>6097</v>
      </c>
      <c r="B8843" s="93">
        <v>7</v>
      </c>
      <c r="C8843" s="33" t="s">
        <v>7674</v>
      </c>
      <c r="D8843" s="20" t="s">
        <v>31</v>
      </c>
      <c r="E8843" s="122">
        <v>41788.677777777775</v>
      </c>
      <c r="F8843" s="122">
        <v>41788.727777777778</v>
      </c>
    </row>
    <row r="8844" spans="1:11" s="41" customFormat="1" x14ac:dyDescent="0.25">
      <c r="A8844" s="79">
        <v>6098</v>
      </c>
      <c r="B8844" s="93">
        <v>7</v>
      </c>
      <c r="C8844" s="33" t="s">
        <v>7675</v>
      </c>
      <c r="D8844" s="20" t="s">
        <v>31</v>
      </c>
      <c r="E8844" s="122">
        <v>41771.686805555553</v>
      </c>
      <c r="F8844" s="122">
        <v>41771.695833333331</v>
      </c>
    </row>
    <row r="8845" spans="1:11" s="41" customFormat="1" x14ac:dyDescent="0.25">
      <c r="A8845" s="79">
        <v>6099</v>
      </c>
      <c r="B8845" s="93">
        <v>7</v>
      </c>
      <c r="C8845" s="33" t="s">
        <v>7676</v>
      </c>
      <c r="D8845" s="20" t="s">
        <v>31</v>
      </c>
      <c r="E8845" s="122">
        <v>41779.604861111111</v>
      </c>
      <c r="F8845" s="122">
        <v>41779.606249999997</v>
      </c>
    </row>
    <row r="8846" spans="1:11" s="41" customFormat="1" x14ac:dyDescent="0.25">
      <c r="A8846" s="79">
        <v>6100</v>
      </c>
      <c r="B8846" s="93">
        <v>7</v>
      </c>
      <c r="C8846" s="33" t="s">
        <v>7677</v>
      </c>
      <c r="D8846" s="20" t="s">
        <v>31</v>
      </c>
      <c r="E8846" s="122">
        <v>41764.54583333333</v>
      </c>
      <c r="F8846" s="122">
        <v>41764.606249999997</v>
      </c>
    </row>
    <row r="8847" spans="1:11" s="41" customFormat="1" x14ac:dyDescent="0.25">
      <c r="A8847" s="79">
        <v>6101</v>
      </c>
      <c r="B8847" s="93">
        <v>7</v>
      </c>
      <c r="C8847" s="33" t="s">
        <v>7678</v>
      </c>
      <c r="D8847" s="20" t="s">
        <v>31</v>
      </c>
      <c r="E8847" s="122">
        <v>41789.648611111108</v>
      </c>
      <c r="F8847" s="122">
        <v>41789.656944444447</v>
      </c>
    </row>
    <row r="8848" spans="1:11" s="41" customFormat="1" x14ac:dyDescent="0.25">
      <c r="A8848" s="79">
        <v>6102</v>
      </c>
      <c r="B8848" s="93">
        <v>7</v>
      </c>
      <c r="C8848" s="33" t="s">
        <v>7679</v>
      </c>
      <c r="D8848" s="20" t="s">
        <v>31</v>
      </c>
      <c r="E8848" s="122">
        <v>41789.597222222219</v>
      </c>
      <c r="F8848" s="122">
        <v>41789.656944444447</v>
      </c>
    </row>
    <row r="8849" spans="1:11" s="41" customFormat="1" x14ac:dyDescent="0.25">
      <c r="A8849" s="79">
        <v>6103</v>
      </c>
      <c r="B8849" s="93">
        <v>7</v>
      </c>
      <c r="C8849" s="33" t="s">
        <v>7680</v>
      </c>
      <c r="D8849" s="20" t="s">
        <v>31</v>
      </c>
      <c r="E8849" s="122">
        <v>41765.413194444445</v>
      </c>
      <c r="F8849" s="122">
        <v>41765.625694444447</v>
      </c>
      <c r="J8849" s="69"/>
      <c r="K8849" s="69"/>
    </row>
    <row r="8850" spans="1:11" s="41" customFormat="1" x14ac:dyDescent="0.25">
      <c r="A8850" s="79">
        <v>6104</v>
      </c>
      <c r="B8850" s="93">
        <v>7</v>
      </c>
      <c r="C8850" s="33" t="s">
        <v>7681</v>
      </c>
      <c r="D8850" s="20" t="s">
        <v>31</v>
      </c>
      <c r="E8850" s="122">
        <v>41773.388194444444</v>
      </c>
      <c r="F8850" s="122">
        <v>41773.599305555559</v>
      </c>
    </row>
    <row r="8851" spans="1:11" s="41" customFormat="1" x14ac:dyDescent="0.25">
      <c r="A8851" s="79">
        <v>6105</v>
      </c>
      <c r="B8851" s="93">
        <v>7</v>
      </c>
      <c r="C8851" s="33" t="s">
        <v>7682</v>
      </c>
      <c r="D8851" s="20" t="s">
        <v>31</v>
      </c>
      <c r="E8851" s="122">
        <v>41774.38958333333</v>
      </c>
      <c r="F8851" s="122">
        <v>41774.536805555559</v>
      </c>
    </row>
    <row r="8852" spans="1:11" s="41" customFormat="1" x14ac:dyDescent="0.25">
      <c r="A8852" s="79">
        <v>6106</v>
      </c>
      <c r="B8852" s="93">
        <v>7</v>
      </c>
      <c r="C8852" s="33" t="s">
        <v>7683</v>
      </c>
      <c r="D8852" s="20" t="s">
        <v>31</v>
      </c>
      <c r="E8852" s="122">
        <v>41785.636111111111</v>
      </c>
      <c r="F8852" s="122">
        <v>41785.67291666667</v>
      </c>
      <c r="J8852" s="69"/>
      <c r="K8852" s="69"/>
    </row>
    <row r="8853" spans="1:11" s="41" customFormat="1" x14ac:dyDescent="0.25">
      <c r="A8853" s="79">
        <v>6107</v>
      </c>
      <c r="B8853" s="93">
        <v>7</v>
      </c>
      <c r="C8853" s="33" t="s">
        <v>7684</v>
      </c>
      <c r="D8853" s="20" t="s">
        <v>31</v>
      </c>
      <c r="E8853" s="122">
        <v>41761.576388888891</v>
      </c>
      <c r="F8853" s="122">
        <v>41761.590277777781</v>
      </c>
    </row>
    <row r="8854" spans="1:11" s="41" customFormat="1" x14ac:dyDescent="0.25">
      <c r="A8854" s="79">
        <v>6108</v>
      </c>
      <c r="B8854" s="93">
        <v>7</v>
      </c>
      <c r="C8854" s="33" t="s">
        <v>7685</v>
      </c>
      <c r="D8854" s="20" t="s">
        <v>31</v>
      </c>
      <c r="E8854" s="122">
        <v>41782.643750000003</v>
      </c>
      <c r="F8854" s="122">
        <v>41782.680555555555</v>
      </c>
    </row>
    <row r="8855" spans="1:11" s="41" customFormat="1" x14ac:dyDescent="0.25">
      <c r="A8855" s="79">
        <v>6109</v>
      </c>
      <c r="B8855" s="93">
        <v>7</v>
      </c>
      <c r="C8855" s="33" t="s">
        <v>7686</v>
      </c>
      <c r="D8855" s="20" t="s">
        <v>31</v>
      </c>
      <c r="E8855" s="122">
        <v>41766.701388888891</v>
      </c>
      <c r="F8855" s="122">
        <v>41766.73333333333</v>
      </c>
    </row>
    <row r="8856" spans="1:11" s="41" customFormat="1" x14ac:dyDescent="0.25">
      <c r="A8856" s="79">
        <v>6110</v>
      </c>
      <c r="B8856" s="93">
        <v>7</v>
      </c>
      <c r="C8856" s="33" t="s">
        <v>7687</v>
      </c>
      <c r="D8856" s="20" t="s">
        <v>31</v>
      </c>
      <c r="E8856" s="122">
        <v>41765.720138888886</v>
      </c>
      <c r="F8856" s="122">
        <v>41765.726388888892</v>
      </c>
    </row>
    <row r="8857" spans="1:11" s="41" customFormat="1" x14ac:dyDescent="0.25">
      <c r="A8857" s="79">
        <v>6111</v>
      </c>
      <c r="B8857" s="93">
        <v>7</v>
      </c>
      <c r="C8857" s="33" t="s">
        <v>7688</v>
      </c>
      <c r="D8857" s="20" t="s">
        <v>31</v>
      </c>
      <c r="E8857" s="122">
        <v>41767.569444444445</v>
      </c>
      <c r="F8857" s="122">
        <v>41767.618055555555</v>
      </c>
    </row>
    <row r="8858" spans="1:11" s="41" customFormat="1" x14ac:dyDescent="0.25">
      <c r="A8858" s="79">
        <v>6112</v>
      </c>
      <c r="B8858" s="93">
        <v>7</v>
      </c>
      <c r="C8858" s="33" t="s">
        <v>7689</v>
      </c>
      <c r="D8858" s="20" t="s">
        <v>31</v>
      </c>
      <c r="E8858" s="122">
        <v>41764.699305555558</v>
      </c>
      <c r="F8858" s="122">
        <v>41764.724999999999</v>
      </c>
    </row>
    <row r="8859" spans="1:11" s="41" customFormat="1" x14ac:dyDescent="0.25">
      <c r="A8859" s="79">
        <v>6113</v>
      </c>
      <c r="B8859" s="93">
        <v>7</v>
      </c>
      <c r="C8859" s="33" t="s">
        <v>7690</v>
      </c>
      <c r="D8859" s="20" t="s">
        <v>31</v>
      </c>
      <c r="E8859" s="122">
        <v>41789.702777777777</v>
      </c>
      <c r="F8859" s="122">
        <v>41789.731249999997</v>
      </c>
    </row>
    <row r="8860" spans="1:11" s="41" customFormat="1" x14ac:dyDescent="0.25">
      <c r="A8860" s="79">
        <v>6114</v>
      </c>
      <c r="B8860" s="93">
        <v>7</v>
      </c>
      <c r="C8860" s="33" t="s">
        <v>7691</v>
      </c>
      <c r="D8860" s="20" t="s">
        <v>31</v>
      </c>
      <c r="E8860" s="122">
        <v>41775.466666666667</v>
      </c>
      <c r="F8860" s="122">
        <v>41775.478472222225</v>
      </c>
    </row>
    <row r="8861" spans="1:11" s="41" customFormat="1" x14ac:dyDescent="0.25">
      <c r="A8861" s="79">
        <v>6115</v>
      </c>
      <c r="B8861" s="93">
        <v>7</v>
      </c>
      <c r="C8861" s="33" t="s">
        <v>7692</v>
      </c>
      <c r="D8861" s="20" t="s">
        <v>31</v>
      </c>
      <c r="E8861" s="122">
        <v>41765.544444444444</v>
      </c>
      <c r="F8861" s="122">
        <v>41765.625694444447</v>
      </c>
    </row>
    <row r="8862" spans="1:11" s="41" customFormat="1" x14ac:dyDescent="0.25">
      <c r="A8862" s="79">
        <v>6116</v>
      </c>
      <c r="B8862" s="93">
        <v>7</v>
      </c>
      <c r="C8862" s="33" t="s">
        <v>7693</v>
      </c>
      <c r="D8862" s="20" t="s">
        <v>31</v>
      </c>
      <c r="E8862" s="122">
        <v>41761.367361111108</v>
      </c>
      <c r="F8862" s="122">
        <v>41761.590277777781</v>
      </c>
      <c r="J8862" s="69"/>
      <c r="K8862" s="69"/>
    </row>
    <row r="8863" spans="1:11" s="41" customFormat="1" x14ac:dyDescent="0.25">
      <c r="A8863" s="79">
        <v>6117</v>
      </c>
      <c r="B8863" s="93">
        <v>7</v>
      </c>
      <c r="C8863" s="33" t="s">
        <v>7694</v>
      </c>
      <c r="D8863" s="20" t="s">
        <v>31</v>
      </c>
      <c r="E8863" s="122">
        <v>41775.696527777778</v>
      </c>
      <c r="F8863" s="122">
        <v>41775.728472222225</v>
      </c>
    </row>
    <row r="8864" spans="1:11" s="41" customFormat="1" x14ac:dyDescent="0.25">
      <c r="A8864" s="79">
        <v>6118</v>
      </c>
      <c r="B8864" s="93">
        <v>7</v>
      </c>
      <c r="C8864" s="33" t="s">
        <v>7695</v>
      </c>
      <c r="D8864" s="20" t="s">
        <v>31</v>
      </c>
      <c r="E8864" s="122">
        <v>41779.586805555555</v>
      </c>
      <c r="F8864" s="122">
        <v>41779.606249999997</v>
      </c>
    </row>
    <row r="8865" spans="1:6" s="41" customFormat="1" x14ac:dyDescent="0.25">
      <c r="A8865" s="79">
        <v>6119</v>
      </c>
      <c r="B8865" s="93">
        <v>7</v>
      </c>
      <c r="C8865" s="33" t="s">
        <v>7696</v>
      </c>
      <c r="D8865" s="20" t="s">
        <v>31</v>
      </c>
      <c r="E8865" s="122">
        <v>41773.643750000003</v>
      </c>
      <c r="F8865" s="122">
        <v>41773.668749999997</v>
      </c>
    </row>
    <row r="8866" spans="1:6" s="41" customFormat="1" x14ac:dyDescent="0.25">
      <c r="A8866" s="79">
        <v>6120</v>
      </c>
      <c r="B8866" s="93">
        <v>7</v>
      </c>
      <c r="C8866" s="33" t="s">
        <v>7697</v>
      </c>
      <c r="D8866" s="20" t="s">
        <v>31</v>
      </c>
      <c r="E8866" s="122">
        <v>41782.67291666667</v>
      </c>
      <c r="F8866" s="122">
        <v>41782.680555555555</v>
      </c>
    </row>
    <row r="8867" spans="1:6" s="41" customFormat="1" x14ac:dyDescent="0.25">
      <c r="A8867" s="79">
        <v>6121</v>
      </c>
      <c r="B8867" s="93">
        <v>7</v>
      </c>
      <c r="C8867" s="33" t="s">
        <v>7698</v>
      </c>
      <c r="D8867" s="20" t="s">
        <v>31</v>
      </c>
      <c r="E8867" s="122">
        <v>41771.594444444447</v>
      </c>
      <c r="F8867" s="122">
        <v>41771.619444444441</v>
      </c>
    </row>
    <row r="8868" spans="1:6" s="41" customFormat="1" x14ac:dyDescent="0.25">
      <c r="A8868" s="79">
        <v>6122</v>
      </c>
      <c r="B8868" s="93">
        <v>7</v>
      </c>
      <c r="C8868" s="33" t="s">
        <v>7699</v>
      </c>
      <c r="D8868" s="20" t="s">
        <v>31</v>
      </c>
      <c r="E8868" s="122">
        <v>41775.659722222219</v>
      </c>
      <c r="F8868" s="122">
        <v>41775.690972222219</v>
      </c>
    </row>
    <row r="8869" spans="1:6" s="41" customFormat="1" x14ac:dyDescent="0.25">
      <c r="A8869" s="79">
        <v>6123</v>
      </c>
      <c r="B8869" s="93">
        <v>7</v>
      </c>
      <c r="C8869" s="33" t="s">
        <v>7700</v>
      </c>
      <c r="D8869" s="20" t="s">
        <v>31</v>
      </c>
      <c r="E8869" s="122">
        <v>41766.363194444442</v>
      </c>
      <c r="F8869" s="122">
        <v>41766.615277777775</v>
      </c>
    </row>
    <row r="8870" spans="1:6" s="41" customFormat="1" x14ac:dyDescent="0.25">
      <c r="A8870" s="79">
        <v>6124</v>
      </c>
      <c r="B8870" s="93">
        <v>7</v>
      </c>
      <c r="C8870" s="33" t="s">
        <v>7701</v>
      </c>
      <c r="D8870" s="20" t="s">
        <v>31</v>
      </c>
      <c r="E8870" s="122">
        <v>41766.363194444442</v>
      </c>
      <c r="F8870" s="122">
        <v>41766.615277777775</v>
      </c>
    </row>
    <row r="8871" spans="1:6" s="41" customFormat="1" x14ac:dyDescent="0.25">
      <c r="A8871" s="79">
        <v>6125</v>
      </c>
      <c r="B8871" s="93">
        <v>7</v>
      </c>
      <c r="C8871" s="33" t="s">
        <v>7702</v>
      </c>
      <c r="D8871" s="20" t="s">
        <v>31</v>
      </c>
      <c r="E8871" s="122">
        <v>41786.503472222219</v>
      </c>
      <c r="F8871" s="122">
        <v>41786.53402777778</v>
      </c>
    </row>
    <row r="8872" spans="1:6" s="41" customFormat="1" x14ac:dyDescent="0.25">
      <c r="A8872" s="79">
        <v>6126</v>
      </c>
      <c r="B8872" s="93">
        <v>7</v>
      </c>
      <c r="C8872" s="33" t="s">
        <v>7703</v>
      </c>
      <c r="D8872" s="20" t="s">
        <v>31</v>
      </c>
      <c r="E8872" s="122">
        <v>41787.563888888886</v>
      </c>
      <c r="F8872" s="122">
        <v>41787.59652777778</v>
      </c>
    </row>
    <row r="8873" spans="1:6" s="41" customFormat="1" x14ac:dyDescent="0.25">
      <c r="A8873" s="79">
        <v>6127</v>
      </c>
      <c r="B8873" s="93">
        <v>7</v>
      </c>
      <c r="C8873" s="33" t="s">
        <v>7704</v>
      </c>
      <c r="D8873" s="20" t="s">
        <v>31</v>
      </c>
      <c r="E8873" s="122">
        <v>41761.601388888892</v>
      </c>
      <c r="F8873" s="122">
        <v>41761.675694444442</v>
      </c>
    </row>
    <row r="8874" spans="1:6" s="41" customFormat="1" x14ac:dyDescent="0.25">
      <c r="A8874" s="79">
        <v>6128</v>
      </c>
      <c r="B8874" s="93">
        <v>7</v>
      </c>
      <c r="C8874" s="33" t="s">
        <v>7705</v>
      </c>
      <c r="D8874" s="20" t="s">
        <v>31</v>
      </c>
      <c r="E8874" s="122">
        <v>41764.661805555559</v>
      </c>
      <c r="F8874" s="122">
        <v>41764.669444444444</v>
      </c>
    </row>
    <row r="8875" spans="1:6" s="41" customFormat="1" x14ac:dyDescent="0.25">
      <c r="A8875" s="79">
        <v>6129</v>
      </c>
      <c r="B8875" s="93">
        <v>7</v>
      </c>
      <c r="C8875" s="33" t="s">
        <v>7706</v>
      </c>
      <c r="D8875" s="20" t="s">
        <v>31</v>
      </c>
      <c r="E8875" s="122">
        <v>41785.432638888888</v>
      </c>
      <c r="F8875" s="122">
        <v>41785.597916666666</v>
      </c>
    </row>
    <row r="8876" spans="1:6" s="41" customFormat="1" x14ac:dyDescent="0.25">
      <c r="A8876" s="79">
        <v>6130</v>
      </c>
      <c r="B8876" s="93">
        <v>7</v>
      </c>
      <c r="C8876" s="33" t="s">
        <v>7707</v>
      </c>
      <c r="D8876" s="20" t="s">
        <v>31</v>
      </c>
      <c r="E8876" s="122">
        <v>41781.570833333331</v>
      </c>
      <c r="F8876" s="122">
        <v>41781.598611111112</v>
      </c>
    </row>
    <row r="8877" spans="1:6" s="41" customFormat="1" x14ac:dyDescent="0.25">
      <c r="A8877" s="79">
        <v>6131</v>
      </c>
      <c r="B8877" s="93">
        <v>7</v>
      </c>
      <c r="C8877" s="33" t="s">
        <v>7708</v>
      </c>
      <c r="D8877" s="20" t="s">
        <v>31</v>
      </c>
      <c r="E8877" s="122">
        <v>41789.594444444447</v>
      </c>
      <c r="F8877" s="122">
        <v>41789.709027777775</v>
      </c>
    </row>
    <row r="8878" spans="1:6" s="41" customFormat="1" x14ac:dyDescent="0.25">
      <c r="A8878" s="79">
        <v>6132</v>
      </c>
      <c r="B8878" s="93">
        <v>7</v>
      </c>
      <c r="C8878" s="33" t="s">
        <v>7709</v>
      </c>
      <c r="D8878" s="20" t="s">
        <v>31</v>
      </c>
      <c r="E8878" s="122">
        <v>41789.682638888888</v>
      </c>
      <c r="F8878" s="122">
        <v>41789.690972222219</v>
      </c>
    </row>
    <row r="8879" spans="1:6" s="41" customFormat="1" x14ac:dyDescent="0.25">
      <c r="A8879" s="79">
        <v>6133</v>
      </c>
      <c r="B8879" s="93">
        <v>7</v>
      </c>
      <c r="C8879" s="33" t="s">
        <v>7710</v>
      </c>
      <c r="D8879" s="20" t="s">
        <v>31</v>
      </c>
      <c r="E8879" s="122">
        <v>41787.685416666667</v>
      </c>
      <c r="F8879" s="122">
        <v>41787.729166666664</v>
      </c>
    </row>
    <row r="8880" spans="1:6" s="41" customFormat="1" x14ac:dyDescent="0.25">
      <c r="A8880" s="79">
        <v>6134</v>
      </c>
      <c r="B8880" s="93">
        <v>7</v>
      </c>
      <c r="C8880" s="33" t="s">
        <v>7711</v>
      </c>
      <c r="D8880" s="20" t="s">
        <v>31</v>
      </c>
      <c r="E8880" s="122">
        <v>41785.61041666667</v>
      </c>
      <c r="F8880" s="122">
        <v>41785.674305555556</v>
      </c>
    </row>
    <row r="8881" spans="1:11" s="41" customFormat="1" x14ac:dyDescent="0.25">
      <c r="A8881" s="79">
        <v>6135</v>
      </c>
      <c r="B8881" s="93">
        <v>7</v>
      </c>
      <c r="C8881" s="33" t="s">
        <v>7712</v>
      </c>
      <c r="D8881" s="20" t="s">
        <v>31</v>
      </c>
      <c r="E8881" s="122">
        <v>41765.598611111112</v>
      </c>
      <c r="F8881" s="122">
        <v>41766.720833333333</v>
      </c>
    </row>
    <row r="8882" spans="1:11" s="41" customFormat="1" x14ac:dyDescent="0.25">
      <c r="A8882" s="79">
        <v>6136</v>
      </c>
      <c r="B8882" s="93">
        <v>7</v>
      </c>
      <c r="C8882" s="33" t="s">
        <v>7713</v>
      </c>
      <c r="D8882" s="20" t="s">
        <v>31</v>
      </c>
      <c r="E8882" s="122">
        <v>41761.582638888889</v>
      </c>
      <c r="F8882" s="122">
        <v>41761.590277777781</v>
      </c>
    </row>
    <row r="8883" spans="1:11" s="41" customFormat="1" x14ac:dyDescent="0.25">
      <c r="A8883" s="79">
        <v>6137</v>
      </c>
      <c r="B8883" s="93">
        <v>7</v>
      </c>
      <c r="C8883" s="33" t="s">
        <v>7714</v>
      </c>
      <c r="D8883" s="20" t="s">
        <v>31</v>
      </c>
      <c r="E8883" s="122">
        <v>41772.652083333334</v>
      </c>
      <c r="F8883" s="122">
        <v>41772.666666666664</v>
      </c>
    </row>
    <row r="8884" spans="1:11" s="41" customFormat="1" x14ac:dyDescent="0.25">
      <c r="A8884" s="79">
        <v>6138</v>
      </c>
      <c r="B8884" s="93">
        <v>7</v>
      </c>
      <c r="C8884" s="33" t="s">
        <v>7715</v>
      </c>
      <c r="D8884" s="20" t="s">
        <v>31</v>
      </c>
      <c r="E8884" s="122">
        <v>41782.57708333333</v>
      </c>
      <c r="F8884" s="122">
        <v>41782.598611111112</v>
      </c>
      <c r="J8884" s="69"/>
      <c r="K8884" s="69"/>
    </row>
    <row r="8885" spans="1:11" s="41" customFormat="1" x14ac:dyDescent="0.25">
      <c r="A8885" s="79">
        <v>6139</v>
      </c>
      <c r="B8885" s="93">
        <v>7</v>
      </c>
      <c r="C8885" s="33" t="s">
        <v>7716</v>
      </c>
      <c r="D8885" s="20" t="s">
        <v>31</v>
      </c>
      <c r="E8885" s="122">
        <v>41786.570833333331</v>
      </c>
      <c r="F8885" s="122">
        <v>41786.600694444445</v>
      </c>
    </row>
    <row r="8886" spans="1:11" s="41" customFormat="1" x14ac:dyDescent="0.25">
      <c r="A8886" s="79">
        <v>6140</v>
      </c>
      <c r="B8886" s="93">
        <v>7</v>
      </c>
      <c r="C8886" s="33" t="s">
        <v>7717</v>
      </c>
      <c r="D8886" s="20" t="s">
        <v>31</v>
      </c>
      <c r="E8886" s="122">
        <v>41774.773611111108</v>
      </c>
      <c r="F8886" s="122">
        <v>41775.61041666667</v>
      </c>
    </row>
    <row r="8887" spans="1:11" s="41" customFormat="1" x14ac:dyDescent="0.25">
      <c r="A8887" s="79">
        <v>6141</v>
      </c>
      <c r="B8887" s="93">
        <v>7</v>
      </c>
      <c r="C8887" s="33" t="s">
        <v>7718</v>
      </c>
      <c r="D8887" s="20" t="s">
        <v>31</v>
      </c>
      <c r="E8887" s="122">
        <v>41780.537499999999</v>
      </c>
      <c r="F8887" s="122">
        <v>41780.612500000003</v>
      </c>
    </row>
    <row r="8888" spans="1:11" s="41" customFormat="1" x14ac:dyDescent="0.25">
      <c r="A8888" s="79">
        <v>6142</v>
      </c>
      <c r="B8888" s="93">
        <v>7</v>
      </c>
      <c r="C8888" s="33" t="s">
        <v>7719</v>
      </c>
      <c r="D8888" s="20" t="s">
        <v>31</v>
      </c>
      <c r="E8888" s="122">
        <v>41774.831944444442</v>
      </c>
      <c r="F8888" s="122">
        <v>41775.61041666667</v>
      </c>
    </row>
    <row r="8889" spans="1:11" s="41" customFormat="1" x14ac:dyDescent="0.25">
      <c r="A8889" s="79">
        <v>6143</v>
      </c>
      <c r="B8889" s="93">
        <v>7</v>
      </c>
      <c r="C8889" s="33" t="s">
        <v>7720</v>
      </c>
      <c r="D8889" s="20" t="s">
        <v>31</v>
      </c>
      <c r="E8889" s="122">
        <v>41779.633333333331</v>
      </c>
      <c r="F8889" s="122">
        <v>41779.671527777777</v>
      </c>
    </row>
    <row r="8890" spans="1:11" s="41" customFormat="1" x14ac:dyDescent="0.25">
      <c r="A8890" s="79">
        <v>6144</v>
      </c>
      <c r="B8890" s="93">
        <v>7</v>
      </c>
      <c r="C8890" s="33" t="s">
        <v>7721</v>
      </c>
      <c r="D8890" s="20" t="s">
        <v>31</v>
      </c>
      <c r="E8890" s="122">
        <v>41772.69027777778</v>
      </c>
      <c r="F8890" s="122">
        <v>41772.727083333331</v>
      </c>
    </row>
    <row r="8891" spans="1:11" s="41" customFormat="1" x14ac:dyDescent="0.25">
      <c r="A8891" s="79">
        <v>6145</v>
      </c>
      <c r="B8891" s="93">
        <v>7</v>
      </c>
      <c r="C8891" s="33" t="s">
        <v>7722</v>
      </c>
      <c r="D8891" s="20" t="s">
        <v>31</v>
      </c>
      <c r="E8891" s="122">
        <v>41766.447222222225</v>
      </c>
      <c r="F8891" s="122">
        <v>41766.615277777775</v>
      </c>
    </row>
    <row r="8892" spans="1:11" s="41" customFormat="1" x14ac:dyDescent="0.25">
      <c r="A8892" s="79">
        <v>6146</v>
      </c>
      <c r="B8892" s="93">
        <v>7</v>
      </c>
      <c r="C8892" s="33" t="s">
        <v>7723</v>
      </c>
      <c r="D8892" s="20" t="s">
        <v>31</v>
      </c>
      <c r="E8892" s="122">
        <v>41768.658333333333</v>
      </c>
      <c r="F8892" s="122">
        <v>41768.679166666669</v>
      </c>
    </row>
    <row r="8893" spans="1:11" s="41" customFormat="1" x14ac:dyDescent="0.25">
      <c r="A8893" s="79">
        <v>6147</v>
      </c>
      <c r="B8893" s="93">
        <v>7</v>
      </c>
      <c r="C8893" s="33" t="s">
        <v>7724</v>
      </c>
      <c r="D8893" s="20" t="s">
        <v>31</v>
      </c>
      <c r="E8893" s="122">
        <v>41768.696527777778</v>
      </c>
      <c r="F8893" s="122">
        <v>41768.729166666664</v>
      </c>
    </row>
    <row r="8894" spans="1:11" s="41" customFormat="1" x14ac:dyDescent="0.25">
      <c r="A8894" s="79">
        <v>6148</v>
      </c>
      <c r="B8894" s="93">
        <v>7</v>
      </c>
      <c r="C8894" s="33" t="s">
        <v>7725</v>
      </c>
      <c r="D8894" s="20" t="s">
        <v>31</v>
      </c>
      <c r="E8894" s="122">
        <v>41774.719444444447</v>
      </c>
      <c r="F8894" s="122">
        <v>41774.727083333331</v>
      </c>
    </row>
    <row r="8895" spans="1:11" s="41" customFormat="1" x14ac:dyDescent="0.25">
      <c r="A8895" s="79">
        <v>6149</v>
      </c>
      <c r="B8895" s="93">
        <v>7</v>
      </c>
      <c r="C8895" s="33" t="s">
        <v>7726</v>
      </c>
      <c r="D8895" s="20" t="s">
        <v>31</v>
      </c>
      <c r="E8895" s="122">
        <v>41775.443749999999</v>
      </c>
      <c r="F8895" s="122">
        <v>41775.555555555555</v>
      </c>
    </row>
    <row r="8896" spans="1:11" s="41" customFormat="1" x14ac:dyDescent="0.25">
      <c r="A8896" s="79">
        <v>6150</v>
      </c>
      <c r="B8896" s="93">
        <v>7</v>
      </c>
      <c r="C8896" s="33" t="s">
        <v>7727</v>
      </c>
      <c r="D8896" s="20" t="s">
        <v>31</v>
      </c>
      <c r="E8896" s="122">
        <v>41779.626388888886</v>
      </c>
      <c r="F8896" s="122">
        <v>41779.671527777777</v>
      </c>
    </row>
    <row r="8897" spans="1:6" s="41" customFormat="1" x14ac:dyDescent="0.25">
      <c r="A8897" s="79">
        <v>6151</v>
      </c>
      <c r="B8897" s="93">
        <v>7</v>
      </c>
      <c r="C8897" s="33" t="s">
        <v>7728</v>
      </c>
      <c r="D8897" s="20" t="s">
        <v>31</v>
      </c>
      <c r="E8897" s="122">
        <v>41780.464583333334</v>
      </c>
      <c r="F8897" s="122">
        <v>41780.612500000003</v>
      </c>
    </row>
    <row r="8898" spans="1:6" s="41" customFormat="1" x14ac:dyDescent="0.25">
      <c r="A8898" s="79">
        <v>6152</v>
      </c>
      <c r="B8898" s="93">
        <v>7</v>
      </c>
      <c r="C8898" s="33" t="s">
        <v>7729</v>
      </c>
      <c r="D8898" s="20" t="s">
        <v>31</v>
      </c>
      <c r="E8898" s="122">
        <v>41772.618055555555</v>
      </c>
      <c r="F8898" s="122">
        <v>41772.666666666664</v>
      </c>
    </row>
    <row r="8899" spans="1:6" s="41" customFormat="1" x14ac:dyDescent="0.25">
      <c r="A8899" s="79">
        <v>6153</v>
      </c>
      <c r="B8899" s="93">
        <v>7</v>
      </c>
      <c r="C8899" s="33" t="s">
        <v>7730</v>
      </c>
      <c r="D8899" s="20" t="s">
        <v>31</v>
      </c>
      <c r="E8899" s="122">
        <v>41779.489583333336</v>
      </c>
      <c r="F8899" s="122">
        <v>41779.50277777778</v>
      </c>
    </row>
    <row r="8900" spans="1:6" s="41" customFormat="1" x14ac:dyDescent="0.25">
      <c r="A8900" s="79">
        <v>6154</v>
      </c>
      <c r="B8900" s="93">
        <v>7</v>
      </c>
      <c r="C8900" s="33" t="s">
        <v>7731</v>
      </c>
      <c r="D8900" s="20" t="s">
        <v>31</v>
      </c>
      <c r="E8900" s="122">
        <v>41778.588194444441</v>
      </c>
      <c r="F8900" s="122">
        <v>41778.620833333334</v>
      </c>
    </row>
    <row r="8901" spans="1:6" s="41" customFormat="1" x14ac:dyDescent="0.25">
      <c r="A8901" s="79">
        <v>6155</v>
      </c>
      <c r="B8901" s="93">
        <v>7</v>
      </c>
      <c r="C8901" s="33" t="s">
        <v>7732</v>
      </c>
      <c r="D8901" s="20" t="s">
        <v>31</v>
      </c>
      <c r="E8901" s="122">
        <v>41782.547222222223</v>
      </c>
      <c r="F8901" s="122">
        <v>41782.703472222223</v>
      </c>
    </row>
    <row r="8902" spans="1:6" s="41" customFormat="1" x14ac:dyDescent="0.25">
      <c r="A8902" s="79">
        <v>6156</v>
      </c>
      <c r="B8902" s="93">
        <v>7</v>
      </c>
      <c r="C8902" s="33" t="s">
        <v>7733</v>
      </c>
      <c r="D8902" s="20" t="s">
        <v>31</v>
      </c>
      <c r="E8902" s="122">
        <v>41774.638194444444</v>
      </c>
      <c r="F8902" s="122">
        <v>41774.734722222223</v>
      </c>
    </row>
    <row r="8903" spans="1:6" s="41" customFormat="1" x14ac:dyDescent="0.25">
      <c r="A8903" s="79">
        <v>6157</v>
      </c>
      <c r="B8903" s="93">
        <v>7</v>
      </c>
      <c r="C8903" s="33" t="s">
        <v>7734</v>
      </c>
      <c r="D8903" s="20" t="s">
        <v>31</v>
      </c>
      <c r="E8903" s="122">
        <v>41765.419444444444</v>
      </c>
      <c r="F8903" s="122">
        <v>41765.577777777777</v>
      </c>
    </row>
    <row r="8904" spans="1:6" s="41" customFormat="1" x14ac:dyDescent="0.25">
      <c r="A8904" s="79">
        <v>6158</v>
      </c>
      <c r="B8904" s="93">
        <v>7</v>
      </c>
      <c r="C8904" s="33" t="s">
        <v>7735</v>
      </c>
      <c r="D8904" s="20" t="s">
        <v>31</v>
      </c>
      <c r="E8904" s="122">
        <v>41774.67291666667</v>
      </c>
      <c r="F8904" s="122">
        <v>41774.679166666669</v>
      </c>
    </row>
    <row r="8905" spans="1:6" s="41" customFormat="1" x14ac:dyDescent="0.25">
      <c r="A8905" s="79">
        <v>6159</v>
      </c>
      <c r="B8905" s="93">
        <v>7</v>
      </c>
      <c r="C8905" s="33" t="s">
        <v>7736</v>
      </c>
      <c r="D8905" s="20" t="s">
        <v>31</v>
      </c>
      <c r="E8905" s="122">
        <v>41787.594444444447</v>
      </c>
      <c r="F8905" s="122">
        <v>41787.59652777778</v>
      </c>
    </row>
    <row r="8906" spans="1:6" s="41" customFormat="1" x14ac:dyDescent="0.25">
      <c r="A8906" s="79">
        <v>6160</v>
      </c>
      <c r="B8906" s="93">
        <v>7</v>
      </c>
      <c r="C8906" s="33" t="s">
        <v>7737</v>
      </c>
      <c r="D8906" s="20" t="s">
        <v>31</v>
      </c>
      <c r="E8906" s="122">
        <v>41785.647916666669</v>
      </c>
      <c r="F8906" s="122">
        <v>41785.67291666667</v>
      </c>
    </row>
    <row r="8907" spans="1:6" s="41" customFormat="1" x14ac:dyDescent="0.25">
      <c r="A8907" s="79">
        <v>6161</v>
      </c>
      <c r="B8907" s="93">
        <v>7</v>
      </c>
      <c r="C8907" s="33" t="s">
        <v>7738</v>
      </c>
      <c r="D8907" s="20" t="s">
        <v>31</v>
      </c>
      <c r="E8907" s="122">
        <v>41773.690972222219</v>
      </c>
      <c r="F8907" s="122">
        <v>41773.725694444445</v>
      </c>
    </row>
    <row r="8908" spans="1:6" s="41" customFormat="1" x14ac:dyDescent="0.25">
      <c r="A8908" s="79">
        <v>6162</v>
      </c>
      <c r="B8908" s="93">
        <v>7</v>
      </c>
      <c r="C8908" s="33" t="s">
        <v>7739</v>
      </c>
      <c r="D8908" s="20" t="s">
        <v>31</v>
      </c>
      <c r="E8908" s="122">
        <v>41780.425000000003</v>
      </c>
      <c r="F8908" s="122">
        <v>41780.466666666667</v>
      </c>
    </row>
    <row r="8909" spans="1:6" s="41" customFormat="1" x14ac:dyDescent="0.25">
      <c r="A8909" s="79">
        <v>6163</v>
      </c>
      <c r="B8909" s="93">
        <v>7</v>
      </c>
      <c r="C8909" s="33" t="s">
        <v>7740</v>
      </c>
      <c r="D8909" s="20" t="s">
        <v>31</v>
      </c>
      <c r="E8909" s="122">
        <v>41761.606249999997</v>
      </c>
      <c r="F8909" s="122">
        <v>41761.675694444442</v>
      </c>
    </row>
    <row r="8910" spans="1:6" s="41" customFormat="1" x14ac:dyDescent="0.25">
      <c r="A8910" s="79">
        <v>6164</v>
      </c>
      <c r="B8910" s="93">
        <v>7</v>
      </c>
      <c r="C8910" s="33" t="s">
        <v>7741</v>
      </c>
      <c r="D8910" s="20" t="s">
        <v>31</v>
      </c>
      <c r="E8910" s="122">
        <v>41780.689583333333</v>
      </c>
      <c r="F8910" s="122">
        <v>41780.716666666667</v>
      </c>
    </row>
    <row r="8911" spans="1:6" s="41" customFormat="1" x14ac:dyDescent="0.25">
      <c r="A8911" s="79">
        <v>6165</v>
      </c>
      <c r="B8911" s="93">
        <v>7</v>
      </c>
      <c r="C8911" s="33" t="s">
        <v>7742</v>
      </c>
      <c r="D8911" s="20" t="s">
        <v>31</v>
      </c>
      <c r="E8911" s="122">
        <v>41785.515972222223</v>
      </c>
      <c r="F8911" s="122">
        <v>41785.534722222219</v>
      </c>
    </row>
    <row r="8912" spans="1:6" s="41" customFormat="1" x14ac:dyDescent="0.25">
      <c r="A8912" s="79">
        <v>6166</v>
      </c>
      <c r="B8912" s="93">
        <v>7</v>
      </c>
      <c r="C8912" s="33" t="s">
        <v>7743</v>
      </c>
      <c r="D8912" s="20" t="s">
        <v>31</v>
      </c>
      <c r="E8912" s="122">
        <v>41790.443055555559</v>
      </c>
      <c r="F8912" s="122">
        <v>41790.463888888888</v>
      </c>
    </row>
    <row r="8913" spans="1:11" s="41" customFormat="1" x14ac:dyDescent="0.25">
      <c r="A8913" s="79">
        <v>6167</v>
      </c>
      <c r="B8913" s="93">
        <v>7</v>
      </c>
      <c r="C8913" s="33" t="s">
        <v>7744</v>
      </c>
      <c r="D8913" s="20" t="s">
        <v>31</v>
      </c>
      <c r="E8913" s="122">
        <v>41761.584027777775</v>
      </c>
      <c r="F8913" s="122">
        <v>41761.590277777781</v>
      </c>
    </row>
    <row r="8914" spans="1:11" s="41" customFormat="1" x14ac:dyDescent="0.25">
      <c r="A8914" s="79">
        <v>6168</v>
      </c>
      <c r="B8914" s="93">
        <v>7</v>
      </c>
      <c r="C8914" s="33" t="s">
        <v>7745</v>
      </c>
      <c r="D8914" s="20" t="s">
        <v>31</v>
      </c>
      <c r="E8914" s="122">
        <v>41781.454861111109</v>
      </c>
      <c r="F8914" s="122">
        <v>41781.703472222223</v>
      </c>
    </row>
    <row r="8915" spans="1:11" s="41" customFormat="1" x14ac:dyDescent="0.25">
      <c r="A8915" s="79">
        <v>6169</v>
      </c>
      <c r="B8915" s="93">
        <v>7</v>
      </c>
      <c r="C8915" s="33" t="s">
        <v>7746</v>
      </c>
      <c r="D8915" s="20" t="s">
        <v>31</v>
      </c>
      <c r="E8915" s="122">
        <v>41782.585416666669</v>
      </c>
      <c r="F8915" s="122">
        <v>41782.632638888892</v>
      </c>
    </row>
    <row r="8916" spans="1:11" s="41" customFormat="1" x14ac:dyDescent="0.25">
      <c r="A8916" s="79">
        <v>6170</v>
      </c>
      <c r="B8916" s="93">
        <v>7</v>
      </c>
      <c r="C8916" s="33" t="s">
        <v>7747</v>
      </c>
      <c r="D8916" s="20" t="s">
        <v>31</v>
      </c>
      <c r="E8916" s="122">
        <v>41775.430555555555</v>
      </c>
      <c r="F8916" s="122">
        <v>41775.555555555555</v>
      </c>
    </row>
    <row r="8917" spans="1:11" s="41" customFormat="1" x14ac:dyDescent="0.25">
      <c r="A8917" s="79">
        <v>6171</v>
      </c>
      <c r="B8917" s="93">
        <v>7</v>
      </c>
      <c r="C8917" s="33" t="s">
        <v>7748</v>
      </c>
      <c r="D8917" s="20" t="s">
        <v>31</v>
      </c>
      <c r="E8917" s="122">
        <v>41781.57708333333</v>
      </c>
      <c r="F8917" s="122">
        <v>41781.599999999999</v>
      </c>
    </row>
    <row r="8918" spans="1:11" s="41" customFormat="1" x14ac:dyDescent="0.25">
      <c r="A8918" s="79">
        <v>6172</v>
      </c>
      <c r="B8918" s="93">
        <v>7</v>
      </c>
      <c r="C8918" s="33" t="s">
        <v>7749</v>
      </c>
      <c r="D8918" s="20" t="s">
        <v>31</v>
      </c>
      <c r="E8918" s="122">
        <v>41785.615277777775</v>
      </c>
      <c r="F8918" s="122">
        <v>41785.674305555556</v>
      </c>
    </row>
    <row r="8919" spans="1:11" s="41" customFormat="1" x14ac:dyDescent="0.25">
      <c r="A8919" s="79">
        <v>6173</v>
      </c>
      <c r="B8919" s="93">
        <v>7</v>
      </c>
      <c r="C8919" s="33" t="s">
        <v>7750</v>
      </c>
      <c r="D8919" s="20" t="s">
        <v>31</v>
      </c>
      <c r="E8919" s="122">
        <v>41765.582638888889</v>
      </c>
      <c r="F8919" s="122">
        <v>41765.702777777777</v>
      </c>
    </row>
    <row r="8920" spans="1:11" s="41" customFormat="1" x14ac:dyDescent="0.25">
      <c r="A8920" s="79">
        <v>6174</v>
      </c>
      <c r="B8920" s="93">
        <v>7</v>
      </c>
      <c r="C8920" s="33" t="s">
        <v>7751</v>
      </c>
      <c r="D8920" s="20" t="s">
        <v>31</v>
      </c>
      <c r="E8920" s="122">
        <v>41768.578472222223</v>
      </c>
      <c r="F8920" s="122">
        <v>41768.604166666664</v>
      </c>
    </row>
    <row r="8921" spans="1:11" s="41" customFormat="1" x14ac:dyDescent="0.25">
      <c r="A8921" s="79">
        <v>6175</v>
      </c>
      <c r="B8921" s="93">
        <v>7</v>
      </c>
      <c r="C8921" s="33" t="s">
        <v>7752</v>
      </c>
      <c r="D8921" s="20" t="s">
        <v>31</v>
      </c>
      <c r="E8921" s="122">
        <v>41788.452777777777</v>
      </c>
      <c r="F8921" s="122">
        <v>41788.602083333331</v>
      </c>
      <c r="J8921" s="69"/>
      <c r="K8921" s="69"/>
    </row>
    <row r="8922" spans="1:11" s="41" customFormat="1" x14ac:dyDescent="0.25">
      <c r="A8922" s="79">
        <v>6176</v>
      </c>
      <c r="B8922" s="93">
        <v>7</v>
      </c>
      <c r="C8922" s="33" t="s">
        <v>7753</v>
      </c>
      <c r="D8922" s="20" t="s">
        <v>31</v>
      </c>
      <c r="E8922" s="122">
        <v>41764.446527777778</v>
      </c>
      <c r="F8922" s="122">
        <v>41765.710416666669</v>
      </c>
    </row>
    <row r="8923" spans="1:11" s="41" customFormat="1" x14ac:dyDescent="0.25">
      <c r="A8923" s="79">
        <v>6177</v>
      </c>
      <c r="B8923" s="93">
        <v>7</v>
      </c>
      <c r="C8923" s="33" t="s">
        <v>7754</v>
      </c>
      <c r="D8923" s="20" t="s">
        <v>31</v>
      </c>
      <c r="E8923" s="122">
        <v>41772.495833333334</v>
      </c>
      <c r="F8923" s="122">
        <v>41772.569444444445</v>
      </c>
    </row>
    <row r="8924" spans="1:11" s="41" customFormat="1" x14ac:dyDescent="0.25">
      <c r="A8924" s="79">
        <v>6178</v>
      </c>
      <c r="B8924" s="93">
        <v>7</v>
      </c>
      <c r="C8924" s="33" t="s">
        <v>7755</v>
      </c>
      <c r="D8924" s="20" t="s">
        <v>31</v>
      </c>
      <c r="E8924" s="122">
        <v>41786.620833333334</v>
      </c>
      <c r="F8924" s="122">
        <v>41786.683333333334</v>
      </c>
    </row>
    <row r="8925" spans="1:11" s="41" customFormat="1" x14ac:dyDescent="0.25">
      <c r="A8925" s="79">
        <v>6179</v>
      </c>
      <c r="B8925" s="93">
        <v>7</v>
      </c>
      <c r="C8925" s="33" t="s">
        <v>7756</v>
      </c>
      <c r="D8925" s="20" t="s">
        <v>31</v>
      </c>
      <c r="E8925" s="122">
        <v>41771.466666666667</v>
      </c>
      <c r="F8925" s="122">
        <v>41771.62777777778</v>
      </c>
    </row>
    <row r="8926" spans="1:11" s="41" customFormat="1" x14ac:dyDescent="0.25">
      <c r="A8926" s="79">
        <v>6180</v>
      </c>
      <c r="B8926" s="93">
        <v>7</v>
      </c>
      <c r="C8926" s="33" t="s">
        <v>7757</v>
      </c>
      <c r="D8926" s="20" t="s">
        <v>31</v>
      </c>
      <c r="E8926" s="122">
        <v>41781.56527777778</v>
      </c>
      <c r="F8926" s="122">
        <v>41781.599999999999</v>
      </c>
    </row>
    <row r="8927" spans="1:11" s="41" customFormat="1" x14ac:dyDescent="0.25">
      <c r="A8927" s="79">
        <v>6181</v>
      </c>
      <c r="B8927" s="93">
        <v>7</v>
      </c>
      <c r="C8927" s="33" t="s">
        <v>7758</v>
      </c>
      <c r="D8927" s="20" t="s">
        <v>31</v>
      </c>
      <c r="E8927" s="122">
        <v>41785.379861111112</v>
      </c>
      <c r="F8927" s="122">
        <v>41785.70416666667</v>
      </c>
      <c r="J8927" s="69"/>
      <c r="K8927" s="69"/>
    </row>
    <row r="8928" spans="1:11" s="41" customFormat="1" x14ac:dyDescent="0.25">
      <c r="A8928" s="79">
        <v>6182</v>
      </c>
      <c r="B8928" s="93">
        <v>7</v>
      </c>
      <c r="C8928" s="33" t="s">
        <v>7759</v>
      </c>
      <c r="D8928" s="20" t="s">
        <v>31</v>
      </c>
      <c r="E8928" s="122">
        <v>41764.424305555556</v>
      </c>
      <c r="F8928" s="122">
        <v>41764.454861111109</v>
      </c>
    </row>
    <row r="8929" spans="1:11" s="41" customFormat="1" x14ac:dyDescent="0.25">
      <c r="A8929" s="79">
        <v>6183</v>
      </c>
      <c r="B8929" s="93">
        <v>7</v>
      </c>
      <c r="C8929" s="33" t="s">
        <v>7760</v>
      </c>
      <c r="D8929" s="20" t="s">
        <v>31</v>
      </c>
      <c r="E8929" s="122">
        <v>41764.424305555556</v>
      </c>
      <c r="F8929" s="122">
        <v>41764.454861111109</v>
      </c>
    </row>
    <row r="8930" spans="1:11" s="41" customFormat="1" x14ac:dyDescent="0.25">
      <c r="A8930" s="79">
        <v>6184</v>
      </c>
      <c r="B8930" s="93">
        <v>7</v>
      </c>
      <c r="C8930" s="33" t="s">
        <v>7761</v>
      </c>
      <c r="D8930" s="20" t="s">
        <v>31</v>
      </c>
      <c r="E8930" s="122">
        <v>41761.568055555559</v>
      </c>
      <c r="F8930" s="122">
        <v>41761.590277777781</v>
      </c>
    </row>
    <row r="8931" spans="1:11" s="41" customFormat="1" x14ac:dyDescent="0.25">
      <c r="A8931" s="79">
        <v>6185</v>
      </c>
      <c r="B8931" s="93">
        <v>7</v>
      </c>
      <c r="C8931" s="33" t="s">
        <v>7762</v>
      </c>
      <c r="D8931" s="20" t="s">
        <v>31</v>
      </c>
      <c r="E8931" s="122">
        <v>41761.607638888891</v>
      </c>
      <c r="F8931" s="122">
        <v>41761.675694444442</v>
      </c>
    </row>
    <row r="8932" spans="1:11" s="41" customFormat="1" x14ac:dyDescent="0.25">
      <c r="A8932" s="79">
        <v>6186</v>
      </c>
      <c r="B8932" s="93">
        <v>7</v>
      </c>
      <c r="C8932" s="33" t="s">
        <v>7763</v>
      </c>
      <c r="D8932" s="20" t="s">
        <v>31</v>
      </c>
      <c r="E8932" s="122">
        <v>41787.616666666669</v>
      </c>
      <c r="F8932" s="122">
        <v>41787.645138888889</v>
      </c>
    </row>
    <row r="8933" spans="1:11" s="41" customFormat="1" x14ac:dyDescent="0.25">
      <c r="A8933" s="79">
        <v>6187</v>
      </c>
      <c r="B8933" s="93">
        <v>7</v>
      </c>
      <c r="C8933" s="33" t="s">
        <v>7764</v>
      </c>
      <c r="D8933" s="20" t="s">
        <v>31</v>
      </c>
      <c r="E8933" s="122">
        <v>41761.640972222223</v>
      </c>
      <c r="F8933" s="122">
        <v>41761.664583333331</v>
      </c>
    </row>
    <row r="8934" spans="1:11" s="41" customFormat="1" x14ac:dyDescent="0.25">
      <c r="A8934" s="79">
        <v>6188</v>
      </c>
      <c r="B8934" s="93">
        <v>7</v>
      </c>
      <c r="C8934" s="33" t="s">
        <v>7765</v>
      </c>
      <c r="D8934" s="20" t="s">
        <v>31</v>
      </c>
      <c r="E8934" s="122">
        <v>41785.543749999997</v>
      </c>
      <c r="F8934" s="122">
        <v>41785.597916666666</v>
      </c>
    </row>
    <row r="8935" spans="1:11" s="41" customFormat="1" x14ac:dyDescent="0.25">
      <c r="A8935" s="79">
        <v>6189</v>
      </c>
      <c r="B8935" s="93">
        <v>7</v>
      </c>
      <c r="C8935" s="33" t="s">
        <v>7766</v>
      </c>
      <c r="D8935" s="20" t="s">
        <v>31</v>
      </c>
      <c r="E8935" s="122">
        <v>41780.571527777778</v>
      </c>
      <c r="F8935" s="122">
        <v>41780.612500000003</v>
      </c>
    </row>
    <row r="8936" spans="1:11" s="41" customFormat="1" x14ac:dyDescent="0.25">
      <c r="A8936" s="79">
        <v>6190</v>
      </c>
      <c r="B8936" s="93">
        <v>7</v>
      </c>
      <c r="C8936" s="33" t="s">
        <v>7767</v>
      </c>
      <c r="D8936" s="20" t="s">
        <v>31</v>
      </c>
      <c r="E8936" s="122">
        <v>41764.586111111108</v>
      </c>
      <c r="F8936" s="122">
        <v>41764.606249999997</v>
      </c>
    </row>
    <row r="8937" spans="1:11" s="41" customFormat="1" x14ac:dyDescent="0.25">
      <c r="A8937" s="79">
        <v>6191</v>
      </c>
      <c r="B8937" s="93">
        <v>7</v>
      </c>
      <c r="C8937" s="33" t="s">
        <v>7768</v>
      </c>
      <c r="D8937" s="20" t="s">
        <v>31</v>
      </c>
      <c r="E8937" s="122">
        <v>41788.672222222223</v>
      </c>
      <c r="F8937" s="122">
        <v>41788.702777777777</v>
      </c>
    </row>
    <row r="8938" spans="1:11" s="41" customFormat="1" x14ac:dyDescent="0.25">
      <c r="A8938" s="79">
        <v>6192</v>
      </c>
      <c r="B8938" s="93">
        <v>7</v>
      </c>
      <c r="C8938" s="33" t="s">
        <v>7769</v>
      </c>
      <c r="D8938" s="20" t="s">
        <v>31</v>
      </c>
      <c r="E8938" s="122">
        <v>41771.64166666667</v>
      </c>
      <c r="F8938" s="122">
        <v>41771.695833333331</v>
      </c>
    </row>
    <row r="8939" spans="1:11" s="41" customFormat="1" x14ac:dyDescent="0.25">
      <c r="A8939" s="79">
        <v>6193</v>
      </c>
      <c r="B8939" s="93">
        <v>7</v>
      </c>
      <c r="C8939" s="33" t="s">
        <v>7770</v>
      </c>
      <c r="D8939" s="20" t="s">
        <v>31</v>
      </c>
      <c r="E8939" s="122">
        <v>41789.506249999999</v>
      </c>
      <c r="F8939" s="122">
        <v>41789.584722222222</v>
      </c>
      <c r="J8939" s="69"/>
      <c r="K8939" s="69"/>
    </row>
    <row r="8940" spans="1:11" s="41" customFormat="1" x14ac:dyDescent="0.25">
      <c r="A8940" s="79">
        <v>6194</v>
      </c>
      <c r="B8940" s="93">
        <v>7</v>
      </c>
      <c r="C8940" s="33" t="s">
        <v>7771</v>
      </c>
      <c r="D8940" s="20" t="s">
        <v>31</v>
      </c>
      <c r="E8940" s="122">
        <v>41768.468055555553</v>
      </c>
      <c r="F8940" s="122">
        <v>41768.656944444447</v>
      </c>
    </row>
    <row r="8941" spans="1:11" s="41" customFormat="1" x14ac:dyDescent="0.25">
      <c r="A8941" s="79">
        <v>6195</v>
      </c>
      <c r="B8941" s="93">
        <v>7</v>
      </c>
      <c r="C8941" s="33" t="s">
        <v>7772</v>
      </c>
      <c r="D8941" s="20" t="s">
        <v>31</v>
      </c>
      <c r="E8941" s="122">
        <v>41789.567361111112</v>
      </c>
      <c r="F8941" s="122">
        <v>41789.584722222222</v>
      </c>
    </row>
    <row r="8942" spans="1:11" s="41" customFormat="1" x14ac:dyDescent="0.25">
      <c r="A8942" s="79">
        <v>6196</v>
      </c>
      <c r="B8942" s="93">
        <v>7</v>
      </c>
      <c r="C8942" s="33" t="s">
        <v>7773</v>
      </c>
      <c r="D8942" s="20" t="s">
        <v>31</v>
      </c>
      <c r="E8942" s="122">
        <v>41787.434027777781</v>
      </c>
      <c r="F8942" s="122">
        <v>41787.543055555558</v>
      </c>
    </row>
    <row r="8943" spans="1:11" s="41" customFormat="1" x14ac:dyDescent="0.25">
      <c r="A8943" s="79">
        <v>6197</v>
      </c>
      <c r="B8943" s="93">
        <v>7</v>
      </c>
      <c r="C8943" s="33" t="s">
        <v>7774</v>
      </c>
      <c r="D8943" s="20" t="s">
        <v>31</v>
      </c>
      <c r="E8943" s="122">
        <v>41775.677777777775</v>
      </c>
      <c r="F8943" s="122">
        <v>41775.701388888891</v>
      </c>
    </row>
    <row r="8944" spans="1:11" s="41" customFormat="1" x14ac:dyDescent="0.25">
      <c r="A8944" s="79">
        <v>6198</v>
      </c>
      <c r="B8944" s="93">
        <v>7</v>
      </c>
      <c r="C8944" s="33" t="s">
        <v>7775</v>
      </c>
      <c r="D8944" s="20" t="s">
        <v>31</v>
      </c>
      <c r="E8944" s="122">
        <v>41780.419444444444</v>
      </c>
      <c r="F8944" s="122">
        <v>41780.690972222219</v>
      </c>
    </row>
    <row r="8945" spans="1:11" s="41" customFormat="1" x14ac:dyDescent="0.25">
      <c r="A8945" s="79">
        <v>6199</v>
      </c>
      <c r="B8945" s="93">
        <v>7</v>
      </c>
      <c r="C8945" s="33" t="s">
        <v>7776</v>
      </c>
      <c r="D8945" s="20" t="s">
        <v>31</v>
      </c>
      <c r="E8945" s="122">
        <v>41765.663888888892</v>
      </c>
      <c r="F8945" s="122">
        <v>41765.677083333336</v>
      </c>
    </row>
    <row r="8946" spans="1:11" s="41" customFormat="1" x14ac:dyDescent="0.25">
      <c r="A8946" s="79">
        <v>6200</v>
      </c>
      <c r="B8946" s="93">
        <v>7</v>
      </c>
      <c r="C8946" s="33" t="s">
        <v>7777</v>
      </c>
      <c r="D8946" s="20" t="s">
        <v>31</v>
      </c>
      <c r="E8946" s="122">
        <v>41765.590277777781</v>
      </c>
      <c r="F8946" s="122">
        <v>41765.688888888886</v>
      </c>
      <c r="J8946" s="69"/>
      <c r="K8946" s="69"/>
    </row>
    <row r="8947" spans="1:11" s="41" customFormat="1" x14ac:dyDescent="0.25">
      <c r="A8947" s="79">
        <v>6201</v>
      </c>
      <c r="B8947" s="93">
        <v>7</v>
      </c>
      <c r="C8947" s="33" t="s">
        <v>7778</v>
      </c>
      <c r="D8947" s="20" t="s">
        <v>31</v>
      </c>
      <c r="E8947" s="122">
        <v>41779.388194444444</v>
      </c>
      <c r="F8947" s="122">
        <v>41779.699305555558</v>
      </c>
    </row>
    <row r="8948" spans="1:11" s="41" customFormat="1" x14ac:dyDescent="0.25">
      <c r="A8948" s="79">
        <v>6202</v>
      </c>
      <c r="B8948" s="93">
        <v>7</v>
      </c>
      <c r="C8948" s="33" t="s">
        <v>7779</v>
      </c>
      <c r="D8948" s="20" t="s">
        <v>31</v>
      </c>
      <c r="E8948" s="122">
        <v>41779.493750000001</v>
      </c>
      <c r="F8948" s="122">
        <v>41779.693055555559</v>
      </c>
    </row>
    <row r="8949" spans="1:11" s="41" customFormat="1" x14ac:dyDescent="0.25">
      <c r="A8949" s="79">
        <v>6203</v>
      </c>
      <c r="B8949" s="93">
        <v>7</v>
      </c>
      <c r="C8949" s="33" t="s">
        <v>7780</v>
      </c>
      <c r="D8949" s="20" t="s">
        <v>31</v>
      </c>
      <c r="E8949" s="122">
        <v>41771.604166666664</v>
      </c>
      <c r="F8949" s="122">
        <v>41771.625</v>
      </c>
    </row>
    <row r="8950" spans="1:11" s="41" customFormat="1" x14ac:dyDescent="0.25">
      <c r="A8950" s="79">
        <v>6204</v>
      </c>
      <c r="B8950" s="93">
        <v>7</v>
      </c>
      <c r="C8950" s="33" t="s">
        <v>7781</v>
      </c>
      <c r="D8950" s="20" t="s">
        <v>31</v>
      </c>
      <c r="E8950" s="122">
        <v>41787.672222222223</v>
      </c>
      <c r="F8950" s="122">
        <v>41787.681250000001</v>
      </c>
    </row>
    <row r="8951" spans="1:11" s="41" customFormat="1" x14ac:dyDescent="0.25">
      <c r="A8951" s="79">
        <v>6205</v>
      </c>
      <c r="B8951" s="93">
        <v>7</v>
      </c>
      <c r="C8951" s="33" t="s">
        <v>7782</v>
      </c>
      <c r="D8951" s="20" t="s">
        <v>31</v>
      </c>
      <c r="E8951" s="122">
        <v>41787.478472222225</v>
      </c>
      <c r="F8951" s="122">
        <v>41787.59652777778</v>
      </c>
    </row>
    <row r="8952" spans="1:11" s="41" customFormat="1" x14ac:dyDescent="0.25">
      <c r="A8952" s="79">
        <v>6206</v>
      </c>
      <c r="B8952" s="93">
        <v>7</v>
      </c>
      <c r="C8952" s="33" t="s">
        <v>7783</v>
      </c>
      <c r="D8952" s="20" t="s">
        <v>31</v>
      </c>
      <c r="E8952" s="122">
        <v>41789.60833333333</v>
      </c>
      <c r="F8952" s="122">
        <v>41789.615277777775</v>
      </c>
    </row>
    <row r="8953" spans="1:11" s="41" customFormat="1" x14ac:dyDescent="0.25">
      <c r="A8953" s="79">
        <v>6207</v>
      </c>
      <c r="B8953" s="93">
        <v>7</v>
      </c>
      <c r="C8953" s="33" t="s">
        <v>7784</v>
      </c>
      <c r="D8953" s="20" t="s">
        <v>31</v>
      </c>
      <c r="E8953" s="122">
        <v>41788.559027777781</v>
      </c>
      <c r="F8953" s="122">
        <v>41788.686111111114</v>
      </c>
    </row>
    <row r="8954" spans="1:11" s="41" customFormat="1" x14ac:dyDescent="0.25">
      <c r="A8954" s="79">
        <v>6208</v>
      </c>
      <c r="B8954" s="93">
        <v>7</v>
      </c>
      <c r="C8954" s="33" t="s">
        <v>7785</v>
      </c>
      <c r="D8954" s="20" t="s">
        <v>31</v>
      </c>
      <c r="E8954" s="122">
        <v>41780.732638888891</v>
      </c>
      <c r="F8954" s="122">
        <v>41781.435416666667</v>
      </c>
    </row>
    <row r="8955" spans="1:11" s="41" customFormat="1" x14ac:dyDescent="0.25">
      <c r="A8955" s="79">
        <v>6209</v>
      </c>
      <c r="B8955" s="93">
        <v>7</v>
      </c>
      <c r="C8955" s="33" t="s">
        <v>7786</v>
      </c>
      <c r="D8955" s="20" t="s">
        <v>31</v>
      </c>
      <c r="E8955" s="122">
        <v>41785.555555555555</v>
      </c>
      <c r="F8955" s="122">
        <v>41785.597916666666</v>
      </c>
    </row>
    <row r="8956" spans="1:11" s="41" customFormat="1" x14ac:dyDescent="0.25">
      <c r="A8956" s="79">
        <v>6210</v>
      </c>
      <c r="B8956" s="93">
        <v>7</v>
      </c>
      <c r="C8956" s="33" t="s">
        <v>7787</v>
      </c>
      <c r="D8956" s="20" t="s">
        <v>31</v>
      </c>
      <c r="E8956" s="122">
        <v>41789.46875</v>
      </c>
      <c r="F8956" s="122">
        <v>41789.584722222222</v>
      </c>
    </row>
    <row r="8957" spans="1:11" s="41" customFormat="1" x14ac:dyDescent="0.25">
      <c r="A8957" s="79">
        <v>6211</v>
      </c>
      <c r="B8957" s="93">
        <v>7</v>
      </c>
      <c r="C8957" s="33" t="s">
        <v>7788</v>
      </c>
      <c r="D8957" s="20" t="s">
        <v>31</v>
      </c>
      <c r="E8957" s="122">
        <v>41787.669444444444</v>
      </c>
      <c r="F8957" s="122">
        <v>41787.729166666664</v>
      </c>
      <c r="J8957" s="69"/>
      <c r="K8957" s="69"/>
    </row>
    <row r="8958" spans="1:11" s="41" customFormat="1" x14ac:dyDescent="0.25">
      <c r="A8958" s="79">
        <v>6212</v>
      </c>
      <c r="B8958" s="93">
        <v>7</v>
      </c>
      <c r="C8958" s="33" t="s">
        <v>7789</v>
      </c>
      <c r="D8958" s="20" t="s">
        <v>31</v>
      </c>
      <c r="E8958" s="122">
        <v>41785.464583333334</v>
      </c>
      <c r="F8958" s="122">
        <v>41785.70208333333</v>
      </c>
    </row>
    <row r="8959" spans="1:11" s="41" customFormat="1" x14ac:dyDescent="0.25">
      <c r="A8959" s="79">
        <v>6213</v>
      </c>
      <c r="B8959" s="93">
        <v>7</v>
      </c>
      <c r="C8959" s="33" t="s">
        <v>7790</v>
      </c>
      <c r="D8959" s="20" t="s">
        <v>31</v>
      </c>
      <c r="E8959" s="122">
        <v>41767.463888888888</v>
      </c>
      <c r="F8959" s="122">
        <v>41767.529166666667</v>
      </c>
    </row>
    <row r="8960" spans="1:11" s="41" customFormat="1" x14ac:dyDescent="0.25">
      <c r="A8960" s="79">
        <v>6214</v>
      </c>
      <c r="B8960" s="93">
        <v>7</v>
      </c>
      <c r="C8960" s="33" t="s">
        <v>7791</v>
      </c>
      <c r="D8960" s="20" t="s">
        <v>31</v>
      </c>
      <c r="E8960" s="122">
        <v>41771.493750000001</v>
      </c>
      <c r="F8960" s="122">
        <v>41771.640972222223</v>
      </c>
    </row>
    <row r="8961" spans="1:11" s="41" customFormat="1" x14ac:dyDescent="0.25">
      <c r="A8961" s="79">
        <v>6215</v>
      </c>
      <c r="B8961" s="93">
        <v>7</v>
      </c>
      <c r="C8961" s="33" t="s">
        <v>7792</v>
      </c>
      <c r="D8961" s="20" t="s">
        <v>31</v>
      </c>
      <c r="E8961" s="122">
        <v>41771.493055555555</v>
      </c>
      <c r="F8961" s="122">
        <v>41771.640972222223</v>
      </c>
    </row>
    <row r="8962" spans="1:11" s="41" customFormat="1" x14ac:dyDescent="0.25">
      <c r="A8962" s="79">
        <v>6216</v>
      </c>
      <c r="B8962" s="93">
        <v>7</v>
      </c>
      <c r="C8962" s="33" t="s">
        <v>7793</v>
      </c>
      <c r="D8962" s="20" t="s">
        <v>31</v>
      </c>
      <c r="E8962" s="122">
        <v>41771.643750000003</v>
      </c>
      <c r="F8962" s="122">
        <v>41772.631944444445</v>
      </c>
    </row>
    <row r="8963" spans="1:11" s="41" customFormat="1" x14ac:dyDescent="0.25">
      <c r="A8963" s="79">
        <v>6217</v>
      </c>
      <c r="B8963" s="93">
        <v>7</v>
      </c>
      <c r="C8963" s="33" t="s">
        <v>7794</v>
      </c>
      <c r="D8963" s="20" t="s">
        <v>31</v>
      </c>
      <c r="E8963" s="122">
        <v>41780.384027777778</v>
      </c>
      <c r="F8963" s="122">
        <v>41780.466666666667</v>
      </c>
    </row>
    <row r="8964" spans="1:11" s="41" customFormat="1" x14ac:dyDescent="0.25">
      <c r="A8964" s="79">
        <v>6218</v>
      </c>
      <c r="B8964" s="93">
        <v>7</v>
      </c>
      <c r="C8964" s="33" t="s">
        <v>7795</v>
      </c>
      <c r="D8964" s="20" t="s">
        <v>31</v>
      </c>
      <c r="E8964" s="122">
        <v>41764.615972222222</v>
      </c>
      <c r="F8964" s="122">
        <v>41764.711111111108</v>
      </c>
    </row>
    <row r="8965" spans="1:11" s="41" customFormat="1" x14ac:dyDescent="0.25">
      <c r="A8965" s="79">
        <v>6219</v>
      </c>
      <c r="B8965" s="93">
        <v>7</v>
      </c>
      <c r="C8965" s="33" t="s">
        <v>7796</v>
      </c>
      <c r="D8965" s="20" t="s">
        <v>31</v>
      </c>
      <c r="E8965" s="122">
        <v>41766.606944444444</v>
      </c>
      <c r="F8965" s="122">
        <v>41766.615277777775</v>
      </c>
    </row>
    <row r="8966" spans="1:11" s="41" customFormat="1" x14ac:dyDescent="0.25">
      <c r="A8966" s="79">
        <v>6220</v>
      </c>
      <c r="B8966" s="93">
        <v>7</v>
      </c>
      <c r="C8966" s="33" t="s">
        <v>7797</v>
      </c>
      <c r="D8966" s="20" t="s">
        <v>31</v>
      </c>
      <c r="E8966" s="122">
        <v>41780.438194444447</v>
      </c>
      <c r="F8966" s="122">
        <v>41780.466666666667</v>
      </c>
    </row>
    <row r="8967" spans="1:11" s="41" customFormat="1" x14ac:dyDescent="0.25">
      <c r="A8967" s="79">
        <v>6221</v>
      </c>
      <c r="B8967" s="93">
        <v>7</v>
      </c>
      <c r="C8967" s="33" t="s">
        <v>7798</v>
      </c>
      <c r="D8967" s="20" t="s">
        <v>31</v>
      </c>
      <c r="E8967" s="122">
        <v>41781.444444444445</v>
      </c>
      <c r="F8967" s="122">
        <v>41781.699999999997</v>
      </c>
    </row>
    <row r="8968" spans="1:11" s="41" customFormat="1" x14ac:dyDescent="0.25">
      <c r="A8968" s="79">
        <v>6222</v>
      </c>
      <c r="B8968" s="93">
        <v>7</v>
      </c>
      <c r="C8968" s="33" t="s">
        <v>7799</v>
      </c>
      <c r="D8968" s="20" t="s">
        <v>31</v>
      </c>
      <c r="E8968" s="122">
        <v>41782.671527777777</v>
      </c>
      <c r="F8968" s="122">
        <v>41782.680555555555</v>
      </c>
    </row>
    <row r="8969" spans="1:11" s="41" customFormat="1" x14ac:dyDescent="0.25">
      <c r="A8969" s="79">
        <v>6223</v>
      </c>
      <c r="B8969" s="93">
        <v>7</v>
      </c>
      <c r="C8969" s="33" t="s">
        <v>7800</v>
      </c>
      <c r="D8969" s="20" t="s">
        <v>31</v>
      </c>
      <c r="E8969" s="122">
        <v>41778.638194444444</v>
      </c>
      <c r="F8969" s="122">
        <v>41778.701388888891</v>
      </c>
    </row>
    <row r="8970" spans="1:11" s="41" customFormat="1" x14ac:dyDescent="0.25">
      <c r="A8970" s="79">
        <v>6224</v>
      </c>
      <c r="B8970" s="93">
        <v>7</v>
      </c>
      <c r="C8970" s="33" t="s">
        <v>7801</v>
      </c>
      <c r="D8970" s="20" t="s">
        <v>31</v>
      </c>
      <c r="E8970" s="122">
        <v>41759.777083333334</v>
      </c>
      <c r="F8970" s="122">
        <v>41760.352777777778</v>
      </c>
    </row>
    <row r="8971" spans="1:11" s="41" customFormat="1" x14ac:dyDescent="0.25">
      <c r="A8971" s="79">
        <v>6225</v>
      </c>
      <c r="B8971" s="93">
        <v>7</v>
      </c>
      <c r="C8971" s="33" t="s">
        <v>7802</v>
      </c>
      <c r="D8971" s="20" t="s">
        <v>31</v>
      </c>
      <c r="E8971" s="122">
        <v>41781.462500000001</v>
      </c>
      <c r="F8971" s="122">
        <v>41782.371527777781</v>
      </c>
      <c r="J8971" s="69"/>
      <c r="K8971" s="69"/>
    </row>
    <row r="8972" spans="1:11" s="41" customFormat="1" x14ac:dyDescent="0.25">
      <c r="A8972" s="79">
        <v>6226</v>
      </c>
      <c r="B8972" s="93">
        <v>7</v>
      </c>
      <c r="C8972" s="33" t="s">
        <v>7803</v>
      </c>
      <c r="D8972" s="20" t="s">
        <v>31</v>
      </c>
      <c r="E8972" s="122">
        <v>41774.6</v>
      </c>
      <c r="F8972" s="122">
        <v>41774.609722222223</v>
      </c>
    </row>
    <row r="8973" spans="1:11" s="41" customFormat="1" x14ac:dyDescent="0.25">
      <c r="A8973" s="79">
        <v>6227</v>
      </c>
      <c r="B8973" s="93">
        <v>7</v>
      </c>
      <c r="C8973" s="33" t="s">
        <v>7804</v>
      </c>
      <c r="D8973" s="20" t="s">
        <v>31</v>
      </c>
      <c r="E8973" s="122">
        <v>41781.649305555555</v>
      </c>
      <c r="F8973" s="122">
        <v>41781.669444444444</v>
      </c>
    </row>
    <row r="8974" spans="1:11" s="41" customFormat="1" x14ac:dyDescent="0.25">
      <c r="A8974" s="79">
        <v>6228</v>
      </c>
      <c r="B8974" s="93">
        <v>7</v>
      </c>
      <c r="C8974" s="33" t="s">
        <v>7805</v>
      </c>
      <c r="D8974" s="20" t="s">
        <v>31</v>
      </c>
      <c r="E8974" s="122">
        <v>41786.409722222219</v>
      </c>
      <c r="F8974" s="122">
        <v>41786.53402777778</v>
      </c>
    </row>
    <row r="8975" spans="1:11" s="41" customFormat="1" x14ac:dyDescent="0.25">
      <c r="A8975" s="79">
        <v>6229</v>
      </c>
      <c r="B8975" s="93">
        <v>7</v>
      </c>
      <c r="C8975" s="33" t="s">
        <v>7806</v>
      </c>
      <c r="D8975" s="20" t="s">
        <v>31</v>
      </c>
      <c r="E8975" s="122">
        <v>41772.372916666667</v>
      </c>
      <c r="F8975" s="122">
        <v>41772.569444444445</v>
      </c>
      <c r="J8975" s="69"/>
      <c r="K8975" s="69"/>
    </row>
    <row r="8976" spans="1:11" s="41" customFormat="1" x14ac:dyDescent="0.25">
      <c r="A8976" s="79">
        <v>6230</v>
      </c>
      <c r="B8976" s="93">
        <v>7</v>
      </c>
      <c r="C8976" s="33" t="s">
        <v>7807</v>
      </c>
      <c r="D8976" s="20" t="s">
        <v>31</v>
      </c>
      <c r="E8976" s="122">
        <v>41785.642361111109</v>
      </c>
      <c r="F8976" s="122">
        <v>41785.672222222223</v>
      </c>
    </row>
    <row r="8977" spans="1:11" s="41" customFormat="1" x14ac:dyDescent="0.25">
      <c r="A8977" s="79">
        <v>6231</v>
      </c>
      <c r="B8977" s="93">
        <v>7</v>
      </c>
      <c r="C8977" s="33" t="s">
        <v>7808</v>
      </c>
      <c r="D8977" s="20" t="s">
        <v>31</v>
      </c>
      <c r="E8977" s="122">
        <v>41771.429166666669</v>
      </c>
      <c r="F8977" s="122">
        <v>41771.640972222223</v>
      </c>
    </row>
    <row r="8978" spans="1:11" s="41" customFormat="1" x14ac:dyDescent="0.25">
      <c r="A8978" s="79">
        <v>6232</v>
      </c>
      <c r="B8978" s="93">
        <v>7</v>
      </c>
      <c r="C8978" s="33" t="s">
        <v>7809</v>
      </c>
      <c r="D8978" s="20" t="s">
        <v>31</v>
      </c>
      <c r="E8978" s="122">
        <v>41787.613194444442</v>
      </c>
      <c r="F8978" s="122">
        <v>41787.658333333333</v>
      </c>
    </row>
    <row r="8979" spans="1:11" s="41" customFormat="1" x14ac:dyDescent="0.25">
      <c r="A8979" s="79">
        <v>6233</v>
      </c>
      <c r="B8979" s="93">
        <v>7</v>
      </c>
      <c r="C8979" s="33" t="s">
        <v>7810</v>
      </c>
      <c r="D8979" s="20" t="s">
        <v>31</v>
      </c>
      <c r="E8979" s="122">
        <v>41761.618055555555</v>
      </c>
      <c r="F8979" s="122">
        <v>41761.675694444442</v>
      </c>
    </row>
    <row r="8980" spans="1:11" s="41" customFormat="1" x14ac:dyDescent="0.25">
      <c r="A8980" s="79">
        <v>6234</v>
      </c>
      <c r="B8980" s="93">
        <v>7</v>
      </c>
      <c r="C8980" s="33" t="s">
        <v>7811</v>
      </c>
      <c r="D8980" s="20" t="s">
        <v>31</v>
      </c>
      <c r="E8980" s="122">
        <v>41788.696527777778</v>
      </c>
      <c r="F8980" s="122">
        <v>41788.727777777778</v>
      </c>
    </row>
    <row r="8981" spans="1:11" s="41" customFormat="1" x14ac:dyDescent="0.25">
      <c r="A8981" s="79">
        <v>6235</v>
      </c>
      <c r="B8981" s="93">
        <v>7</v>
      </c>
      <c r="C8981" s="33" t="s">
        <v>7812</v>
      </c>
      <c r="D8981" s="20" t="s">
        <v>31</v>
      </c>
      <c r="E8981" s="122">
        <v>41779.800000000003</v>
      </c>
      <c r="F8981" s="122">
        <v>41780.466666666667</v>
      </c>
    </row>
    <row r="8982" spans="1:11" s="41" customFormat="1" x14ac:dyDescent="0.25">
      <c r="A8982" s="79">
        <v>6236</v>
      </c>
      <c r="B8982" s="93">
        <v>7</v>
      </c>
      <c r="C8982" s="33" t="s">
        <v>7813</v>
      </c>
      <c r="D8982" s="20" t="s">
        <v>31</v>
      </c>
      <c r="E8982" s="122">
        <v>41788.655555555553</v>
      </c>
      <c r="F8982" s="122">
        <v>41788.676388888889</v>
      </c>
    </row>
    <row r="8983" spans="1:11" s="41" customFormat="1" x14ac:dyDescent="0.25">
      <c r="A8983" s="79">
        <v>6237</v>
      </c>
      <c r="B8983" s="93">
        <v>7</v>
      </c>
      <c r="C8983" s="33" t="s">
        <v>7814</v>
      </c>
      <c r="D8983" s="20" t="s">
        <v>31</v>
      </c>
      <c r="E8983" s="122">
        <v>41787.563194444447</v>
      </c>
      <c r="F8983" s="122">
        <v>41787.707638888889</v>
      </c>
    </row>
    <row r="8984" spans="1:11" s="41" customFormat="1" x14ac:dyDescent="0.25">
      <c r="A8984" s="79">
        <v>6238</v>
      </c>
      <c r="B8984" s="93">
        <v>7</v>
      </c>
      <c r="C8984" s="33" t="s">
        <v>7815</v>
      </c>
      <c r="D8984" s="20" t="s">
        <v>31</v>
      </c>
      <c r="E8984" s="122">
        <v>41775.443055555559</v>
      </c>
      <c r="F8984" s="122">
        <v>41775.555555555555</v>
      </c>
    </row>
    <row r="8985" spans="1:11" s="41" customFormat="1" x14ac:dyDescent="0.25">
      <c r="A8985" s="79">
        <v>6239</v>
      </c>
      <c r="B8985" s="93">
        <v>7</v>
      </c>
      <c r="C8985" s="33" t="s">
        <v>7816</v>
      </c>
      <c r="D8985" s="20" t="s">
        <v>31</v>
      </c>
      <c r="E8985" s="122">
        <v>41764.428472222222</v>
      </c>
      <c r="F8985" s="122">
        <v>41764.670138888891</v>
      </c>
    </row>
    <row r="8986" spans="1:11" s="41" customFormat="1" x14ac:dyDescent="0.25">
      <c r="A8986" s="79">
        <v>6240</v>
      </c>
      <c r="B8986" s="93">
        <v>7</v>
      </c>
      <c r="C8986" s="33" t="s">
        <v>7817</v>
      </c>
      <c r="D8986" s="20" t="s">
        <v>31</v>
      </c>
      <c r="E8986" s="122">
        <v>41765.603472222225</v>
      </c>
      <c r="F8986" s="122">
        <v>41765.625694444447</v>
      </c>
    </row>
    <row r="8987" spans="1:11" s="41" customFormat="1" x14ac:dyDescent="0.25">
      <c r="A8987" s="79">
        <v>6241</v>
      </c>
      <c r="B8987" s="93">
        <v>7</v>
      </c>
      <c r="C8987" s="33" t="s">
        <v>7818</v>
      </c>
      <c r="D8987" s="20" t="s">
        <v>31</v>
      </c>
      <c r="E8987" s="122">
        <v>41787.526388888888</v>
      </c>
      <c r="F8987" s="122">
        <v>41787.59652777778</v>
      </c>
    </row>
    <row r="8988" spans="1:11" s="41" customFormat="1" x14ac:dyDescent="0.25">
      <c r="A8988" s="79">
        <v>6242</v>
      </c>
      <c r="B8988" s="93">
        <v>7</v>
      </c>
      <c r="C8988" s="33" t="s">
        <v>7819</v>
      </c>
      <c r="D8988" s="20" t="s">
        <v>31</v>
      </c>
      <c r="E8988" s="122">
        <v>41786.545138888891</v>
      </c>
      <c r="F8988" s="122">
        <v>41786.600694444445</v>
      </c>
      <c r="J8988" s="69"/>
      <c r="K8988" s="69"/>
    </row>
    <row r="8989" spans="1:11" s="41" customFormat="1" x14ac:dyDescent="0.25">
      <c r="A8989" s="79">
        <v>6243</v>
      </c>
      <c r="B8989" s="93">
        <v>7</v>
      </c>
      <c r="C8989" s="33" t="s">
        <v>7820</v>
      </c>
      <c r="D8989" s="20" t="s">
        <v>31</v>
      </c>
      <c r="E8989" s="122">
        <v>41774.490972222222</v>
      </c>
      <c r="F8989" s="122">
        <v>41774.628472222219</v>
      </c>
    </row>
    <row r="8990" spans="1:11" s="41" customFormat="1" x14ac:dyDescent="0.25">
      <c r="A8990" s="79">
        <v>6244</v>
      </c>
      <c r="B8990" s="93">
        <v>7</v>
      </c>
      <c r="C8990" s="33" t="s">
        <v>7821</v>
      </c>
      <c r="D8990" s="20" t="s">
        <v>31</v>
      </c>
      <c r="E8990" s="122">
        <v>41772.677777777775</v>
      </c>
      <c r="F8990" s="122">
        <v>41772.718055555553</v>
      </c>
    </row>
    <row r="8991" spans="1:11" s="41" customFormat="1" x14ac:dyDescent="0.25">
      <c r="A8991" s="79">
        <v>6245</v>
      </c>
      <c r="B8991" s="93">
        <v>7</v>
      </c>
      <c r="C8991" s="33" t="s">
        <v>7822</v>
      </c>
      <c r="D8991" s="20" t="s">
        <v>31</v>
      </c>
      <c r="E8991" s="122">
        <v>41772.445833333331</v>
      </c>
      <c r="F8991" s="122">
        <v>41772.614583333336</v>
      </c>
    </row>
    <row r="8992" spans="1:11" s="41" customFormat="1" x14ac:dyDescent="0.25">
      <c r="A8992" s="79">
        <v>6246</v>
      </c>
      <c r="B8992" s="93">
        <v>7</v>
      </c>
      <c r="C8992" s="33" t="s">
        <v>7823</v>
      </c>
      <c r="D8992" s="20" t="s">
        <v>31</v>
      </c>
      <c r="E8992" s="122">
        <v>41786.425000000003</v>
      </c>
      <c r="F8992" s="122">
        <v>41786.53402777778</v>
      </c>
    </row>
    <row r="8993" spans="1:11" s="41" customFormat="1" x14ac:dyDescent="0.25">
      <c r="A8993" s="79">
        <v>6247</v>
      </c>
      <c r="B8993" s="93">
        <v>7</v>
      </c>
      <c r="C8993" s="33" t="s">
        <v>7824</v>
      </c>
      <c r="D8993" s="20" t="s">
        <v>31</v>
      </c>
      <c r="E8993" s="122">
        <v>41785.526388888888</v>
      </c>
      <c r="F8993" s="122">
        <v>41785.552083333336</v>
      </c>
    </row>
    <row r="8994" spans="1:11" s="41" customFormat="1" x14ac:dyDescent="0.25">
      <c r="A8994" s="79">
        <v>6248</v>
      </c>
      <c r="B8994" s="93">
        <v>7</v>
      </c>
      <c r="C8994" s="33" t="s">
        <v>7825</v>
      </c>
      <c r="D8994" s="20" t="s">
        <v>31</v>
      </c>
      <c r="E8994" s="122">
        <v>41780.579861111109</v>
      </c>
      <c r="F8994" s="122">
        <v>41780.602083333331</v>
      </c>
    </row>
    <row r="8995" spans="1:11" s="41" customFormat="1" x14ac:dyDescent="0.25">
      <c r="A8995" s="79">
        <v>6249</v>
      </c>
      <c r="B8995" s="93">
        <v>7</v>
      </c>
      <c r="C8995" s="33" t="s">
        <v>7826</v>
      </c>
      <c r="D8995" s="20" t="s">
        <v>31</v>
      </c>
      <c r="E8995" s="122">
        <v>41786.684027777781</v>
      </c>
      <c r="F8995" s="122">
        <v>41786.724305555559</v>
      </c>
    </row>
    <row r="8996" spans="1:11" s="41" customFormat="1" x14ac:dyDescent="0.25">
      <c r="A8996" s="79">
        <v>6250</v>
      </c>
      <c r="B8996" s="93">
        <v>7</v>
      </c>
      <c r="C8996" s="33" t="s">
        <v>7827</v>
      </c>
      <c r="D8996" s="20" t="s">
        <v>31</v>
      </c>
      <c r="E8996" s="122">
        <v>41779.591666666667</v>
      </c>
      <c r="F8996" s="122">
        <v>41779.606249999997</v>
      </c>
    </row>
    <row r="8997" spans="1:11" s="41" customFormat="1" x14ac:dyDescent="0.25">
      <c r="A8997" s="79">
        <v>6251</v>
      </c>
      <c r="B8997" s="93">
        <v>7</v>
      </c>
      <c r="C8997" s="33" t="s">
        <v>7828</v>
      </c>
      <c r="D8997" s="20" t="s">
        <v>31</v>
      </c>
      <c r="E8997" s="122">
        <v>41785.679861111108</v>
      </c>
      <c r="F8997" s="122">
        <v>41785.713888888888</v>
      </c>
    </row>
    <row r="8998" spans="1:11" s="41" customFormat="1" x14ac:dyDescent="0.25">
      <c r="A8998" s="79">
        <v>6252</v>
      </c>
      <c r="B8998" s="93">
        <v>7</v>
      </c>
      <c r="C8998" s="33" t="s">
        <v>7829</v>
      </c>
      <c r="D8998" s="20" t="s">
        <v>31</v>
      </c>
      <c r="E8998" s="122">
        <v>41789.693055555559</v>
      </c>
      <c r="F8998" s="122">
        <v>41789.731249999997</v>
      </c>
    </row>
    <row r="8999" spans="1:11" s="41" customFormat="1" x14ac:dyDescent="0.25">
      <c r="A8999" s="79">
        <v>6253</v>
      </c>
      <c r="B8999" s="93">
        <v>7</v>
      </c>
      <c r="C8999" s="33" t="s">
        <v>7830</v>
      </c>
      <c r="D8999" s="20" t="s">
        <v>31</v>
      </c>
      <c r="E8999" s="122">
        <v>41788.806250000001</v>
      </c>
      <c r="F8999" s="122">
        <v>41789.584722222222</v>
      </c>
    </row>
    <row r="9000" spans="1:11" s="41" customFormat="1" x14ac:dyDescent="0.25">
      <c r="A9000" s="79">
        <v>6254</v>
      </c>
      <c r="B9000" s="93">
        <v>7</v>
      </c>
      <c r="C9000" s="33" t="s">
        <v>7831</v>
      </c>
      <c r="D9000" s="20" t="s">
        <v>31</v>
      </c>
      <c r="E9000" s="122">
        <v>41785.567361111112</v>
      </c>
      <c r="F9000" s="122">
        <v>41785.613194444442</v>
      </c>
    </row>
    <row r="9001" spans="1:11" s="41" customFormat="1" x14ac:dyDescent="0.25">
      <c r="A9001" s="79">
        <v>6255</v>
      </c>
      <c r="B9001" s="93">
        <v>7</v>
      </c>
      <c r="C9001" s="33" t="s">
        <v>7832</v>
      </c>
      <c r="D9001" s="20" t="s">
        <v>31</v>
      </c>
      <c r="E9001" s="122">
        <v>41780.773611111108</v>
      </c>
      <c r="F9001" s="122">
        <v>41781.497916666667</v>
      </c>
      <c r="J9001" s="69"/>
      <c r="K9001" s="69"/>
    </row>
    <row r="9002" spans="1:11" s="41" customFormat="1" x14ac:dyDescent="0.25">
      <c r="A9002" s="79">
        <v>6256</v>
      </c>
      <c r="B9002" s="93">
        <v>7</v>
      </c>
      <c r="C9002" s="33" t="s">
        <v>7833</v>
      </c>
      <c r="D9002" s="20" t="s">
        <v>31</v>
      </c>
      <c r="E9002" s="122">
        <v>41764.423611111109</v>
      </c>
      <c r="F9002" s="122">
        <v>41764.677083333336</v>
      </c>
      <c r="J9002" s="69"/>
      <c r="K9002" s="69"/>
    </row>
    <row r="9003" spans="1:11" s="41" customFormat="1" x14ac:dyDescent="0.25">
      <c r="A9003" s="79">
        <v>6257</v>
      </c>
      <c r="B9003" s="93">
        <v>7</v>
      </c>
      <c r="C9003" s="33" t="s">
        <v>7834</v>
      </c>
      <c r="D9003" s="20" t="s">
        <v>31</v>
      </c>
      <c r="E9003" s="122">
        <v>41788.423611111109</v>
      </c>
      <c r="F9003" s="122">
        <v>41788.581944444442</v>
      </c>
    </row>
    <row r="9004" spans="1:11" s="41" customFormat="1" x14ac:dyDescent="0.25">
      <c r="A9004" s="79">
        <v>6258</v>
      </c>
      <c r="B9004" s="93">
        <v>7</v>
      </c>
      <c r="C9004" s="33" t="s">
        <v>7835</v>
      </c>
      <c r="D9004" s="20" t="s">
        <v>31</v>
      </c>
      <c r="E9004" s="122">
        <v>41761.449305555558</v>
      </c>
      <c r="F9004" s="122">
        <v>41761.585416666669</v>
      </c>
    </row>
    <row r="9005" spans="1:11" s="41" customFormat="1" x14ac:dyDescent="0.25">
      <c r="A9005" s="79">
        <v>6259</v>
      </c>
      <c r="B9005" s="93">
        <v>7</v>
      </c>
      <c r="C9005" s="33" t="s">
        <v>7836</v>
      </c>
      <c r="D9005" s="20" t="s">
        <v>31</v>
      </c>
      <c r="E9005" s="122">
        <v>41759.782638888886</v>
      </c>
      <c r="F9005" s="122">
        <v>41760.397222222222</v>
      </c>
    </row>
    <row r="9006" spans="1:11" s="41" customFormat="1" x14ac:dyDescent="0.25">
      <c r="A9006" s="79">
        <v>6260</v>
      </c>
      <c r="B9006" s="93">
        <v>7</v>
      </c>
      <c r="C9006" s="33" t="s">
        <v>7837</v>
      </c>
      <c r="D9006" s="20" t="s">
        <v>31</v>
      </c>
      <c r="E9006" s="122">
        <v>41771.563194444447</v>
      </c>
      <c r="F9006" s="122">
        <v>41771.629861111112</v>
      </c>
      <c r="J9006" s="69"/>
      <c r="K9006" s="69"/>
    </row>
    <row r="9007" spans="1:11" s="41" customFormat="1" x14ac:dyDescent="0.25">
      <c r="A9007" s="79">
        <v>6261</v>
      </c>
      <c r="B9007" s="93">
        <v>7</v>
      </c>
      <c r="C9007" s="33" t="s">
        <v>7838</v>
      </c>
      <c r="D9007" s="20" t="s">
        <v>31</v>
      </c>
      <c r="E9007" s="122">
        <v>41772.637499999997</v>
      </c>
      <c r="F9007" s="122">
        <v>41772.673611111109</v>
      </c>
    </row>
    <row r="9008" spans="1:11" s="41" customFormat="1" x14ac:dyDescent="0.25">
      <c r="A9008" s="79">
        <v>6262</v>
      </c>
      <c r="B9008" s="93">
        <v>7</v>
      </c>
      <c r="C9008" s="33" t="s">
        <v>7839</v>
      </c>
      <c r="D9008" s="20" t="s">
        <v>31</v>
      </c>
      <c r="E9008" s="122">
        <v>41773.418749999997</v>
      </c>
      <c r="F9008" s="122">
        <v>41773.424305555556</v>
      </c>
    </row>
    <row r="9009" spans="1:11" s="41" customFormat="1" x14ac:dyDescent="0.25">
      <c r="A9009" s="79">
        <v>6263</v>
      </c>
      <c r="B9009" s="93">
        <v>7</v>
      </c>
      <c r="C9009" s="33" t="s">
        <v>7840</v>
      </c>
      <c r="D9009" s="20" t="s">
        <v>31</v>
      </c>
      <c r="E9009" s="122">
        <v>41768.563194444447</v>
      </c>
      <c r="F9009" s="122">
        <v>41771.756249999999</v>
      </c>
    </row>
    <row r="9010" spans="1:11" s="41" customFormat="1" x14ac:dyDescent="0.25">
      <c r="A9010" s="79">
        <v>6264</v>
      </c>
      <c r="B9010" s="93">
        <v>7</v>
      </c>
      <c r="C9010" s="33" t="s">
        <v>7841</v>
      </c>
      <c r="D9010" s="20" t="s">
        <v>31</v>
      </c>
      <c r="E9010" s="122">
        <v>41768.560416666667</v>
      </c>
      <c r="F9010" s="122">
        <v>41768.708333333336</v>
      </c>
    </row>
    <row r="9011" spans="1:11" s="41" customFormat="1" x14ac:dyDescent="0.25">
      <c r="A9011" s="79">
        <v>6265</v>
      </c>
      <c r="B9011" s="93">
        <v>7</v>
      </c>
      <c r="C9011" s="33" t="s">
        <v>7842</v>
      </c>
      <c r="D9011" s="20" t="s">
        <v>31</v>
      </c>
      <c r="E9011" s="122">
        <v>41768.563194444447</v>
      </c>
      <c r="F9011" s="122">
        <v>41768.708333333336</v>
      </c>
    </row>
    <row r="9012" spans="1:11" s="41" customFormat="1" x14ac:dyDescent="0.25">
      <c r="A9012" s="79">
        <v>6266</v>
      </c>
      <c r="B9012" s="93">
        <v>7</v>
      </c>
      <c r="C9012" s="33" t="s">
        <v>7843</v>
      </c>
      <c r="D9012" s="20" t="s">
        <v>31</v>
      </c>
      <c r="E9012" s="122">
        <v>41771.461111111108</v>
      </c>
      <c r="F9012" s="122">
        <v>41771.710416666669</v>
      </c>
    </row>
    <row r="9013" spans="1:11" s="41" customFormat="1" x14ac:dyDescent="0.25">
      <c r="A9013" s="79">
        <v>6267</v>
      </c>
      <c r="B9013" s="93">
        <v>7</v>
      </c>
      <c r="C9013" s="33" t="s">
        <v>7844</v>
      </c>
      <c r="D9013" s="20" t="s">
        <v>31</v>
      </c>
      <c r="E9013" s="122">
        <v>41762.740277777775</v>
      </c>
      <c r="F9013" s="122">
        <v>41764.606249999997</v>
      </c>
    </row>
    <row r="9014" spans="1:11" s="41" customFormat="1" x14ac:dyDescent="0.25">
      <c r="A9014" s="79">
        <v>6268</v>
      </c>
      <c r="B9014" s="93">
        <v>7</v>
      </c>
      <c r="C9014" s="33" t="s">
        <v>7845</v>
      </c>
      <c r="D9014" s="20" t="s">
        <v>31</v>
      </c>
      <c r="E9014" s="122">
        <v>41761.551388888889</v>
      </c>
      <c r="F9014" s="122">
        <v>41761.590277777781</v>
      </c>
    </row>
    <row r="9015" spans="1:11" s="41" customFormat="1" x14ac:dyDescent="0.25">
      <c r="A9015" s="79">
        <v>6269</v>
      </c>
      <c r="B9015" s="93">
        <v>7</v>
      </c>
      <c r="C9015" s="33" t="s">
        <v>7846</v>
      </c>
      <c r="D9015" s="20" t="s">
        <v>31</v>
      </c>
      <c r="E9015" s="122">
        <v>41786.465277777781</v>
      </c>
      <c r="F9015" s="122">
        <v>41786.600694444445</v>
      </c>
    </row>
    <row r="9016" spans="1:11" s="41" customFormat="1" x14ac:dyDescent="0.25">
      <c r="A9016" s="79">
        <v>6270</v>
      </c>
      <c r="B9016" s="93">
        <v>7</v>
      </c>
      <c r="C9016" s="33" t="s">
        <v>7847</v>
      </c>
      <c r="D9016" s="20" t="s">
        <v>31</v>
      </c>
      <c r="E9016" s="122">
        <v>41774.48541666667</v>
      </c>
      <c r="F9016" s="122">
        <v>41774.705555555556</v>
      </c>
    </row>
    <row r="9017" spans="1:11" s="41" customFormat="1" x14ac:dyDescent="0.25">
      <c r="A9017" s="79">
        <v>6271</v>
      </c>
      <c r="B9017" s="93">
        <v>7</v>
      </c>
      <c r="C9017" s="33" t="s">
        <v>7848</v>
      </c>
      <c r="D9017" s="20" t="s">
        <v>31</v>
      </c>
      <c r="E9017" s="122">
        <v>41768.469444444447</v>
      </c>
      <c r="F9017" s="122">
        <v>41768.509722222225</v>
      </c>
      <c r="J9017" s="69"/>
      <c r="K9017" s="69"/>
    </row>
    <row r="9018" spans="1:11" s="41" customFormat="1" x14ac:dyDescent="0.25">
      <c r="A9018" s="79">
        <v>6272</v>
      </c>
      <c r="B9018" s="93">
        <v>7</v>
      </c>
      <c r="C9018" s="33" t="s">
        <v>7849</v>
      </c>
      <c r="D9018" s="20" t="s">
        <v>31</v>
      </c>
      <c r="E9018" s="122">
        <v>41781.621527777781</v>
      </c>
      <c r="F9018" s="122">
        <v>41781.669444444444</v>
      </c>
    </row>
    <row r="9019" spans="1:11" s="41" customFormat="1" x14ac:dyDescent="0.25">
      <c r="A9019" s="79">
        <v>6273</v>
      </c>
      <c r="B9019" s="93">
        <v>7</v>
      </c>
      <c r="C9019" s="33" t="s">
        <v>7850</v>
      </c>
      <c r="D9019" s="20" t="s">
        <v>31</v>
      </c>
      <c r="E9019" s="122">
        <v>41773.525000000001</v>
      </c>
      <c r="F9019" s="122">
        <v>41773.543749999997</v>
      </c>
      <c r="J9019" s="69"/>
      <c r="K9019" s="69"/>
    </row>
    <row r="9020" spans="1:11" s="41" customFormat="1" x14ac:dyDescent="0.25">
      <c r="A9020" s="79">
        <v>6274</v>
      </c>
      <c r="B9020" s="93">
        <v>7</v>
      </c>
      <c r="C9020" s="33" t="s">
        <v>7851</v>
      </c>
      <c r="D9020" s="20" t="s">
        <v>31</v>
      </c>
      <c r="E9020" s="122">
        <v>41789.661111111112</v>
      </c>
      <c r="F9020" s="122">
        <v>41789.690972222219</v>
      </c>
    </row>
    <row r="9021" spans="1:11" s="41" customFormat="1" x14ac:dyDescent="0.25">
      <c r="A9021" s="79">
        <v>6275</v>
      </c>
      <c r="B9021" s="93">
        <v>7</v>
      </c>
      <c r="C9021" s="33" t="s">
        <v>7852</v>
      </c>
      <c r="D9021" s="20" t="s">
        <v>31</v>
      </c>
      <c r="E9021" s="122">
        <v>41788.623611111114</v>
      </c>
      <c r="F9021" s="122">
        <v>41788.707638888889</v>
      </c>
    </row>
    <row r="9022" spans="1:11" s="41" customFormat="1" x14ac:dyDescent="0.25">
      <c r="A9022" s="79">
        <v>6276</v>
      </c>
      <c r="B9022" s="93">
        <v>7</v>
      </c>
      <c r="C9022" s="33" t="s">
        <v>7853</v>
      </c>
      <c r="D9022" s="20" t="s">
        <v>31</v>
      </c>
      <c r="E9022" s="122">
        <v>41788.418749999997</v>
      </c>
      <c r="F9022" s="122">
        <v>41788.675000000003</v>
      </c>
    </row>
    <row r="9023" spans="1:11" s="41" customFormat="1" x14ac:dyDescent="0.25">
      <c r="A9023" s="79">
        <v>6277</v>
      </c>
      <c r="B9023" s="93">
        <v>7</v>
      </c>
      <c r="C9023" s="33" t="s">
        <v>7854</v>
      </c>
      <c r="D9023" s="20" t="s">
        <v>31</v>
      </c>
      <c r="E9023" s="122">
        <v>41764.623611111114</v>
      </c>
      <c r="F9023" s="122">
        <v>41764.625694444447</v>
      </c>
    </row>
    <row r="9024" spans="1:11" s="41" customFormat="1" x14ac:dyDescent="0.25">
      <c r="A9024" s="79">
        <v>6278</v>
      </c>
      <c r="B9024" s="93">
        <v>7</v>
      </c>
      <c r="C9024" s="33" t="s">
        <v>7855</v>
      </c>
      <c r="D9024" s="20" t="s">
        <v>31</v>
      </c>
      <c r="E9024" s="122">
        <v>41768.601388888892</v>
      </c>
      <c r="F9024" s="122">
        <v>41768.604166666664</v>
      </c>
    </row>
    <row r="9025" spans="1:6" s="41" customFormat="1" x14ac:dyDescent="0.25">
      <c r="A9025" s="79">
        <v>6279</v>
      </c>
      <c r="B9025" s="93">
        <v>7</v>
      </c>
      <c r="C9025" s="33" t="s">
        <v>7856</v>
      </c>
      <c r="D9025" s="20" t="s">
        <v>31</v>
      </c>
      <c r="E9025" s="122">
        <v>41775.583333333336</v>
      </c>
      <c r="F9025" s="122">
        <v>41775.61041666667</v>
      </c>
    </row>
    <row r="9026" spans="1:6" s="41" customFormat="1" x14ac:dyDescent="0.25">
      <c r="A9026" s="79">
        <v>6280</v>
      </c>
      <c r="B9026" s="93">
        <v>7</v>
      </c>
      <c r="C9026" s="33" t="s">
        <v>7857</v>
      </c>
      <c r="D9026" s="20" t="s">
        <v>31</v>
      </c>
      <c r="E9026" s="122">
        <v>41779.499305555553</v>
      </c>
      <c r="F9026" s="122">
        <v>41779.50277777778</v>
      </c>
    </row>
    <row r="9027" spans="1:6" s="41" customFormat="1" x14ac:dyDescent="0.25">
      <c r="A9027" s="79">
        <v>6281</v>
      </c>
      <c r="B9027" s="93">
        <v>7</v>
      </c>
      <c r="C9027" s="33" t="s">
        <v>7858</v>
      </c>
      <c r="D9027" s="20" t="s">
        <v>31</v>
      </c>
      <c r="E9027" s="122">
        <v>41785.665277777778</v>
      </c>
      <c r="F9027" s="122">
        <v>41785.67291666667</v>
      </c>
    </row>
    <row r="9028" spans="1:6" s="41" customFormat="1" x14ac:dyDescent="0.25">
      <c r="A9028" s="79">
        <v>6282</v>
      </c>
      <c r="B9028" s="93">
        <v>7</v>
      </c>
      <c r="C9028" s="33" t="s">
        <v>7859</v>
      </c>
      <c r="D9028" s="20" t="s">
        <v>31</v>
      </c>
      <c r="E9028" s="122">
        <v>41767.368055555555</v>
      </c>
      <c r="F9028" s="122">
        <v>41767.540277777778</v>
      </c>
    </row>
    <row r="9029" spans="1:6" s="41" customFormat="1" x14ac:dyDescent="0.25">
      <c r="A9029" s="79">
        <v>6283</v>
      </c>
      <c r="B9029" s="93">
        <v>7</v>
      </c>
      <c r="C9029" s="33" t="s">
        <v>7860</v>
      </c>
      <c r="D9029" s="20" t="s">
        <v>31</v>
      </c>
      <c r="E9029" s="122">
        <v>41766.542361111111</v>
      </c>
      <c r="F9029" s="122">
        <v>41766.615277777775</v>
      </c>
    </row>
    <row r="9030" spans="1:6" s="41" customFormat="1" x14ac:dyDescent="0.25">
      <c r="A9030" s="79">
        <v>6284</v>
      </c>
      <c r="B9030" s="93">
        <v>7</v>
      </c>
      <c r="C9030" s="33" t="s">
        <v>7861</v>
      </c>
      <c r="D9030" s="20" t="s">
        <v>31</v>
      </c>
      <c r="E9030" s="122">
        <v>41775.46875</v>
      </c>
      <c r="F9030" s="122">
        <v>41775.53402777778</v>
      </c>
    </row>
    <row r="9031" spans="1:6" s="41" customFormat="1" x14ac:dyDescent="0.25">
      <c r="A9031" s="79">
        <v>6285</v>
      </c>
      <c r="B9031" s="93">
        <v>7</v>
      </c>
      <c r="C9031" s="33" t="s">
        <v>7862</v>
      </c>
      <c r="D9031" s="20" t="s">
        <v>31</v>
      </c>
      <c r="E9031" s="122">
        <v>41767.4375</v>
      </c>
      <c r="F9031" s="122">
        <v>41767.595138888886</v>
      </c>
    </row>
    <row r="9032" spans="1:6" s="41" customFormat="1" x14ac:dyDescent="0.25">
      <c r="A9032" s="79">
        <v>6286</v>
      </c>
      <c r="B9032" s="93">
        <v>7</v>
      </c>
      <c r="C9032" s="33" t="s">
        <v>7863</v>
      </c>
      <c r="D9032" s="20" t="s">
        <v>31</v>
      </c>
      <c r="E9032" s="122">
        <v>41788.36041666667</v>
      </c>
      <c r="F9032" s="122">
        <v>41788.535416666666</v>
      </c>
    </row>
    <row r="9033" spans="1:6" s="41" customFormat="1" x14ac:dyDescent="0.25">
      <c r="A9033" s="79">
        <v>6287</v>
      </c>
      <c r="B9033" s="93">
        <v>7</v>
      </c>
      <c r="C9033" s="33" t="s">
        <v>7864</v>
      </c>
      <c r="D9033" s="20" t="s">
        <v>31</v>
      </c>
      <c r="E9033" s="122">
        <v>41780.554166666669</v>
      </c>
      <c r="F9033" s="122">
        <v>41780.598611111112</v>
      </c>
    </row>
    <row r="9034" spans="1:6" s="41" customFormat="1" x14ac:dyDescent="0.25">
      <c r="A9034" s="79">
        <v>6288</v>
      </c>
      <c r="B9034" s="93">
        <v>7</v>
      </c>
      <c r="C9034" s="33" t="s">
        <v>7865</v>
      </c>
      <c r="D9034" s="20" t="s">
        <v>31</v>
      </c>
      <c r="E9034" s="122">
        <v>41788.386111111111</v>
      </c>
      <c r="F9034" s="122">
        <v>41788.602083333331</v>
      </c>
    </row>
    <row r="9035" spans="1:6" s="41" customFormat="1" x14ac:dyDescent="0.25">
      <c r="A9035" s="79">
        <v>6289</v>
      </c>
      <c r="B9035" s="93">
        <v>7</v>
      </c>
      <c r="C9035" s="33" t="s">
        <v>7866</v>
      </c>
      <c r="D9035" s="20" t="s">
        <v>31</v>
      </c>
      <c r="E9035" s="122">
        <v>41761.422222222223</v>
      </c>
      <c r="F9035" s="122">
        <v>41761.529861111114</v>
      </c>
    </row>
    <row r="9036" spans="1:6" s="41" customFormat="1" x14ac:dyDescent="0.25">
      <c r="A9036" s="79">
        <v>6290</v>
      </c>
      <c r="B9036" s="93">
        <v>7</v>
      </c>
      <c r="C9036" s="33" t="s">
        <v>7867</v>
      </c>
      <c r="D9036" s="20" t="s">
        <v>31</v>
      </c>
      <c r="E9036" s="122">
        <v>41768.619444444441</v>
      </c>
      <c r="F9036" s="122">
        <v>41768.707638888889</v>
      </c>
    </row>
    <row r="9037" spans="1:6" s="41" customFormat="1" x14ac:dyDescent="0.25">
      <c r="A9037" s="79">
        <v>6291</v>
      </c>
      <c r="B9037" s="93">
        <v>7</v>
      </c>
      <c r="C9037" s="33" t="s">
        <v>7868</v>
      </c>
      <c r="D9037" s="20" t="s">
        <v>31</v>
      </c>
      <c r="E9037" s="122">
        <v>41766.442361111112</v>
      </c>
      <c r="F9037" s="122">
        <v>41766.530555555553</v>
      </c>
    </row>
    <row r="9038" spans="1:6" s="41" customFormat="1" x14ac:dyDescent="0.25">
      <c r="A9038" s="79">
        <v>6292</v>
      </c>
      <c r="B9038" s="93">
        <v>7</v>
      </c>
      <c r="C9038" s="33" t="s">
        <v>7869</v>
      </c>
      <c r="D9038" s="20" t="s">
        <v>31</v>
      </c>
      <c r="E9038" s="122">
        <v>41788.673611111109</v>
      </c>
      <c r="F9038" s="122">
        <v>41788.676388888889</v>
      </c>
    </row>
    <row r="9039" spans="1:6" s="41" customFormat="1" x14ac:dyDescent="0.25">
      <c r="A9039" s="79">
        <v>6293</v>
      </c>
      <c r="B9039" s="93">
        <v>7</v>
      </c>
      <c r="C9039" s="33" t="s">
        <v>7870</v>
      </c>
      <c r="D9039" s="20" t="s">
        <v>31</v>
      </c>
      <c r="E9039" s="122">
        <v>41771.421527777777</v>
      </c>
      <c r="F9039" s="122">
        <v>41771.686805555553</v>
      </c>
    </row>
    <row r="9040" spans="1:6" s="41" customFormat="1" x14ac:dyDescent="0.25">
      <c r="A9040" s="79">
        <v>6294</v>
      </c>
      <c r="B9040" s="93">
        <v>7</v>
      </c>
      <c r="C9040" s="33" t="s">
        <v>7871</v>
      </c>
      <c r="D9040" s="20" t="s">
        <v>31</v>
      </c>
      <c r="E9040" s="122">
        <v>41786.50277777778</v>
      </c>
      <c r="F9040" s="122">
        <v>41786.53402777778</v>
      </c>
    </row>
    <row r="9041" spans="1:6" s="41" customFormat="1" x14ac:dyDescent="0.25">
      <c r="A9041" s="79">
        <v>6295</v>
      </c>
      <c r="B9041" s="93">
        <v>7</v>
      </c>
      <c r="C9041" s="33" t="s">
        <v>7872</v>
      </c>
      <c r="D9041" s="20" t="s">
        <v>31</v>
      </c>
      <c r="E9041" s="122">
        <v>41786.477083333331</v>
      </c>
      <c r="F9041" s="122">
        <v>41786.53402777778</v>
      </c>
    </row>
    <row r="9042" spans="1:6" s="41" customFormat="1" x14ac:dyDescent="0.25">
      <c r="A9042" s="79">
        <v>6296</v>
      </c>
      <c r="B9042" s="93">
        <v>7</v>
      </c>
      <c r="C9042" s="33" t="s">
        <v>7873</v>
      </c>
      <c r="D9042" s="20" t="s">
        <v>31</v>
      </c>
      <c r="E9042" s="122">
        <v>41785.87222222222</v>
      </c>
      <c r="F9042" s="122">
        <v>41786.600694444445</v>
      </c>
    </row>
    <row r="9043" spans="1:6" s="41" customFormat="1" x14ac:dyDescent="0.25">
      <c r="A9043" s="79">
        <v>6297</v>
      </c>
      <c r="B9043" s="93">
        <v>7</v>
      </c>
      <c r="C9043" s="33" t="s">
        <v>7874</v>
      </c>
      <c r="D9043" s="20" t="s">
        <v>31</v>
      </c>
      <c r="E9043" s="122">
        <v>41785.479861111111</v>
      </c>
      <c r="F9043" s="122">
        <v>41785.70416666667</v>
      </c>
    </row>
    <row r="9044" spans="1:6" s="41" customFormat="1" x14ac:dyDescent="0.25">
      <c r="A9044" s="79">
        <v>6298</v>
      </c>
      <c r="B9044" s="93">
        <v>7</v>
      </c>
      <c r="C9044" s="33" t="s">
        <v>7875</v>
      </c>
      <c r="D9044" s="20" t="s">
        <v>31</v>
      </c>
      <c r="E9044" s="122">
        <v>41787.578472222223</v>
      </c>
      <c r="F9044" s="122">
        <v>41787.59652777778</v>
      </c>
    </row>
    <row r="9045" spans="1:6" s="41" customFormat="1" x14ac:dyDescent="0.25">
      <c r="A9045" s="79">
        <v>6299</v>
      </c>
      <c r="B9045" s="93">
        <v>7</v>
      </c>
      <c r="C9045" s="33" t="s">
        <v>7876</v>
      </c>
      <c r="D9045" s="20" t="s">
        <v>31</v>
      </c>
      <c r="E9045" s="122">
        <v>41785.622916666667</v>
      </c>
      <c r="F9045" s="122">
        <v>41785.672222222223</v>
      </c>
    </row>
    <row r="9046" spans="1:6" s="41" customFormat="1" x14ac:dyDescent="0.25">
      <c r="A9046" s="79">
        <v>6300</v>
      </c>
      <c r="B9046" s="93">
        <v>7</v>
      </c>
      <c r="C9046" s="33" t="s">
        <v>7877</v>
      </c>
      <c r="D9046" s="20" t="s">
        <v>31</v>
      </c>
      <c r="E9046" s="122">
        <v>41787.621527777781</v>
      </c>
      <c r="F9046" s="122">
        <v>41787.669444444444</v>
      </c>
    </row>
    <row r="9047" spans="1:6" s="41" customFormat="1" x14ac:dyDescent="0.25">
      <c r="A9047" s="79">
        <v>6301</v>
      </c>
      <c r="B9047" s="93">
        <v>7</v>
      </c>
      <c r="C9047" s="33" t="s">
        <v>7878</v>
      </c>
      <c r="D9047" s="20" t="s">
        <v>31</v>
      </c>
      <c r="E9047" s="122">
        <v>41768.350694444445</v>
      </c>
      <c r="F9047" s="122">
        <v>41768.625</v>
      </c>
    </row>
    <row r="9048" spans="1:6" s="41" customFormat="1" x14ac:dyDescent="0.25">
      <c r="A9048" s="79">
        <v>6302</v>
      </c>
      <c r="B9048" s="93">
        <v>7</v>
      </c>
      <c r="C9048" s="33" t="s">
        <v>7879</v>
      </c>
      <c r="D9048" s="20" t="s">
        <v>31</v>
      </c>
      <c r="E9048" s="122">
        <v>41785.554861111108</v>
      </c>
      <c r="F9048" s="122">
        <v>41785.597916666666</v>
      </c>
    </row>
    <row r="9049" spans="1:6" s="41" customFormat="1" x14ac:dyDescent="0.25">
      <c r="A9049" s="79">
        <v>6303</v>
      </c>
      <c r="B9049" s="93">
        <v>7</v>
      </c>
      <c r="C9049" s="33" t="s">
        <v>7880</v>
      </c>
      <c r="D9049" s="20" t="s">
        <v>31</v>
      </c>
      <c r="E9049" s="122">
        <v>41772.446527777778</v>
      </c>
      <c r="F9049" s="122">
        <v>41772.569444444445</v>
      </c>
    </row>
    <row r="9050" spans="1:6" s="41" customFormat="1" x14ac:dyDescent="0.25">
      <c r="A9050" s="79">
        <v>6304</v>
      </c>
      <c r="B9050" s="93">
        <v>7</v>
      </c>
      <c r="C9050" s="33" t="s">
        <v>7881</v>
      </c>
      <c r="D9050" s="20" t="s">
        <v>31</v>
      </c>
      <c r="E9050" s="122">
        <v>41761.384722222225</v>
      </c>
      <c r="F9050" s="122">
        <v>41761.680555555555</v>
      </c>
    </row>
    <row r="9051" spans="1:6" s="41" customFormat="1" x14ac:dyDescent="0.25">
      <c r="A9051" s="79">
        <v>6305</v>
      </c>
      <c r="B9051" s="93">
        <v>7</v>
      </c>
      <c r="C9051" s="33" t="s">
        <v>7882</v>
      </c>
      <c r="D9051" s="20" t="s">
        <v>31</v>
      </c>
      <c r="E9051" s="122">
        <v>41772.500694444447</v>
      </c>
      <c r="F9051" s="122">
        <v>41772.614583333336</v>
      </c>
    </row>
    <row r="9052" spans="1:6" s="41" customFormat="1" x14ac:dyDescent="0.25">
      <c r="A9052" s="79">
        <v>6306</v>
      </c>
      <c r="B9052" s="93">
        <v>7</v>
      </c>
      <c r="C9052" s="33" t="s">
        <v>7883</v>
      </c>
      <c r="D9052" s="20" t="s">
        <v>31</v>
      </c>
      <c r="E9052" s="122">
        <v>41765.454861111109</v>
      </c>
      <c r="F9052" s="122">
        <v>41765.625694444447</v>
      </c>
    </row>
    <row r="9053" spans="1:6" s="41" customFormat="1" x14ac:dyDescent="0.25">
      <c r="A9053" s="79">
        <v>6307</v>
      </c>
      <c r="B9053" s="93">
        <v>7</v>
      </c>
      <c r="C9053" s="33" t="s">
        <v>7884</v>
      </c>
      <c r="D9053" s="20" t="s">
        <v>31</v>
      </c>
      <c r="E9053" s="122">
        <v>41788.40625</v>
      </c>
      <c r="F9053" s="122">
        <v>41788.581944444442</v>
      </c>
    </row>
    <row r="9054" spans="1:6" s="41" customFormat="1" x14ac:dyDescent="0.25">
      <c r="A9054" s="79">
        <v>6308</v>
      </c>
      <c r="B9054" s="93">
        <v>7</v>
      </c>
      <c r="C9054" s="33" t="s">
        <v>7885</v>
      </c>
      <c r="D9054" s="20" t="s">
        <v>31</v>
      </c>
      <c r="E9054" s="122">
        <v>41780.438888888886</v>
      </c>
      <c r="F9054" s="122">
        <v>41780.713194444441</v>
      </c>
    </row>
    <row r="9055" spans="1:6" s="41" customFormat="1" x14ac:dyDescent="0.25">
      <c r="A9055" s="79">
        <v>6309</v>
      </c>
      <c r="B9055" s="93">
        <v>7</v>
      </c>
      <c r="C9055" s="33" t="s">
        <v>7886</v>
      </c>
      <c r="D9055" s="20" t="s">
        <v>31</v>
      </c>
      <c r="E9055" s="122">
        <v>41759.625</v>
      </c>
      <c r="F9055" s="122">
        <v>41760.349305555559</v>
      </c>
    </row>
    <row r="9056" spans="1:6" s="41" customFormat="1" x14ac:dyDescent="0.25">
      <c r="A9056" s="79">
        <v>6310</v>
      </c>
      <c r="B9056" s="93">
        <v>7</v>
      </c>
      <c r="C9056" s="33" t="s">
        <v>7887</v>
      </c>
      <c r="D9056" s="20" t="s">
        <v>31</v>
      </c>
      <c r="E9056" s="122">
        <v>41772.697916666664</v>
      </c>
      <c r="F9056" s="122">
        <v>41772.718055555553</v>
      </c>
    </row>
    <row r="9057" spans="1:11" s="41" customFormat="1" x14ac:dyDescent="0.25">
      <c r="A9057" s="79">
        <v>6311</v>
      </c>
      <c r="B9057" s="93">
        <v>7</v>
      </c>
      <c r="C9057" s="33" t="s">
        <v>7888</v>
      </c>
      <c r="D9057" s="20" t="s">
        <v>31</v>
      </c>
      <c r="E9057" s="122">
        <v>41781.567361111112</v>
      </c>
      <c r="F9057" s="122">
        <v>41781.598611111112</v>
      </c>
    </row>
    <row r="9058" spans="1:11" s="41" customFormat="1" x14ac:dyDescent="0.25">
      <c r="A9058" s="79">
        <v>6312</v>
      </c>
      <c r="B9058" s="93">
        <v>7</v>
      </c>
      <c r="C9058" s="33" t="s">
        <v>7889</v>
      </c>
      <c r="D9058" s="20" t="s">
        <v>31</v>
      </c>
      <c r="E9058" s="122">
        <v>41776.500694444447</v>
      </c>
      <c r="F9058" s="122">
        <v>41779.606249999997</v>
      </c>
    </row>
    <row r="9059" spans="1:11" s="41" customFormat="1" x14ac:dyDescent="0.25">
      <c r="A9059" s="79">
        <v>6313</v>
      </c>
      <c r="B9059" s="93">
        <v>7</v>
      </c>
      <c r="C9059" s="33" t="s">
        <v>7890</v>
      </c>
      <c r="D9059" s="20" t="s">
        <v>31</v>
      </c>
      <c r="E9059" s="122">
        <v>41773.494444444441</v>
      </c>
      <c r="F9059" s="122">
        <v>41773.599305555559</v>
      </c>
    </row>
    <row r="9060" spans="1:11" s="41" customFormat="1" x14ac:dyDescent="0.25">
      <c r="A9060" s="79">
        <v>6314</v>
      </c>
      <c r="B9060" s="93">
        <v>7</v>
      </c>
      <c r="C9060" s="33" t="s">
        <v>7891</v>
      </c>
      <c r="D9060" s="20" t="s">
        <v>31</v>
      </c>
      <c r="E9060" s="122">
        <v>41788.460416666669</v>
      </c>
      <c r="F9060" s="122">
        <v>41788.704861111109</v>
      </c>
    </row>
    <row r="9061" spans="1:11" s="41" customFormat="1" x14ac:dyDescent="0.25">
      <c r="A9061" s="79">
        <v>6315</v>
      </c>
      <c r="B9061" s="93">
        <v>7</v>
      </c>
      <c r="C9061" s="33" t="s">
        <v>7892</v>
      </c>
      <c r="D9061" s="20" t="s">
        <v>31</v>
      </c>
      <c r="E9061" s="122">
        <v>41775.364583333336</v>
      </c>
      <c r="F9061" s="122">
        <v>41775.61041666667</v>
      </c>
    </row>
    <row r="9062" spans="1:11" s="41" customFormat="1" x14ac:dyDescent="0.25">
      <c r="A9062" s="79">
        <v>6316</v>
      </c>
      <c r="B9062" s="93">
        <v>7</v>
      </c>
      <c r="C9062" s="33" t="s">
        <v>7893</v>
      </c>
      <c r="D9062" s="20" t="s">
        <v>31</v>
      </c>
      <c r="E9062" s="122">
        <v>41786.543749999997</v>
      </c>
      <c r="F9062" s="122">
        <v>41786.600694444445</v>
      </c>
    </row>
    <row r="9063" spans="1:11" s="41" customFormat="1" x14ac:dyDescent="0.25">
      <c r="A9063" s="79">
        <v>6317</v>
      </c>
      <c r="B9063" s="93">
        <v>7</v>
      </c>
      <c r="C9063" s="33" t="s">
        <v>7894</v>
      </c>
      <c r="D9063" s="20" t="s">
        <v>31</v>
      </c>
      <c r="E9063" s="122">
        <v>41773.723611111112</v>
      </c>
      <c r="F9063" s="122">
        <v>41773.725694444445</v>
      </c>
    </row>
    <row r="9064" spans="1:11" s="41" customFormat="1" x14ac:dyDescent="0.25">
      <c r="A9064" s="79">
        <v>6318</v>
      </c>
      <c r="B9064" s="93">
        <v>7</v>
      </c>
      <c r="C9064" s="33" t="s">
        <v>7895</v>
      </c>
      <c r="D9064" s="20" t="s">
        <v>31</v>
      </c>
      <c r="E9064" s="122">
        <v>41771.681944444441</v>
      </c>
      <c r="F9064" s="122">
        <v>41771.714583333334</v>
      </c>
    </row>
    <row r="9065" spans="1:11" s="41" customFormat="1" x14ac:dyDescent="0.25">
      <c r="A9065" s="79">
        <v>6319</v>
      </c>
      <c r="B9065" s="93">
        <v>7</v>
      </c>
      <c r="C9065" s="33" t="s">
        <v>7896</v>
      </c>
      <c r="D9065" s="20" t="s">
        <v>31</v>
      </c>
      <c r="E9065" s="122">
        <v>41768.410416666666</v>
      </c>
      <c r="F9065" s="122">
        <v>41768.604166666664</v>
      </c>
    </row>
    <row r="9066" spans="1:11" s="41" customFormat="1" x14ac:dyDescent="0.25">
      <c r="A9066" s="79">
        <v>6320</v>
      </c>
      <c r="B9066" s="93">
        <v>7</v>
      </c>
      <c r="C9066" s="33" t="s">
        <v>7897</v>
      </c>
      <c r="D9066" s="20" t="s">
        <v>31</v>
      </c>
      <c r="E9066" s="122">
        <v>41786.614583333336</v>
      </c>
      <c r="F9066" s="122">
        <v>41786.683333333334</v>
      </c>
    </row>
    <row r="9067" spans="1:11" s="41" customFormat="1" x14ac:dyDescent="0.25">
      <c r="A9067" s="79">
        <v>6321</v>
      </c>
      <c r="B9067" s="93">
        <v>7</v>
      </c>
      <c r="C9067" s="33" t="s">
        <v>7898</v>
      </c>
      <c r="D9067" s="20" t="s">
        <v>31</v>
      </c>
      <c r="E9067" s="122">
        <v>41785.652777777781</v>
      </c>
      <c r="F9067" s="122">
        <v>41785.70416666667</v>
      </c>
    </row>
    <row r="9068" spans="1:11" s="41" customFormat="1" x14ac:dyDescent="0.25">
      <c r="A9068" s="79">
        <v>6322</v>
      </c>
      <c r="B9068" s="93">
        <v>7</v>
      </c>
      <c r="C9068" s="33" t="s">
        <v>7899</v>
      </c>
      <c r="D9068" s="20" t="s">
        <v>31</v>
      </c>
      <c r="E9068" s="122">
        <v>41761.634722222225</v>
      </c>
      <c r="F9068" s="122">
        <v>41761.701388888891</v>
      </c>
    </row>
    <row r="9069" spans="1:11" s="41" customFormat="1" x14ac:dyDescent="0.25">
      <c r="A9069" s="79">
        <v>6323</v>
      </c>
      <c r="B9069" s="93">
        <v>7</v>
      </c>
      <c r="C9069" s="33" t="s">
        <v>7900</v>
      </c>
      <c r="D9069" s="20" t="s">
        <v>31</v>
      </c>
      <c r="E9069" s="122">
        <v>41785.695138888892</v>
      </c>
      <c r="F9069" s="122">
        <v>41785.713888888888</v>
      </c>
      <c r="J9069" s="69"/>
      <c r="K9069" s="69"/>
    </row>
    <row r="9070" spans="1:11" s="41" customFormat="1" x14ac:dyDescent="0.25">
      <c r="A9070" s="79">
        <v>6324</v>
      </c>
      <c r="B9070" s="93">
        <v>7</v>
      </c>
      <c r="C9070" s="33" t="s">
        <v>7901</v>
      </c>
      <c r="D9070" s="20" t="s">
        <v>31</v>
      </c>
      <c r="E9070" s="122">
        <v>41765.5625</v>
      </c>
      <c r="F9070" s="122">
        <v>41765.625694444447</v>
      </c>
    </row>
    <row r="9071" spans="1:11" s="41" customFormat="1" x14ac:dyDescent="0.25">
      <c r="A9071" s="79">
        <v>6325</v>
      </c>
      <c r="B9071" s="93">
        <v>7</v>
      </c>
      <c r="C9071" s="33" t="s">
        <v>7902</v>
      </c>
      <c r="D9071" s="20" t="s">
        <v>31</v>
      </c>
      <c r="E9071" s="122">
        <v>41788.665277777778</v>
      </c>
      <c r="F9071" s="122">
        <v>41788.704861111109</v>
      </c>
    </row>
    <row r="9072" spans="1:11" s="41" customFormat="1" x14ac:dyDescent="0.25">
      <c r="A9072" s="79">
        <v>6326</v>
      </c>
      <c r="B9072" s="93">
        <v>7</v>
      </c>
      <c r="C9072" s="33" t="s">
        <v>7903</v>
      </c>
      <c r="D9072" s="20" t="s">
        <v>31</v>
      </c>
      <c r="E9072" s="122">
        <v>41766.549305555556</v>
      </c>
      <c r="F9072" s="122">
        <v>41766.566666666666</v>
      </c>
    </row>
    <row r="9073" spans="1:11" s="41" customFormat="1" x14ac:dyDescent="0.25">
      <c r="A9073" s="79">
        <v>6327</v>
      </c>
      <c r="B9073" s="93">
        <v>7</v>
      </c>
      <c r="C9073" s="33" t="s">
        <v>7904</v>
      </c>
      <c r="D9073" s="20" t="s">
        <v>31</v>
      </c>
      <c r="E9073" s="122">
        <v>41761.382638888892</v>
      </c>
      <c r="F9073" s="122">
        <v>41761.590277777781</v>
      </c>
      <c r="J9073" s="69"/>
      <c r="K9073" s="69"/>
    </row>
    <row r="9074" spans="1:11" s="41" customFormat="1" x14ac:dyDescent="0.25">
      <c r="A9074" s="79">
        <v>6328</v>
      </c>
      <c r="B9074" s="93">
        <v>7</v>
      </c>
      <c r="C9074" s="33" t="s">
        <v>7905</v>
      </c>
      <c r="D9074" s="20" t="s">
        <v>31</v>
      </c>
      <c r="E9074" s="122">
        <v>41787.363194444442</v>
      </c>
      <c r="F9074" s="122">
        <v>41787.59652777778</v>
      </c>
      <c r="J9074" s="69"/>
      <c r="K9074" s="69"/>
    </row>
    <row r="9075" spans="1:11" s="41" customFormat="1" x14ac:dyDescent="0.25">
      <c r="A9075" s="79">
        <v>6329</v>
      </c>
      <c r="B9075" s="93">
        <v>7</v>
      </c>
      <c r="C9075" s="33" t="s">
        <v>7906</v>
      </c>
      <c r="D9075" s="20" t="s">
        <v>31</v>
      </c>
      <c r="E9075" s="122">
        <v>41781.445138888892</v>
      </c>
      <c r="F9075" s="122">
        <v>41781.598611111112</v>
      </c>
      <c r="J9075" s="69"/>
      <c r="K9075" s="69"/>
    </row>
    <row r="9076" spans="1:11" s="41" customFormat="1" x14ac:dyDescent="0.25">
      <c r="A9076" s="79">
        <v>6330</v>
      </c>
      <c r="B9076" s="93">
        <v>7</v>
      </c>
      <c r="C9076" s="33" t="s">
        <v>7907</v>
      </c>
      <c r="D9076" s="20" t="s">
        <v>31</v>
      </c>
      <c r="E9076" s="122">
        <v>41764.643055555556</v>
      </c>
      <c r="F9076" s="122">
        <v>41764.656944444447</v>
      </c>
    </row>
    <row r="9077" spans="1:11" s="41" customFormat="1" x14ac:dyDescent="0.25">
      <c r="A9077" s="79">
        <v>6331</v>
      </c>
      <c r="B9077" s="93">
        <v>7</v>
      </c>
      <c r="C9077" s="33" t="s">
        <v>7908</v>
      </c>
      <c r="D9077" s="20" t="s">
        <v>31</v>
      </c>
      <c r="E9077" s="122">
        <v>41764.675000000003</v>
      </c>
      <c r="F9077" s="122">
        <v>41764.693749999999</v>
      </c>
    </row>
    <row r="9078" spans="1:11" s="41" customFormat="1" x14ac:dyDescent="0.25">
      <c r="A9078" s="79">
        <v>6332</v>
      </c>
      <c r="B9078" s="93">
        <v>7</v>
      </c>
      <c r="C9078" s="33" t="s">
        <v>7909</v>
      </c>
      <c r="D9078" s="20" t="s">
        <v>31</v>
      </c>
      <c r="E9078" s="122">
        <v>41789.634027777778</v>
      </c>
      <c r="F9078" s="122">
        <v>41789.70208333333</v>
      </c>
      <c r="J9078" s="69"/>
      <c r="K9078" s="69"/>
    </row>
    <row r="9079" spans="1:11" s="41" customFormat="1" x14ac:dyDescent="0.25">
      <c r="A9079" s="79">
        <v>6333</v>
      </c>
      <c r="B9079" s="93">
        <v>7</v>
      </c>
      <c r="C9079" s="33" t="s">
        <v>7910</v>
      </c>
      <c r="D9079" s="20" t="s">
        <v>31</v>
      </c>
      <c r="E9079" s="122">
        <v>41789.443055555559</v>
      </c>
      <c r="F9079" s="122">
        <v>41789.46875</v>
      </c>
    </row>
    <row r="9080" spans="1:11" s="41" customFormat="1" x14ac:dyDescent="0.25">
      <c r="A9080" s="79">
        <v>6334</v>
      </c>
      <c r="B9080" s="93">
        <v>7</v>
      </c>
      <c r="C9080" s="33" t="s">
        <v>7911</v>
      </c>
      <c r="D9080" s="20" t="s">
        <v>31</v>
      </c>
      <c r="E9080" s="122">
        <v>41771.377083333333</v>
      </c>
      <c r="F9080" s="122">
        <v>41771.455555555556</v>
      </c>
    </row>
    <row r="9081" spans="1:11" s="41" customFormat="1" x14ac:dyDescent="0.25">
      <c r="A9081" s="79">
        <v>6335</v>
      </c>
      <c r="B9081" s="93">
        <v>7</v>
      </c>
      <c r="C9081" s="33" t="s">
        <v>7912</v>
      </c>
      <c r="D9081" s="20" t="s">
        <v>31</v>
      </c>
      <c r="E9081" s="122">
        <v>41785.46597222222</v>
      </c>
      <c r="F9081" s="122">
        <v>41785.552083333336</v>
      </c>
    </row>
    <row r="9082" spans="1:11" s="41" customFormat="1" x14ac:dyDescent="0.25">
      <c r="A9082" s="79">
        <v>6336</v>
      </c>
      <c r="B9082" s="93">
        <v>7</v>
      </c>
      <c r="C9082" s="33" t="s">
        <v>7913</v>
      </c>
      <c r="D9082" s="20" t="s">
        <v>31</v>
      </c>
      <c r="E9082" s="122">
        <v>41780.5</v>
      </c>
      <c r="F9082" s="122">
        <v>41780.537499999999</v>
      </c>
    </row>
    <row r="9083" spans="1:11" s="41" customFormat="1" x14ac:dyDescent="0.25">
      <c r="A9083" s="79">
        <v>6337</v>
      </c>
      <c r="B9083" s="93">
        <v>7</v>
      </c>
      <c r="C9083" s="33" t="s">
        <v>7914</v>
      </c>
      <c r="D9083" s="20" t="s">
        <v>31</v>
      </c>
      <c r="E9083" s="122">
        <v>41788.493055555555</v>
      </c>
      <c r="F9083" s="122">
        <v>41788.581944444442</v>
      </c>
    </row>
    <row r="9084" spans="1:11" s="41" customFormat="1" x14ac:dyDescent="0.25">
      <c r="A9084" s="79">
        <v>6338</v>
      </c>
      <c r="B9084" s="93">
        <v>7</v>
      </c>
      <c r="C9084" s="33" t="s">
        <v>7915</v>
      </c>
      <c r="D9084" s="20" t="s">
        <v>31</v>
      </c>
      <c r="E9084" s="122">
        <v>41779.406944444447</v>
      </c>
      <c r="F9084" s="122">
        <v>41779.709722222222</v>
      </c>
    </row>
    <row r="9085" spans="1:11" s="41" customFormat="1" x14ac:dyDescent="0.25">
      <c r="A9085" s="79">
        <v>6339</v>
      </c>
      <c r="B9085" s="93">
        <v>7</v>
      </c>
      <c r="C9085" s="33" t="s">
        <v>7916</v>
      </c>
      <c r="D9085" s="20" t="s">
        <v>31</v>
      </c>
      <c r="E9085" s="122">
        <v>41766.446527777778</v>
      </c>
      <c r="F9085" s="122">
        <v>41766.530555555553</v>
      </c>
    </row>
    <row r="9086" spans="1:11" s="41" customFormat="1" x14ac:dyDescent="0.25">
      <c r="A9086" s="79">
        <v>6340</v>
      </c>
      <c r="B9086" s="93">
        <v>7</v>
      </c>
      <c r="C9086" s="33" t="s">
        <v>7917</v>
      </c>
      <c r="D9086" s="20" t="s">
        <v>31</v>
      </c>
      <c r="E9086" s="122">
        <v>41766.496527777781</v>
      </c>
      <c r="F9086" s="122">
        <v>41766.690972222219</v>
      </c>
    </row>
    <row r="9087" spans="1:11" s="41" customFormat="1" x14ac:dyDescent="0.25">
      <c r="A9087" s="79">
        <v>6341</v>
      </c>
      <c r="B9087" s="93">
        <v>7</v>
      </c>
      <c r="C9087" s="33" t="s">
        <v>7918</v>
      </c>
      <c r="D9087" s="20" t="s">
        <v>31</v>
      </c>
      <c r="E9087" s="122">
        <v>41779.677777777775</v>
      </c>
      <c r="F9087" s="122">
        <v>41779.727777777778</v>
      </c>
    </row>
    <row r="9088" spans="1:11" s="41" customFormat="1" x14ac:dyDescent="0.25">
      <c r="A9088" s="79">
        <v>6342</v>
      </c>
      <c r="B9088" s="93">
        <v>7</v>
      </c>
      <c r="C9088" s="33" t="s">
        <v>7919</v>
      </c>
      <c r="D9088" s="20" t="s">
        <v>31</v>
      </c>
      <c r="E9088" s="122">
        <v>41764.597222222219</v>
      </c>
      <c r="F9088" s="122">
        <v>41764.606249999997</v>
      </c>
      <c r="J9088" s="69"/>
      <c r="K9088" s="69"/>
    </row>
    <row r="9089" spans="1:11" s="41" customFormat="1" x14ac:dyDescent="0.25">
      <c r="A9089" s="79">
        <v>6343</v>
      </c>
      <c r="B9089" s="93">
        <v>7</v>
      </c>
      <c r="C9089" s="33" t="s">
        <v>7920</v>
      </c>
      <c r="D9089" s="20" t="s">
        <v>31</v>
      </c>
      <c r="E9089" s="122">
        <v>41773.480555555558</v>
      </c>
      <c r="F9089" s="122">
        <v>41773.543749999997</v>
      </c>
    </row>
    <row r="9090" spans="1:11" s="41" customFormat="1" x14ac:dyDescent="0.25">
      <c r="A9090" s="79">
        <v>6344</v>
      </c>
      <c r="B9090" s="93">
        <v>7</v>
      </c>
      <c r="C9090" s="33" t="s">
        <v>7921</v>
      </c>
      <c r="D9090" s="20" t="s">
        <v>31</v>
      </c>
      <c r="E9090" s="122">
        <v>41781.424305555556</v>
      </c>
      <c r="F9090" s="122">
        <v>41781.436111111114</v>
      </c>
    </row>
    <row r="9091" spans="1:11" s="41" customFormat="1" x14ac:dyDescent="0.25">
      <c r="A9091" s="79">
        <v>6345</v>
      </c>
      <c r="B9091" s="93">
        <v>7</v>
      </c>
      <c r="C9091" s="33" t="s">
        <v>7922</v>
      </c>
      <c r="D9091" s="20" t="s">
        <v>31</v>
      </c>
      <c r="E9091" s="122">
        <v>41772.431944444441</v>
      </c>
      <c r="F9091" s="122">
        <v>41773.734722222223</v>
      </c>
    </row>
    <row r="9092" spans="1:11" s="41" customFormat="1" x14ac:dyDescent="0.25">
      <c r="A9092" s="79">
        <v>6346</v>
      </c>
      <c r="B9092" s="93">
        <v>7</v>
      </c>
      <c r="C9092" s="33" t="s">
        <v>7923</v>
      </c>
      <c r="D9092" s="20" t="s">
        <v>31</v>
      </c>
      <c r="E9092" s="122">
        <v>41779.663194444445</v>
      </c>
      <c r="F9092" s="122">
        <v>41780.330555555556</v>
      </c>
    </row>
    <row r="9093" spans="1:11" s="41" customFormat="1" x14ac:dyDescent="0.25">
      <c r="A9093" s="79">
        <v>6347</v>
      </c>
      <c r="B9093" s="93">
        <v>7</v>
      </c>
      <c r="C9093" s="33" t="s">
        <v>7924</v>
      </c>
      <c r="D9093" s="20" t="s">
        <v>31</v>
      </c>
      <c r="E9093" s="122">
        <v>41767.737500000003</v>
      </c>
      <c r="F9093" s="122">
        <v>41767.75</v>
      </c>
    </row>
    <row r="9094" spans="1:11" s="41" customFormat="1" x14ac:dyDescent="0.25">
      <c r="A9094" s="79">
        <v>6348</v>
      </c>
      <c r="B9094" s="93">
        <v>7</v>
      </c>
      <c r="C9094" s="33" t="s">
        <v>7925</v>
      </c>
      <c r="D9094" s="20" t="s">
        <v>31</v>
      </c>
      <c r="E9094" s="122">
        <v>41771.479166666664</v>
      </c>
      <c r="F9094" s="122">
        <v>41771.510416666664</v>
      </c>
    </row>
    <row r="9095" spans="1:11" s="41" customFormat="1" x14ac:dyDescent="0.25">
      <c r="A9095" s="79">
        <v>6349</v>
      </c>
      <c r="B9095" s="93">
        <v>7</v>
      </c>
      <c r="C9095" s="33" t="s">
        <v>7926</v>
      </c>
      <c r="D9095" s="20" t="s">
        <v>31</v>
      </c>
      <c r="E9095" s="122">
        <v>41788.769444444442</v>
      </c>
      <c r="F9095" s="122">
        <v>41789.606249999997</v>
      </c>
    </row>
    <row r="9096" spans="1:11" s="41" customFormat="1" x14ac:dyDescent="0.25">
      <c r="A9096" s="79">
        <v>6350</v>
      </c>
      <c r="B9096" s="93">
        <v>7</v>
      </c>
      <c r="C9096" s="33" t="s">
        <v>7927</v>
      </c>
      <c r="D9096" s="20" t="s">
        <v>31</v>
      </c>
      <c r="E9096" s="122">
        <v>41781.599999999999</v>
      </c>
      <c r="F9096" s="122">
        <v>41781.70208333333</v>
      </c>
    </row>
    <row r="9097" spans="1:11" s="41" customFormat="1" x14ac:dyDescent="0.25">
      <c r="A9097" s="79">
        <v>6351</v>
      </c>
      <c r="B9097" s="93">
        <v>7</v>
      </c>
      <c r="C9097" s="33" t="s">
        <v>7928</v>
      </c>
      <c r="D9097" s="20" t="s">
        <v>31</v>
      </c>
      <c r="E9097" s="122">
        <v>41771.490277777775</v>
      </c>
      <c r="F9097" s="122">
        <v>41771.510416666664</v>
      </c>
      <c r="J9097" s="69"/>
      <c r="K9097" s="69"/>
    </row>
    <row r="9098" spans="1:11" s="41" customFormat="1" x14ac:dyDescent="0.25">
      <c r="A9098" s="79">
        <v>6352</v>
      </c>
      <c r="B9098" s="93">
        <v>7</v>
      </c>
      <c r="C9098" s="33" t="s">
        <v>7929</v>
      </c>
      <c r="D9098" s="20" t="s">
        <v>31</v>
      </c>
      <c r="E9098" s="122">
        <v>41767.511111111111</v>
      </c>
      <c r="F9098" s="122">
        <v>41767.586805555555</v>
      </c>
    </row>
    <row r="9099" spans="1:11" s="41" customFormat="1" x14ac:dyDescent="0.25">
      <c r="A9099" s="79">
        <v>6353</v>
      </c>
      <c r="B9099" s="93">
        <v>7</v>
      </c>
      <c r="C9099" s="33" t="s">
        <v>7930</v>
      </c>
      <c r="D9099" s="20" t="s">
        <v>31</v>
      </c>
      <c r="E9099" s="122">
        <v>41782.364583333336</v>
      </c>
      <c r="F9099" s="122">
        <v>41782.632638888892</v>
      </c>
    </row>
    <row r="9100" spans="1:11" s="41" customFormat="1" x14ac:dyDescent="0.25">
      <c r="A9100" s="79">
        <v>6354</v>
      </c>
      <c r="B9100" s="93">
        <v>7</v>
      </c>
      <c r="C9100" s="33" t="s">
        <v>7931</v>
      </c>
      <c r="D9100" s="20" t="s">
        <v>31</v>
      </c>
      <c r="E9100" s="122">
        <v>41785.482638888891</v>
      </c>
      <c r="F9100" s="122">
        <v>41785.705555555556</v>
      </c>
    </row>
    <row r="9101" spans="1:11" s="41" customFormat="1" x14ac:dyDescent="0.25">
      <c r="A9101" s="79">
        <v>6355</v>
      </c>
      <c r="B9101" s="93">
        <v>7</v>
      </c>
      <c r="C9101" s="33" t="s">
        <v>7932</v>
      </c>
      <c r="D9101" s="20" t="s">
        <v>31</v>
      </c>
      <c r="E9101" s="122">
        <v>41781.498611111114</v>
      </c>
      <c r="F9101" s="122">
        <v>41781.703472222223</v>
      </c>
    </row>
    <row r="9102" spans="1:11" s="41" customFormat="1" x14ac:dyDescent="0.25">
      <c r="A9102" s="79">
        <v>6356</v>
      </c>
      <c r="B9102" s="93">
        <v>7</v>
      </c>
      <c r="C9102" s="33" t="s">
        <v>7933</v>
      </c>
      <c r="D9102" s="20" t="s">
        <v>31</v>
      </c>
      <c r="E9102" s="122">
        <v>41785.420138888891</v>
      </c>
      <c r="F9102" s="122">
        <v>41785.46597222222</v>
      </c>
    </row>
    <row r="9103" spans="1:11" s="41" customFormat="1" x14ac:dyDescent="0.25">
      <c r="A9103" s="79">
        <v>6357</v>
      </c>
      <c r="B9103" s="93">
        <v>7</v>
      </c>
      <c r="C9103" s="33" t="s">
        <v>7934</v>
      </c>
      <c r="D9103" s="20" t="s">
        <v>31</v>
      </c>
      <c r="E9103" s="122">
        <v>41765.623611111114</v>
      </c>
      <c r="F9103" s="122">
        <v>41765.625694444447</v>
      </c>
    </row>
    <row r="9104" spans="1:11" s="41" customFormat="1" x14ac:dyDescent="0.25">
      <c r="A9104" s="79">
        <v>6358</v>
      </c>
      <c r="B9104" s="93">
        <v>7</v>
      </c>
      <c r="C9104" s="33" t="s">
        <v>7935</v>
      </c>
      <c r="D9104" s="20" t="s">
        <v>31</v>
      </c>
      <c r="E9104" s="122">
        <v>41764.553472222222</v>
      </c>
      <c r="F9104" s="122">
        <v>41764.565972222219</v>
      </c>
      <c r="J9104" s="69"/>
      <c r="K9104" s="69"/>
    </row>
    <row r="9105" spans="1:11" s="41" customFormat="1" x14ac:dyDescent="0.25">
      <c r="A9105" s="79">
        <v>6359</v>
      </c>
      <c r="B9105" s="93">
        <v>7</v>
      </c>
      <c r="C9105" s="33" t="s">
        <v>7936</v>
      </c>
      <c r="D9105" s="20" t="s">
        <v>31</v>
      </c>
      <c r="E9105" s="122">
        <v>41768.504166666666</v>
      </c>
      <c r="F9105" s="122">
        <v>41768.510416666664</v>
      </c>
    </row>
    <row r="9106" spans="1:11" s="41" customFormat="1" x14ac:dyDescent="0.25">
      <c r="A9106" s="79">
        <v>6360</v>
      </c>
      <c r="B9106" s="93">
        <v>7</v>
      </c>
      <c r="C9106" s="33" t="s">
        <v>7937</v>
      </c>
      <c r="D9106" s="20" t="s">
        <v>31</v>
      </c>
      <c r="E9106" s="122">
        <v>41779.786805555559</v>
      </c>
      <c r="F9106" s="122">
        <v>41780.330555555556</v>
      </c>
    </row>
    <row r="9107" spans="1:11" s="41" customFormat="1" x14ac:dyDescent="0.25">
      <c r="A9107" s="79">
        <v>6361</v>
      </c>
      <c r="B9107" s="93">
        <v>7</v>
      </c>
      <c r="C9107" s="33" t="s">
        <v>7938</v>
      </c>
      <c r="D9107" s="20" t="s">
        <v>31</v>
      </c>
      <c r="E9107" s="122">
        <v>41780.599305555559</v>
      </c>
      <c r="F9107" s="122">
        <v>41780.612500000003</v>
      </c>
      <c r="J9107" s="69"/>
      <c r="K9107" s="69"/>
    </row>
    <row r="9108" spans="1:11" s="41" customFormat="1" x14ac:dyDescent="0.25">
      <c r="A9108" s="79">
        <v>6362</v>
      </c>
      <c r="B9108" s="93">
        <v>7</v>
      </c>
      <c r="C9108" s="33" t="s">
        <v>7939</v>
      </c>
      <c r="D9108" s="20" t="s">
        <v>31</v>
      </c>
      <c r="E9108" s="122">
        <v>41788.546527777777</v>
      </c>
      <c r="F9108" s="122">
        <v>41788.654861111114</v>
      </c>
    </row>
    <row r="9109" spans="1:11" s="41" customFormat="1" x14ac:dyDescent="0.25">
      <c r="A9109" s="79">
        <v>6363</v>
      </c>
      <c r="B9109" s="93">
        <v>7</v>
      </c>
      <c r="C9109" s="33" t="s">
        <v>7940</v>
      </c>
      <c r="D9109" s="20" t="s">
        <v>31</v>
      </c>
      <c r="E9109" s="122">
        <v>41781.513888888891</v>
      </c>
      <c r="F9109" s="122">
        <v>41781.618055555555</v>
      </c>
    </row>
    <row r="9110" spans="1:11" s="41" customFormat="1" x14ac:dyDescent="0.25">
      <c r="A9110" s="79">
        <v>6364</v>
      </c>
      <c r="B9110" s="93">
        <v>7</v>
      </c>
      <c r="C9110" s="33" t="s">
        <v>7941</v>
      </c>
      <c r="D9110" s="20" t="s">
        <v>31</v>
      </c>
      <c r="E9110" s="122">
        <v>41779.674305555556</v>
      </c>
      <c r="F9110" s="122">
        <v>41780.330555555556</v>
      </c>
    </row>
    <row r="9111" spans="1:11" s="41" customFormat="1" x14ac:dyDescent="0.25">
      <c r="A9111" s="79">
        <v>6365</v>
      </c>
      <c r="B9111" s="93">
        <v>7</v>
      </c>
      <c r="C9111" s="33" t="s">
        <v>7942</v>
      </c>
      <c r="D9111" s="20" t="s">
        <v>31</v>
      </c>
      <c r="E9111" s="122">
        <v>41767.453472222223</v>
      </c>
      <c r="F9111" s="122">
        <v>41767.704861111109</v>
      </c>
    </row>
    <row r="9112" spans="1:11" s="41" customFormat="1" x14ac:dyDescent="0.25">
      <c r="A9112" s="79">
        <v>6366</v>
      </c>
      <c r="B9112" s="93">
        <v>7</v>
      </c>
      <c r="C9112" s="33" t="s">
        <v>7943</v>
      </c>
      <c r="D9112" s="20" t="s">
        <v>31</v>
      </c>
      <c r="E9112" s="122">
        <v>41775.648611111108</v>
      </c>
      <c r="F9112" s="122">
        <v>41775.711111111108</v>
      </c>
    </row>
    <row r="9113" spans="1:11" s="41" customFormat="1" x14ac:dyDescent="0.25">
      <c r="A9113" s="79">
        <v>6367</v>
      </c>
      <c r="B9113" s="93">
        <v>7</v>
      </c>
      <c r="C9113" s="33" t="s">
        <v>7944</v>
      </c>
      <c r="D9113" s="20" t="s">
        <v>31</v>
      </c>
      <c r="E9113" s="122">
        <v>41779.625</v>
      </c>
      <c r="F9113" s="122">
        <v>41780.330555555556</v>
      </c>
    </row>
    <row r="9114" spans="1:11" s="41" customFormat="1" x14ac:dyDescent="0.25">
      <c r="A9114" s="79">
        <v>6368</v>
      </c>
      <c r="B9114" s="93">
        <v>7</v>
      </c>
      <c r="C9114" s="33" t="s">
        <v>7945</v>
      </c>
      <c r="D9114" s="20" t="s">
        <v>31</v>
      </c>
      <c r="E9114" s="122">
        <v>41773.523611111108</v>
      </c>
      <c r="F9114" s="122">
        <v>41773.604861111111</v>
      </c>
    </row>
    <row r="9115" spans="1:11" s="41" customFormat="1" x14ac:dyDescent="0.25">
      <c r="A9115" s="79">
        <v>6369</v>
      </c>
      <c r="B9115" s="93">
        <v>7</v>
      </c>
      <c r="C9115" s="33" t="s">
        <v>7946</v>
      </c>
      <c r="D9115" s="20" t="s">
        <v>31</v>
      </c>
      <c r="E9115" s="122">
        <v>41771.574999999997</v>
      </c>
      <c r="F9115" s="122">
        <v>41771.690972222219</v>
      </c>
      <c r="J9115" s="69"/>
      <c r="K9115" s="69"/>
    </row>
    <row r="9116" spans="1:11" s="41" customFormat="1" x14ac:dyDescent="0.25">
      <c r="A9116" s="79">
        <v>6370</v>
      </c>
      <c r="B9116" s="93">
        <v>7</v>
      </c>
      <c r="C9116" s="33" t="s">
        <v>7947</v>
      </c>
      <c r="D9116" s="20" t="s">
        <v>31</v>
      </c>
      <c r="E9116" s="122">
        <v>41771.455555555556</v>
      </c>
      <c r="F9116" s="122">
        <v>41771.456250000003</v>
      </c>
    </row>
    <row r="9117" spans="1:11" s="41" customFormat="1" x14ac:dyDescent="0.25">
      <c r="A9117" s="79">
        <v>6371</v>
      </c>
      <c r="B9117" s="93">
        <v>7</v>
      </c>
      <c r="C9117" s="33" t="s">
        <v>7948</v>
      </c>
      <c r="D9117" s="20" t="s">
        <v>31</v>
      </c>
      <c r="E9117" s="122">
        <v>41764.648611111108</v>
      </c>
      <c r="F9117" s="122">
        <v>41764.656944444447</v>
      </c>
      <c r="J9117" s="69"/>
      <c r="K9117" s="69"/>
    </row>
    <row r="9118" spans="1:11" s="41" customFormat="1" x14ac:dyDescent="0.25">
      <c r="A9118" s="79">
        <v>6372</v>
      </c>
      <c r="B9118" s="93">
        <v>7</v>
      </c>
      <c r="C9118" s="33" t="s">
        <v>7949</v>
      </c>
      <c r="D9118" s="20" t="s">
        <v>31</v>
      </c>
      <c r="E9118" s="122">
        <v>41764.581944444442</v>
      </c>
      <c r="F9118" s="122">
        <v>41765.338888888888</v>
      </c>
    </row>
    <row r="9119" spans="1:11" s="41" customFormat="1" x14ac:dyDescent="0.25">
      <c r="A9119" s="79">
        <v>6373</v>
      </c>
      <c r="B9119" s="93">
        <v>7</v>
      </c>
      <c r="C9119" s="33" t="s">
        <v>7950</v>
      </c>
      <c r="D9119" s="20" t="s">
        <v>31</v>
      </c>
      <c r="E9119" s="122">
        <v>41781.405555555553</v>
      </c>
      <c r="F9119" s="122">
        <v>41781.633333333331</v>
      </c>
      <c r="J9119" s="69"/>
      <c r="K9119" s="69"/>
    </row>
    <row r="9120" spans="1:11" s="41" customFormat="1" x14ac:dyDescent="0.25">
      <c r="A9120" s="79">
        <v>6374</v>
      </c>
      <c r="B9120" s="93">
        <v>7</v>
      </c>
      <c r="C9120" s="33" t="s">
        <v>7951</v>
      </c>
      <c r="D9120" s="20" t="s">
        <v>31</v>
      </c>
      <c r="E9120" s="122">
        <v>41773.659722222219</v>
      </c>
      <c r="F9120" s="122">
        <v>41773.706250000003</v>
      </c>
    </row>
    <row r="9121" spans="1:11" s="41" customFormat="1" x14ac:dyDescent="0.25">
      <c r="A9121" s="79">
        <v>6375</v>
      </c>
      <c r="B9121" s="93">
        <v>7</v>
      </c>
      <c r="C9121" s="33" t="s">
        <v>7952</v>
      </c>
      <c r="D9121" s="20" t="s">
        <v>31</v>
      </c>
      <c r="E9121" s="122">
        <v>41767.444444444445</v>
      </c>
      <c r="F9121" s="122">
        <v>41767.459722222222</v>
      </c>
    </row>
    <row r="9122" spans="1:11" s="41" customFormat="1" x14ac:dyDescent="0.25">
      <c r="A9122" s="79">
        <v>6376</v>
      </c>
      <c r="B9122" s="93">
        <v>7</v>
      </c>
      <c r="C9122" s="33" t="s">
        <v>7953</v>
      </c>
      <c r="D9122" s="20" t="s">
        <v>31</v>
      </c>
      <c r="E9122" s="122">
        <v>41768.813888888886</v>
      </c>
      <c r="F9122" s="122">
        <v>41771.640972222223</v>
      </c>
    </row>
    <row r="9123" spans="1:11" s="41" customFormat="1" x14ac:dyDescent="0.25">
      <c r="A9123" s="79">
        <v>6377</v>
      </c>
      <c r="B9123" s="93">
        <v>7</v>
      </c>
      <c r="C9123" s="33" t="s">
        <v>7954</v>
      </c>
      <c r="D9123" s="20" t="s">
        <v>31</v>
      </c>
      <c r="E9123" s="122">
        <v>41761.491666666669</v>
      </c>
      <c r="F9123" s="122">
        <v>41764.738194444442</v>
      </c>
      <c r="J9123" s="69"/>
      <c r="K9123" s="69"/>
    </row>
    <row r="9124" spans="1:11" s="41" customFormat="1" x14ac:dyDescent="0.25">
      <c r="A9124" s="79">
        <v>6378</v>
      </c>
      <c r="B9124" s="93">
        <v>7</v>
      </c>
      <c r="C9124" s="33" t="s">
        <v>7955</v>
      </c>
      <c r="D9124" s="20" t="s">
        <v>31</v>
      </c>
      <c r="E9124" s="122">
        <v>41766.436805555553</v>
      </c>
      <c r="F9124" s="122">
        <v>41766.566666666666</v>
      </c>
    </row>
    <row r="9125" spans="1:11" s="41" customFormat="1" x14ac:dyDescent="0.25">
      <c r="A9125" s="79">
        <v>6379</v>
      </c>
      <c r="B9125" s="93">
        <v>7</v>
      </c>
      <c r="C9125" s="33" t="s">
        <v>7956</v>
      </c>
      <c r="D9125" s="20" t="s">
        <v>31</v>
      </c>
      <c r="E9125" s="122">
        <v>41790.381249999999</v>
      </c>
      <c r="F9125" s="122">
        <v>41790.713194444441</v>
      </c>
      <c r="J9125" s="69"/>
      <c r="K9125" s="69"/>
    </row>
    <row r="9126" spans="1:11" s="41" customFormat="1" x14ac:dyDescent="0.25">
      <c r="A9126" s="79">
        <v>6380</v>
      </c>
      <c r="B9126" s="93">
        <v>7</v>
      </c>
      <c r="C9126" s="33" t="s">
        <v>7957</v>
      </c>
      <c r="D9126" s="20" t="s">
        <v>31</v>
      </c>
      <c r="E9126" s="122">
        <v>41785.343055555553</v>
      </c>
      <c r="F9126" s="122">
        <v>41785.705555555556</v>
      </c>
    </row>
    <row r="9127" spans="1:11" s="41" customFormat="1" x14ac:dyDescent="0.25">
      <c r="A9127" s="79">
        <v>6381</v>
      </c>
      <c r="B9127" s="93">
        <v>7</v>
      </c>
      <c r="C9127" s="33" t="s">
        <v>7958</v>
      </c>
      <c r="D9127" s="20" t="s">
        <v>31</v>
      </c>
      <c r="E9127" s="122">
        <v>41787.63958333333</v>
      </c>
      <c r="F9127" s="122">
        <v>41787.734722222223</v>
      </c>
    </row>
    <row r="9128" spans="1:11" s="41" customFormat="1" x14ac:dyDescent="0.25">
      <c r="A9128" s="79">
        <v>6382</v>
      </c>
      <c r="B9128" s="93">
        <v>7</v>
      </c>
      <c r="C9128" s="33" t="s">
        <v>7959</v>
      </c>
      <c r="D9128" s="20" t="s">
        <v>31</v>
      </c>
      <c r="E9128" s="122">
        <v>41779.584722222222</v>
      </c>
      <c r="F9128" s="122">
        <v>41779.612500000003</v>
      </c>
    </row>
    <row r="9129" spans="1:11" s="41" customFormat="1" x14ac:dyDescent="0.25">
      <c r="A9129" s="79">
        <v>6383</v>
      </c>
      <c r="B9129" s="93">
        <v>7</v>
      </c>
      <c r="C9129" s="33" t="s">
        <v>7960</v>
      </c>
      <c r="D9129" s="20" t="s">
        <v>31</v>
      </c>
      <c r="E9129" s="122">
        <v>41775.642361111109</v>
      </c>
      <c r="F9129" s="122">
        <v>41775.711111111108</v>
      </c>
    </row>
    <row r="9130" spans="1:11" s="41" customFormat="1" x14ac:dyDescent="0.25">
      <c r="A9130" s="79">
        <v>6384</v>
      </c>
      <c r="B9130" s="93">
        <v>7</v>
      </c>
      <c r="C9130" s="33" t="s">
        <v>7961</v>
      </c>
      <c r="D9130" s="20" t="s">
        <v>31</v>
      </c>
      <c r="E9130" s="122">
        <v>41779.354861111111</v>
      </c>
      <c r="F9130" s="122">
        <v>41779.70416666667</v>
      </c>
    </row>
    <row r="9131" spans="1:11" s="41" customFormat="1" x14ac:dyDescent="0.25">
      <c r="A9131" s="79">
        <v>6385</v>
      </c>
      <c r="B9131" s="93">
        <v>7</v>
      </c>
      <c r="C9131" s="33" t="s">
        <v>7962</v>
      </c>
      <c r="D9131" s="20" t="s">
        <v>31</v>
      </c>
      <c r="E9131" s="122">
        <v>41771.679861111108</v>
      </c>
      <c r="F9131" s="122">
        <v>41771.699999999997</v>
      </c>
    </row>
    <row r="9132" spans="1:11" s="41" customFormat="1" x14ac:dyDescent="0.25">
      <c r="A9132" s="79">
        <v>6386</v>
      </c>
      <c r="B9132" s="93">
        <v>7</v>
      </c>
      <c r="C9132" s="33" t="s">
        <v>7963</v>
      </c>
      <c r="D9132" s="20" t="s">
        <v>31</v>
      </c>
      <c r="E9132" s="122">
        <v>41768.693055555559</v>
      </c>
      <c r="F9132" s="122">
        <v>41769.339583333334</v>
      </c>
    </row>
    <row r="9133" spans="1:11" s="41" customFormat="1" x14ac:dyDescent="0.25">
      <c r="A9133" s="79">
        <v>6387</v>
      </c>
      <c r="B9133" s="93">
        <v>7</v>
      </c>
      <c r="C9133" s="33" t="s">
        <v>7964</v>
      </c>
      <c r="D9133" s="20" t="s">
        <v>31</v>
      </c>
      <c r="E9133" s="122">
        <v>41773.682638888888</v>
      </c>
      <c r="F9133" s="122">
        <v>41773.701388888891</v>
      </c>
    </row>
    <row r="9134" spans="1:11" s="41" customFormat="1" x14ac:dyDescent="0.25">
      <c r="A9134" s="79">
        <v>6388</v>
      </c>
      <c r="B9134" s="93">
        <v>7</v>
      </c>
      <c r="C9134" s="33" t="s">
        <v>7965</v>
      </c>
      <c r="D9134" s="20" t="s">
        <v>31</v>
      </c>
      <c r="E9134" s="122">
        <v>41787.573611111111</v>
      </c>
      <c r="F9134" s="122">
        <v>41788.331944444442</v>
      </c>
    </row>
    <row r="9135" spans="1:11" s="41" customFormat="1" x14ac:dyDescent="0.25">
      <c r="A9135" s="79">
        <v>6389</v>
      </c>
      <c r="B9135" s="93">
        <v>7</v>
      </c>
      <c r="C9135" s="33" t="s">
        <v>7966</v>
      </c>
      <c r="D9135" s="20" t="s">
        <v>31</v>
      </c>
      <c r="E9135" s="122">
        <v>41782.428472222222</v>
      </c>
      <c r="F9135" s="122">
        <v>41782.598611111112</v>
      </c>
    </row>
    <row r="9136" spans="1:11" s="41" customFormat="1" x14ac:dyDescent="0.25">
      <c r="A9136" s="79">
        <v>6390</v>
      </c>
      <c r="B9136" s="93">
        <v>7</v>
      </c>
      <c r="C9136" s="33" t="s">
        <v>7967</v>
      </c>
      <c r="D9136" s="20" t="s">
        <v>31</v>
      </c>
      <c r="E9136" s="122">
        <v>41772.63958333333</v>
      </c>
      <c r="F9136" s="122">
        <v>41772.675694444442</v>
      </c>
    </row>
    <row r="9137" spans="1:11" s="41" customFormat="1" x14ac:dyDescent="0.25">
      <c r="A9137" s="79">
        <v>6391</v>
      </c>
      <c r="B9137" s="93">
        <v>7</v>
      </c>
      <c r="C9137" s="33" t="s">
        <v>7968</v>
      </c>
      <c r="D9137" s="20" t="s">
        <v>31</v>
      </c>
      <c r="E9137" s="122">
        <v>41772.601388888892</v>
      </c>
      <c r="F9137" s="122">
        <v>41772.614583333336</v>
      </c>
    </row>
    <row r="9138" spans="1:11" s="41" customFormat="1" x14ac:dyDescent="0.25">
      <c r="A9138" s="79">
        <v>6392</v>
      </c>
      <c r="B9138" s="93">
        <v>7</v>
      </c>
      <c r="C9138" s="33" t="s">
        <v>7969</v>
      </c>
      <c r="D9138" s="20" t="s">
        <v>31</v>
      </c>
      <c r="E9138" s="122">
        <v>41759.4375</v>
      </c>
      <c r="F9138" s="122">
        <v>41760.349305555559</v>
      </c>
    </row>
    <row r="9139" spans="1:11" s="41" customFormat="1" x14ac:dyDescent="0.25">
      <c r="A9139" s="79">
        <v>6393</v>
      </c>
      <c r="B9139" s="93">
        <v>7</v>
      </c>
      <c r="C9139" s="33" t="s">
        <v>7970</v>
      </c>
      <c r="D9139" s="20" t="s">
        <v>31</v>
      </c>
      <c r="E9139" s="122">
        <v>41760.564583333333</v>
      </c>
      <c r="F9139" s="122">
        <v>41760.634027777778</v>
      </c>
    </row>
    <row r="9140" spans="1:11" s="41" customFormat="1" x14ac:dyDescent="0.25">
      <c r="A9140" s="79">
        <v>6394</v>
      </c>
      <c r="B9140" s="93">
        <v>7</v>
      </c>
      <c r="C9140" s="33" t="s">
        <v>7971</v>
      </c>
      <c r="D9140" s="20" t="s">
        <v>31</v>
      </c>
      <c r="E9140" s="122">
        <v>41787.625</v>
      </c>
      <c r="F9140" s="122">
        <v>41787.701388888891</v>
      </c>
    </row>
    <row r="9141" spans="1:11" s="41" customFormat="1" x14ac:dyDescent="0.25">
      <c r="A9141" s="79">
        <v>6395</v>
      </c>
      <c r="B9141" s="93">
        <v>7</v>
      </c>
      <c r="C9141" s="33" t="s">
        <v>7972</v>
      </c>
      <c r="D9141" s="20" t="s">
        <v>31</v>
      </c>
      <c r="E9141" s="122">
        <v>41771.556944444441</v>
      </c>
      <c r="F9141" s="122">
        <v>41771.625</v>
      </c>
      <c r="J9141" s="69"/>
      <c r="K9141" s="69"/>
    </row>
    <row r="9142" spans="1:11" s="41" customFormat="1" x14ac:dyDescent="0.25">
      <c r="A9142" s="79">
        <v>6396</v>
      </c>
      <c r="B9142" s="93">
        <v>7</v>
      </c>
      <c r="C9142" s="33" t="s">
        <v>7973</v>
      </c>
      <c r="D9142" s="20" t="s">
        <v>31</v>
      </c>
      <c r="E9142" s="122">
        <v>41779.616666666669</v>
      </c>
      <c r="F9142" s="122">
        <v>41779.671527777777</v>
      </c>
    </row>
    <row r="9143" spans="1:11" s="41" customFormat="1" x14ac:dyDescent="0.25">
      <c r="A9143" s="79">
        <v>6397</v>
      </c>
      <c r="B9143" s="93">
        <v>7</v>
      </c>
      <c r="C9143" s="33" t="s">
        <v>7974</v>
      </c>
      <c r="D9143" s="20" t="s">
        <v>31</v>
      </c>
      <c r="E9143" s="122">
        <v>41771.413194444445</v>
      </c>
      <c r="F9143" s="122">
        <v>41771.456250000003</v>
      </c>
    </row>
    <row r="9144" spans="1:11" s="41" customFormat="1" x14ac:dyDescent="0.25">
      <c r="A9144" s="79">
        <v>6398</v>
      </c>
      <c r="B9144" s="93">
        <v>7</v>
      </c>
      <c r="C9144" s="33" t="s">
        <v>7975</v>
      </c>
      <c r="D9144" s="20" t="s">
        <v>31</v>
      </c>
      <c r="E9144" s="122">
        <v>41761.885416666664</v>
      </c>
      <c r="F9144" s="122">
        <v>41764.739583333336</v>
      </c>
    </row>
    <row r="9145" spans="1:11" s="41" customFormat="1" x14ac:dyDescent="0.25">
      <c r="A9145" s="79">
        <v>6399</v>
      </c>
      <c r="B9145" s="93">
        <v>7</v>
      </c>
      <c r="C9145" s="33" t="s">
        <v>7976</v>
      </c>
      <c r="D9145" s="20" t="s">
        <v>31</v>
      </c>
      <c r="E9145" s="122">
        <v>41786.810416666667</v>
      </c>
      <c r="F9145" s="122">
        <v>41787.707638888889</v>
      </c>
    </row>
    <row r="9146" spans="1:11" s="41" customFormat="1" x14ac:dyDescent="0.25">
      <c r="A9146" s="79">
        <v>6400</v>
      </c>
      <c r="B9146" s="93">
        <v>7</v>
      </c>
      <c r="C9146" s="33" t="s">
        <v>7977</v>
      </c>
      <c r="D9146" s="20" t="s">
        <v>31</v>
      </c>
      <c r="E9146" s="122">
        <v>41764.461111111108</v>
      </c>
      <c r="F9146" s="122">
        <v>41764.520833333336</v>
      </c>
    </row>
    <row r="9147" spans="1:11" s="41" customFormat="1" x14ac:dyDescent="0.25">
      <c r="A9147" s="79">
        <v>6401</v>
      </c>
      <c r="B9147" s="93">
        <v>7</v>
      </c>
      <c r="C9147" s="33" t="s">
        <v>7978</v>
      </c>
      <c r="D9147" s="20" t="s">
        <v>31</v>
      </c>
      <c r="E9147" s="122">
        <v>41771.592361111114</v>
      </c>
      <c r="F9147" s="122">
        <v>41771.709027777775</v>
      </c>
    </row>
    <row r="9148" spans="1:11" s="41" customFormat="1" x14ac:dyDescent="0.25">
      <c r="A9148" s="79">
        <v>6402</v>
      </c>
      <c r="B9148" s="93">
        <v>7</v>
      </c>
      <c r="C9148" s="33" t="s">
        <v>7979</v>
      </c>
      <c r="D9148" s="20" t="s">
        <v>31</v>
      </c>
      <c r="E9148" s="122">
        <v>41762.436805555553</v>
      </c>
      <c r="F9148" s="122">
        <v>41762.602083333331</v>
      </c>
    </row>
    <row r="9149" spans="1:11" s="41" customFormat="1" x14ac:dyDescent="0.25">
      <c r="A9149" s="79">
        <v>6403</v>
      </c>
      <c r="B9149" s="93">
        <v>7</v>
      </c>
      <c r="C9149" s="33" t="s">
        <v>7980</v>
      </c>
      <c r="D9149" s="20" t="s">
        <v>31</v>
      </c>
      <c r="E9149" s="122">
        <v>41774.689583333333</v>
      </c>
      <c r="F9149" s="122">
        <v>41774.718055555553</v>
      </c>
    </row>
    <row r="9150" spans="1:11" s="41" customFormat="1" x14ac:dyDescent="0.25">
      <c r="A9150" s="79">
        <v>6404</v>
      </c>
      <c r="B9150" s="93">
        <v>7</v>
      </c>
      <c r="C9150" s="33" t="s">
        <v>7981</v>
      </c>
      <c r="D9150" s="20" t="s">
        <v>31</v>
      </c>
      <c r="E9150" s="122">
        <v>41771.495833333334</v>
      </c>
      <c r="F9150" s="122">
        <v>41771.510416666664</v>
      </c>
    </row>
    <row r="9151" spans="1:11" s="41" customFormat="1" x14ac:dyDescent="0.25">
      <c r="A9151" s="79">
        <v>6405</v>
      </c>
      <c r="B9151" s="93">
        <v>7</v>
      </c>
      <c r="C9151" s="33" t="s">
        <v>7982</v>
      </c>
      <c r="D9151" s="20" t="s">
        <v>31</v>
      </c>
      <c r="E9151" s="122">
        <v>41773.69027777778</v>
      </c>
      <c r="F9151" s="122">
        <v>41773.725694444445</v>
      </c>
      <c r="J9151" s="69"/>
      <c r="K9151" s="69"/>
    </row>
    <row r="9152" spans="1:11" s="41" customFormat="1" x14ac:dyDescent="0.25">
      <c r="A9152" s="79">
        <v>6406</v>
      </c>
      <c r="B9152" s="93">
        <v>7</v>
      </c>
      <c r="C9152" s="33" t="s">
        <v>7983</v>
      </c>
      <c r="D9152" s="20" t="s">
        <v>31</v>
      </c>
      <c r="E9152" s="122">
        <v>41774.722916666666</v>
      </c>
      <c r="F9152" s="122">
        <v>41774.74722222222</v>
      </c>
    </row>
    <row r="9153" spans="1:11" s="41" customFormat="1" x14ac:dyDescent="0.25">
      <c r="A9153" s="79">
        <v>6407</v>
      </c>
      <c r="B9153" s="93">
        <v>7</v>
      </c>
      <c r="C9153" s="33" t="s">
        <v>7984</v>
      </c>
      <c r="D9153" s="20" t="s">
        <v>31</v>
      </c>
      <c r="E9153" s="122">
        <v>41785.679861111108</v>
      </c>
      <c r="F9153" s="122">
        <v>41785.713888888888</v>
      </c>
    </row>
    <row r="9154" spans="1:11" s="41" customFormat="1" x14ac:dyDescent="0.25">
      <c r="A9154" s="79">
        <v>6408</v>
      </c>
      <c r="B9154" s="93">
        <v>7</v>
      </c>
      <c r="C9154" s="33" t="s">
        <v>7985</v>
      </c>
      <c r="D9154" s="20" t="s">
        <v>31</v>
      </c>
      <c r="E9154" s="122">
        <v>41767.361111111109</v>
      </c>
      <c r="F9154" s="122">
        <v>41767.586805555555</v>
      </c>
    </row>
    <row r="9155" spans="1:11" s="41" customFormat="1" x14ac:dyDescent="0.25">
      <c r="A9155" s="79">
        <v>6409</v>
      </c>
      <c r="B9155" s="93">
        <v>7</v>
      </c>
      <c r="C9155" s="33" t="s">
        <v>7986</v>
      </c>
      <c r="D9155" s="20" t="s">
        <v>31</v>
      </c>
      <c r="E9155" s="122">
        <v>41774.369444444441</v>
      </c>
      <c r="F9155" s="122">
        <v>41774.705555555556</v>
      </c>
    </row>
    <row r="9156" spans="1:11" s="41" customFormat="1" x14ac:dyDescent="0.25">
      <c r="A9156" s="79">
        <v>6410</v>
      </c>
      <c r="B9156" s="93">
        <v>7</v>
      </c>
      <c r="C9156" s="33" t="s">
        <v>7987</v>
      </c>
      <c r="D9156" s="20" t="s">
        <v>31</v>
      </c>
      <c r="E9156" s="122">
        <v>41759.699999999997</v>
      </c>
      <c r="F9156" s="122">
        <v>41760.349305555559</v>
      </c>
    </row>
    <row r="9157" spans="1:11" s="41" customFormat="1" x14ac:dyDescent="0.25">
      <c r="A9157" s="79">
        <v>6411</v>
      </c>
      <c r="B9157" s="93">
        <v>7</v>
      </c>
      <c r="C9157" s="33" t="s">
        <v>7988</v>
      </c>
      <c r="D9157" s="20" t="s">
        <v>31</v>
      </c>
      <c r="E9157" s="122">
        <v>41768.573611111111</v>
      </c>
      <c r="F9157" s="122">
        <v>41768.62777777778</v>
      </c>
    </row>
    <row r="9158" spans="1:11" s="41" customFormat="1" x14ac:dyDescent="0.25">
      <c r="A9158" s="79">
        <v>6412</v>
      </c>
      <c r="B9158" s="93">
        <v>7</v>
      </c>
      <c r="C9158" s="33" t="s">
        <v>7989</v>
      </c>
      <c r="D9158" s="20" t="s">
        <v>31</v>
      </c>
      <c r="E9158" s="122">
        <v>41774.59097222222</v>
      </c>
      <c r="F9158" s="122">
        <v>41774.627083333333</v>
      </c>
      <c r="J9158" s="69"/>
      <c r="K9158" s="69"/>
    </row>
    <row r="9159" spans="1:11" s="41" customFormat="1" x14ac:dyDescent="0.25">
      <c r="A9159" s="79">
        <v>6413</v>
      </c>
      <c r="B9159" s="93">
        <v>7</v>
      </c>
      <c r="C9159" s="33" t="s">
        <v>7990</v>
      </c>
      <c r="D9159" s="20" t="s">
        <v>31</v>
      </c>
      <c r="E9159" s="122">
        <v>41779.724999999999</v>
      </c>
      <c r="F9159" s="122">
        <v>41780.330555555556</v>
      </c>
    </row>
    <row r="9160" spans="1:11" s="41" customFormat="1" x14ac:dyDescent="0.25">
      <c r="A9160" s="79">
        <v>6414</v>
      </c>
      <c r="B9160" s="93">
        <v>7</v>
      </c>
      <c r="C9160" s="33" t="s">
        <v>7991</v>
      </c>
      <c r="D9160" s="20" t="s">
        <v>31</v>
      </c>
      <c r="E9160" s="122">
        <v>41768.61041666667</v>
      </c>
      <c r="F9160" s="122">
        <v>41768.629166666666</v>
      </c>
    </row>
    <row r="9161" spans="1:11" s="41" customFormat="1" x14ac:dyDescent="0.25">
      <c r="A9161" s="79">
        <v>6415</v>
      </c>
      <c r="B9161" s="93">
        <v>7</v>
      </c>
      <c r="C9161" s="33" t="s">
        <v>7992</v>
      </c>
      <c r="D9161" s="20" t="s">
        <v>31</v>
      </c>
      <c r="E9161" s="122">
        <v>41787.617361111108</v>
      </c>
      <c r="F9161" s="122">
        <v>41787.706250000003</v>
      </c>
    </row>
    <row r="9162" spans="1:11" s="41" customFormat="1" x14ac:dyDescent="0.25">
      <c r="A9162" s="79">
        <v>6416</v>
      </c>
      <c r="B9162" s="93">
        <v>7</v>
      </c>
      <c r="C9162" s="33" t="s">
        <v>7993</v>
      </c>
      <c r="D9162" s="20" t="s">
        <v>31</v>
      </c>
      <c r="E9162" s="122">
        <v>41761.45416666667</v>
      </c>
      <c r="F9162" s="122">
        <v>41762.333333333336</v>
      </c>
    </row>
    <row r="9163" spans="1:11" s="41" customFormat="1" x14ac:dyDescent="0.25">
      <c r="A9163" s="79">
        <v>6417</v>
      </c>
      <c r="B9163" s="93">
        <v>7</v>
      </c>
      <c r="C9163" s="33" t="s">
        <v>7994</v>
      </c>
      <c r="D9163" s="20" t="s">
        <v>31</v>
      </c>
      <c r="E9163" s="122">
        <v>41766.591666666667</v>
      </c>
      <c r="F9163" s="122">
        <v>41766.628472222219</v>
      </c>
    </row>
    <row r="9164" spans="1:11" s="41" customFormat="1" x14ac:dyDescent="0.25">
      <c r="A9164" s="79">
        <v>6418</v>
      </c>
      <c r="B9164" s="93">
        <v>7</v>
      </c>
      <c r="C9164" s="33" t="s">
        <v>7995</v>
      </c>
      <c r="D9164" s="20" t="s">
        <v>31</v>
      </c>
      <c r="E9164" s="122">
        <v>41782.581250000003</v>
      </c>
      <c r="F9164" s="122">
        <v>41782.632638888892</v>
      </c>
    </row>
    <row r="9165" spans="1:11" s="41" customFormat="1" x14ac:dyDescent="0.25">
      <c r="A9165" s="79">
        <v>6419</v>
      </c>
      <c r="B9165" s="93">
        <v>7</v>
      </c>
      <c r="C9165" s="33" t="s">
        <v>7996</v>
      </c>
      <c r="D9165" s="20" t="s">
        <v>31</v>
      </c>
      <c r="E9165" s="122">
        <v>41774.669444444444</v>
      </c>
      <c r="F9165" s="122">
        <v>41774.713888888888</v>
      </c>
    </row>
    <row r="9166" spans="1:11" s="41" customFormat="1" x14ac:dyDescent="0.25">
      <c r="A9166" s="79">
        <v>6420</v>
      </c>
      <c r="B9166" s="93">
        <v>7</v>
      </c>
      <c r="C9166" s="33" t="s">
        <v>7997</v>
      </c>
      <c r="D9166" s="20" t="s">
        <v>31</v>
      </c>
      <c r="E9166" s="122">
        <v>41766.35</v>
      </c>
      <c r="F9166" s="122">
        <v>41766.448611111111</v>
      </c>
      <c r="J9166" s="69"/>
      <c r="K9166" s="69"/>
    </row>
    <row r="9167" spans="1:11" s="41" customFormat="1" x14ac:dyDescent="0.25">
      <c r="A9167" s="79">
        <v>6421</v>
      </c>
      <c r="B9167" s="93">
        <v>7</v>
      </c>
      <c r="C9167" s="33" t="s">
        <v>7998</v>
      </c>
      <c r="D9167" s="20" t="s">
        <v>31</v>
      </c>
      <c r="E9167" s="122">
        <v>41780.42291666667</v>
      </c>
      <c r="F9167" s="122">
        <v>41780.612500000003</v>
      </c>
    </row>
    <row r="9168" spans="1:11" s="41" customFormat="1" x14ac:dyDescent="0.25">
      <c r="A9168" s="79">
        <v>6422</v>
      </c>
      <c r="B9168" s="93">
        <v>7</v>
      </c>
      <c r="C9168" s="33" t="s">
        <v>7999</v>
      </c>
      <c r="D9168" s="20" t="s">
        <v>31</v>
      </c>
      <c r="E9168" s="122">
        <v>41779.447916666664</v>
      </c>
      <c r="F9168" s="122">
        <v>41780.330555555556</v>
      </c>
    </row>
    <row r="9169" spans="1:11" s="41" customFormat="1" x14ac:dyDescent="0.25">
      <c r="A9169" s="79">
        <v>6423</v>
      </c>
      <c r="B9169" s="93">
        <v>7</v>
      </c>
      <c r="C9169" s="33" t="s">
        <v>8000</v>
      </c>
      <c r="D9169" s="20" t="s">
        <v>31</v>
      </c>
      <c r="E9169" s="122">
        <v>41765.606944444444</v>
      </c>
      <c r="F9169" s="122">
        <v>41765.624305555553</v>
      </c>
    </row>
    <row r="9170" spans="1:11" s="41" customFormat="1" x14ac:dyDescent="0.25">
      <c r="A9170" s="79">
        <v>6424</v>
      </c>
      <c r="B9170" s="93">
        <v>7</v>
      </c>
      <c r="C9170" s="33" t="s">
        <v>8001</v>
      </c>
      <c r="D9170" s="20" t="s">
        <v>31</v>
      </c>
      <c r="E9170" s="122">
        <v>41781.686111111114</v>
      </c>
      <c r="F9170" s="122">
        <v>41781.718055555553</v>
      </c>
    </row>
    <row r="9171" spans="1:11" s="41" customFormat="1" x14ac:dyDescent="0.25">
      <c r="A9171" s="79">
        <v>6425</v>
      </c>
      <c r="B9171" s="93">
        <v>7</v>
      </c>
      <c r="C9171" s="33" t="s">
        <v>8002</v>
      </c>
      <c r="D9171" s="20" t="s">
        <v>31</v>
      </c>
      <c r="E9171" s="122">
        <v>41765.663194444445</v>
      </c>
      <c r="F9171" s="122">
        <v>41765.711805555555</v>
      </c>
    </row>
    <row r="9172" spans="1:11" s="41" customFormat="1" x14ac:dyDescent="0.25">
      <c r="A9172" s="79">
        <v>6426</v>
      </c>
      <c r="B9172" s="93">
        <v>7</v>
      </c>
      <c r="C9172" s="33" t="s">
        <v>8003</v>
      </c>
      <c r="D9172" s="20" t="s">
        <v>31</v>
      </c>
      <c r="E9172" s="122">
        <v>41775.484722222223</v>
      </c>
      <c r="F9172" s="122">
        <v>41775.657638888886</v>
      </c>
    </row>
    <row r="9173" spans="1:11" s="41" customFormat="1" x14ac:dyDescent="0.25">
      <c r="A9173" s="79">
        <v>6427</v>
      </c>
      <c r="B9173" s="93">
        <v>7</v>
      </c>
      <c r="C9173" s="33" t="s">
        <v>8004</v>
      </c>
      <c r="D9173" s="20" t="s">
        <v>31</v>
      </c>
      <c r="E9173" s="122">
        <v>41789.695833333331</v>
      </c>
      <c r="F9173" s="122">
        <v>41789.713888888888</v>
      </c>
    </row>
    <row r="9174" spans="1:11" s="41" customFormat="1" x14ac:dyDescent="0.25">
      <c r="A9174" s="79">
        <v>6428</v>
      </c>
      <c r="B9174" s="93">
        <v>7</v>
      </c>
      <c r="C9174" s="33" t="s">
        <v>8005</v>
      </c>
      <c r="D9174" s="20" t="s">
        <v>31</v>
      </c>
      <c r="E9174" s="122">
        <v>41767.681944444441</v>
      </c>
      <c r="F9174" s="122">
        <v>41767.705555555556</v>
      </c>
    </row>
    <row r="9175" spans="1:11" s="41" customFormat="1" x14ac:dyDescent="0.25">
      <c r="A9175" s="79">
        <v>6429</v>
      </c>
      <c r="B9175" s="93">
        <v>7</v>
      </c>
      <c r="C9175" s="33" t="s">
        <v>8006</v>
      </c>
      <c r="D9175" s="20" t="s">
        <v>31</v>
      </c>
      <c r="E9175" s="122">
        <v>41765.550000000003</v>
      </c>
      <c r="F9175" s="122">
        <v>41765.633333333331</v>
      </c>
    </row>
    <row r="9176" spans="1:11" s="41" customFormat="1" x14ac:dyDescent="0.25">
      <c r="A9176" s="79">
        <v>6430</v>
      </c>
      <c r="B9176" s="93">
        <v>7</v>
      </c>
      <c r="C9176" s="33" t="s">
        <v>8007</v>
      </c>
      <c r="D9176" s="20" t="s">
        <v>31</v>
      </c>
      <c r="E9176" s="122">
        <v>41761.702777777777</v>
      </c>
      <c r="F9176" s="122">
        <v>41761.70416666667</v>
      </c>
    </row>
    <row r="9177" spans="1:11" s="41" customFormat="1" x14ac:dyDescent="0.25">
      <c r="A9177" s="79">
        <v>6431</v>
      </c>
      <c r="B9177" s="93">
        <v>7</v>
      </c>
      <c r="C9177" s="33" t="s">
        <v>8008</v>
      </c>
      <c r="D9177" s="20" t="s">
        <v>31</v>
      </c>
      <c r="E9177" s="122">
        <v>41787.644444444442</v>
      </c>
      <c r="F9177" s="122">
        <v>41787.647222222222</v>
      </c>
    </row>
    <row r="9178" spans="1:11" s="41" customFormat="1" x14ac:dyDescent="0.25">
      <c r="A9178" s="79">
        <v>6432</v>
      </c>
      <c r="B9178" s="93">
        <v>7</v>
      </c>
      <c r="C9178" s="33" t="s">
        <v>8009</v>
      </c>
      <c r="D9178" s="20" t="s">
        <v>31</v>
      </c>
      <c r="E9178" s="122">
        <v>41764.679166666669</v>
      </c>
      <c r="F9178" s="122">
        <v>41764.700694444444</v>
      </c>
    </row>
    <row r="9179" spans="1:11" s="41" customFormat="1" x14ac:dyDescent="0.25">
      <c r="A9179" s="79">
        <v>6433</v>
      </c>
      <c r="B9179" s="93">
        <v>7</v>
      </c>
      <c r="C9179" s="33" t="s">
        <v>8010</v>
      </c>
      <c r="D9179" s="20" t="s">
        <v>31</v>
      </c>
      <c r="E9179" s="122">
        <v>41764.678472222222</v>
      </c>
      <c r="F9179" s="122">
        <v>41764.700694444444</v>
      </c>
    </row>
    <row r="9180" spans="1:11" s="41" customFormat="1" x14ac:dyDescent="0.25">
      <c r="A9180" s="79">
        <v>6434</v>
      </c>
      <c r="B9180" s="93">
        <v>7</v>
      </c>
      <c r="C9180" s="33" t="s">
        <v>8011</v>
      </c>
      <c r="D9180" s="20" t="s">
        <v>31</v>
      </c>
      <c r="E9180" s="122">
        <v>41782.603472222225</v>
      </c>
      <c r="F9180" s="122">
        <v>41782.684027777781</v>
      </c>
    </row>
    <row r="9181" spans="1:11" s="41" customFormat="1" x14ac:dyDescent="0.25">
      <c r="A9181" s="79">
        <v>6435</v>
      </c>
      <c r="B9181" s="93">
        <v>7</v>
      </c>
      <c r="C9181" s="33" t="s">
        <v>8012</v>
      </c>
      <c r="D9181" s="20" t="s">
        <v>31</v>
      </c>
      <c r="E9181" s="122">
        <v>41782.602083333331</v>
      </c>
      <c r="F9181" s="122">
        <v>41782.637499999997</v>
      </c>
    </row>
    <row r="9182" spans="1:11" s="41" customFormat="1" x14ac:dyDescent="0.25">
      <c r="A9182" s="79">
        <v>6436</v>
      </c>
      <c r="B9182" s="93">
        <v>7</v>
      </c>
      <c r="C9182" s="33" t="s">
        <v>8013</v>
      </c>
      <c r="D9182" s="20" t="s">
        <v>31</v>
      </c>
      <c r="E9182" s="122">
        <v>41768.604166666664</v>
      </c>
      <c r="F9182" s="122">
        <v>41768.62777777778</v>
      </c>
    </row>
    <row r="9183" spans="1:11" s="41" customFormat="1" x14ac:dyDescent="0.25">
      <c r="A9183" s="79">
        <v>6437</v>
      </c>
      <c r="B9183" s="93">
        <v>7</v>
      </c>
      <c r="C9183" s="33" t="s">
        <v>8014</v>
      </c>
      <c r="D9183" s="20" t="s">
        <v>31</v>
      </c>
      <c r="E9183" s="122">
        <v>41766.411805555559</v>
      </c>
      <c r="F9183" s="122">
        <v>41766.448611111111</v>
      </c>
    </row>
    <row r="9184" spans="1:11" s="41" customFormat="1" x14ac:dyDescent="0.25">
      <c r="A9184" s="79">
        <v>6438</v>
      </c>
      <c r="B9184" s="93">
        <v>7</v>
      </c>
      <c r="C9184" s="33" t="s">
        <v>8015</v>
      </c>
      <c r="D9184" s="20" t="s">
        <v>31</v>
      </c>
      <c r="E9184" s="122">
        <v>41788.443749999999</v>
      </c>
      <c r="F9184" s="122">
        <v>41788.506249999999</v>
      </c>
      <c r="J9184" s="69"/>
      <c r="K9184" s="69"/>
    </row>
    <row r="9185" spans="1:6" s="41" customFormat="1" x14ac:dyDescent="0.25">
      <c r="A9185" s="79">
        <v>6439</v>
      </c>
      <c r="B9185" s="93">
        <v>7</v>
      </c>
      <c r="C9185" s="33" t="s">
        <v>8016</v>
      </c>
      <c r="D9185" s="20" t="s">
        <v>31</v>
      </c>
      <c r="E9185" s="122">
        <v>41771.700694444444</v>
      </c>
      <c r="F9185" s="122">
        <v>41771.719444444447</v>
      </c>
    </row>
    <row r="9186" spans="1:6" s="41" customFormat="1" x14ac:dyDescent="0.25">
      <c r="A9186" s="79">
        <v>6440</v>
      </c>
      <c r="B9186" s="93">
        <v>7</v>
      </c>
      <c r="C9186" s="33" t="s">
        <v>8017</v>
      </c>
      <c r="D9186" s="20" t="s">
        <v>31</v>
      </c>
      <c r="E9186" s="122">
        <v>41781.551388888889</v>
      </c>
      <c r="F9186" s="122">
        <v>41781.599999999999</v>
      </c>
    </row>
    <row r="9187" spans="1:6" s="41" customFormat="1" x14ac:dyDescent="0.25">
      <c r="A9187" s="79">
        <v>6441</v>
      </c>
      <c r="B9187" s="93">
        <v>7</v>
      </c>
      <c r="C9187" s="33" t="s">
        <v>8018</v>
      </c>
      <c r="D9187" s="20" t="s">
        <v>31</v>
      </c>
      <c r="E9187" s="122">
        <v>41779.443055555559</v>
      </c>
      <c r="F9187" s="122">
        <v>41779.606249999997</v>
      </c>
    </row>
    <row r="9188" spans="1:6" s="41" customFormat="1" x14ac:dyDescent="0.25">
      <c r="A9188" s="79">
        <v>6442</v>
      </c>
      <c r="B9188" s="93">
        <v>7</v>
      </c>
      <c r="C9188" s="33" t="s">
        <v>8019</v>
      </c>
      <c r="D9188" s="20" t="s">
        <v>31</v>
      </c>
      <c r="E9188" s="122">
        <v>41771.635416666664</v>
      </c>
      <c r="F9188" s="122">
        <v>41771.640972222223</v>
      </c>
    </row>
    <row r="9189" spans="1:6" s="41" customFormat="1" x14ac:dyDescent="0.25">
      <c r="A9189" s="79">
        <v>6443</v>
      </c>
      <c r="B9189" s="93">
        <v>7</v>
      </c>
      <c r="C9189" s="33" t="s">
        <v>8020</v>
      </c>
      <c r="D9189" s="20" t="s">
        <v>31</v>
      </c>
      <c r="E9189" s="122">
        <v>41764.550694444442</v>
      </c>
      <c r="F9189" s="122">
        <v>41764.588888888888</v>
      </c>
    </row>
    <row r="9190" spans="1:6" s="41" customFormat="1" x14ac:dyDescent="0.25">
      <c r="A9190" s="79">
        <v>6444</v>
      </c>
      <c r="B9190" s="93">
        <v>7</v>
      </c>
      <c r="C9190" s="33" t="s">
        <v>8021</v>
      </c>
      <c r="D9190" s="20" t="s">
        <v>31</v>
      </c>
      <c r="E9190" s="122">
        <v>41782.447916666664</v>
      </c>
      <c r="F9190" s="122">
        <v>41783.336805555555</v>
      </c>
    </row>
    <row r="9191" spans="1:6" s="41" customFormat="1" x14ac:dyDescent="0.25">
      <c r="A9191" s="79">
        <v>6445</v>
      </c>
      <c r="B9191" s="93">
        <v>7</v>
      </c>
      <c r="C9191" s="33" t="s">
        <v>8022</v>
      </c>
      <c r="D9191" s="20" t="s">
        <v>31</v>
      </c>
      <c r="E9191" s="122">
        <v>41787.693749999999</v>
      </c>
      <c r="F9191" s="122">
        <v>41787.734722222223</v>
      </c>
    </row>
    <row r="9192" spans="1:6" s="41" customFormat="1" x14ac:dyDescent="0.25">
      <c r="A9192" s="79">
        <v>6446</v>
      </c>
      <c r="B9192" s="93">
        <v>7</v>
      </c>
      <c r="C9192" s="33" t="s">
        <v>8023</v>
      </c>
      <c r="D9192" s="20" t="s">
        <v>31</v>
      </c>
      <c r="E9192" s="122">
        <v>41774.544444444444</v>
      </c>
      <c r="F9192" s="122">
        <v>41774.694444444445</v>
      </c>
    </row>
    <row r="9193" spans="1:6" s="41" customFormat="1" x14ac:dyDescent="0.25">
      <c r="A9193" s="79">
        <v>6447</v>
      </c>
      <c r="B9193" s="93">
        <v>7</v>
      </c>
      <c r="C9193" s="33" t="s">
        <v>8024</v>
      </c>
      <c r="D9193" s="20" t="s">
        <v>31</v>
      </c>
      <c r="E9193" s="122">
        <v>41781.443749999999</v>
      </c>
      <c r="F9193" s="122">
        <v>41781.713888888888</v>
      </c>
    </row>
    <row r="9194" spans="1:6" s="41" customFormat="1" x14ac:dyDescent="0.25">
      <c r="A9194" s="79">
        <v>6448</v>
      </c>
      <c r="B9194" s="93">
        <v>7</v>
      </c>
      <c r="C9194" s="33" t="s">
        <v>8025</v>
      </c>
      <c r="D9194" s="20" t="s">
        <v>31</v>
      </c>
      <c r="E9194" s="122">
        <v>41788.379861111112</v>
      </c>
      <c r="F9194" s="122">
        <v>41788.506944444445</v>
      </c>
    </row>
    <row r="9195" spans="1:6" s="41" customFormat="1" x14ac:dyDescent="0.25">
      <c r="A9195" s="79">
        <v>6449</v>
      </c>
      <c r="B9195" s="93">
        <v>7</v>
      </c>
      <c r="C9195" s="33" t="s">
        <v>8026</v>
      </c>
      <c r="D9195" s="20" t="s">
        <v>31</v>
      </c>
      <c r="E9195" s="122">
        <v>41785.427083333336</v>
      </c>
      <c r="F9195" s="122">
        <v>41785.609027777777</v>
      </c>
    </row>
    <row r="9196" spans="1:6" s="41" customFormat="1" x14ac:dyDescent="0.25">
      <c r="A9196" s="79">
        <v>6450</v>
      </c>
      <c r="B9196" s="93">
        <v>7</v>
      </c>
      <c r="C9196" s="33" t="s">
        <v>8027</v>
      </c>
      <c r="D9196" s="20" t="s">
        <v>31</v>
      </c>
      <c r="E9196" s="122">
        <v>41773.633333333331</v>
      </c>
      <c r="F9196" s="122">
        <v>41773.675000000003</v>
      </c>
    </row>
    <row r="9197" spans="1:6" s="41" customFormat="1" x14ac:dyDescent="0.25">
      <c r="A9197" s="79">
        <v>6451</v>
      </c>
      <c r="B9197" s="93">
        <v>7</v>
      </c>
      <c r="C9197" s="33" t="s">
        <v>8028</v>
      </c>
      <c r="D9197" s="20" t="s">
        <v>31</v>
      </c>
      <c r="E9197" s="122">
        <v>41765.696527777778</v>
      </c>
      <c r="F9197" s="122">
        <v>41765.70416666667</v>
      </c>
    </row>
    <row r="9198" spans="1:6" s="41" customFormat="1" x14ac:dyDescent="0.25">
      <c r="A9198" s="79">
        <v>6452</v>
      </c>
      <c r="B9198" s="93">
        <v>7</v>
      </c>
      <c r="C9198" s="33" t="s">
        <v>8029</v>
      </c>
      <c r="D9198" s="20" t="s">
        <v>31</v>
      </c>
      <c r="E9198" s="122">
        <v>41771.48541666667</v>
      </c>
      <c r="F9198" s="122">
        <v>41771.629861111112</v>
      </c>
    </row>
    <row r="9199" spans="1:6" s="41" customFormat="1" x14ac:dyDescent="0.25">
      <c r="A9199" s="79">
        <v>6453</v>
      </c>
      <c r="B9199" s="93">
        <v>7</v>
      </c>
      <c r="C9199" s="33" t="s">
        <v>8030</v>
      </c>
      <c r="D9199" s="20" t="s">
        <v>31</v>
      </c>
      <c r="E9199" s="122">
        <v>41772.642361111109</v>
      </c>
      <c r="F9199" s="122">
        <v>41772.725694444445</v>
      </c>
    </row>
    <row r="9200" spans="1:6" s="41" customFormat="1" x14ac:dyDescent="0.25">
      <c r="A9200" s="79">
        <v>6454</v>
      </c>
      <c r="B9200" s="93">
        <v>7</v>
      </c>
      <c r="C9200" s="33" t="s">
        <v>8031</v>
      </c>
      <c r="D9200" s="20" t="s">
        <v>31</v>
      </c>
      <c r="E9200" s="122">
        <v>41789.494444444441</v>
      </c>
      <c r="F9200" s="122">
        <v>41789.606249999997</v>
      </c>
    </row>
    <row r="9201" spans="1:6" s="41" customFormat="1" x14ac:dyDescent="0.25">
      <c r="A9201" s="79">
        <v>6455</v>
      </c>
      <c r="B9201" s="93">
        <v>7</v>
      </c>
      <c r="C9201" s="33" t="s">
        <v>8032</v>
      </c>
      <c r="D9201" s="20" t="s">
        <v>31</v>
      </c>
      <c r="E9201" s="122">
        <v>41785.636805555558</v>
      </c>
      <c r="F9201" s="122">
        <v>41785.662499999999</v>
      </c>
    </row>
    <row r="9202" spans="1:6" s="41" customFormat="1" x14ac:dyDescent="0.25">
      <c r="A9202" s="79">
        <v>6456</v>
      </c>
      <c r="B9202" s="93">
        <v>7</v>
      </c>
      <c r="C9202" s="33" t="s">
        <v>8033</v>
      </c>
      <c r="D9202" s="20" t="s">
        <v>31</v>
      </c>
      <c r="E9202" s="122">
        <v>41785.64166666667</v>
      </c>
      <c r="F9202" s="122">
        <v>41785.672222222223</v>
      </c>
    </row>
    <row r="9203" spans="1:6" s="41" customFormat="1" x14ac:dyDescent="0.25">
      <c r="A9203" s="79">
        <v>6457</v>
      </c>
      <c r="B9203" s="93">
        <v>7</v>
      </c>
      <c r="C9203" s="33" t="s">
        <v>8034</v>
      </c>
      <c r="D9203" s="20" t="s">
        <v>31</v>
      </c>
      <c r="E9203" s="122">
        <v>41780.686111111114</v>
      </c>
      <c r="F9203" s="122">
        <v>41780.716666666667</v>
      </c>
    </row>
    <row r="9204" spans="1:6" s="41" customFormat="1" x14ac:dyDescent="0.25">
      <c r="A9204" s="79">
        <v>6458</v>
      </c>
      <c r="B9204" s="93">
        <v>7</v>
      </c>
      <c r="C9204" s="33" t="s">
        <v>8035</v>
      </c>
      <c r="D9204" s="20" t="s">
        <v>31</v>
      </c>
      <c r="E9204" s="122">
        <v>41759.743055555555</v>
      </c>
      <c r="F9204" s="122">
        <v>41760.397222222222</v>
      </c>
    </row>
    <row r="9205" spans="1:6" s="41" customFormat="1" x14ac:dyDescent="0.25">
      <c r="A9205" s="79">
        <v>6459</v>
      </c>
      <c r="B9205" s="93">
        <v>7</v>
      </c>
      <c r="C9205" s="33" t="s">
        <v>8036</v>
      </c>
      <c r="D9205" s="20" t="s">
        <v>31</v>
      </c>
      <c r="E9205" s="122">
        <v>41764.593055555553</v>
      </c>
      <c r="F9205" s="122">
        <v>41764.627083333333</v>
      </c>
    </row>
    <row r="9206" spans="1:6" s="41" customFormat="1" x14ac:dyDescent="0.25">
      <c r="A9206" s="79">
        <v>6460</v>
      </c>
      <c r="B9206" s="93">
        <v>7</v>
      </c>
      <c r="C9206" s="33" t="s">
        <v>8037</v>
      </c>
      <c r="D9206" s="20" t="s">
        <v>31</v>
      </c>
      <c r="E9206" s="122">
        <v>41787.390277777777</v>
      </c>
      <c r="F9206" s="122">
        <v>41787.645833333336</v>
      </c>
    </row>
    <row r="9207" spans="1:6" s="41" customFormat="1" x14ac:dyDescent="0.25">
      <c r="A9207" s="79">
        <v>6461</v>
      </c>
      <c r="B9207" s="93">
        <v>7</v>
      </c>
      <c r="C9207" s="33" t="s">
        <v>8038</v>
      </c>
      <c r="D9207" s="20" t="s">
        <v>31</v>
      </c>
      <c r="E9207" s="122">
        <v>41771.550000000003</v>
      </c>
      <c r="F9207" s="122">
        <v>41771.625</v>
      </c>
    </row>
    <row r="9208" spans="1:6" s="41" customFormat="1" x14ac:dyDescent="0.25">
      <c r="A9208" s="79">
        <v>6462</v>
      </c>
      <c r="B9208" s="93">
        <v>7</v>
      </c>
      <c r="C9208" s="33" t="s">
        <v>8039</v>
      </c>
      <c r="D9208" s="20" t="s">
        <v>31</v>
      </c>
      <c r="E9208" s="122">
        <v>41779.454861111109</v>
      </c>
      <c r="F9208" s="122">
        <v>41779.712500000001</v>
      </c>
    </row>
    <row r="9209" spans="1:6" s="41" customFormat="1" x14ac:dyDescent="0.25">
      <c r="A9209" s="79">
        <v>6463</v>
      </c>
      <c r="B9209" s="93">
        <v>7</v>
      </c>
      <c r="C9209" s="33" t="s">
        <v>8040</v>
      </c>
      <c r="D9209" s="20" t="s">
        <v>31</v>
      </c>
      <c r="E9209" s="122">
        <v>41780.663888888892</v>
      </c>
      <c r="F9209" s="122">
        <v>41780.688888888886</v>
      </c>
    </row>
    <row r="9210" spans="1:6" s="41" customFormat="1" x14ac:dyDescent="0.25">
      <c r="A9210" s="79">
        <v>6464</v>
      </c>
      <c r="B9210" s="93">
        <v>7</v>
      </c>
      <c r="C9210" s="33" t="s">
        <v>8041</v>
      </c>
      <c r="D9210" s="20" t="s">
        <v>31</v>
      </c>
      <c r="E9210" s="122">
        <v>41766.769444444442</v>
      </c>
      <c r="F9210" s="122">
        <v>41767.459722222222</v>
      </c>
    </row>
    <row r="9211" spans="1:6" s="41" customFormat="1" x14ac:dyDescent="0.25">
      <c r="A9211" s="79">
        <v>6465</v>
      </c>
      <c r="B9211" s="93">
        <v>7</v>
      </c>
      <c r="C9211" s="33" t="s">
        <v>8042</v>
      </c>
      <c r="D9211" s="20" t="s">
        <v>31</v>
      </c>
      <c r="E9211" s="122">
        <v>41772.595833333333</v>
      </c>
      <c r="F9211" s="122">
        <v>41772.615972222222</v>
      </c>
    </row>
    <row r="9212" spans="1:6" s="41" customFormat="1" x14ac:dyDescent="0.25">
      <c r="A9212" s="79">
        <v>6466</v>
      </c>
      <c r="B9212" s="93">
        <v>7</v>
      </c>
      <c r="C9212" s="33" t="s">
        <v>8043</v>
      </c>
      <c r="D9212" s="20" t="s">
        <v>31</v>
      </c>
      <c r="E9212" s="122">
        <v>41787.636111111111</v>
      </c>
      <c r="F9212" s="122">
        <v>41787.658333333333</v>
      </c>
    </row>
    <row r="9213" spans="1:6" s="41" customFormat="1" x14ac:dyDescent="0.25">
      <c r="A9213" s="79">
        <v>6467</v>
      </c>
      <c r="B9213" s="93">
        <v>7</v>
      </c>
      <c r="C9213" s="33" t="s">
        <v>8044</v>
      </c>
      <c r="D9213" s="20" t="s">
        <v>31</v>
      </c>
      <c r="E9213" s="122">
        <v>41761.46597222222</v>
      </c>
      <c r="F9213" s="122">
        <v>41761.585416666669</v>
      </c>
    </row>
    <row r="9214" spans="1:6" s="41" customFormat="1" x14ac:dyDescent="0.25">
      <c r="A9214" s="79">
        <v>6468</v>
      </c>
      <c r="B9214" s="93">
        <v>7</v>
      </c>
      <c r="C9214" s="33" t="s">
        <v>8045</v>
      </c>
      <c r="D9214" s="20" t="s">
        <v>31</v>
      </c>
      <c r="E9214" s="122">
        <v>41761.509722222225</v>
      </c>
      <c r="F9214" s="122">
        <v>41761.585416666669</v>
      </c>
    </row>
    <row r="9215" spans="1:6" s="41" customFormat="1" x14ac:dyDescent="0.25">
      <c r="A9215" s="79">
        <v>6469</v>
      </c>
      <c r="B9215" s="93">
        <v>7</v>
      </c>
      <c r="C9215" s="33" t="s">
        <v>8046</v>
      </c>
      <c r="D9215" s="20" t="s">
        <v>31</v>
      </c>
      <c r="E9215" s="122">
        <v>41786.407638888886</v>
      </c>
      <c r="F9215" s="122">
        <v>41786.593055555553</v>
      </c>
    </row>
    <row r="9216" spans="1:6" s="41" customFormat="1" x14ac:dyDescent="0.25">
      <c r="A9216" s="79">
        <v>6470</v>
      </c>
      <c r="B9216" s="93">
        <v>7</v>
      </c>
      <c r="C9216" s="33" t="s">
        <v>8047</v>
      </c>
      <c r="D9216" s="20" t="s">
        <v>31</v>
      </c>
      <c r="E9216" s="122">
        <v>41764.501388888886</v>
      </c>
      <c r="F9216" s="122">
        <v>41764.588888888888</v>
      </c>
    </row>
    <row r="9217" spans="1:6" s="41" customFormat="1" x14ac:dyDescent="0.25">
      <c r="A9217" s="79">
        <v>6471</v>
      </c>
      <c r="B9217" s="93">
        <v>7</v>
      </c>
      <c r="C9217" s="33" t="s">
        <v>8048</v>
      </c>
      <c r="D9217" s="20" t="s">
        <v>31</v>
      </c>
      <c r="E9217" s="122">
        <v>41767.660416666666</v>
      </c>
      <c r="F9217" s="122">
        <v>41767.663888888892</v>
      </c>
    </row>
    <row r="9218" spans="1:6" s="41" customFormat="1" x14ac:dyDescent="0.25">
      <c r="A9218" s="79">
        <v>6472</v>
      </c>
      <c r="B9218" s="93">
        <v>7</v>
      </c>
      <c r="C9218" s="33" t="s">
        <v>8049</v>
      </c>
      <c r="D9218" s="20" t="s">
        <v>31</v>
      </c>
      <c r="E9218" s="122">
        <v>41765.606944444444</v>
      </c>
      <c r="F9218" s="122">
        <v>41765.624305555553</v>
      </c>
    </row>
    <row r="9219" spans="1:6" s="41" customFormat="1" x14ac:dyDescent="0.25">
      <c r="A9219" s="79">
        <v>6473</v>
      </c>
      <c r="B9219" s="93">
        <v>7</v>
      </c>
      <c r="C9219" s="33" t="s">
        <v>8050</v>
      </c>
      <c r="D9219" s="20" t="s">
        <v>31</v>
      </c>
      <c r="E9219" s="122">
        <v>41788.431250000001</v>
      </c>
      <c r="F9219" s="122">
        <v>41788.686111111114</v>
      </c>
    </row>
    <row r="9220" spans="1:6" s="41" customFormat="1" x14ac:dyDescent="0.25">
      <c r="A9220" s="79">
        <v>6474</v>
      </c>
      <c r="B9220" s="93">
        <v>7</v>
      </c>
      <c r="C9220" s="33" t="s">
        <v>8051</v>
      </c>
      <c r="D9220" s="20" t="s">
        <v>31</v>
      </c>
      <c r="E9220" s="122">
        <v>41768.48541666667</v>
      </c>
      <c r="F9220" s="122">
        <v>41771.747916666667</v>
      </c>
    </row>
    <row r="9221" spans="1:6" s="41" customFormat="1" x14ac:dyDescent="0.25">
      <c r="A9221" s="79">
        <v>6475</v>
      </c>
      <c r="B9221" s="93">
        <v>7</v>
      </c>
      <c r="C9221" s="33" t="s">
        <v>8052</v>
      </c>
      <c r="D9221" s="20" t="s">
        <v>31</v>
      </c>
      <c r="E9221" s="122">
        <v>41772.643750000003</v>
      </c>
      <c r="F9221" s="122">
        <v>41773.73541666667</v>
      </c>
    </row>
    <row r="9222" spans="1:6" s="41" customFormat="1" x14ac:dyDescent="0.25">
      <c r="A9222" s="79">
        <v>6476</v>
      </c>
      <c r="B9222" s="93">
        <v>7</v>
      </c>
      <c r="C9222" s="33" t="s">
        <v>8053</v>
      </c>
      <c r="D9222" s="20" t="s">
        <v>31</v>
      </c>
      <c r="E9222" s="122">
        <v>41764.35</v>
      </c>
      <c r="F9222" s="122">
        <v>41764.670138888891</v>
      </c>
    </row>
    <row r="9223" spans="1:6" s="41" customFormat="1" x14ac:dyDescent="0.25">
      <c r="A9223" s="79">
        <v>6477</v>
      </c>
      <c r="B9223" s="93">
        <v>7</v>
      </c>
      <c r="C9223" s="33" t="s">
        <v>8054</v>
      </c>
      <c r="D9223" s="20" t="s">
        <v>31</v>
      </c>
      <c r="E9223" s="122">
        <v>41785.884722222225</v>
      </c>
      <c r="F9223" s="122">
        <v>41786.338888888888</v>
      </c>
    </row>
    <row r="9224" spans="1:6" s="41" customFormat="1" x14ac:dyDescent="0.25">
      <c r="A9224" s="79">
        <v>6478</v>
      </c>
      <c r="B9224" s="93">
        <v>7</v>
      </c>
      <c r="C9224" s="33" t="s">
        <v>8055</v>
      </c>
      <c r="D9224" s="20" t="s">
        <v>31</v>
      </c>
      <c r="E9224" s="122">
        <v>41764.677083333336</v>
      </c>
      <c r="F9224" s="122">
        <v>41764.693749999999</v>
      </c>
    </row>
    <row r="9225" spans="1:6" s="41" customFormat="1" x14ac:dyDescent="0.25">
      <c r="A9225" s="79">
        <v>6479</v>
      </c>
      <c r="B9225" s="93">
        <v>7</v>
      </c>
      <c r="C9225" s="33" t="s">
        <v>8056</v>
      </c>
      <c r="D9225" s="20" t="s">
        <v>31</v>
      </c>
      <c r="E9225" s="122">
        <v>41768.599305555559</v>
      </c>
      <c r="F9225" s="122">
        <v>41768.62777777778</v>
      </c>
    </row>
    <row r="9226" spans="1:6" s="41" customFormat="1" x14ac:dyDescent="0.25">
      <c r="A9226" s="79">
        <v>6480</v>
      </c>
      <c r="B9226" s="93">
        <v>7</v>
      </c>
      <c r="C9226" s="33" t="s">
        <v>8057</v>
      </c>
      <c r="D9226" s="20" t="s">
        <v>31</v>
      </c>
      <c r="E9226" s="122">
        <v>41773.478472222225</v>
      </c>
      <c r="F9226" s="122">
        <v>41773.506944444445</v>
      </c>
    </row>
    <row r="9227" spans="1:6" s="41" customFormat="1" x14ac:dyDescent="0.25">
      <c r="A9227" s="79">
        <v>6481</v>
      </c>
      <c r="B9227" s="93">
        <v>7</v>
      </c>
      <c r="C9227" s="33" t="s">
        <v>8058</v>
      </c>
      <c r="D9227" s="20" t="s">
        <v>31</v>
      </c>
      <c r="E9227" s="122">
        <v>41768.82916666667</v>
      </c>
      <c r="F9227" s="122">
        <v>41769.456250000003</v>
      </c>
    </row>
    <row r="9228" spans="1:6" s="41" customFormat="1" x14ac:dyDescent="0.25">
      <c r="A9228" s="79">
        <v>6482</v>
      </c>
      <c r="B9228" s="93">
        <v>7</v>
      </c>
      <c r="C9228" s="33" t="s">
        <v>8059</v>
      </c>
      <c r="D9228" s="20" t="s">
        <v>31</v>
      </c>
      <c r="E9228" s="122">
        <v>41780.401388888888</v>
      </c>
      <c r="F9228" s="122">
        <v>41780.468055555553</v>
      </c>
    </row>
    <row r="9229" spans="1:6" s="41" customFormat="1" x14ac:dyDescent="0.25">
      <c r="A9229" s="79">
        <v>6483</v>
      </c>
      <c r="B9229" s="93">
        <v>7</v>
      </c>
      <c r="C9229" s="33" t="s">
        <v>8060</v>
      </c>
      <c r="D9229" s="20" t="s">
        <v>31</v>
      </c>
      <c r="E9229" s="122">
        <v>41759.449999999997</v>
      </c>
      <c r="F9229" s="122">
        <v>41760.349305555559</v>
      </c>
    </row>
    <row r="9230" spans="1:6" s="41" customFormat="1" x14ac:dyDescent="0.25">
      <c r="A9230" s="79">
        <v>6484</v>
      </c>
      <c r="B9230" s="93">
        <v>7</v>
      </c>
      <c r="C9230" s="33" t="s">
        <v>8061</v>
      </c>
      <c r="D9230" s="20" t="s">
        <v>31</v>
      </c>
      <c r="E9230" s="122">
        <v>41773.365972222222</v>
      </c>
      <c r="F9230" s="122">
        <v>41773.688888888886</v>
      </c>
    </row>
    <row r="9231" spans="1:6" s="41" customFormat="1" x14ac:dyDescent="0.25">
      <c r="A9231" s="79">
        <v>6485</v>
      </c>
      <c r="B9231" s="93">
        <v>7</v>
      </c>
      <c r="C9231" s="33" t="s">
        <v>8062</v>
      </c>
      <c r="D9231" s="20" t="s">
        <v>31</v>
      </c>
      <c r="E9231" s="122">
        <v>41765.496527777781</v>
      </c>
      <c r="F9231" s="122">
        <v>41765.527777777781</v>
      </c>
    </row>
    <row r="9232" spans="1:6" s="41" customFormat="1" x14ac:dyDescent="0.25">
      <c r="A9232" s="79">
        <v>6486</v>
      </c>
      <c r="B9232" s="93">
        <v>7</v>
      </c>
      <c r="C9232" s="33" t="s">
        <v>8063</v>
      </c>
      <c r="D9232" s="20" t="s">
        <v>31</v>
      </c>
      <c r="E9232" s="122">
        <v>41764.8125</v>
      </c>
      <c r="F9232" s="122">
        <v>41765.379166666666</v>
      </c>
    </row>
    <row r="9233" spans="1:11" s="41" customFormat="1" x14ac:dyDescent="0.25">
      <c r="A9233" s="79">
        <v>6487</v>
      </c>
      <c r="B9233" s="93">
        <v>7</v>
      </c>
      <c r="C9233" s="33" t="s">
        <v>8064</v>
      </c>
      <c r="D9233" s="20" t="s">
        <v>31</v>
      </c>
      <c r="E9233" s="122">
        <v>41764.466666666667</v>
      </c>
      <c r="F9233" s="122">
        <v>41764.670138888891</v>
      </c>
    </row>
    <row r="9234" spans="1:11" s="41" customFormat="1" x14ac:dyDescent="0.25">
      <c r="A9234" s="79">
        <v>6488</v>
      </c>
      <c r="B9234" s="93">
        <v>7</v>
      </c>
      <c r="C9234" s="33" t="s">
        <v>8065</v>
      </c>
      <c r="D9234" s="20" t="s">
        <v>31</v>
      </c>
      <c r="E9234" s="122">
        <v>41773.677083333336</v>
      </c>
      <c r="F9234" s="122">
        <v>41774.427083333336</v>
      </c>
    </row>
    <row r="9235" spans="1:11" s="41" customFormat="1" x14ac:dyDescent="0.25">
      <c r="A9235" s="79">
        <v>6489</v>
      </c>
      <c r="B9235" s="93">
        <v>7</v>
      </c>
      <c r="C9235" s="33" t="s">
        <v>8066</v>
      </c>
      <c r="D9235" s="20" t="s">
        <v>31</v>
      </c>
      <c r="E9235" s="122">
        <v>41787.609027777777</v>
      </c>
      <c r="F9235" s="122">
        <v>41787.658333333333</v>
      </c>
    </row>
    <row r="9236" spans="1:11" s="41" customFormat="1" x14ac:dyDescent="0.25">
      <c r="A9236" s="79">
        <v>6490</v>
      </c>
      <c r="B9236" s="93">
        <v>7</v>
      </c>
      <c r="C9236" s="33" t="s">
        <v>8067</v>
      </c>
      <c r="D9236" s="20" t="s">
        <v>31</v>
      </c>
      <c r="E9236" s="122">
        <v>41773.650694444441</v>
      </c>
      <c r="F9236" s="122">
        <v>41773.699305555558</v>
      </c>
    </row>
    <row r="9237" spans="1:11" s="41" customFormat="1" x14ac:dyDescent="0.25">
      <c r="A9237" s="79">
        <v>6491</v>
      </c>
      <c r="B9237" s="93">
        <v>7</v>
      </c>
      <c r="C9237" s="33" t="s">
        <v>8068</v>
      </c>
      <c r="D9237" s="20" t="s">
        <v>31</v>
      </c>
      <c r="E9237" s="122">
        <v>41766.620138888888</v>
      </c>
      <c r="F9237" s="122">
        <v>41766.707638888889</v>
      </c>
    </row>
    <row r="9238" spans="1:11" s="41" customFormat="1" x14ac:dyDescent="0.25">
      <c r="A9238" s="79">
        <v>6492</v>
      </c>
      <c r="B9238" s="93">
        <v>7</v>
      </c>
      <c r="C9238" s="33" t="s">
        <v>8069</v>
      </c>
      <c r="D9238" s="20" t="s">
        <v>31</v>
      </c>
      <c r="E9238" s="122">
        <v>41780.630555555559</v>
      </c>
      <c r="F9238" s="122">
        <v>41780.688888888886</v>
      </c>
    </row>
    <row r="9239" spans="1:11" s="41" customFormat="1" x14ac:dyDescent="0.25">
      <c r="A9239" s="79">
        <v>6493</v>
      </c>
      <c r="B9239" s="93">
        <v>7</v>
      </c>
      <c r="C9239" s="33" t="s">
        <v>8070</v>
      </c>
      <c r="D9239" s="20" t="s">
        <v>31</v>
      </c>
      <c r="E9239" s="122">
        <v>41772.422222222223</v>
      </c>
      <c r="F9239" s="122">
        <v>41772.436111111114</v>
      </c>
    </row>
    <row r="9240" spans="1:11" s="41" customFormat="1" x14ac:dyDescent="0.25">
      <c r="A9240" s="79">
        <v>6494</v>
      </c>
      <c r="B9240" s="93">
        <v>7</v>
      </c>
      <c r="C9240" s="33" t="s">
        <v>8071</v>
      </c>
      <c r="D9240" s="20" t="s">
        <v>31</v>
      </c>
      <c r="E9240" s="122">
        <v>41764.473611111112</v>
      </c>
      <c r="F9240" s="122">
        <v>41764.520833333336</v>
      </c>
    </row>
    <row r="9241" spans="1:11" s="41" customFormat="1" x14ac:dyDescent="0.25">
      <c r="A9241" s="79">
        <v>6495</v>
      </c>
      <c r="B9241" s="93">
        <v>7</v>
      </c>
      <c r="C9241" s="33" t="s">
        <v>8072</v>
      </c>
      <c r="D9241" s="20" t="s">
        <v>31</v>
      </c>
      <c r="E9241" s="122">
        <v>41781.599305555559</v>
      </c>
      <c r="F9241" s="122">
        <v>41781.599999999999</v>
      </c>
    </row>
    <row r="9242" spans="1:11" s="41" customFormat="1" x14ac:dyDescent="0.25">
      <c r="A9242" s="79">
        <v>6496</v>
      </c>
      <c r="B9242" s="93">
        <v>7</v>
      </c>
      <c r="C9242" s="33" t="s">
        <v>8073</v>
      </c>
      <c r="D9242" s="20" t="s">
        <v>31</v>
      </c>
      <c r="E9242" s="122">
        <v>41774.734722222223</v>
      </c>
      <c r="F9242" s="122">
        <v>41775.394444444442</v>
      </c>
      <c r="J9242" s="69"/>
      <c r="K9242" s="69"/>
    </row>
    <row r="9243" spans="1:11" s="41" customFormat="1" x14ac:dyDescent="0.25">
      <c r="A9243" s="79">
        <v>6497</v>
      </c>
      <c r="B9243" s="93">
        <v>7</v>
      </c>
      <c r="C9243" s="33" t="s">
        <v>8074</v>
      </c>
      <c r="D9243" s="20" t="s">
        <v>31</v>
      </c>
      <c r="E9243" s="122">
        <v>41778.654166666667</v>
      </c>
      <c r="F9243" s="122">
        <v>41778.701388888891</v>
      </c>
    </row>
    <row r="9244" spans="1:11" s="41" customFormat="1" x14ac:dyDescent="0.25">
      <c r="A9244" s="79">
        <v>6498</v>
      </c>
      <c r="B9244" s="93">
        <v>7</v>
      </c>
      <c r="C9244" s="33" t="s">
        <v>8075</v>
      </c>
      <c r="D9244" s="20" t="s">
        <v>31</v>
      </c>
      <c r="E9244" s="122">
        <v>41764.624305555553</v>
      </c>
      <c r="F9244" s="122">
        <v>41764.627083333333</v>
      </c>
    </row>
    <row r="9245" spans="1:11" s="41" customFormat="1" x14ac:dyDescent="0.25">
      <c r="A9245" s="79">
        <v>6499</v>
      </c>
      <c r="B9245" s="93">
        <v>7</v>
      </c>
      <c r="C9245" s="33" t="s">
        <v>8076</v>
      </c>
      <c r="D9245" s="20" t="s">
        <v>31</v>
      </c>
      <c r="E9245" s="122">
        <v>41771.477777777778</v>
      </c>
      <c r="F9245" s="122">
        <v>41771.510416666664</v>
      </c>
    </row>
    <row r="9246" spans="1:11" s="41" customFormat="1" x14ac:dyDescent="0.25">
      <c r="A9246" s="79">
        <v>6500</v>
      </c>
      <c r="B9246" s="93">
        <v>7</v>
      </c>
      <c r="C9246" s="33" t="s">
        <v>8077</v>
      </c>
      <c r="D9246" s="20" t="s">
        <v>31</v>
      </c>
      <c r="E9246" s="122">
        <v>41768.488194444442</v>
      </c>
      <c r="F9246" s="122">
        <v>41768.510416666664</v>
      </c>
    </row>
    <row r="9247" spans="1:11" s="41" customFormat="1" x14ac:dyDescent="0.25">
      <c r="A9247" s="79">
        <v>6501</v>
      </c>
      <c r="B9247" s="93">
        <v>7</v>
      </c>
      <c r="C9247" s="33" t="s">
        <v>8078</v>
      </c>
      <c r="D9247" s="20" t="s">
        <v>31</v>
      </c>
      <c r="E9247" s="122">
        <v>41786.472916666666</v>
      </c>
      <c r="F9247" s="122">
        <v>41786.673611111109</v>
      </c>
    </row>
    <row r="9248" spans="1:11" s="41" customFormat="1" x14ac:dyDescent="0.25">
      <c r="A9248" s="79">
        <v>6502</v>
      </c>
      <c r="B9248" s="93">
        <v>7</v>
      </c>
      <c r="C9248" s="33" t="s">
        <v>8079</v>
      </c>
      <c r="D9248" s="20" t="s">
        <v>31</v>
      </c>
      <c r="E9248" s="122">
        <v>41779.638194444444</v>
      </c>
      <c r="F9248" s="122">
        <v>41779.70416666667</v>
      </c>
    </row>
    <row r="9249" spans="1:11" s="41" customFormat="1" x14ac:dyDescent="0.25">
      <c r="A9249" s="79">
        <v>6503</v>
      </c>
      <c r="B9249" s="93">
        <v>7</v>
      </c>
      <c r="C9249" s="33" t="s">
        <v>8080</v>
      </c>
      <c r="D9249" s="20" t="s">
        <v>31</v>
      </c>
      <c r="E9249" s="122">
        <v>41759.40625</v>
      </c>
      <c r="F9249" s="122">
        <v>41760.349305555559</v>
      </c>
    </row>
    <row r="9250" spans="1:11" s="41" customFormat="1" x14ac:dyDescent="0.25">
      <c r="A9250" s="79">
        <v>6504</v>
      </c>
      <c r="B9250" s="93">
        <v>7</v>
      </c>
      <c r="C9250" s="33" t="s">
        <v>8081</v>
      </c>
      <c r="D9250" s="20" t="s">
        <v>31</v>
      </c>
      <c r="E9250" s="122">
        <v>41761.609722222223</v>
      </c>
      <c r="F9250" s="122">
        <v>41761.635416666664</v>
      </c>
    </row>
    <row r="9251" spans="1:11" s="41" customFormat="1" x14ac:dyDescent="0.25">
      <c r="A9251" s="79">
        <v>6505</v>
      </c>
      <c r="B9251" s="93">
        <v>7</v>
      </c>
      <c r="C9251" s="33" t="s">
        <v>8082</v>
      </c>
      <c r="D9251" s="20" t="s">
        <v>31</v>
      </c>
      <c r="E9251" s="122">
        <v>41774.820833333331</v>
      </c>
      <c r="F9251" s="122">
        <v>41776.321527777778</v>
      </c>
    </row>
    <row r="9252" spans="1:11" s="41" customFormat="1" x14ac:dyDescent="0.25">
      <c r="A9252" s="79">
        <v>6506</v>
      </c>
      <c r="B9252" s="93">
        <v>7</v>
      </c>
      <c r="C9252" s="33" t="s">
        <v>8083</v>
      </c>
      <c r="D9252" s="20" t="s">
        <v>31</v>
      </c>
      <c r="E9252" s="122">
        <v>41779.45208333333</v>
      </c>
      <c r="F9252" s="122">
        <v>41779.606249999997</v>
      </c>
    </row>
    <row r="9253" spans="1:11" s="41" customFormat="1" x14ac:dyDescent="0.25">
      <c r="A9253" s="79">
        <v>6507</v>
      </c>
      <c r="B9253" s="93">
        <v>7</v>
      </c>
      <c r="C9253" s="33" t="s">
        <v>8084</v>
      </c>
      <c r="D9253" s="20" t="s">
        <v>31</v>
      </c>
      <c r="E9253" s="122">
        <v>41780.464583333334</v>
      </c>
      <c r="F9253" s="122">
        <v>41780.713888888888</v>
      </c>
    </row>
    <row r="9254" spans="1:11" s="41" customFormat="1" x14ac:dyDescent="0.25">
      <c r="A9254" s="79">
        <v>6508</v>
      </c>
      <c r="B9254" s="93">
        <v>7</v>
      </c>
      <c r="C9254" s="33" t="s">
        <v>8085</v>
      </c>
      <c r="D9254" s="20" t="s">
        <v>31</v>
      </c>
      <c r="E9254" s="122">
        <v>41787.685416666667</v>
      </c>
      <c r="F9254" s="122">
        <v>41787.706250000003</v>
      </c>
    </row>
    <row r="9255" spans="1:11" s="41" customFormat="1" x14ac:dyDescent="0.25">
      <c r="A9255" s="79">
        <v>6509</v>
      </c>
      <c r="B9255" s="93">
        <v>7</v>
      </c>
      <c r="C9255" s="33" t="s">
        <v>8086</v>
      </c>
      <c r="D9255" s="20" t="s">
        <v>31</v>
      </c>
      <c r="E9255" s="122">
        <v>41788.572222222225</v>
      </c>
      <c r="F9255" s="122">
        <v>41788.704861111109</v>
      </c>
      <c r="J9255" s="69"/>
      <c r="K9255" s="69"/>
    </row>
    <row r="9256" spans="1:11" s="41" customFormat="1" x14ac:dyDescent="0.25">
      <c r="A9256" s="79">
        <v>6510</v>
      </c>
      <c r="B9256" s="93">
        <v>7</v>
      </c>
      <c r="C9256" s="33" t="s">
        <v>8087</v>
      </c>
      <c r="D9256" s="20" t="s">
        <v>31</v>
      </c>
      <c r="E9256" s="122">
        <v>41766.541666666664</v>
      </c>
      <c r="F9256" s="122">
        <v>41766.566666666666</v>
      </c>
    </row>
    <row r="9257" spans="1:11" s="41" customFormat="1" x14ac:dyDescent="0.25">
      <c r="A9257" s="79">
        <v>6511</v>
      </c>
      <c r="B9257" s="93">
        <v>7</v>
      </c>
      <c r="C9257" s="33" t="s">
        <v>8088</v>
      </c>
      <c r="D9257" s="20" t="s">
        <v>31</v>
      </c>
      <c r="E9257" s="122">
        <v>41768.843055555553</v>
      </c>
      <c r="F9257" s="122">
        <v>41769.456250000003</v>
      </c>
    </row>
    <row r="9258" spans="1:11" s="41" customFormat="1" x14ac:dyDescent="0.25">
      <c r="A9258" s="79">
        <v>6512</v>
      </c>
      <c r="B9258" s="93">
        <v>7</v>
      </c>
      <c r="C9258" s="33" t="s">
        <v>8089</v>
      </c>
      <c r="D9258" s="20" t="s">
        <v>31</v>
      </c>
      <c r="E9258" s="122">
        <v>41779.545138888891</v>
      </c>
      <c r="F9258" s="122">
        <v>41779.681250000001</v>
      </c>
    </row>
    <row r="9259" spans="1:11" s="41" customFormat="1" x14ac:dyDescent="0.25">
      <c r="A9259" s="79">
        <v>6513</v>
      </c>
      <c r="B9259" s="93">
        <v>7</v>
      </c>
      <c r="C9259" s="33" t="s">
        <v>8090</v>
      </c>
      <c r="D9259" s="20" t="s">
        <v>31</v>
      </c>
      <c r="E9259" s="122">
        <v>41773.492361111108</v>
      </c>
      <c r="F9259" s="122">
        <v>41773.701388888891</v>
      </c>
    </row>
    <row r="9260" spans="1:11" s="41" customFormat="1" x14ac:dyDescent="0.25">
      <c r="A9260" s="79">
        <v>6514</v>
      </c>
      <c r="B9260" s="93">
        <v>7</v>
      </c>
      <c r="C9260" s="33" t="s">
        <v>8091</v>
      </c>
      <c r="D9260" s="20" t="s">
        <v>31</v>
      </c>
      <c r="E9260" s="122">
        <v>41786.662499999999</v>
      </c>
      <c r="F9260" s="122">
        <v>41786.699305555558</v>
      </c>
      <c r="J9260" s="69"/>
      <c r="K9260" s="69"/>
    </row>
    <row r="9261" spans="1:11" s="41" customFormat="1" x14ac:dyDescent="0.25">
      <c r="A9261" s="79">
        <v>6515</v>
      </c>
      <c r="B9261" s="93">
        <v>7</v>
      </c>
      <c r="C9261" s="33" t="s">
        <v>8092</v>
      </c>
      <c r="D9261" s="20" t="s">
        <v>31</v>
      </c>
      <c r="E9261" s="122">
        <v>41786.657638888886</v>
      </c>
      <c r="F9261" s="122">
        <v>41786.699305555558</v>
      </c>
    </row>
    <row r="9262" spans="1:11" s="41" customFormat="1" x14ac:dyDescent="0.25">
      <c r="A9262" s="79">
        <v>6516</v>
      </c>
      <c r="B9262" s="93">
        <v>7</v>
      </c>
      <c r="C9262" s="33" t="s">
        <v>8093</v>
      </c>
      <c r="D9262" s="20" t="s">
        <v>31</v>
      </c>
      <c r="E9262" s="122">
        <v>41764.494444444441</v>
      </c>
      <c r="F9262" s="122">
        <v>41764.670138888891</v>
      </c>
    </row>
    <row r="9263" spans="1:11" s="41" customFormat="1" x14ac:dyDescent="0.25">
      <c r="A9263" s="79">
        <v>6517</v>
      </c>
      <c r="B9263" s="93">
        <v>7</v>
      </c>
      <c r="C9263" s="33" t="s">
        <v>8094</v>
      </c>
      <c r="D9263" s="20" t="s">
        <v>31</v>
      </c>
      <c r="E9263" s="122">
        <v>41773.529861111114</v>
      </c>
      <c r="F9263" s="122">
        <v>41773.699305555558</v>
      </c>
    </row>
    <row r="9264" spans="1:11" s="41" customFormat="1" x14ac:dyDescent="0.25">
      <c r="A9264" s="79">
        <v>6518</v>
      </c>
      <c r="B9264" s="93">
        <v>7</v>
      </c>
      <c r="C9264" s="33" t="s">
        <v>8095</v>
      </c>
      <c r="D9264" s="20" t="s">
        <v>31</v>
      </c>
      <c r="E9264" s="122">
        <v>41765.554166666669</v>
      </c>
      <c r="F9264" s="122">
        <v>41765.737500000003</v>
      </c>
    </row>
    <row r="9265" spans="1:11" s="41" customFormat="1" x14ac:dyDescent="0.25">
      <c r="A9265" s="79">
        <v>6519</v>
      </c>
      <c r="B9265" s="93">
        <v>7</v>
      </c>
      <c r="C9265" s="33" t="s">
        <v>8096</v>
      </c>
      <c r="D9265" s="20" t="s">
        <v>31</v>
      </c>
      <c r="E9265" s="122">
        <v>41779.461805555555</v>
      </c>
      <c r="F9265" s="122">
        <v>41779.50277777778</v>
      </c>
    </row>
    <row r="9266" spans="1:11" s="41" customFormat="1" x14ac:dyDescent="0.25">
      <c r="A9266" s="79">
        <v>6520</v>
      </c>
      <c r="B9266" s="93">
        <v>7</v>
      </c>
      <c r="C9266" s="33" t="s">
        <v>8097</v>
      </c>
      <c r="D9266" s="20" t="s">
        <v>31</v>
      </c>
      <c r="E9266" s="122">
        <v>41766.643750000003</v>
      </c>
      <c r="F9266" s="122">
        <v>41766.690972222219</v>
      </c>
    </row>
    <row r="9267" spans="1:11" s="41" customFormat="1" x14ac:dyDescent="0.25">
      <c r="A9267" s="79">
        <v>6521</v>
      </c>
      <c r="B9267" s="93">
        <v>7</v>
      </c>
      <c r="C9267" s="33" t="s">
        <v>8098</v>
      </c>
      <c r="D9267" s="20" t="s">
        <v>31</v>
      </c>
      <c r="E9267" s="122">
        <v>41774.668749999997</v>
      </c>
      <c r="F9267" s="122">
        <v>41776.321527777778</v>
      </c>
    </row>
    <row r="9268" spans="1:11" s="41" customFormat="1" x14ac:dyDescent="0.25">
      <c r="A9268" s="79">
        <v>6522</v>
      </c>
      <c r="B9268" s="93">
        <v>7</v>
      </c>
      <c r="C9268" s="33" t="s">
        <v>8099</v>
      </c>
      <c r="D9268" s="20" t="s">
        <v>31</v>
      </c>
      <c r="E9268" s="122">
        <v>41767.655555555553</v>
      </c>
      <c r="F9268" s="122">
        <v>41767.665277777778</v>
      </c>
    </row>
    <row r="9269" spans="1:11" s="41" customFormat="1" x14ac:dyDescent="0.25">
      <c r="A9269" s="79">
        <v>6523</v>
      </c>
      <c r="B9269" s="93">
        <v>7</v>
      </c>
      <c r="C9269" s="33" t="s">
        <v>8100</v>
      </c>
      <c r="D9269" s="20" t="s">
        <v>31</v>
      </c>
      <c r="E9269" s="122">
        <v>41781.676388888889</v>
      </c>
      <c r="F9269" s="122">
        <v>41781.718055555553</v>
      </c>
    </row>
    <row r="9270" spans="1:11" s="41" customFormat="1" x14ac:dyDescent="0.25">
      <c r="A9270" s="79">
        <v>6524</v>
      </c>
      <c r="B9270" s="93">
        <v>7</v>
      </c>
      <c r="C9270" s="33" t="s">
        <v>8101</v>
      </c>
      <c r="D9270" s="20" t="s">
        <v>31</v>
      </c>
      <c r="E9270" s="122">
        <v>41771.581944444442</v>
      </c>
      <c r="F9270" s="122">
        <v>41771.625</v>
      </c>
    </row>
    <row r="9271" spans="1:11" s="41" customFormat="1" x14ac:dyDescent="0.25">
      <c r="A9271" s="79">
        <v>6525</v>
      </c>
      <c r="B9271" s="93">
        <v>7</v>
      </c>
      <c r="C9271" s="33" t="s">
        <v>8102</v>
      </c>
      <c r="D9271" s="20" t="s">
        <v>31</v>
      </c>
      <c r="E9271" s="122">
        <v>41771.580555555556</v>
      </c>
      <c r="F9271" s="122">
        <v>41771.625</v>
      </c>
    </row>
    <row r="9272" spans="1:11" s="41" customFormat="1" x14ac:dyDescent="0.25">
      <c r="A9272" s="79">
        <v>6526</v>
      </c>
      <c r="B9272" s="93">
        <v>7</v>
      </c>
      <c r="C9272" s="33" t="s">
        <v>8103</v>
      </c>
      <c r="D9272" s="20" t="s">
        <v>31</v>
      </c>
      <c r="E9272" s="122">
        <v>41761.385416666664</v>
      </c>
      <c r="F9272" s="122">
        <v>41761.450694444444</v>
      </c>
    </row>
    <row r="9273" spans="1:11" s="41" customFormat="1" x14ac:dyDescent="0.25">
      <c r="A9273" s="79">
        <v>6527</v>
      </c>
      <c r="B9273" s="93">
        <v>7</v>
      </c>
      <c r="C9273" s="33" t="s">
        <v>8104</v>
      </c>
      <c r="D9273" s="20" t="s">
        <v>31</v>
      </c>
      <c r="E9273" s="122">
        <v>41780.472916666666</v>
      </c>
      <c r="F9273" s="122">
        <v>41780.739583333336</v>
      </c>
      <c r="J9273" s="69"/>
      <c r="K9273" s="69"/>
    </row>
    <row r="9274" spans="1:11" s="41" customFormat="1" x14ac:dyDescent="0.25">
      <c r="A9274" s="79">
        <v>6528</v>
      </c>
      <c r="B9274" s="93">
        <v>7</v>
      </c>
      <c r="C9274" s="33" t="s">
        <v>8105</v>
      </c>
      <c r="D9274" s="20" t="s">
        <v>31</v>
      </c>
      <c r="E9274" s="122">
        <v>41766.472222222219</v>
      </c>
      <c r="F9274" s="122">
        <v>41766.566666666666</v>
      </c>
    </row>
    <row r="9275" spans="1:11" s="41" customFormat="1" x14ac:dyDescent="0.25">
      <c r="A9275" s="79">
        <v>6529</v>
      </c>
      <c r="B9275" s="93">
        <v>7</v>
      </c>
      <c r="C9275" s="33" t="s">
        <v>8106</v>
      </c>
      <c r="D9275" s="20" t="s">
        <v>31</v>
      </c>
      <c r="E9275" s="122">
        <v>41761.632638888892</v>
      </c>
      <c r="F9275" s="122">
        <v>41761.643055555556</v>
      </c>
    </row>
    <row r="9276" spans="1:11" s="41" customFormat="1" x14ac:dyDescent="0.25">
      <c r="A9276" s="79">
        <v>6530</v>
      </c>
      <c r="B9276" s="93">
        <v>7</v>
      </c>
      <c r="C9276" s="33" t="s">
        <v>8107</v>
      </c>
      <c r="D9276" s="20" t="s">
        <v>31</v>
      </c>
      <c r="E9276" s="122">
        <v>41781.467361111114</v>
      </c>
      <c r="F9276" s="122">
        <v>41781.49722222222</v>
      </c>
    </row>
    <row r="9277" spans="1:11" s="41" customFormat="1" x14ac:dyDescent="0.25">
      <c r="A9277" s="79">
        <v>6531</v>
      </c>
      <c r="B9277" s="93">
        <v>7</v>
      </c>
      <c r="C9277" s="33" t="s">
        <v>8108</v>
      </c>
      <c r="D9277" s="20" t="s">
        <v>31</v>
      </c>
      <c r="E9277" s="122">
        <v>41765.345138888886</v>
      </c>
      <c r="F9277" s="122">
        <v>41765.577777777777</v>
      </c>
    </row>
    <row r="9278" spans="1:11" s="41" customFormat="1" x14ac:dyDescent="0.25">
      <c r="A9278" s="79">
        <v>6532</v>
      </c>
      <c r="B9278" s="93">
        <v>7</v>
      </c>
      <c r="C9278" s="33" t="s">
        <v>8109</v>
      </c>
      <c r="D9278" s="20" t="s">
        <v>31</v>
      </c>
      <c r="E9278" s="122">
        <v>41767.661111111112</v>
      </c>
      <c r="F9278" s="122">
        <v>41767.665277777778</v>
      </c>
    </row>
    <row r="9279" spans="1:11" s="41" customFormat="1" x14ac:dyDescent="0.25">
      <c r="A9279" s="79">
        <v>6533</v>
      </c>
      <c r="B9279" s="93">
        <v>7</v>
      </c>
      <c r="C9279" s="33" t="s">
        <v>8110</v>
      </c>
      <c r="D9279" s="20" t="s">
        <v>31</v>
      </c>
      <c r="E9279" s="122">
        <v>41761.502083333333</v>
      </c>
      <c r="F9279" s="122">
        <v>41761.70208333333</v>
      </c>
    </row>
    <row r="9280" spans="1:11" s="41" customFormat="1" x14ac:dyDescent="0.25">
      <c r="A9280" s="79">
        <v>6534</v>
      </c>
      <c r="B9280" s="93">
        <v>7</v>
      </c>
      <c r="C9280" s="33" t="s">
        <v>8111</v>
      </c>
      <c r="D9280" s="20" t="s">
        <v>31</v>
      </c>
      <c r="E9280" s="122">
        <v>41774.506249999999</v>
      </c>
      <c r="F9280" s="122">
        <v>41774.734722222223</v>
      </c>
      <c r="J9280" s="69"/>
      <c r="K9280" s="69"/>
    </row>
    <row r="9281" spans="1:6" s="41" customFormat="1" x14ac:dyDescent="0.25">
      <c r="A9281" s="79">
        <v>6535</v>
      </c>
      <c r="B9281" s="93">
        <v>7</v>
      </c>
      <c r="C9281" s="33" t="s">
        <v>8112</v>
      </c>
      <c r="D9281" s="20" t="s">
        <v>31</v>
      </c>
      <c r="E9281" s="122">
        <v>41777.400694444441</v>
      </c>
      <c r="F9281" s="122">
        <v>41779.70416666667</v>
      </c>
    </row>
    <row r="9282" spans="1:6" s="41" customFormat="1" x14ac:dyDescent="0.25">
      <c r="A9282" s="79">
        <v>6536</v>
      </c>
      <c r="B9282" s="93">
        <v>7</v>
      </c>
      <c r="C9282" s="33" t="s">
        <v>8113</v>
      </c>
      <c r="D9282" s="20" t="s">
        <v>31</v>
      </c>
      <c r="E9282" s="122">
        <v>41779.841666666667</v>
      </c>
      <c r="F9282" s="122">
        <v>41780.683333333334</v>
      </c>
    </row>
    <row r="9283" spans="1:6" s="41" customFormat="1" x14ac:dyDescent="0.25">
      <c r="A9283" s="79">
        <v>6537</v>
      </c>
      <c r="B9283" s="93">
        <v>7</v>
      </c>
      <c r="C9283" s="33" t="s">
        <v>8114</v>
      </c>
      <c r="D9283" s="20" t="s">
        <v>31</v>
      </c>
      <c r="E9283" s="122">
        <v>41789.586805555555</v>
      </c>
      <c r="F9283" s="122">
        <v>41789.615277777775</v>
      </c>
    </row>
    <row r="9284" spans="1:6" s="41" customFormat="1" x14ac:dyDescent="0.25">
      <c r="A9284" s="79">
        <v>6538</v>
      </c>
      <c r="B9284" s="93">
        <v>7</v>
      </c>
      <c r="C9284" s="33" t="s">
        <v>8115</v>
      </c>
      <c r="D9284" s="20" t="s">
        <v>31</v>
      </c>
      <c r="E9284" s="122">
        <v>41768.428472222222</v>
      </c>
      <c r="F9284" s="122">
        <v>41768.727083333331</v>
      </c>
    </row>
    <row r="9285" spans="1:6" s="41" customFormat="1" x14ac:dyDescent="0.25">
      <c r="A9285" s="79">
        <v>6539</v>
      </c>
      <c r="B9285" s="93">
        <v>7</v>
      </c>
      <c r="C9285" s="33" t="s">
        <v>8116</v>
      </c>
      <c r="D9285" s="20" t="s">
        <v>31</v>
      </c>
      <c r="E9285" s="122">
        <v>41781.542361111111</v>
      </c>
      <c r="F9285" s="122">
        <v>41781.599999999999</v>
      </c>
    </row>
    <row r="9286" spans="1:6" s="41" customFormat="1" x14ac:dyDescent="0.25">
      <c r="A9286" s="79">
        <v>6540</v>
      </c>
      <c r="B9286" s="93">
        <v>7</v>
      </c>
      <c r="C9286" s="33" t="s">
        <v>8117</v>
      </c>
      <c r="D9286" s="20" t="s">
        <v>31</v>
      </c>
      <c r="E9286" s="122">
        <v>41789.577777777777</v>
      </c>
      <c r="F9286" s="122">
        <v>41789.615277777775</v>
      </c>
    </row>
    <row r="9287" spans="1:6" s="41" customFormat="1" x14ac:dyDescent="0.25">
      <c r="A9287" s="79">
        <v>6541</v>
      </c>
      <c r="B9287" s="93">
        <v>7</v>
      </c>
      <c r="C9287" s="33" t="s">
        <v>8118</v>
      </c>
      <c r="D9287" s="20" t="s">
        <v>31</v>
      </c>
      <c r="E9287" s="122">
        <v>41765.643750000003</v>
      </c>
      <c r="F9287" s="122">
        <v>41765.666666666664</v>
      </c>
    </row>
    <row r="9288" spans="1:6" s="41" customFormat="1" x14ac:dyDescent="0.25">
      <c r="A9288" s="79">
        <v>6542</v>
      </c>
      <c r="B9288" s="93">
        <v>7</v>
      </c>
      <c r="C9288" s="33" t="s">
        <v>8119</v>
      </c>
      <c r="D9288" s="20" t="s">
        <v>31</v>
      </c>
      <c r="E9288" s="122">
        <v>41780.6</v>
      </c>
      <c r="F9288" s="122">
        <v>41780.713194444441</v>
      </c>
    </row>
    <row r="9289" spans="1:6" s="41" customFormat="1" x14ac:dyDescent="0.25">
      <c r="A9289" s="79">
        <v>6543</v>
      </c>
      <c r="B9289" s="93">
        <v>7</v>
      </c>
      <c r="C9289" s="33" t="s">
        <v>8120</v>
      </c>
      <c r="D9289" s="20" t="s">
        <v>31</v>
      </c>
      <c r="E9289" s="122">
        <v>41767.675694444442</v>
      </c>
      <c r="F9289" s="122">
        <v>41767.697222222225</v>
      </c>
    </row>
    <row r="9290" spans="1:6" s="41" customFormat="1" x14ac:dyDescent="0.25">
      <c r="A9290" s="79">
        <v>6544</v>
      </c>
      <c r="B9290" s="93">
        <v>7</v>
      </c>
      <c r="C9290" s="33" t="s">
        <v>8121</v>
      </c>
      <c r="D9290" s="20" t="s">
        <v>31</v>
      </c>
      <c r="E9290" s="122">
        <v>41781.660416666666</v>
      </c>
      <c r="F9290" s="122">
        <v>41781.669444444444</v>
      </c>
    </row>
    <row r="9291" spans="1:6" s="41" customFormat="1" x14ac:dyDescent="0.25">
      <c r="A9291" s="79">
        <v>6545</v>
      </c>
      <c r="B9291" s="93">
        <v>7</v>
      </c>
      <c r="C9291" s="33" t="s">
        <v>8122</v>
      </c>
      <c r="D9291" s="20" t="s">
        <v>31</v>
      </c>
      <c r="E9291" s="122">
        <v>41768.475694444445</v>
      </c>
      <c r="F9291" s="122">
        <v>41768.510416666664</v>
      </c>
    </row>
    <row r="9292" spans="1:6" s="41" customFormat="1" x14ac:dyDescent="0.25">
      <c r="A9292" s="79">
        <v>6546</v>
      </c>
      <c r="B9292" s="93">
        <v>7</v>
      </c>
      <c r="C9292" s="33" t="s">
        <v>8123</v>
      </c>
      <c r="D9292" s="20" t="s">
        <v>31</v>
      </c>
      <c r="E9292" s="122">
        <v>41787.393055555556</v>
      </c>
      <c r="F9292" s="122">
        <v>41787.609722222223</v>
      </c>
    </row>
    <row r="9293" spans="1:6" s="41" customFormat="1" x14ac:dyDescent="0.25">
      <c r="A9293" s="79">
        <v>6547</v>
      </c>
      <c r="B9293" s="93">
        <v>7</v>
      </c>
      <c r="C9293" s="33" t="s">
        <v>8124</v>
      </c>
      <c r="D9293" s="20" t="s">
        <v>31</v>
      </c>
      <c r="E9293" s="122">
        <v>41779.707638888889</v>
      </c>
      <c r="F9293" s="122">
        <v>41779.71597222222</v>
      </c>
    </row>
    <row r="9294" spans="1:6" s="41" customFormat="1" x14ac:dyDescent="0.25">
      <c r="A9294" s="79">
        <v>6548</v>
      </c>
      <c r="B9294" s="93">
        <v>7</v>
      </c>
      <c r="C9294" s="33" t="s">
        <v>8125</v>
      </c>
      <c r="D9294" s="20" t="s">
        <v>31</v>
      </c>
      <c r="E9294" s="122">
        <v>41789.384027777778</v>
      </c>
      <c r="F9294" s="122">
        <v>41789.722916666666</v>
      </c>
    </row>
    <row r="9295" spans="1:6" s="41" customFormat="1" x14ac:dyDescent="0.25">
      <c r="A9295" s="79">
        <v>6549</v>
      </c>
      <c r="B9295" s="93">
        <v>7</v>
      </c>
      <c r="C9295" s="33" t="s">
        <v>8126</v>
      </c>
      <c r="D9295" s="20" t="s">
        <v>31</v>
      </c>
      <c r="E9295" s="122">
        <v>41788.434027777781</v>
      </c>
      <c r="F9295" s="122">
        <v>41788.581944444442</v>
      </c>
    </row>
    <row r="9296" spans="1:6" s="41" customFormat="1" x14ac:dyDescent="0.25">
      <c r="A9296" s="79">
        <v>6550</v>
      </c>
      <c r="B9296" s="93">
        <v>7</v>
      </c>
      <c r="C9296" s="33" t="s">
        <v>8127</v>
      </c>
      <c r="D9296" s="20" t="s">
        <v>31</v>
      </c>
      <c r="E9296" s="122">
        <v>41766.53402777778</v>
      </c>
      <c r="F9296" s="122">
        <v>41766.615277777775</v>
      </c>
    </row>
    <row r="9297" spans="1:11" s="41" customFormat="1" x14ac:dyDescent="0.25">
      <c r="A9297" s="79">
        <v>6551</v>
      </c>
      <c r="B9297" s="93">
        <v>7</v>
      </c>
      <c r="C9297" s="33" t="s">
        <v>8128</v>
      </c>
      <c r="D9297" s="20" t="s">
        <v>31</v>
      </c>
      <c r="E9297" s="122">
        <v>41785.84097222222</v>
      </c>
      <c r="F9297" s="122">
        <v>41786.53402777778</v>
      </c>
    </row>
    <row r="9298" spans="1:11" s="41" customFormat="1" x14ac:dyDescent="0.25">
      <c r="A9298" s="79">
        <v>6552</v>
      </c>
      <c r="B9298" s="93">
        <v>7</v>
      </c>
      <c r="C9298" s="33" t="s">
        <v>8129</v>
      </c>
      <c r="D9298" s="20" t="s">
        <v>31</v>
      </c>
      <c r="E9298" s="122">
        <v>41788.665972222225</v>
      </c>
      <c r="F9298" s="122">
        <v>41788.704861111109</v>
      </c>
    </row>
    <row r="9299" spans="1:11" s="41" customFormat="1" x14ac:dyDescent="0.25">
      <c r="A9299" s="79">
        <v>6553</v>
      </c>
      <c r="B9299" s="93">
        <v>7</v>
      </c>
      <c r="C9299" s="33" t="s">
        <v>8130</v>
      </c>
      <c r="D9299" s="20" t="s">
        <v>31</v>
      </c>
      <c r="E9299" s="122">
        <v>41789.665277777778</v>
      </c>
      <c r="F9299" s="122">
        <v>41789.690972222219</v>
      </c>
    </row>
    <row r="9300" spans="1:11" s="41" customFormat="1" x14ac:dyDescent="0.25">
      <c r="A9300" s="79">
        <v>6554</v>
      </c>
      <c r="B9300" s="93">
        <v>7</v>
      </c>
      <c r="C9300" s="33" t="s">
        <v>8131</v>
      </c>
      <c r="D9300" s="20" t="s">
        <v>31</v>
      </c>
      <c r="E9300" s="122">
        <v>41765.68472222222</v>
      </c>
      <c r="F9300" s="122">
        <v>41765.702777777777</v>
      </c>
      <c r="J9300" s="69"/>
      <c r="K9300" s="69"/>
    </row>
    <row r="9301" spans="1:11" s="41" customFormat="1" x14ac:dyDescent="0.25">
      <c r="A9301" s="79">
        <v>6555</v>
      </c>
      <c r="B9301" s="93">
        <v>7</v>
      </c>
      <c r="C9301" s="33" t="s">
        <v>8132</v>
      </c>
      <c r="D9301" s="20" t="s">
        <v>31</v>
      </c>
      <c r="E9301" s="122">
        <v>41768.650694444441</v>
      </c>
      <c r="F9301" s="122">
        <v>41768.684027777781</v>
      </c>
    </row>
    <row r="9302" spans="1:11" s="41" customFormat="1" x14ac:dyDescent="0.25">
      <c r="A9302" s="79">
        <v>6556</v>
      </c>
      <c r="B9302" s="93">
        <v>7</v>
      </c>
      <c r="C9302" s="33" t="s">
        <v>8133</v>
      </c>
      <c r="D9302" s="20" t="s">
        <v>31</v>
      </c>
      <c r="E9302" s="122">
        <v>41789.604166666664</v>
      </c>
      <c r="F9302" s="122">
        <v>41789.606249999997</v>
      </c>
    </row>
    <row r="9303" spans="1:11" s="41" customFormat="1" x14ac:dyDescent="0.25">
      <c r="A9303" s="79">
        <v>6557</v>
      </c>
      <c r="B9303" s="93">
        <v>7</v>
      </c>
      <c r="C9303" s="33" t="s">
        <v>8134</v>
      </c>
      <c r="D9303" s="20" t="s">
        <v>31</v>
      </c>
      <c r="E9303" s="122">
        <v>41768.587500000001</v>
      </c>
      <c r="F9303" s="122">
        <v>41768.604166666664</v>
      </c>
    </row>
    <row r="9304" spans="1:11" s="41" customFormat="1" x14ac:dyDescent="0.25">
      <c r="A9304" s="79">
        <v>6558</v>
      </c>
      <c r="B9304" s="93">
        <v>7</v>
      </c>
      <c r="C9304" s="33" t="s">
        <v>8135</v>
      </c>
      <c r="D9304" s="20" t="s">
        <v>31</v>
      </c>
      <c r="E9304" s="122">
        <v>41772.661805555559</v>
      </c>
      <c r="F9304" s="122">
        <v>41772.673611111109</v>
      </c>
    </row>
    <row r="9305" spans="1:11" s="41" customFormat="1" x14ac:dyDescent="0.25">
      <c r="A9305" s="79">
        <v>6559</v>
      </c>
      <c r="B9305" s="93">
        <v>7</v>
      </c>
      <c r="C9305" s="33" t="s">
        <v>8136</v>
      </c>
      <c r="D9305" s="20" t="s">
        <v>31</v>
      </c>
      <c r="E9305" s="122">
        <v>41774.75</v>
      </c>
      <c r="F9305" s="122">
        <v>41775.555555555555</v>
      </c>
    </row>
    <row r="9306" spans="1:11" s="41" customFormat="1" x14ac:dyDescent="0.25">
      <c r="A9306" s="79">
        <v>6560</v>
      </c>
      <c r="B9306" s="93">
        <v>7</v>
      </c>
      <c r="C9306" s="33" t="s">
        <v>8137</v>
      </c>
      <c r="D9306" s="20" t="s">
        <v>31</v>
      </c>
      <c r="E9306" s="122">
        <v>41788.459027777775</v>
      </c>
      <c r="F9306" s="122">
        <v>41788.627083333333</v>
      </c>
      <c r="J9306" s="69"/>
      <c r="K9306" s="69"/>
    </row>
    <row r="9307" spans="1:11" s="41" customFormat="1" x14ac:dyDescent="0.25">
      <c r="A9307" s="79">
        <v>6561</v>
      </c>
      <c r="B9307" s="93">
        <v>7</v>
      </c>
      <c r="C9307" s="33" t="s">
        <v>8138</v>
      </c>
      <c r="D9307" s="20" t="s">
        <v>31</v>
      </c>
      <c r="E9307" s="122">
        <v>41765.643055555556</v>
      </c>
      <c r="F9307" s="122">
        <v>41765.677083333336</v>
      </c>
    </row>
    <row r="9308" spans="1:11" s="41" customFormat="1" x14ac:dyDescent="0.25">
      <c r="A9308" s="79">
        <v>6562</v>
      </c>
      <c r="B9308" s="93">
        <v>7</v>
      </c>
      <c r="C9308" s="33" t="s">
        <v>8139</v>
      </c>
      <c r="D9308" s="20" t="s">
        <v>31</v>
      </c>
      <c r="E9308" s="122">
        <v>41766.652777777781</v>
      </c>
      <c r="F9308" s="122">
        <v>41766.665277777778</v>
      </c>
    </row>
    <row r="9309" spans="1:11" s="41" customFormat="1" x14ac:dyDescent="0.25">
      <c r="A9309" s="79">
        <v>6563</v>
      </c>
      <c r="B9309" s="93">
        <v>7</v>
      </c>
      <c r="C9309" s="33" t="s">
        <v>8140</v>
      </c>
      <c r="D9309" s="20" t="s">
        <v>31</v>
      </c>
      <c r="E9309" s="122">
        <v>41779.652083333334</v>
      </c>
      <c r="F9309" s="122">
        <v>41779.671527777777</v>
      </c>
      <c r="J9309" s="69"/>
      <c r="K9309" s="69"/>
    </row>
    <row r="9310" spans="1:11" s="41" customFormat="1" x14ac:dyDescent="0.25">
      <c r="A9310" s="79">
        <v>6564</v>
      </c>
      <c r="B9310" s="93">
        <v>7</v>
      </c>
      <c r="C9310" s="33" t="s">
        <v>8141</v>
      </c>
      <c r="D9310" s="20" t="s">
        <v>31</v>
      </c>
      <c r="E9310" s="122">
        <v>41775.570138888892</v>
      </c>
      <c r="F9310" s="122">
        <v>41775.61041666667</v>
      </c>
      <c r="J9310" s="69"/>
      <c r="K9310" s="69"/>
    </row>
    <row r="9311" spans="1:11" s="41" customFormat="1" x14ac:dyDescent="0.25">
      <c r="A9311" s="79">
        <v>6565</v>
      </c>
      <c r="B9311" s="93">
        <v>7</v>
      </c>
      <c r="C9311" s="33" t="s">
        <v>8142</v>
      </c>
      <c r="D9311" s="20" t="s">
        <v>31</v>
      </c>
      <c r="E9311" s="122">
        <v>41775.566666666666</v>
      </c>
      <c r="F9311" s="122">
        <v>41775.61041666667</v>
      </c>
    </row>
    <row r="9312" spans="1:11" s="41" customFormat="1" x14ac:dyDescent="0.25">
      <c r="A9312" s="79">
        <v>6566</v>
      </c>
      <c r="B9312" s="93">
        <v>7</v>
      </c>
      <c r="C9312" s="33" t="s">
        <v>8143</v>
      </c>
      <c r="D9312" s="20" t="s">
        <v>31</v>
      </c>
      <c r="E9312" s="122">
        <v>41787.502083333333</v>
      </c>
      <c r="F9312" s="122">
        <v>41787.543055555558</v>
      </c>
    </row>
    <row r="9313" spans="1:11" s="41" customFormat="1" x14ac:dyDescent="0.25">
      <c r="A9313" s="79">
        <v>6567</v>
      </c>
      <c r="B9313" s="93">
        <v>7</v>
      </c>
      <c r="C9313" s="33" t="s">
        <v>8144</v>
      </c>
      <c r="D9313" s="20" t="s">
        <v>31</v>
      </c>
      <c r="E9313" s="122">
        <v>41789.431250000001</v>
      </c>
      <c r="F9313" s="122">
        <v>41789.584722222222</v>
      </c>
    </row>
    <row r="9314" spans="1:11" s="41" customFormat="1" x14ac:dyDescent="0.25">
      <c r="A9314" s="79">
        <v>6568</v>
      </c>
      <c r="B9314" s="93">
        <v>7</v>
      </c>
      <c r="C9314" s="33" t="s">
        <v>8145</v>
      </c>
      <c r="D9314" s="20" t="s">
        <v>31</v>
      </c>
      <c r="E9314" s="122">
        <v>41767.89166666667</v>
      </c>
      <c r="F9314" s="122">
        <v>41768.530555555553</v>
      </c>
    </row>
    <row r="9315" spans="1:11" s="41" customFormat="1" x14ac:dyDescent="0.25">
      <c r="A9315" s="79">
        <v>6569</v>
      </c>
      <c r="B9315" s="93">
        <v>7</v>
      </c>
      <c r="C9315" s="33" t="s">
        <v>8146</v>
      </c>
      <c r="D9315" s="20" t="s">
        <v>31</v>
      </c>
      <c r="E9315" s="122">
        <v>41764.439583333333</v>
      </c>
      <c r="F9315" s="122">
        <v>41764.534722222219</v>
      </c>
      <c r="J9315" s="69"/>
      <c r="K9315" s="69"/>
    </row>
    <row r="9316" spans="1:11" s="41" customFormat="1" x14ac:dyDescent="0.25">
      <c r="A9316" s="79">
        <v>6570</v>
      </c>
      <c r="B9316" s="93">
        <v>7</v>
      </c>
      <c r="C9316" s="33" t="s">
        <v>8147</v>
      </c>
      <c r="D9316" s="20" t="s">
        <v>31</v>
      </c>
      <c r="E9316" s="122">
        <v>41782.604861111111</v>
      </c>
      <c r="F9316" s="122">
        <v>41782.680555555555</v>
      </c>
    </row>
    <row r="9317" spans="1:11" s="41" customFormat="1" x14ac:dyDescent="0.25">
      <c r="A9317" s="79">
        <v>6571</v>
      </c>
      <c r="B9317" s="93">
        <v>7</v>
      </c>
      <c r="C9317" s="33" t="s">
        <v>8148</v>
      </c>
      <c r="D9317" s="20" t="s">
        <v>31</v>
      </c>
      <c r="E9317" s="122">
        <v>41768.457638888889</v>
      </c>
      <c r="F9317" s="122">
        <v>41768.604166666664</v>
      </c>
    </row>
    <row r="9318" spans="1:11" s="41" customFormat="1" x14ac:dyDescent="0.25">
      <c r="A9318" s="79">
        <v>6572</v>
      </c>
      <c r="B9318" s="93">
        <v>7</v>
      </c>
      <c r="C9318" s="33" t="s">
        <v>8149</v>
      </c>
      <c r="D9318" s="20" t="s">
        <v>31</v>
      </c>
      <c r="E9318" s="122">
        <v>41786.675694444442</v>
      </c>
      <c r="F9318" s="122">
        <v>41786.683333333334</v>
      </c>
    </row>
    <row r="9319" spans="1:11" s="41" customFormat="1" x14ac:dyDescent="0.25">
      <c r="A9319" s="79">
        <v>6573</v>
      </c>
      <c r="B9319" s="93">
        <v>7</v>
      </c>
      <c r="C9319" s="33" t="s">
        <v>8150</v>
      </c>
      <c r="D9319" s="20" t="s">
        <v>31</v>
      </c>
      <c r="E9319" s="122">
        <v>41779.419444444444</v>
      </c>
      <c r="F9319" s="122">
        <v>41779.511805555558</v>
      </c>
    </row>
    <row r="9320" spans="1:11" s="41" customFormat="1" x14ac:dyDescent="0.25">
      <c r="A9320" s="79">
        <v>6574</v>
      </c>
      <c r="B9320" s="93">
        <v>7</v>
      </c>
      <c r="C9320" s="33" t="s">
        <v>8151</v>
      </c>
      <c r="D9320" s="20" t="s">
        <v>31</v>
      </c>
      <c r="E9320" s="122">
        <v>41780.691666666666</v>
      </c>
      <c r="F9320" s="122">
        <v>41780.726388888892</v>
      </c>
    </row>
    <row r="9321" spans="1:11" s="41" customFormat="1" x14ac:dyDescent="0.25">
      <c r="A9321" s="79">
        <v>6575</v>
      </c>
      <c r="B9321" s="93">
        <v>7</v>
      </c>
      <c r="C9321" s="33" t="s">
        <v>8152</v>
      </c>
      <c r="D9321" s="20" t="s">
        <v>31</v>
      </c>
      <c r="E9321" s="122">
        <v>41782.673611111109</v>
      </c>
      <c r="F9321" s="122">
        <v>41782.680555555555</v>
      </c>
    </row>
    <row r="9322" spans="1:11" s="41" customFormat="1" x14ac:dyDescent="0.25">
      <c r="A9322" s="79">
        <v>6576</v>
      </c>
      <c r="B9322" s="93">
        <v>7</v>
      </c>
      <c r="C9322" s="33" t="s">
        <v>8153</v>
      </c>
      <c r="D9322" s="20" t="s">
        <v>31</v>
      </c>
      <c r="E9322" s="122">
        <v>41771.594444444447</v>
      </c>
      <c r="F9322" s="122">
        <v>41771.619444444441</v>
      </c>
      <c r="J9322" s="69"/>
      <c r="K9322" s="69"/>
    </row>
    <row r="9323" spans="1:11" s="41" customFormat="1" x14ac:dyDescent="0.25">
      <c r="A9323" s="79">
        <v>6577</v>
      </c>
      <c r="B9323" s="93">
        <v>7</v>
      </c>
      <c r="C9323" s="33" t="s">
        <v>8154</v>
      </c>
      <c r="D9323" s="20" t="s">
        <v>31</v>
      </c>
      <c r="E9323" s="122">
        <v>41774.654861111114</v>
      </c>
      <c r="F9323" s="122">
        <v>41774.679166666669</v>
      </c>
    </row>
    <row r="9324" spans="1:11" s="41" customFormat="1" x14ac:dyDescent="0.25">
      <c r="A9324" s="79">
        <v>6578</v>
      </c>
      <c r="B9324" s="93">
        <v>7</v>
      </c>
      <c r="C9324" s="33" t="s">
        <v>8155</v>
      </c>
      <c r="D9324" s="20" t="s">
        <v>31</v>
      </c>
      <c r="E9324" s="122">
        <v>41774.443055555559</v>
      </c>
      <c r="F9324" s="122">
        <v>41774.609722222223</v>
      </c>
    </row>
    <row r="9325" spans="1:11" s="41" customFormat="1" x14ac:dyDescent="0.25">
      <c r="A9325" s="79">
        <v>6579</v>
      </c>
      <c r="B9325" s="93">
        <v>7</v>
      </c>
      <c r="C9325" s="33" t="s">
        <v>8156</v>
      </c>
      <c r="D9325" s="20" t="s">
        <v>31</v>
      </c>
      <c r="E9325" s="122">
        <v>41785.45208333333</v>
      </c>
      <c r="F9325" s="122">
        <v>41785.597916666666</v>
      </c>
    </row>
    <row r="9326" spans="1:11" s="41" customFormat="1" x14ac:dyDescent="0.25">
      <c r="A9326" s="79">
        <v>6580</v>
      </c>
      <c r="B9326" s="93">
        <v>7</v>
      </c>
      <c r="C9326" s="33" t="s">
        <v>8157</v>
      </c>
      <c r="D9326" s="20" t="s">
        <v>31</v>
      </c>
      <c r="E9326" s="122">
        <v>41775.688194444447</v>
      </c>
      <c r="F9326" s="122">
        <v>41775.690972222219</v>
      </c>
    </row>
    <row r="9327" spans="1:11" s="41" customFormat="1" x14ac:dyDescent="0.25">
      <c r="A9327" s="79">
        <v>6581</v>
      </c>
      <c r="B9327" s="93">
        <v>7</v>
      </c>
      <c r="C9327" s="33" t="s">
        <v>8158</v>
      </c>
      <c r="D9327" s="20" t="s">
        <v>31</v>
      </c>
      <c r="E9327" s="122">
        <v>41778.465277777781</v>
      </c>
      <c r="F9327" s="122">
        <v>41778.476388888892</v>
      </c>
    </row>
    <row r="9328" spans="1:11" s="41" customFormat="1" x14ac:dyDescent="0.25">
      <c r="A9328" s="79">
        <v>6582</v>
      </c>
      <c r="B9328" s="93">
        <v>7</v>
      </c>
      <c r="C9328" s="33" t="s">
        <v>8159</v>
      </c>
      <c r="D9328" s="20" t="s">
        <v>31</v>
      </c>
      <c r="E9328" s="122">
        <v>41764.695833333331</v>
      </c>
      <c r="F9328" s="122">
        <v>41764.724999999999</v>
      </c>
    </row>
    <row r="9329" spans="1:11" s="41" customFormat="1" x14ac:dyDescent="0.25">
      <c r="A9329" s="79">
        <v>6583</v>
      </c>
      <c r="B9329" s="93">
        <v>7</v>
      </c>
      <c r="C9329" s="33" t="s">
        <v>8160</v>
      </c>
      <c r="D9329" s="20" t="s">
        <v>31</v>
      </c>
      <c r="E9329" s="122">
        <v>41779.566666666666</v>
      </c>
      <c r="F9329" s="122">
        <v>41779.606249999997</v>
      </c>
      <c r="J9329" s="69"/>
      <c r="K9329" s="69"/>
    </row>
    <row r="9330" spans="1:11" s="41" customFormat="1" x14ac:dyDescent="0.25">
      <c r="A9330" s="79">
        <v>6584</v>
      </c>
      <c r="B9330" s="93">
        <v>7</v>
      </c>
      <c r="C9330" s="33" t="s">
        <v>8161</v>
      </c>
      <c r="D9330" s="20" t="s">
        <v>31</v>
      </c>
      <c r="E9330" s="122">
        <v>41786.574999999997</v>
      </c>
      <c r="F9330" s="122">
        <v>41786.600694444445</v>
      </c>
    </row>
    <row r="9331" spans="1:11" s="41" customFormat="1" x14ac:dyDescent="0.25">
      <c r="A9331" s="79">
        <v>6585</v>
      </c>
      <c r="B9331" s="93">
        <v>7</v>
      </c>
      <c r="C9331" s="33" t="s">
        <v>8162</v>
      </c>
      <c r="D9331" s="20" t="s">
        <v>31</v>
      </c>
      <c r="E9331" s="122">
        <v>41782.479166666664</v>
      </c>
      <c r="F9331" s="122">
        <v>41782.550694444442</v>
      </c>
    </row>
    <row r="9332" spans="1:11" s="41" customFormat="1" x14ac:dyDescent="0.25">
      <c r="A9332" s="79">
        <v>6586</v>
      </c>
      <c r="B9332" s="93">
        <v>7</v>
      </c>
      <c r="C9332" s="33" t="s">
        <v>8163</v>
      </c>
      <c r="D9332" s="20" t="s">
        <v>31</v>
      </c>
      <c r="E9332" s="122">
        <v>41786.458333333336</v>
      </c>
      <c r="F9332" s="122">
        <v>41786.53402777778</v>
      </c>
    </row>
    <row r="9333" spans="1:11" s="41" customFormat="1" x14ac:dyDescent="0.25">
      <c r="A9333" s="79">
        <v>6587</v>
      </c>
      <c r="B9333" s="93">
        <v>7</v>
      </c>
      <c r="C9333" s="33" t="s">
        <v>8164</v>
      </c>
      <c r="D9333" s="20" t="s">
        <v>31</v>
      </c>
      <c r="E9333" s="122">
        <v>41774.704861111109</v>
      </c>
      <c r="F9333" s="122">
        <v>41774.727083333331</v>
      </c>
    </row>
    <row r="9334" spans="1:11" s="41" customFormat="1" x14ac:dyDescent="0.25">
      <c r="A9334" s="79">
        <v>6588</v>
      </c>
      <c r="B9334" s="93">
        <v>7</v>
      </c>
      <c r="C9334" s="33" t="s">
        <v>8165</v>
      </c>
      <c r="D9334" s="20" t="s">
        <v>31</v>
      </c>
      <c r="E9334" s="122">
        <v>41785.568055555559</v>
      </c>
      <c r="F9334" s="122">
        <v>41785.597916666666</v>
      </c>
    </row>
    <row r="9335" spans="1:11" s="41" customFormat="1" x14ac:dyDescent="0.25">
      <c r="A9335" s="79">
        <v>6589</v>
      </c>
      <c r="B9335" s="93">
        <v>7</v>
      </c>
      <c r="C9335" s="33" t="s">
        <v>8166</v>
      </c>
      <c r="D9335" s="20" t="s">
        <v>31</v>
      </c>
      <c r="E9335" s="122">
        <v>41771.731944444444</v>
      </c>
      <c r="F9335" s="122">
        <v>41772.435416666667</v>
      </c>
    </row>
    <row r="9336" spans="1:11" s="41" customFormat="1" x14ac:dyDescent="0.25">
      <c r="A9336" s="79">
        <v>6590</v>
      </c>
      <c r="B9336" s="93">
        <v>7</v>
      </c>
      <c r="C9336" s="33" t="s">
        <v>8167</v>
      </c>
      <c r="D9336" s="20" t="s">
        <v>31</v>
      </c>
      <c r="E9336" s="122">
        <v>41771.690972222219</v>
      </c>
      <c r="F9336" s="122">
        <v>41771.699999999997</v>
      </c>
    </row>
    <row r="9337" spans="1:11" s="41" customFormat="1" x14ac:dyDescent="0.25">
      <c r="A9337" s="79">
        <v>6591</v>
      </c>
      <c r="B9337" s="93">
        <v>7</v>
      </c>
      <c r="C9337" s="33" t="s">
        <v>8168</v>
      </c>
      <c r="D9337" s="20" t="s">
        <v>31</v>
      </c>
      <c r="E9337" s="122">
        <v>41780.623611111114</v>
      </c>
      <c r="F9337" s="122">
        <v>41780.688888888886</v>
      </c>
    </row>
    <row r="9338" spans="1:11" s="41" customFormat="1" x14ac:dyDescent="0.25">
      <c r="A9338" s="79">
        <v>6592</v>
      </c>
      <c r="B9338" s="93">
        <v>7</v>
      </c>
      <c r="C9338" s="33" t="s">
        <v>8169</v>
      </c>
      <c r="D9338" s="20" t="s">
        <v>31</v>
      </c>
      <c r="E9338" s="122">
        <v>41779.68472222222</v>
      </c>
      <c r="F9338" s="122">
        <v>41779.71597222222</v>
      </c>
    </row>
    <row r="9339" spans="1:11" s="41" customFormat="1" x14ac:dyDescent="0.25">
      <c r="A9339" s="79">
        <v>6593</v>
      </c>
      <c r="B9339" s="93">
        <v>7</v>
      </c>
      <c r="C9339" s="33" t="s">
        <v>8170</v>
      </c>
      <c r="D9339" s="20" t="s">
        <v>31</v>
      </c>
      <c r="E9339" s="122">
        <v>41787.63958333333</v>
      </c>
      <c r="F9339" s="122">
        <v>41787.645138888889</v>
      </c>
    </row>
    <row r="9340" spans="1:11" s="41" customFormat="1" x14ac:dyDescent="0.25">
      <c r="A9340" s="79">
        <v>6594</v>
      </c>
      <c r="B9340" s="93">
        <v>7</v>
      </c>
      <c r="C9340" s="33" t="s">
        <v>8171</v>
      </c>
      <c r="D9340" s="20" t="s">
        <v>31</v>
      </c>
      <c r="E9340" s="122">
        <v>41789.588888888888</v>
      </c>
      <c r="F9340" s="122">
        <v>41789.656944444447</v>
      </c>
    </row>
    <row r="9341" spans="1:11" s="41" customFormat="1" x14ac:dyDescent="0.25">
      <c r="A9341" s="79">
        <v>6595</v>
      </c>
      <c r="B9341" s="93">
        <v>7</v>
      </c>
      <c r="C9341" s="33" t="s">
        <v>8172</v>
      </c>
      <c r="D9341" s="20" t="s">
        <v>31</v>
      </c>
      <c r="E9341" s="122">
        <v>41771.631249999999</v>
      </c>
      <c r="F9341" s="122">
        <v>41771.65</v>
      </c>
    </row>
    <row r="9342" spans="1:11" s="41" customFormat="1" x14ac:dyDescent="0.25">
      <c r="A9342" s="79">
        <v>6596</v>
      </c>
      <c r="B9342" s="93">
        <v>7</v>
      </c>
      <c r="C9342" s="33" t="s">
        <v>8173</v>
      </c>
      <c r="D9342" s="20" t="s">
        <v>31</v>
      </c>
      <c r="E9342" s="122">
        <v>41785.44027777778</v>
      </c>
      <c r="F9342" s="122">
        <v>41785.597916666666</v>
      </c>
    </row>
    <row r="9343" spans="1:11" s="41" customFormat="1" x14ac:dyDescent="0.25">
      <c r="A9343" s="79">
        <v>6597</v>
      </c>
      <c r="B9343" s="93">
        <v>7</v>
      </c>
      <c r="C9343" s="33" t="s">
        <v>8174</v>
      </c>
      <c r="D9343" s="20" t="s">
        <v>31</v>
      </c>
      <c r="E9343" s="122">
        <v>41772.575694444444</v>
      </c>
      <c r="F9343" s="122">
        <v>41772.69027777778</v>
      </c>
    </row>
    <row r="9344" spans="1:11" s="41" customFormat="1" x14ac:dyDescent="0.25">
      <c r="A9344" s="79">
        <v>6598</v>
      </c>
      <c r="B9344" s="93">
        <v>7</v>
      </c>
      <c r="C9344" s="33" t="s">
        <v>8175</v>
      </c>
      <c r="D9344" s="20" t="s">
        <v>31</v>
      </c>
      <c r="E9344" s="122">
        <v>41789.433333333334</v>
      </c>
      <c r="F9344" s="122">
        <v>41789.606249999997</v>
      </c>
      <c r="J9344" s="69"/>
      <c r="K9344" s="69"/>
    </row>
    <row r="9345" spans="1:11" s="41" customFormat="1" x14ac:dyDescent="0.25">
      <c r="A9345" s="79">
        <v>6599</v>
      </c>
      <c r="B9345" s="93">
        <v>7</v>
      </c>
      <c r="C9345" s="33" t="s">
        <v>8176</v>
      </c>
      <c r="D9345" s="20" t="s">
        <v>31</v>
      </c>
      <c r="E9345" s="122">
        <v>41788.367361111108</v>
      </c>
      <c r="F9345" s="122">
        <v>41788.602777777778</v>
      </c>
      <c r="J9345" s="69"/>
      <c r="K9345" s="69"/>
    </row>
    <row r="9346" spans="1:11" s="41" customFormat="1" x14ac:dyDescent="0.25">
      <c r="A9346" s="79">
        <v>6600</v>
      </c>
      <c r="B9346" s="93">
        <v>7</v>
      </c>
      <c r="C9346" s="33" t="s">
        <v>8177</v>
      </c>
      <c r="D9346" s="20" t="s">
        <v>31</v>
      </c>
      <c r="E9346" s="122">
        <v>41780.599305555559</v>
      </c>
      <c r="F9346" s="122">
        <v>41780.713194444441</v>
      </c>
    </row>
    <row r="9347" spans="1:11" s="41" customFormat="1" x14ac:dyDescent="0.25">
      <c r="A9347" s="79">
        <v>6601</v>
      </c>
      <c r="B9347" s="93">
        <v>7</v>
      </c>
      <c r="C9347" s="33" t="s">
        <v>8178</v>
      </c>
      <c r="D9347" s="20" t="s">
        <v>31</v>
      </c>
      <c r="E9347" s="122">
        <v>41788.613888888889</v>
      </c>
      <c r="F9347" s="122">
        <v>41788.676388888889</v>
      </c>
    </row>
    <row r="9348" spans="1:11" s="41" customFormat="1" x14ac:dyDescent="0.25">
      <c r="A9348" s="79">
        <v>6602</v>
      </c>
      <c r="B9348" s="93">
        <v>7</v>
      </c>
      <c r="C9348" s="33" t="s">
        <v>8179</v>
      </c>
      <c r="D9348" s="20" t="s">
        <v>31</v>
      </c>
      <c r="E9348" s="122">
        <v>41787.341666666667</v>
      </c>
      <c r="F9348" s="122">
        <v>41787.59652777778</v>
      </c>
    </row>
    <row r="9349" spans="1:11" s="41" customFormat="1" x14ac:dyDescent="0.25">
      <c r="A9349" s="79">
        <v>6603</v>
      </c>
      <c r="B9349" s="93">
        <v>7</v>
      </c>
      <c r="C9349" s="33" t="s">
        <v>8180</v>
      </c>
      <c r="D9349" s="20" t="s">
        <v>31</v>
      </c>
      <c r="E9349" s="122">
        <v>41761.394444444442</v>
      </c>
      <c r="F9349" s="122">
        <v>41761.590277777781</v>
      </c>
    </row>
    <row r="9350" spans="1:11" s="41" customFormat="1" x14ac:dyDescent="0.25">
      <c r="A9350" s="79">
        <v>6604</v>
      </c>
      <c r="B9350" s="93">
        <v>7</v>
      </c>
      <c r="C9350" s="33" t="s">
        <v>8181</v>
      </c>
      <c r="D9350" s="20" t="s">
        <v>31</v>
      </c>
      <c r="E9350" s="122">
        <v>41780.443055555559</v>
      </c>
      <c r="F9350" s="122">
        <v>41780.612500000003</v>
      </c>
    </row>
    <row r="9351" spans="1:11" s="41" customFormat="1" x14ac:dyDescent="0.25">
      <c r="A9351" s="79">
        <v>6605</v>
      </c>
      <c r="B9351" s="93">
        <v>7</v>
      </c>
      <c r="C9351" s="33" t="s">
        <v>8182</v>
      </c>
      <c r="D9351" s="20" t="s">
        <v>31</v>
      </c>
      <c r="E9351" s="122">
        <v>41789.535416666666</v>
      </c>
      <c r="F9351" s="122">
        <v>41789.584722222222</v>
      </c>
    </row>
    <row r="9352" spans="1:11" s="41" customFormat="1" x14ac:dyDescent="0.25">
      <c r="A9352" s="79">
        <v>6606</v>
      </c>
      <c r="B9352" s="93">
        <v>7</v>
      </c>
      <c r="C9352" s="33" t="s">
        <v>8183</v>
      </c>
      <c r="D9352" s="20" t="s">
        <v>31</v>
      </c>
      <c r="E9352" s="122">
        <v>41781.442361111112</v>
      </c>
      <c r="F9352" s="122">
        <v>41781.703472222223</v>
      </c>
    </row>
    <row r="9353" spans="1:11" s="41" customFormat="1" x14ac:dyDescent="0.25">
      <c r="A9353" s="79">
        <v>6607</v>
      </c>
      <c r="B9353" s="93">
        <v>7</v>
      </c>
      <c r="C9353" s="33" t="s">
        <v>8184</v>
      </c>
      <c r="D9353" s="20" t="s">
        <v>31</v>
      </c>
      <c r="E9353" s="122">
        <v>41766.345138888886</v>
      </c>
      <c r="F9353" s="122">
        <v>41766.566666666666</v>
      </c>
    </row>
    <row r="9354" spans="1:11" s="41" customFormat="1" x14ac:dyDescent="0.25">
      <c r="A9354" s="79">
        <v>6608</v>
      </c>
      <c r="B9354" s="93">
        <v>7</v>
      </c>
      <c r="C9354" s="33" t="s">
        <v>8185</v>
      </c>
      <c r="D9354" s="20" t="s">
        <v>31</v>
      </c>
      <c r="E9354" s="122">
        <v>41761.588888888888</v>
      </c>
      <c r="F9354" s="122">
        <v>41761.701388888891</v>
      </c>
    </row>
    <row r="9355" spans="1:11" s="41" customFormat="1" x14ac:dyDescent="0.25">
      <c r="A9355" s="79">
        <v>6609</v>
      </c>
      <c r="B9355" s="93">
        <v>7</v>
      </c>
      <c r="C9355" s="33" t="s">
        <v>8186</v>
      </c>
      <c r="D9355" s="20" t="s">
        <v>31</v>
      </c>
      <c r="E9355" s="122">
        <v>41789.640277777777</v>
      </c>
      <c r="F9355" s="122">
        <v>41789.70208333333</v>
      </c>
    </row>
    <row r="9356" spans="1:11" s="41" customFormat="1" x14ac:dyDescent="0.25">
      <c r="A9356" s="79">
        <v>6610</v>
      </c>
      <c r="B9356" s="93">
        <v>7</v>
      </c>
      <c r="C9356" s="33" t="s">
        <v>8187</v>
      </c>
      <c r="D9356" s="20" t="s">
        <v>31</v>
      </c>
      <c r="E9356" s="122">
        <v>41766.45208333333</v>
      </c>
      <c r="F9356" s="122">
        <v>41766.566666666666</v>
      </c>
    </row>
    <row r="9357" spans="1:11" s="41" customFormat="1" x14ac:dyDescent="0.25">
      <c r="A9357" s="79">
        <v>6611</v>
      </c>
      <c r="B9357" s="93">
        <v>7</v>
      </c>
      <c r="C9357" s="33" t="s">
        <v>8188</v>
      </c>
      <c r="D9357" s="20" t="s">
        <v>31</v>
      </c>
      <c r="E9357" s="122">
        <v>41782.611111111109</v>
      </c>
      <c r="F9357" s="122">
        <v>41782.689583333333</v>
      </c>
    </row>
    <row r="9358" spans="1:11" s="41" customFormat="1" x14ac:dyDescent="0.25">
      <c r="A9358" s="79">
        <v>6612</v>
      </c>
      <c r="B9358" s="93">
        <v>7</v>
      </c>
      <c r="C9358" s="33" t="s">
        <v>8189</v>
      </c>
      <c r="D9358" s="20" t="s">
        <v>31</v>
      </c>
      <c r="E9358" s="122">
        <v>41761.661805555559</v>
      </c>
      <c r="F9358" s="122">
        <v>41761.675694444442</v>
      </c>
    </row>
    <row r="9359" spans="1:11" s="41" customFormat="1" x14ac:dyDescent="0.25">
      <c r="A9359" s="79">
        <v>6613</v>
      </c>
      <c r="B9359" s="93">
        <v>7</v>
      </c>
      <c r="C9359" s="33" t="s">
        <v>8190</v>
      </c>
      <c r="D9359" s="20" t="s">
        <v>31</v>
      </c>
      <c r="E9359" s="122">
        <v>41779.626388888886</v>
      </c>
      <c r="F9359" s="122">
        <v>41779.670138888891</v>
      </c>
      <c r="J9359" s="69"/>
      <c r="K9359" s="69"/>
    </row>
    <row r="9360" spans="1:11" s="41" customFormat="1" x14ac:dyDescent="0.25">
      <c r="A9360" s="79">
        <v>6614</v>
      </c>
      <c r="B9360" s="93">
        <v>7</v>
      </c>
      <c r="C9360" s="33" t="s">
        <v>8191</v>
      </c>
      <c r="D9360" s="20" t="s">
        <v>31</v>
      </c>
      <c r="E9360" s="122">
        <v>41771.633333333331</v>
      </c>
      <c r="F9360" s="122">
        <v>41771.686805555553</v>
      </c>
    </row>
    <row r="9361" spans="1:11" s="41" customFormat="1" x14ac:dyDescent="0.25">
      <c r="A9361" s="79">
        <v>6615</v>
      </c>
      <c r="B9361" s="93">
        <v>7</v>
      </c>
      <c r="C9361" s="33" t="s">
        <v>8192</v>
      </c>
      <c r="D9361" s="20" t="s">
        <v>31</v>
      </c>
      <c r="E9361" s="122">
        <v>41767.620833333334</v>
      </c>
      <c r="F9361" s="122">
        <v>41767.668055555558</v>
      </c>
    </row>
    <row r="9362" spans="1:11" s="41" customFormat="1" x14ac:dyDescent="0.25">
      <c r="A9362" s="79">
        <v>6616</v>
      </c>
      <c r="B9362" s="93">
        <v>7</v>
      </c>
      <c r="C9362" s="33" t="s">
        <v>8193</v>
      </c>
      <c r="D9362" s="20" t="s">
        <v>31</v>
      </c>
      <c r="E9362" s="122">
        <v>41759.736111111109</v>
      </c>
      <c r="F9362" s="122">
        <v>41760.352777777778</v>
      </c>
    </row>
    <row r="9363" spans="1:11" s="41" customFormat="1" x14ac:dyDescent="0.25">
      <c r="A9363" s="79">
        <v>6617</v>
      </c>
      <c r="B9363" s="93">
        <v>7</v>
      </c>
      <c r="C9363" s="33" t="s">
        <v>8194</v>
      </c>
      <c r="D9363" s="20" t="s">
        <v>31</v>
      </c>
      <c r="E9363" s="122">
        <v>41773.529166666667</v>
      </c>
      <c r="F9363" s="122">
        <v>41773.699305555558</v>
      </c>
    </row>
    <row r="9364" spans="1:11" s="41" customFormat="1" x14ac:dyDescent="0.25">
      <c r="A9364" s="79">
        <v>6618</v>
      </c>
      <c r="B9364" s="93">
        <v>7</v>
      </c>
      <c r="C9364" s="33" t="s">
        <v>8195</v>
      </c>
      <c r="D9364" s="20" t="s">
        <v>31</v>
      </c>
      <c r="E9364" s="122">
        <v>41788.456250000003</v>
      </c>
      <c r="F9364" s="122">
        <v>41788.602777777778</v>
      </c>
    </row>
    <row r="9365" spans="1:11" s="41" customFormat="1" x14ac:dyDescent="0.25">
      <c r="A9365" s="79">
        <v>6619</v>
      </c>
      <c r="B9365" s="93">
        <v>7</v>
      </c>
      <c r="C9365" s="33" t="s">
        <v>8196</v>
      </c>
      <c r="D9365" s="20" t="s">
        <v>31</v>
      </c>
      <c r="E9365" s="122">
        <v>41775.630555555559</v>
      </c>
      <c r="F9365" s="122">
        <v>41775.690972222219</v>
      </c>
    </row>
    <row r="9366" spans="1:11" s="41" customFormat="1" x14ac:dyDescent="0.25">
      <c r="A9366" s="79">
        <v>6620</v>
      </c>
      <c r="B9366" s="93">
        <v>7</v>
      </c>
      <c r="C9366" s="33" t="s">
        <v>8197</v>
      </c>
      <c r="D9366" s="20" t="s">
        <v>31</v>
      </c>
      <c r="E9366" s="122">
        <v>41764.579861111109</v>
      </c>
      <c r="F9366" s="122">
        <v>41764.711111111108</v>
      </c>
    </row>
    <row r="9367" spans="1:11" s="41" customFormat="1" x14ac:dyDescent="0.25">
      <c r="A9367" s="79">
        <v>6621</v>
      </c>
      <c r="B9367" s="93">
        <v>7</v>
      </c>
      <c r="C9367" s="33" t="s">
        <v>8198</v>
      </c>
      <c r="D9367" s="20" t="s">
        <v>31</v>
      </c>
      <c r="E9367" s="122">
        <v>41766.590277777781</v>
      </c>
      <c r="F9367" s="122">
        <v>41766.707638888889</v>
      </c>
    </row>
    <row r="9368" spans="1:11" s="41" customFormat="1" x14ac:dyDescent="0.25">
      <c r="A9368" s="79">
        <v>6622</v>
      </c>
      <c r="B9368" s="93">
        <v>7</v>
      </c>
      <c r="C9368" s="33" t="s">
        <v>8199</v>
      </c>
      <c r="D9368" s="20" t="s">
        <v>31</v>
      </c>
      <c r="E9368" s="122">
        <v>41779.493750000001</v>
      </c>
      <c r="F9368" s="122">
        <v>41779.693055555559</v>
      </c>
      <c r="J9368" s="69"/>
      <c r="K9368" s="69"/>
    </row>
    <row r="9369" spans="1:11" s="41" customFormat="1" x14ac:dyDescent="0.25">
      <c r="A9369" s="79">
        <v>6623</v>
      </c>
      <c r="B9369" s="93">
        <v>7</v>
      </c>
      <c r="C9369" s="33" t="s">
        <v>8200</v>
      </c>
      <c r="D9369" s="20" t="s">
        <v>31</v>
      </c>
      <c r="E9369" s="122">
        <v>41776.838888888888</v>
      </c>
      <c r="F9369" s="122">
        <v>41779.356944444444</v>
      </c>
      <c r="J9369" s="69"/>
      <c r="K9369" s="69"/>
    </row>
    <row r="9370" spans="1:11" s="41" customFormat="1" x14ac:dyDescent="0.25">
      <c r="A9370" s="79">
        <v>6624</v>
      </c>
      <c r="B9370" s="93">
        <v>7</v>
      </c>
      <c r="C9370" s="33" t="s">
        <v>8201</v>
      </c>
      <c r="D9370" s="20" t="s">
        <v>31</v>
      </c>
      <c r="E9370" s="122">
        <v>41764.67083333333</v>
      </c>
      <c r="F9370" s="122">
        <v>41764.677083333336</v>
      </c>
    </row>
    <row r="9371" spans="1:11" s="41" customFormat="1" x14ac:dyDescent="0.25">
      <c r="A9371" s="79">
        <v>6625</v>
      </c>
      <c r="B9371" s="93">
        <v>7</v>
      </c>
      <c r="C9371" s="33" t="s">
        <v>8202</v>
      </c>
      <c r="D9371" s="20" t="s">
        <v>31</v>
      </c>
      <c r="E9371" s="122">
        <v>41789.663194444445</v>
      </c>
      <c r="F9371" s="122">
        <v>41789.690972222219</v>
      </c>
    </row>
    <row r="9372" spans="1:11" s="41" customFormat="1" x14ac:dyDescent="0.25">
      <c r="A9372" s="79">
        <v>6626</v>
      </c>
      <c r="B9372" s="93">
        <v>7</v>
      </c>
      <c r="C9372" s="33" t="s">
        <v>8203</v>
      </c>
      <c r="D9372" s="20" t="s">
        <v>31</v>
      </c>
      <c r="E9372" s="122">
        <v>41764.593055555553</v>
      </c>
      <c r="F9372" s="122">
        <v>41764.627083333333</v>
      </c>
    </row>
    <row r="9373" spans="1:11" s="41" customFormat="1" x14ac:dyDescent="0.25">
      <c r="A9373" s="79">
        <v>6627</v>
      </c>
      <c r="B9373" s="93">
        <v>7</v>
      </c>
      <c r="C9373" s="33" t="s">
        <v>8204</v>
      </c>
      <c r="D9373" s="20" t="s">
        <v>31</v>
      </c>
      <c r="E9373" s="122">
        <v>41771.467361111114</v>
      </c>
      <c r="F9373" s="122">
        <v>41771.510416666664</v>
      </c>
    </row>
    <row r="9374" spans="1:11" s="41" customFormat="1" x14ac:dyDescent="0.25">
      <c r="A9374" s="79">
        <v>6628</v>
      </c>
      <c r="B9374" s="93">
        <v>7</v>
      </c>
      <c r="C9374" s="33" t="s">
        <v>8205</v>
      </c>
      <c r="D9374" s="20" t="s">
        <v>31</v>
      </c>
      <c r="E9374" s="122">
        <v>41766.567361111112</v>
      </c>
      <c r="F9374" s="122">
        <v>41766.677777777775</v>
      </c>
    </row>
    <row r="9375" spans="1:11" s="41" customFormat="1" x14ac:dyDescent="0.25">
      <c r="A9375" s="79">
        <v>6629</v>
      </c>
      <c r="B9375" s="93">
        <v>7</v>
      </c>
      <c r="C9375" s="33" t="s">
        <v>8206</v>
      </c>
      <c r="D9375" s="20" t="s">
        <v>31</v>
      </c>
      <c r="E9375" s="122">
        <v>41772.745138888888</v>
      </c>
      <c r="F9375" s="122">
        <v>41773.424305555556</v>
      </c>
    </row>
    <row r="9376" spans="1:11" s="41" customFormat="1" x14ac:dyDescent="0.25">
      <c r="A9376" s="79">
        <v>6630</v>
      </c>
      <c r="B9376" s="93">
        <v>7</v>
      </c>
      <c r="C9376" s="33" t="s">
        <v>8207</v>
      </c>
      <c r="D9376" s="20" t="s">
        <v>31</v>
      </c>
      <c r="E9376" s="122">
        <v>41767.490277777775</v>
      </c>
      <c r="F9376" s="122">
        <v>41767.529166666667</v>
      </c>
    </row>
    <row r="9377" spans="1:11" s="41" customFormat="1" x14ac:dyDescent="0.25">
      <c r="A9377" s="79">
        <v>6631</v>
      </c>
      <c r="B9377" s="93">
        <v>7</v>
      </c>
      <c r="C9377" s="33" t="s">
        <v>8208</v>
      </c>
      <c r="D9377" s="20" t="s">
        <v>31</v>
      </c>
      <c r="E9377" s="122">
        <v>41767.647222222222</v>
      </c>
      <c r="F9377" s="122">
        <v>41767.665277777778</v>
      </c>
    </row>
    <row r="9378" spans="1:11" s="41" customFormat="1" x14ac:dyDescent="0.25">
      <c r="A9378" s="79">
        <v>6632</v>
      </c>
      <c r="B9378" s="93">
        <v>7</v>
      </c>
      <c r="C9378" s="33" t="s">
        <v>8209</v>
      </c>
      <c r="D9378" s="20" t="s">
        <v>31</v>
      </c>
      <c r="E9378" s="122">
        <v>41765.84652777778</v>
      </c>
      <c r="F9378" s="122">
        <v>41766.707638888889</v>
      </c>
    </row>
    <row r="9379" spans="1:11" s="41" customFormat="1" x14ac:dyDescent="0.25">
      <c r="A9379" s="79">
        <v>6633</v>
      </c>
      <c r="B9379" s="93">
        <v>7</v>
      </c>
      <c r="C9379" s="33" t="s">
        <v>8210</v>
      </c>
      <c r="D9379" s="20" t="s">
        <v>31</v>
      </c>
      <c r="E9379" s="122">
        <v>41775.611111111109</v>
      </c>
      <c r="F9379" s="122">
        <v>41775.690972222219</v>
      </c>
    </row>
    <row r="9380" spans="1:11" s="41" customFormat="1" x14ac:dyDescent="0.25">
      <c r="A9380" s="79">
        <v>6634</v>
      </c>
      <c r="B9380" s="93">
        <v>7</v>
      </c>
      <c r="C9380" s="33" t="s">
        <v>8211</v>
      </c>
      <c r="D9380" s="20" t="s">
        <v>31</v>
      </c>
      <c r="E9380" s="122">
        <v>41778.658333333333</v>
      </c>
      <c r="F9380" s="122">
        <v>41778.701388888891</v>
      </c>
    </row>
    <row r="9381" spans="1:11" s="41" customFormat="1" x14ac:dyDescent="0.25">
      <c r="A9381" s="79">
        <v>6635</v>
      </c>
      <c r="B9381" s="93">
        <v>7</v>
      </c>
      <c r="C9381" s="33" t="s">
        <v>8212</v>
      </c>
      <c r="D9381" s="20" t="s">
        <v>31</v>
      </c>
      <c r="E9381" s="122">
        <v>41786.521527777775</v>
      </c>
      <c r="F9381" s="122">
        <v>41786.600694444445</v>
      </c>
    </row>
    <row r="9382" spans="1:11" s="41" customFormat="1" x14ac:dyDescent="0.25">
      <c r="A9382" s="79">
        <v>6636</v>
      </c>
      <c r="B9382" s="93">
        <v>7</v>
      </c>
      <c r="C9382" s="33" t="s">
        <v>8213</v>
      </c>
      <c r="D9382" s="20" t="s">
        <v>31</v>
      </c>
      <c r="E9382" s="122">
        <v>41789.465277777781</v>
      </c>
      <c r="F9382" s="122">
        <v>41789.584722222222</v>
      </c>
      <c r="J9382" s="69"/>
      <c r="K9382" s="69"/>
    </row>
    <row r="9383" spans="1:11" s="41" customFormat="1" x14ac:dyDescent="0.25">
      <c r="A9383" s="79">
        <v>6637</v>
      </c>
      <c r="B9383" s="93">
        <v>7</v>
      </c>
      <c r="C9383" s="33" t="s">
        <v>8214</v>
      </c>
      <c r="D9383" s="20" t="s">
        <v>31</v>
      </c>
      <c r="E9383" s="122">
        <v>41785.604861111111</v>
      </c>
      <c r="F9383" s="122">
        <v>41785.674305555556</v>
      </c>
    </row>
    <row r="9384" spans="1:11" s="41" customFormat="1" x14ac:dyDescent="0.25">
      <c r="A9384" s="79">
        <v>6638</v>
      </c>
      <c r="B9384" s="93">
        <v>7</v>
      </c>
      <c r="C9384" s="33" t="s">
        <v>8215</v>
      </c>
      <c r="D9384" s="20" t="s">
        <v>31</v>
      </c>
      <c r="E9384" s="122">
        <v>41787.717361111114</v>
      </c>
      <c r="F9384" s="122">
        <v>41787.729166666664</v>
      </c>
    </row>
    <row r="9385" spans="1:11" s="41" customFormat="1" x14ac:dyDescent="0.25">
      <c r="A9385" s="79">
        <v>6639</v>
      </c>
      <c r="B9385" s="93">
        <v>7</v>
      </c>
      <c r="C9385" s="33" t="s">
        <v>8216</v>
      </c>
      <c r="D9385" s="20" t="s">
        <v>31</v>
      </c>
      <c r="E9385" s="122">
        <v>41786.637499999997</v>
      </c>
      <c r="F9385" s="122">
        <v>41786.683333333334</v>
      </c>
    </row>
    <row r="9386" spans="1:11" s="41" customFormat="1" x14ac:dyDescent="0.25">
      <c r="A9386" s="79">
        <v>6640</v>
      </c>
      <c r="B9386" s="93">
        <v>7</v>
      </c>
      <c r="C9386" s="33" t="s">
        <v>8217</v>
      </c>
      <c r="D9386" s="20" t="s">
        <v>31</v>
      </c>
      <c r="E9386" s="122">
        <v>41768.42291666667</v>
      </c>
      <c r="F9386" s="122">
        <v>41768.604166666664</v>
      </c>
    </row>
    <row r="9387" spans="1:11" s="41" customFormat="1" x14ac:dyDescent="0.25">
      <c r="A9387" s="79">
        <v>6641</v>
      </c>
      <c r="B9387" s="93">
        <v>7</v>
      </c>
      <c r="C9387" s="33" t="s">
        <v>8218</v>
      </c>
      <c r="D9387" s="20" t="s">
        <v>31</v>
      </c>
      <c r="E9387" s="122">
        <v>41789.606249999997</v>
      </c>
      <c r="F9387" s="122">
        <v>41789.656944444447</v>
      </c>
    </row>
    <row r="9388" spans="1:11" s="41" customFormat="1" x14ac:dyDescent="0.25">
      <c r="A9388" s="79">
        <v>6642</v>
      </c>
      <c r="B9388" s="93">
        <v>7</v>
      </c>
      <c r="C9388" s="33" t="s">
        <v>8219</v>
      </c>
      <c r="D9388" s="20" t="s">
        <v>31</v>
      </c>
      <c r="E9388" s="122">
        <v>41785.409722222219</v>
      </c>
      <c r="F9388" s="122">
        <v>41785.597916666666</v>
      </c>
    </row>
    <row r="9389" spans="1:11" s="41" customFormat="1" x14ac:dyDescent="0.25">
      <c r="A9389" s="79">
        <v>6643</v>
      </c>
      <c r="B9389" s="93">
        <v>7</v>
      </c>
      <c r="C9389" s="33" t="s">
        <v>8220</v>
      </c>
      <c r="D9389" s="20" t="s">
        <v>31</v>
      </c>
      <c r="E9389" s="122">
        <v>41788.681250000001</v>
      </c>
      <c r="F9389" s="122">
        <v>41788.727777777778</v>
      </c>
      <c r="J9389" s="69"/>
      <c r="K9389" s="69"/>
    </row>
    <row r="9390" spans="1:11" s="41" customFormat="1" x14ac:dyDescent="0.25">
      <c r="A9390" s="79">
        <v>6644</v>
      </c>
      <c r="B9390" s="93">
        <v>7</v>
      </c>
      <c r="C9390" s="33" t="s">
        <v>8221</v>
      </c>
      <c r="D9390" s="20" t="s">
        <v>31</v>
      </c>
      <c r="E9390" s="122">
        <v>41785.614583333336</v>
      </c>
      <c r="F9390" s="122">
        <v>41785.67291666667</v>
      </c>
    </row>
    <row r="9391" spans="1:11" s="41" customFormat="1" x14ac:dyDescent="0.25">
      <c r="A9391" s="79">
        <v>6645</v>
      </c>
      <c r="B9391" s="93">
        <v>7</v>
      </c>
      <c r="C9391" s="33" t="s">
        <v>8222</v>
      </c>
      <c r="D9391" s="20" t="s">
        <v>31</v>
      </c>
      <c r="E9391" s="122">
        <v>41785.614583333336</v>
      </c>
      <c r="F9391" s="122">
        <v>41785.67291666667</v>
      </c>
    </row>
    <row r="9392" spans="1:11" s="41" customFormat="1" x14ac:dyDescent="0.25">
      <c r="A9392" s="79">
        <v>6646</v>
      </c>
      <c r="B9392" s="93">
        <v>7</v>
      </c>
      <c r="C9392" s="33" t="s">
        <v>8223</v>
      </c>
      <c r="D9392" s="20" t="s">
        <v>31</v>
      </c>
      <c r="E9392" s="122">
        <v>41789.693749999999</v>
      </c>
      <c r="F9392" s="122">
        <v>41789.731249999997</v>
      </c>
    </row>
    <row r="9393" spans="1:6" s="41" customFormat="1" x14ac:dyDescent="0.25">
      <c r="A9393" s="79">
        <v>6647</v>
      </c>
      <c r="B9393" s="93">
        <v>7</v>
      </c>
      <c r="C9393" s="33" t="s">
        <v>8224</v>
      </c>
      <c r="D9393" s="20" t="s">
        <v>31</v>
      </c>
      <c r="E9393" s="122">
        <v>41787.529861111114</v>
      </c>
      <c r="F9393" s="122">
        <v>41787.59652777778</v>
      </c>
    </row>
    <row r="9394" spans="1:6" s="41" customFormat="1" x14ac:dyDescent="0.25">
      <c r="A9394" s="79">
        <v>6648</v>
      </c>
      <c r="B9394" s="93">
        <v>7</v>
      </c>
      <c r="C9394" s="33" t="s">
        <v>8225</v>
      </c>
      <c r="D9394" s="20" t="s">
        <v>31</v>
      </c>
      <c r="E9394" s="122">
        <v>41788.652083333334</v>
      </c>
      <c r="F9394" s="122">
        <v>41788.704861111109</v>
      </c>
    </row>
    <row r="9395" spans="1:6" s="41" customFormat="1" x14ac:dyDescent="0.25">
      <c r="A9395" s="79">
        <v>6649</v>
      </c>
      <c r="B9395" s="93">
        <v>7</v>
      </c>
      <c r="C9395" s="33" t="s">
        <v>8226</v>
      </c>
      <c r="D9395" s="20" t="s">
        <v>31</v>
      </c>
      <c r="E9395" s="122">
        <v>41789.507638888892</v>
      </c>
      <c r="F9395" s="122">
        <v>41790.311805555553</v>
      </c>
    </row>
    <row r="9396" spans="1:6" s="41" customFormat="1" x14ac:dyDescent="0.25">
      <c r="A9396" s="79">
        <v>6650</v>
      </c>
      <c r="B9396" s="93">
        <v>7</v>
      </c>
      <c r="C9396" s="33" t="s">
        <v>8227</v>
      </c>
      <c r="D9396" s="20" t="s">
        <v>31</v>
      </c>
      <c r="E9396" s="122">
        <v>41766.570833333331</v>
      </c>
      <c r="F9396" s="122">
        <v>41766.615277777775</v>
      </c>
    </row>
    <row r="9397" spans="1:6" s="41" customFormat="1" x14ac:dyDescent="0.25">
      <c r="A9397" s="79">
        <v>6651</v>
      </c>
      <c r="B9397" s="93">
        <v>7</v>
      </c>
      <c r="C9397" s="33" t="s">
        <v>8228</v>
      </c>
      <c r="D9397" s="20" t="s">
        <v>31</v>
      </c>
      <c r="E9397" s="122">
        <v>41786.509722222225</v>
      </c>
      <c r="F9397" s="122">
        <v>41786.600694444445</v>
      </c>
    </row>
    <row r="9398" spans="1:6" s="41" customFormat="1" x14ac:dyDescent="0.25">
      <c r="A9398" s="79">
        <v>6652</v>
      </c>
      <c r="B9398" s="93">
        <v>7</v>
      </c>
      <c r="C9398" s="33" t="s">
        <v>8229</v>
      </c>
      <c r="D9398" s="20" t="s">
        <v>31</v>
      </c>
      <c r="E9398" s="122">
        <v>41785.563888888886</v>
      </c>
      <c r="F9398" s="122">
        <v>41785.718055555553</v>
      </c>
    </row>
    <row r="9399" spans="1:6" s="41" customFormat="1" x14ac:dyDescent="0.25">
      <c r="A9399" s="79">
        <v>6653</v>
      </c>
      <c r="B9399" s="93">
        <v>7</v>
      </c>
      <c r="C9399" s="33" t="s">
        <v>8230</v>
      </c>
      <c r="D9399" s="20" t="s">
        <v>31</v>
      </c>
      <c r="E9399" s="122">
        <v>41775.579861111109</v>
      </c>
      <c r="F9399" s="122">
        <v>41775.632638888892</v>
      </c>
    </row>
    <row r="9400" spans="1:6" s="41" customFormat="1" x14ac:dyDescent="0.25">
      <c r="A9400" s="79">
        <v>6654</v>
      </c>
      <c r="B9400" s="93">
        <v>7</v>
      </c>
      <c r="C9400" s="33" t="s">
        <v>8231</v>
      </c>
      <c r="D9400" s="20" t="s">
        <v>31</v>
      </c>
      <c r="E9400" s="122">
        <v>41782.649305555555</v>
      </c>
      <c r="F9400" s="122">
        <v>41782.719444444447</v>
      </c>
    </row>
    <row r="9401" spans="1:6" s="41" customFormat="1" x14ac:dyDescent="0.25">
      <c r="A9401" s="79">
        <v>6655</v>
      </c>
      <c r="B9401" s="93">
        <v>7</v>
      </c>
      <c r="C9401" s="33" t="s">
        <v>8232</v>
      </c>
      <c r="D9401" s="20" t="s">
        <v>31</v>
      </c>
      <c r="E9401" s="122">
        <v>41781.481944444444</v>
      </c>
      <c r="F9401" s="122">
        <v>41781.598611111112</v>
      </c>
    </row>
    <row r="9402" spans="1:6" s="41" customFormat="1" x14ac:dyDescent="0.25">
      <c r="A9402" s="79">
        <v>6656</v>
      </c>
      <c r="B9402" s="93">
        <v>7</v>
      </c>
      <c r="C9402" s="33" t="s">
        <v>8233</v>
      </c>
      <c r="D9402" s="20" t="s">
        <v>31</v>
      </c>
      <c r="E9402" s="122">
        <v>41773.370138888888</v>
      </c>
      <c r="F9402" s="122">
        <v>41773.701388888891</v>
      </c>
    </row>
    <row r="9403" spans="1:6" s="41" customFormat="1" x14ac:dyDescent="0.25">
      <c r="A9403" s="79">
        <v>6657</v>
      </c>
      <c r="B9403" s="93">
        <v>7</v>
      </c>
      <c r="C9403" s="33" t="s">
        <v>8234</v>
      </c>
      <c r="D9403" s="20" t="s">
        <v>31</v>
      </c>
      <c r="E9403" s="122">
        <v>41774.668749999997</v>
      </c>
      <c r="F9403" s="122">
        <v>41774.709722222222</v>
      </c>
    </row>
    <row r="9404" spans="1:6" s="41" customFormat="1" x14ac:dyDescent="0.25">
      <c r="A9404" s="79">
        <v>6658</v>
      </c>
      <c r="B9404" s="93">
        <v>7</v>
      </c>
      <c r="C9404" s="33" t="s">
        <v>8235</v>
      </c>
      <c r="D9404" s="20" t="s">
        <v>31</v>
      </c>
      <c r="E9404" s="122">
        <v>41774.459027777775</v>
      </c>
      <c r="F9404" s="122">
        <v>41774.513194444444</v>
      </c>
    </row>
    <row r="9405" spans="1:6" s="41" customFormat="1" x14ac:dyDescent="0.25">
      <c r="A9405" s="79">
        <v>6659</v>
      </c>
      <c r="B9405" s="93">
        <v>7</v>
      </c>
      <c r="C9405" s="33" t="s">
        <v>8236</v>
      </c>
      <c r="D9405" s="20" t="s">
        <v>31</v>
      </c>
      <c r="E9405" s="122">
        <v>41785.577777777777</v>
      </c>
      <c r="F9405" s="122">
        <v>41785.70416666667</v>
      </c>
    </row>
    <row r="9406" spans="1:6" s="41" customFormat="1" x14ac:dyDescent="0.25">
      <c r="A9406" s="79">
        <v>6660</v>
      </c>
      <c r="B9406" s="93">
        <v>7</v>
      </c>
      <c r="C9406" s="33" t="s">
        <v>8237</v>
      </c>
      <c r="D9406" s="20" t="s">
        <v>31</v>
      </c>
      <c r="E9406" s="122">
        <v>41779.515972222223</v>
      </c>
      <c r="F9406" s="122">
        <v>41779.612500000003</v>
      </c>
    </row>
    <row r="9407" spans="1:6" s="41" customFormat="1" x14ac:dyDescent="0.25">
      <c r="A9407" s="79">
        <v>6661</v>
      </c>
      <c r="B9407" s="93">
        <v>7</v>
      </c>
      <c r="C9407" s="33" t="s">
        <v>8238</v>
      </c>
      <c r="D9407" s="20" t="s">
        <v>31</v>
      </c>
      <c r="E9407" s="122">
        <v>41774.591666666667</v>
      </c>
      <c r="F9407" s="122">
        <v>41774.713888888888</v>
      </c>
    </row>
    <row r="9408" spans="1:6" s="41" customFormat="1" x14ac:dyDescent="0.25">
      <c r="A9408" s="79">
        <v>6662</v>
      </c>
      <c r="B9408" s="93">
        <v>7</v>
      </c>
      <c r="C9408" s="33" t="s">
        <v>8239</v>
      </c>
      <c r="D9408" s="20" t="s">
        <v>31</v>
      </c>
      <c r="E9408" s="122">
        <v>41774.542361111111</v>
      </c>
      <c r="F9408" s="122">
        <v>41774.609722222223</v>
      </c>
    </row>
    <row r="9409" spans="1:11" s="41" customFormat="1" x14ac:dyDescent="0.25">
      <c r="A9409" s="79">
        <v>6663</v>
      </c>
      <c r="B9409" s="93">
        <v>7</v>
      </c>
      <c r="C9409" s="33" t="s">
        <v>8240</v>
      </c>
      <c r="D9409" s="20" t="s">
        <v>31</v>
      </c>
      <c r="E9409" s="122">
        <v>41774.689583333333</v>
      </c>
      <c r="F9409" s="122">
        <v>41774.718055555553</v>
      </c>
    </row>
    <row r="9410" spans="1:11" s="41" customFormat="1" x14ac:dyDescent="0.25">
      <c r="A9410" s="79">
        <v>6664</v>
      </c>
      <c r="B9410" s="93">
        <v>7</v>
      </c>
      <c r="C9410" s="33" t="s">
        <v>8241</v>
      </c>
      <c r="D9410" s="20" t="s">
        <v>31</v>
      </c>
      <c r="E9410" s="122">
        <v>41786.400694444441</v>
      </c>
      <c r="F9410" s="122">
        <v>41786.593055555553</v>
      </c>
    </row>
    <row r="9411" spans="1:11" s="41" customFormat="1" x14ac:dyDescent="0.25">
      <c r="A9411" s="79">
        <v>6665</v>
      </c>
      <c r="B9411" s="93">
        <v>7</v>
      </c>
      <c r="C9411" s="33" t="s">
        <v>8242</v>
      </c>
      <c r="D9411" s="20" t="s">
        <v>31</v>
      </c>
      <c r="E9411" s="122">
        <v>41786.444444444445</v>
      </c>
      <c r="F9411" s="122">
        <v>41786.600694444445</v>
      </c>
    </row>
    <row r="9412" spans="1:11" s="41" customFormat="1" x14ac:dyDescent="0.25">
      <c r="A9412" s="79">
        <v>6666</v>
      </c>
      <c r="B9412" s="93">
        <v>7</v>
      </c>
      <c r="C9412" s="33" t="s">
        <v>8243</v>
      </c>
      <c r="D9412" s="20" t="s">
        <v>31</v>
      </c>
      <c r="E9412" s="122">
        <v>41782.459722222222</v>
      </c>
      <c r="F9412" s="122">
        <v>41782.632638888892</v>
      </c>
    </row>
    <row r="9413" spans="1:11" s="41" customFormat="1" x14ac:dyDescent="0.25">
      <c r="A9413" s="79">
        <v>6667</v>
      </c>
      <c r="B9413" s="93">
        <v>7</v>
      </c>
      <c r="C9413" s="33" t="s">
        <v>8244</v>
      </c>
      <c r="D9413" s="20" t="s">
        <v>31</v>
      </c>
      <c r="E9413" s="122">
        <v>41781.40347222222</v>
      </c>
      <c r="F9413" s="122">
        <v>41781.436111111114</v>
      </c>
    </row>
    <row r="9414" spans="1:11" s="41" customFormat="1" x14ac:dyDescent="0.25">
      <c r="A9414" s="79">
        <v>6668</v>
      </c>
      <c r="B9414" s="93">
        <v>7</v>
      </c>
      <c r="C9414" s="33" t="s">
        <v>8245</v>
      </c>
      <c r="D9414" s="20" t="s">
        <v>31</v>
      </c>
      <c r="E9414" s="122">
        <v>41773.581250000003</v>
      </c>
      <c r="F9414" s="122">
        <v>41773.599305555559</v>
      </c>
    </row>
    <row r="9415" spans="1:11" s="41" customFormat="1" x14ac:dyDescent="0.25">
      <c r="A9415" s="79">
        <v>6669</v>
      </c>
      <c r="B9415" s="93">
        <v>7</v>
      </c>
      <c r="C9415" s="33" t="s">
        <v>8246</v>
      </c>
      <c r="D9415" s="20" t="s">
        <v>31</v>
      </c>
      <c r="E9415" s="122">
        <v>41779.54583333333</v>
      </c>
      <c r="F9415" s="122">
        <v>41779.70208333333</v>
      </c>
    </row>
    <row r="9416" spans="1:11" s="41" customFormat="1" x14ac:dyDescent="0.25">
      <c r="A9416" s="79">
        <v>6670</v>
      </c>
      <c r="B9416" s="93">
        <v>7</v>
      </c>
      <c r="C9416" s="33" t="s">
        <v>8247</v>
      </c>
      <c r="D9416" s="20" t="s">
        <v>31</v>
      </c>
      <c r="E9416" s="122">
        <v>41786.396527777775</v>
      </c>
      <c r="F9416" s="122">
        <v>41786.593055555553</v>
      </c>
    </row>
    <row r="9417" spans="1:11" s="41" customFormat="1" x14ac:dyDescent="0.25">
      <c r="A9417" s="79">
        <v>6671</v>
      </c>
      <c r="B9417" s="93">
        <v>7</v>
      </c>
      <c r="C9417" s="33" t="s">
        <v>8248</v>
      </c>
      <c r="D9417" s="20" t="s">
        <v>31</v>
      </c>
      <c r="E9417" s="122">
        <v>41771.657638888886</v>
      </c>
      <c r="F9417" s="122">
        <v>41771.709027777775</v>
      </c>
      <c r="J9417" s="69"/>
      <c r="K9417" s="69"/>
    </row>
    <row r="9418" spans="1:11" s="41" customFormat="1" x14ac:dyDescent="0.25">
      <c r="A9418" s="79">
        <v>6672</v>
      </c>
      <c r="B9418" s="93">
        <v>7</v>
      </c>
      <c r="C9418" s="33" t="s">
        <v>8249</v>
      </c>
      <c r="D9418" s="20" t="s">
        <v>31</v>
      </c>
      <c r="E9418" s="122">
        <v>41773.686805555553</v>
      </c>
      <c r="F9418" s="122">
        <v>41773.706250000003</v>
      </c>
      <c r="J9418" s="69"/>
      <c r="K9418" s="69"/>
    </row>
    <row r="9419" spans="1:11" s="41" customFormat="1" x14ac:dyDescent="0.25">
      <c r="A9419" s="79">
        <v>6673</v>
      </c>
      <c r="B9419" s="93">
        <v>7</v>
      </c>
      <c r="C9419" s="33" t="s">
        <v>8250</v>
      </c>
      <c r="D9419" s="20" t="s">
        <v>31</v>
      </c>
      <c r="E9419" s="122">
        <v>41773.702777777777</v>
      </c>
      <c r="F9419" s="122">
        <v>41773.706250000003</v>
      </c>
    </row>
    <row r="9420" spans="1:11" s="41" customFormat="1" x14ac:dyDescent="0.25">
      <c r="A9420" s="79">
        <v>6674</v>
      </c>
      <c r="B9420" s="93">
        <v>7</v>
      </c>
      <c r="C9420" s="33" t="s">
        <v>8251</v>
      </c>
      <c r="D9420" s="20" t="s">
        <v>31</v>
      </c>
      <c r="E9420" s="122">
        <v>41773.702777777777</v>
      </c>
      <c r="F9420" s="122">
        <v>41773.706250000003</v>
      </c>
    </row>
    <row r="9421" spans="1:11" s="41" customFormat="1" x14ac:dyDescent="0.25">
      <c r="A9421" s="79">
        <v>6675</v>
      </c>
      <c r="B9421" s="93">
        <v>7</v>
      </c>
      <c r="C9421" s="33" t="s">
        <v>8252</v>
      </c>
      <c r="D9421" s="20" t="s">
        <v>31</v>
      </c>
      <c r="E9421" s="122">
        <v>41773.702777777777</v>
      </c>
      <c r="F9421" s="122">
        <v>41773.706250000003</v>
      </c>
    </row>
    <row r="9422" spans="1:11" s="41" customFormat="1" x14ac:dyDescent="0.25">
      <c r="A9422" s="79">
        <v>6676</v>
      </c>
      <c r="B9422" s="93">
        <v>7</v>
      </c>
      <c r="C9422" s="33" t="s">
        <v>8253</v>
      </c>
      <c r="D9422" s="20" t="s">
        <v>31</v>
      </c>
      <c r="E9422" s="122">
        <v>41780.663194444445</v>
      </c>
      <c r="F9422" s="122">
        <v>41780.716666666667</v>
      </c>
    </row>
    <row r="9423" spans="1:11" s="41" customFormat="1" x14ac:dyDescent="0.25">
      <c r="A9423" s="79">
        <v>6677</v>
      </c>
      <c r="B9423" s="93">
        <v>7</v>
      </c>
      <c r="C9423" s="33" t="s">
        <v>8254</v>
      </c>
      <c r="D9423" s="20" t="s">
        <v>31</v>
      </c>
      <c r="E9423" s="122">
        <v>41767.68472222222</v>
      </c>
      <c r="F9423" s="122">
        <v>41767.718055555553</v>
      </c>
    </row>
    <row r="9424" spans="1:11" s="41" customFormat="1" x14ac:dyDescent="0.25">
      <c r="A9424" s="79">
        <v>6678</v>
      </c>
      <c r="B9424" s="93">
        <v>7</v>
      </c>
      <c r="C9424" s="33" t="s">
        <v>8255</v>
      </c>
      <c r="D9424" s="20" t="s">
        <v>31</v>
      </c>
      <c r="E9424" s="122">
        <v>41788.459722222222</v>
      </c>
      <c r="F9424" s="122">
        <v>41788.602083333331</v>
      </c>
    </row>
    <row r="9425" spans="1:11" s="41" customFormat="1" x14ac:dyDescent="0.25">
      <c r="A9425" s="79">
        <v>6679</v>
      </c>
      <c r="B9425" s="93">
        <v>7</v>
      </c>
      <c r="C9425" s="33" t="s">
        <v>8256</v>
      </c>
      <c r="D9425" s="20" t="s">
        <v>31</v>
      </c>
      <c r="E9425" s="122">
        <v>41764.623611111114</v>
      </c>
      <c r="F9425" s="122">
        <v>41765.338888888888</v>
      </c>
    </row>
    <row r="9426" spans="1:11" s="41" customFormat="1" x14ac:dyDescent="0.25">
      <c r="A9426" s="79">
        <v>6680</v>
      </c>
      <c r="B9426" s="93">
        <v>7</v>
      </c>
      <c r="C9426" s="33" t="s">
        <v>8257</v>
      </c>
      <c r="D9426" s="20" t="s">
        <v>31</v>
      </c>
      <c r="E9426" s="122">
        <v>41785.521527777775</v>
      </c>
      <c r="F9426" s="122">
        <v>41785.597916666666</v>
      </c>
    </row>
    <row r="9427" spans="1:11" s="41" customFormat="1" x14ac:dyDescent="0.25">
      <c r="A9427" s="79">
        <v>6681</v>
      </c>
      <c r="B9427" s="93">
        <v>7</v>
      </c>
      <c r="C9427" s="33" t="s">
        <v>8258</v>
      </c>
      <c r="D9427" s="20" t="s">
        <v>31</v>
      </c>
      <c r="E9427" s="122">
        <v>41761.59652777778</v>
      </c>
      <c r="F9427" s="122">
        <v>41762.333333333336</v>
      </c>
    </row>
    <row r="9428" spans="1:11" s="41" customFormat="1" x14ac:dyDescent="0.25">
      <c r="A9428" s="79">
        <v>6682</v>
      </c>
      <c r="B9428" s="93">
        <v>7</v>
      </c>
      <c r="C9428" s="33" t="s">
        <v>8259</v>
      </c>
      <c r="D9428" s="20" t="s">
        <v>31</v>
      </c>
      <c r="E9428" s="122">
        <v>41772.588888888888</v>
      </c>
      <c r="F9428" s="122">
        <v>41773.731944444444</v>
      </c>
    </row>
    <row r="9429" spans="1:11" s="41" customFormat="1" x14ac:dyDescent="0.25">
      <c r="A9429" s="79">
        <v>6683</v>
      </c>
      <c r="B9429" s="93">
        <v>7</v>
      </c>
      <c r="C9429" s="33" t="s">
        <v>8260</v>
      </c>
      <c r="D9429" s="20" t="s">
        <v>31</v>
      </c>
      <c r="E9429" s="122">
        <v>41775.665972222225</v>
      </c>
      <c r="F9429" s="122">
        <v>41775.690972222219</v>
      </c>
    </row>
    <row r="9430" spans="1:11" s="41" customFormat="1" x14ac:dyDescent="0.25">
      <c r="A9430" s="79">
        <v>6684</v>
      </c>
      <c r="B9430" s="93">
        <v>7</v>
      </c>
      <c r="C9430" s="33" t="s">
        <v>8261</v>
      </c>
      <c r="D9430" s="20" t="s">
        <v>31</v>
      </c>
      <c r="E9430" s="122">
        <v>41785.486111111109</v>
      </c>
      <c r="F9430" s="122">
        <v>41785.552083333336</v>
      </c>
    </row>
    <row r="9431" spans="1:11" s="41" customFormat="1" x14ac:dyDescent="0.25">
      <c r="A9431" s="79">
        <v>6685</v>
      </c>
      <c r="B9431" s="93">
        <v>7</v>
      </c>
      <c r="C9431" s="33" t="s">
        <v>8262</v>
      </c>
      <c r="D9431" s="20" t="s">
        <v>31</v>
      </c>
      <c r="E9431" s="122">
        <v>41768.568749999999</v>
      </c>
      <c r="F9431" s="122">
        <v>41768.62777777778</v>
      </c>
    </row>
    <row r="9432" spans="1:11" s="41" customFormat="1" x14ac:dyDescent="0.25">
      <c r="A9432" s="79">
        <v>6686</v>
      </c>
      <c r="B9432" s="93">
        <v>7</v>
      </c>
      <c r="C9432" s="33" t="s">
        <v>8263</v>
      </c>
      <c r="D9432" s="20" t="s">
        <v>31</v>
      </c>
      <c r="E9432" s="122">
        <v>41789.344444444447</v>
      </c>
      <c r="F9432" s="122">
        <v>41789.703472222223</v>
      </c>
    </row>
    <row r="9433" spans="1:11" s="41" customFormat="1" x14ac:dyDescent="0.25">
      <c r="A9433" s="79">
        <v>6687</v>
      </c>
      <c r="B9433" s="93">
        <v>7</v>
      </c>
      <c r="C9433" s="33" t="s">
        <v>8264</v>
      </c>
      <c r="D9433" s="20" t="s">
        <v>31</v>
      </c>
      <c r="E9433" s="122">
        <v>41773.394444444442</v>
      </c>
      <c r="F9433" s="122">
        <v>41773.424305555556</v>
      </c>
    </row>
    <row r="9434" spans="1:11" s="41" customFormat="1" x14ac:dyDescent="0.25">
      <c r="A9434" s="79">
        <v>6688</v>
      </c>
      <c r="B9434" s="93">
        <v>7</v>
      </c>
      <c r="C9434" s="33" t="s">
        <v>8265</v>
      </c>
      <c r="D9434" s="20" t="s">
        <v>31</v>
      </c>
      <c r="E9434" s="122">
        <v>41789.654166666667</v>
      </c>
      <c r="F9434" s="122">
        <v>41789.706250000003</v>
      </c>
    </row>
    <row r="9435" spans="1:11" s="41" customFormat="1" x14ac:dyDescent="0.25">
      <c r="A9435" s="79">
        <v>6689</v>
      </c>
      <c r="B9435" s="93">
        <v>7</v>
      </c>
      <c r="C9435" s="33" t="s">
        <v>8266</v>
      </c>
      <c r="D9435" s="20" t="s">
        <v>31</v>
      </c>
      <c r="E9435" s="122">
        <v>41761.470833333333</v>
      </c>
      <c r="F9435" s="122">
        <v>41761.701388888891</v>
      </c>
    </row>
    <row r="9436" spans="1:11" s="41" customFormat="1" x14ac:dyDescent="0.25">
      <c r="A9436" s="79">
        <v>6690</v>
      </c>
      <c r="B9436" s="93">
        <v>7</v>
      </c>
      <c r="C9436" s="33" t="s">
        <v>8267</v>
      </c>
      <c r="D9436" s="20" t="s">
        <v>31</v>
      </c>
      <c r="E9436" s="122">
        <v>41761.550694444442</v>
      </c>
      <c r="F9436" s="122">
        <v>41761.590277777781</v>
      </c>
      <c r="J9436" s="69"/>
      <c r="K9436" s="69"/>
    </row>
    <row r="9437" spans="1:11" s="41" customFormat="1" x14ac:dyDescent="0.25">
      <c r="A9437" s="79">
        <v>6691</v>
      </c>
      <c r="B9437" s="93">
        <v>7</v>
      </c>
      <c r="C9437" s="33" t="s">
        <v>8268</v>
      </c>
      <c r="D9437" s="20" t="s">
        <v>31</v>
      </c>
      <c r="E9437" s="122">
        <v>41774.457638888889</v>
      </c>
      <c r="F9437" s="122">
        <v>41774.536805555559</v>
      </c>
    </row>
    <row r="9438" spans="1:11" s="41" customFormat="1" x14ac:dyDescent="0.25">
      <c r="A9438" s="79">
        <v>6692</v>
      </c>
      <c r="B9438" s="93">
        <v>7</v>
      </c>
      <c r="C9438" s="33" t="s">
        <v>8269</v>
      </c>
      <c r="D9438" s="20" t="s">
        <v>31</v>
      </c>
      <c r="E9438" s="122">
        <v>41781.569444444445</v>
      </c>
      <c r="F9438" s="122">
        <v>41781.599999999999</v>
      </c>
    </row>
    <row r="9439" spans="1:11" s="41" customFormat="1" x14ac:dyDescent="0.25">
      <c r="A9439" s="79">
        <v>6693</v>
      </c>
      <c r="B9439" s="93">
        <v>7</v>
      </c>
      <c r="C9439" s="33" t="s">
        <v>8270</v>
      </c>
      <c r="D9439" s="20" t="s">
        <v>31</v>
      </c>
      <c r="E9439" s="122">
        <v>41788.357638888891</v>
      </c>
      <c r="F9439" s="122">
        <v>41788.581944444442</v>
      </c>
    </row>
    <row r="9440" spans="1:11" s="41" customFormat="1" x14ac:dyDescent="0.25">
      <c r="A9440" s="79">
        <v>6694</v>
      </c>
      <c r="B9440" s="93">
        <v>7</v>
      </c>
      <c r="C9440" s="33" t="s">
        <v>8271</v>
      </c>
      <c r="D9440" s="20" t="s">
        <v>31</v>
      </c>
      <c r="E9440" s="122">
        <v>41785.441666666666</v>
      </c>
      <c r="F9440" s="122">
        <v>41785.70416666667</v>
      </c>
    </row>
    <row r="9441" spans="1:6" s="41" customFormat="1" x14ac:dyDescent="0.25">
      <c r="A9441" s="79">
        <v>6695</v>
      </c>
      <c r="B9441" s="93">
        <v>7</v>
      </c>
      <c r="C9441" s="33" t="s">
        <v>8272</v>
      </c>
      <c r="D9441" s="20" t="s">
        <v>31</v>
      </c>
      <c r="E9441" s="122">
        <v>41779.579861111109</v>
      </c>
      <c r="F9441" s="122">
        <v>41780.330555555556</v>
      </c>
    </row>
    <row r="9442" spans="1:6" s="41" customFormat="1" x14ac:dyDescent="0.25">
      <c r="A9442" s="79">
        <v>6696</v>
      </c>
      <c r="B9442" s="93">
        <v>7</v>
      </c>
      <c r="C9442" s="33" t="s">
        <v>8273</v>
      </c>
      <c r="D9442" s="20" t="s">
        <v>31</v>
      </c>
      <c r="E9442" s="122">
        <v>41786.70208333333</v>
      </c>
      <c r="F9442" s="122">
        <v>41786.724305555559</v>
      </c>
    </row>
    <row r="9443" spans="1:6" s="41" customFormat="1" x14ac:dyDescent="0.25">
      <c r="A9443" s="79">
        <v>6697</v>
      </c>
      <c r="B9443" s="93">
        <v>7</v>
      </c>
      <c r="C9443" s="33" t="s">
        <v>8274</v>
      </c>
      <c r="D9443" s="20" t="s">
        <v>31</v>
      </c>
      <c r="E9443" s="122">
        <v>41766.644444444442</v>
      </c>
      <c r="F9443" s="122">
        <v>41766.699305555558</v>
      </c>
    </row>
    <row r="9444" spans="1:6" s="41" customFormat="1" x14ac:dyDescent="0.25">
      <c r="A9444" s="79">
        <v>6698</v>
      </c>
      <c r="B9444" s="93">
        <v>7</v>
      </c>
      <c r="C9444" s="33" t="s">
        <v>8275</v>
      </c>
      <c r="D9444" s="20" t="s">
        <v>31</v>
      </c>
      <c r="E9444" s="122">
        <v>41765.431944444441</v>
      </c>
      <c r="F9444" s="122">
        <v>41765.625694444447</v>
      </c>
    </row>
    <row r="9445" spans="1:6" s="41" customFormat="1" x14ac:dyDescent="0.25">
      <c r="A9445" s="79">
        <v>6699</v>
      </c>
      <c r="B9445" s="93">
        <v>7</v>
      </c>
      <c r="C9445" s="33" t="s">
        <v>8276</v>
      </c>
      <c r="D9445" s="20" t="s">
        <v>31</v>
      </c>
      <c r="E9445" s="122">
        <v>41787.584722222222</v>
      </c>
      <c r="F9445" s="122">
        <v>41787.707638888889</v>
      </c>
    </row>
    <row r="9446" spans="1:6" s="41" customFormat="1" x14ac:dyDescent="0.25">
      <c r="A9446" s="79">
        <v>6700</v>
      </c>
      <c r="B9446" s="93">
        <v>7</v>
      </c>
      <c r="C9446" s="33" t="s">
        <v>8277</v>
      </c>
      <c r="D9446" s="20" t="s">
        <v>31</v>
      </c>
      <c r="E9446" s="122">
        <v>41788.695833333331</v>
      </c>
      <c r="F9446" s="122">
        <v>41788.704861111109</v>
      </c>
    </row>
    <row r="9447" spans="1:6" s="41" customFormat="1" x14ac:dyDescent="0.25">
      <c r="A9447" s="79">
        <v>6701</v>
      </c>
      <c r="B9447" s="93">
        <v>7</v>
      </c>
      <c r="C9447" s="33" t="s">
        <v>8278</v>
      </c>
      <c r="D9447" s="20" t="s">
        <v>31</v>
      </c>
      <c r="E9447" s="122">
        <v>41789.429861111108</v>
      </c>
      <c r="F9447" s="122">
        <v>41789.70208333333</v>
      </c>
    </row>
    <row r="9448" spans="1:6" s="41" customFormat="1" x14ac:dyDescent="0.25">
      <c r="A9448" s="79">
        <v>6702</v>
      </c>
      <c r="B9448" s="93">
        <v>7</v>
      </c>
      <c r="C9448" s="33" t="s">
        <v>8279</v>
      </c>
      <c r="D9448" s="20" t="s">
        <v>31</v>
      </c>
      <c r="E9448" s="122">
        <v>41786.510416666664</v>
      </c>
      <c r="F9448" s="122">
        <v>41786.53402777778</v>
      </c>
    </row>
    <row r="9449" spans="1:6" s="41" customFormat="1" x14ac:dyDescent="0.25">
      <c r="A9449" s="79">
        <v>6703</v>
      </c>
      <c r="B9449" s="93">
        <v>7</v>
      </c>
      <c r="C9449" s="33" t="s">
        <v>8280</v>
      </c>
      <c r="D9449" s="20" t="s">
        <v>31</v>
      </c>
      <c r="E9449" s="122">
        <v>41774.845138888886</v>
      </c>
      <c r="F9449" s="122">
        <v>41775.394444444442</v>
      </c>
    </row>
    <row r="9450" spans="1:6" s="41" customFormat="1" x14ac:dyDescent="0.25">
      <c r="A9450" s="79">
        <v>6704</v>
      </c>
      <c r="B9450" s="93">
        <v>7</v>
      </c>
      <c r="C9450" s="33" t="s">
        <v>8281</v>
      </c>
      <c r="D9450" s="20" t="s">
        <v>31</v>
      </c>
      <c r="E9450" s="122">
        <v>41781.489583333336</v>
      </c>
      <c r="F9450" s="122">
        <v>41781.49722222222</v>
      </c>
    </row>
    <row r="9451" spans="1:6" s="41" customFormat="1" x14ac:dyDescent="0.25">
      <c r="A9451" s="79">
        <v>6705</v>
      </c>
      <c r="B9451" s="93">
        <v>7</v>
      </c>
      <c r="C9451" s="33" t="s">
        <v>8282</v>
      </c>
      <c r="D9451" s="20" t="s">
        <v>31</v>
      </c>
      <c r="E9451" s="122">
        <v>41785.40347222222</v>
      </c>
      <c r="F9451" s="122">
        <v>41785.46597222222</v>
      </c>
    </row>
    <row r="9452" spans="1:6" s="41" customFormat="1" x14ac:dyDescent="0.25">
      <c r="A9452" s="79">
        <v>6706</v>
      </c>
      <c r="B9452" s="93">
        <v>7</v>
      </c>
      <c r="C9452" s="33" t="s">
        <v>8283</v>
      </c>
      <c r="D9452" s="20" t="s">
        <v>31</v>
      </c>
      <c r="E9452" s="122">
        <v>41771.67291666667</v>
      </c>
      <c r="F9452" s="122">
        <v>41771.700694444444</v>
      </c>
    </row>
    <row r="9453" spans="1:6" s="41" customFormat="1" x14ac:dyDescent="0.25">
      <c r="A9453" s="79">
        <v>6707</v>
      </c>
      <c r="B9453" s="93">
        <v>7</v>
      </c>
      <c r="C9453" s="33" t="s">
        <v>8284</v>
      </c>
      <c r="D9453" s="20" t="s">
        <v>31</v>
      </c>
      <c r="E9453" s="122">
        <v>41771.568749999999</v>
      </c>
      <c r="F9453" s="122">
        <v>41771.625</v>
      </c>
    </row>
    <row r="9454" spans="1:6" s="41" customFormat="1" x14ac:dyDescent="0.25">
      <c r="A9454" s="79">
        <v>6708</v>
      </c>
      <c r="B9454" s="93">
        <v>7</v>
      </c>
      <c r="C9454" s="33" t="s">
        <v>8285</v>
      </c>
      <c r="D9454" s="20" t="s">
        <v>31</v>
      </c>
      <c r="E9454" s="122">
        <v>41771.569444444445</v>
      </c>
      <c r="F9454" s="122">
        <v>41771.619444444441</v>
      </c>
    </row>
    <row r="9455" spans="1:6" s="41" customFormat="1" x14ac:dyDescent="0.25">
      <c r="A9455" s="79">
        <v>6709</v>
      </c>
      <c r="B9455" s="93">
        <v>7</v>
      </c>
      <c r="C9455" s="33" t="s">
        <v>8286</v>
      </c>
      <c r="D9455" s="20" t="s">
        <v>31</v>
      </c>
      <c r="E9455" s="122">
        <v>41789.715277777781</v>
      </c>
      <c r="F9455" s="122">
        <v>41790.463888888888</v>
      </c>
    </row>
    <row r="9456" spans="1:6" s="41" customFormat="1" x14ac:dyDescent="0.25">
      <c r="A9456" s="79">
        <v>6710</v>
      </c>
      <c r="B9456" s="93">
        <v>7</v>
      </c>
      <c r="C9456" s="33" t="s">
        <v>8287</v>
      </c>
      <c r="D9456" s="20" t="s">
        <v>31</v>
      </c>
      <c r="E9456" s="122">
        <v>41771.380555555559</v>
      </c>
      <c r="F9456" s="122">
        <v>41771.691666666666</v>
      </c>
    </row>
    <row r="9457" spans="1:11" s="41" customFormat="1" x14ac:dyDescent="0.25">
      <c r="A9457" s="79">
        <v>6711</v>
      </c>
      <c r="B9457" s="93">
        <v>7</v>
      </c>
      <c r="C9457" s="33" t="s">
        <v>8288</v>
      </c>
      <c r="D9457" s="20" t="s">
        <v>31</v>
      </c>
      <c r="E9457" s="122">
        <v>41786.429861111108</v>
      </c>
      <c r="F9457" s="122">
        <v>41786.593055555553</v>
      </c>
    </row>
    <row r="9458" spans="1:11" s="41" customFormat="1" x14ac:dyDescent="0.25">
      <c r="A9458" s="79">
        <v>6712</v>
      </c>
      <c r="B9458" s="93">
        <v>7</v>
      </c>
      <c r="C9458" s="33" t="s">
        <v>8289</v>
      </c>
      <c r="D9458" s="20" t="s">
        <v>31</v>
      </c>
      <c r="E9458" s="122">
        <v>41773.540972222225</v>
      </c>
      <c r="F9458" s="122">
        <v>41773.599305555559</v>
      </c>
      <c r="J9458" s="69"/>
      <c r="K9458" s="69"/>
    </row>
    <row r="9459" spans="1:11" s="41" customFormat="1" x14ac:dyDescent="0.25">
      <c r="A9459" s="79">
        <v>6713</v>
      </c>
      <c r="B9459" s="93">
        <v>7</v>
      </c>
      <c r="C9459" s="33" t="s">
        <v>8290</v>
      </c>
      <c r="D9459" s="20" t="s">
        <v>31</v>
      </c>
      <c r="E9459" s="122">
        <v>41789.583333333336</v>
      </c>
      <c r="F9459" s="122">
        <v>41789.615277777775</v>
      </c>
    </row>
    <row r="9460" spans="1:11" s="41" customFormat="1" x14ac:dyDescent="0.25">
      <c r="A9460" s="79">
        <v>6714</v>
      </c>
      <c r="B9460" s="93">
        <v>7</v>
      </c>
      <c r="C9460" s="33" t="s">
        <v>8291</v>
      </c>
      <c r="D9460" s="20" t="s">
        <v>31</v>
      </c>
      <c r="E9460" s="122">
        <v>41782.640972222223</v>
      </c>
      <c r="F9460" s="122">
        <v>41782.680555555555</v>
      </c>
    </row>
    <row r="9461" spans="1:11" s="41" customFormat="1" x14ac:dyDescent="0.25">
      <c r="A9461" s="79">
        <v>6715</v>
      </c>
      <c r="B9461" s="93">
        <v>7</v>
      </c>
      <c r="C9461" s="33" t="s">
        <v>8292</v>
      </c>
      <c r="D9461" s="20" t="s">
        <v>31</v>
      </c>
      <c r="E9461" s="122">
        <v>41775.37777777778</v>
      </c>
      <c r="F9461" s="122">
        <v>41775.723611111112</v>
      </c>
    </row>
    <row r="9462" spans="1:11" s="41" customFormat="1" x14ac:dyDescent="0.25">
      <c r="A9462" s="79">
        <v>6716</v>
      </c>
      <c r="B9462" s="93">
        <v>7</v>
      </c>
      <c r="C9462" s="33" t="s">
        <v>8293</v>
      </c>
      <c r="D9462" s="20" t="s">
        <v>31</v>
      </c>
      <c r="E9462" s="122">
        <v>41772.572222222225</v>
      </c>
      <c r="F9462" s="122">
        <v>41772.615972222222</v>
      </c>
    </row>
    <row r="9463" spans="1:11" s="41" customFormat="1" x14ac:dyDescent="0.25">
      <c r="A9463" s="79">
        <v>6717</v>
      </c>
      <c r="B9463" s="93">
        <v>7</v>
      </c>
      <c r="C9463" s="33" t="s">
        <v>8294</v>
      </c>
      <c r="D9463" s="20" t="s">
        <v>31</v>
      </c>
      <c r="E9463" s="122">
        <v>41771.429166666669</v>
      </c>
      <c r="F9463" s="122">
        <v>41771.713194444441</v>
      </c>
    </row>
    <row r="9464" spans="1:11" s="41" customFormat="1" x14ac:dyDescent="0.25">
      <c r="A9464" s="79">
        <v>6718</v>
      </c>
      <c r="B9464" s="93">
        <v>7</v>
      </c>
      <c r="C9464" s="33" t="s">
        <v>8295</v>
      </c>
      <c r="D9464" s="20" t="s">
        <v>31</v>
      </c>
      <c r="E9464" s="122">
        <v>41789.484722222223</v>
      </c>
      <c r="F9464" s="122">
        <v>41789.703472222223</v>
      </c>
    </row>
    <row r="9465" spans="1:11" s="41" customFormat="1" x14ac:dyDescent="0.25">
      <c r="A9465" s="79">
        <v>6719</v>
      </c>
      <c r="B9465" s="93">
        <v>7</v>
      </c>
      <c r="C9465" s="33" t="s">
        <v>8296</v>
      </c>
      <c r="D9465" s="20" t="s">
        <v>31</v>
      </c>
      <c r="E9465" s="122">
        <v>41787.413194444445</v>
      </c>
      <c r="F9465" s="122">
        <v>41787.706250000003</v>
      </c>
    </row>
    <row r="9466" spans="1:11" s="41" customFormat="1" x14ac:dyDescent="0.25">
      <c r="A9466" s="79">
        <v>6720</v>
      </c>
      <c r="B9466" s="93">
        <v>7</v>
      </c>
      <c r="C9466" s="33" t="s">
        <v>8297</v>
      </c>
      <c r="D9466" s="20" t="s">
        <v>31</v>
      </c>
      <c r="E9466" s="122">
        <v>41780.421527777777</v>
      </c>
      <c r="F9466" s="122">
        <v>41780.466666666667</v>
      </c>
    </row>
    <row r="9467" spans="1:11" s="41" customFormat="1" x14ac:dyDescent="0.25">
      <c r="A9467" s="79">
        <v>6721</v>
      </c>
      <c r="B9467" s="93">
        <v>7</v>
      </c>
      <c r="C9467" s="33" t="s">
        <v>8298</v>
      </c>
      <c r="D9467" s="20" t="s">
        <v>31</v>
      </c>
      <c r="E9467" s="122">
        <v>41767.722916666666</v>
      </c>
      <c r="F9467" s="122">
        <v>41768.438888888886</v>
      </c>
    </row>
    <row r="9468" spans="1:11" s="41" customFormat="1" x14ac:dyDescent="0.25">
      <c r="A9468" s="79">
        <v>6722</v>
      </c>
      <c r="B9468" s="93">
        <v>7</v>
      </c>
      <c r="C9468" s="33" t="s">
        <v>8299</v>
      </c>
      <c r="D9468" s="20" t="s">
        <v>31</v>
      </c>
      <c r="E9468" s="122">
        <v>41774.635416666664</v>
      </c>
      <c r="F9468" s="122">
        <v>41774.679166666669</v>
      </c>
    </row>
    <row r="9469" spans="1:11" s="41" customFormat="1" x14ac:dyDescent="0.25">
      <c r="A9469" s="79">
        <v>6723</v>
      </c>
      <c r="B9469" s="93">
        <v>7</v>
      </c>
      <c r="C9469" s="33" t="s">
        <v>8300</v>
      </c>
      <c r="D9469" s="20" t="s">
        <v>31</v>
      </c>
      <c r="E9469" s="122">
        <v>41789.606944444444</v>
      </c>
      <c r="F9469" s="122">
        <v>41789.656944444447</v>
      </c>
    </row>
    <row r="9470" spans="1:11" s="41" customFormat="1" x14ac:dyDescent="0.25">
      <c r="A9470" s="79">
        <v>6724</v>
      </c>
      <c r="B9470" s="93">
        <v>7</v>
      </c>
      <c r="C9470" s="33" t="s">
        <v>8301</v>
      </c>
      <c r="D9470" s="20" t="s">
        <v>31</v>
      </c>
      <c r="E9470" s="122">
        <v>41780.619444444441</v>
      </c>
      <c r="F9470" s="122">
        <v>41780.688888888886</v>
      </c>
    </row>
    <row r="9471" spans="1:11" s="41" customFormat="1" x14ac:dyDescent="0.25">
      <c r="A9471" s="79">
        <v>6725</v>
      </c>
      <c r="B9471" s="93">
        <v>7</v>
      </c>
      <c r="C9471" s="33" t="s">
        <v>8302</v>
      </c>
      <c r="D9471" s="20" t="s">
        <v>31</v>
      </c>
      <c r="E9471" s="122">
        <v>41767.472222222219</v>
      </c>
      <c r="F9471" s="122">
        <v>41767.618055555555</v>
      </c>
    </row>
    <row r="9472" spans="1:11" s="41" customFormat="1" x14ac:dyDescent="0.25">
      <c r="A9472" s="79">
        <v>6726</v>
      </c>
      <c r="B9472" s="93">
        <v>7</v>
      </c>
      <c r="C9472" s="33" t="s">
        <v>8303</v>
      </c>
      <c r="D9472" s="20" t="s">
        <v>31</v>
      </c>
      <c r="E9472" s="122">
        <v>41768.462500000001</v>
      </c>
      <c r="F9472" s="122">
        <v>41769.339583333334</v>
      </c>
      <c r="J9472" s="69"/>
      <c r="K9472" s="69"/>
    </row>
    <row r="9473" spans="1:6" s="41" customFormat="1" x14ac:dyDescent="0.25">
      <c r="A9473" s="79">
        <v>6727</v>
      </c>
      <c r="B9473" s="93">
        <v>7</v>
      </c>
      <c r="C9473" s="33" t="s">
        <v>8304</v>
      </c>
      <c r="D9473" s="20" t="s">
        <v>31</v>
      </c>
      <c r="E9473" s="122">
        <v>41764.394444444442</v>
      </c>
      <c r="F9473" s="122">
        <v>41764.670138888891</v>
      </c>
    </row>
    <row r="9474" spans="1:6" s="41" customFormat="1" x14ac:dyDescent="0.25">
      <c r="A9474" s="79">
        <v>6728</v>
      </c>
      <c r="B9474" s="93">
        <v>7</v>
      </c>
      <c r="C9474" s="33" t="s">
        <v>8305</v>
      </c>
      <c r="D9474" s="20" t="s">
        <v>31</v>
      </c>
      <c r="E9474" s="122">
        <v>41767.44027777778</v>
      </c>
      <c r="F9474" s="122">
        <v>41767.72152777778</v>
      </c>
    </row>
    <row r="9475" spans="1:6" s="41" customFormat="1" x14ac:dyDescent="0.25">
      <c r="A9475" s="79">
        <v>6729</v>
      </c>
      <c r="B9475" s="93">
        <v>7</v>
      </c>
      <c r="C9475" s="33" t="s">
        <v>8306</v>
      </c>
      <c r="D9475" s="20" t="s">
        <v>31</v>
      </c>
      <c r="E9475" s="122">
        <v>41785.682638888888</v>
      </c>
      <c r="F9475" s="122">
        <v>41786.339583333334</v>
      </c>
    </row>
    <row r="9476" spans="1:6" s="41" customFormat="1" x14ac:dyDescent="0.25">
      <c r="A9476" s="79">
        <v>6730</v>
      </c>
      <c r="B9476" s="93">
        <v>7</v>
      </c>
      <c r="C9476" s="33" t="s">
        <v>8307</v>
      </c>
      <c r="D9476" s="20" t="s">
        <v>31</v>
      </c>
      <c r="E9476" s="122">
        <v>41771.772222222222</v>
      </c>
      <c r="F9476" s="122">
        <v>41772.435416666667</v>
      </c>
    </row>
    <row r="9477" spans="1:6" s="41" customFormat="1" x14ac:dyDescent="0.25">
      <c r="A9477" s="79">
        <v>6731</v>
      </c>
      <c r="B9477" s="93">
        <v>7</v>
      </c>
      <c r="C9477" s="33" t="s">
        <v>8308</v>
      </c>
      <c r="D9477" s="20" t="s">
        <v>31</v>
      </c>
      <c r="E9477" s="122">
        <v>41768.63958333333</v>
      </c>
      <c r="F9477" s="122">
        <v>41768.684027777781</v>
      </c>
    </row>
    <row r="9478" spans="1:6" s="41" customFormat="1" x14ac:dyDescent="0.25">
      <c r="A9478" s="79">
        <v>6732</v>
      </c>
      <c r="B9478" s="93">
        <v>7</v>
      </c>
      <c r="C9478" s="33" t="s">
        <v>8309</v>
      </c>
      <c r="D9478" s="20" t="s">
        <v>31</v>
      </c>
      <c r="E9478" s="122">
        <v>41761.670138888891</v>
      </c>
      <c r="F9478" s="122">
        <v>41761.713194444441</v>
      </c>
    </row>
    <row r="9479" spans="1:6" s="41" customFormat="1" x14ac:dyDescent="0.25">
      <c r="A9479" s="79">
        <v>6733</v>
      </c>
      <c r="B9479" s="93">
        <v>7</v>
      </c>
      <c r="C9479" s="33" t="s">
        <v>8310</v>
      </c>
      <c r="D9479" s="20" t="s">
        <v>31</v>
      </c>
      <c r="E9479" s="122">
        <v>41782.497916666667</v>
      </c>
      <c r="F9479" s="122">
        <v>41783.336111111108</v>
      </c>
    </row>
    <row r="9480" spans="1:6" s="41" customFormat="1" x14ac:dyDescent="0.25">
      <c r="A9480" s="79">
        <v>6734</v>
      </c>
      <c r="B9480" s="93">
        <v>7</v>
      </c>
      <c r="C9480" s="33" t="s">
        <v>8311</v>
      </c>
      <c r="D9480" s="20" t="s">
        <v>31</v>
      </c>
      <c r="E9480" s="122">
        <v>41775.628472222219</v>
      </c>
      <c r="F9480" s="122">
        <v>41775.70416666667</v>
      </c>
    </row>
    <row r="9481" spans="1:6" s="41" customFormat="1" x14ac:dyDescent="0.25">
      <c r="A9481" s="79">
        <v>6735</v>
      </c>
      <c r="B9481" s="93">
        <v>7</v>
      </c>
      <c r="C9481" s="33" t="s">
        <v>8312</v>
      </c>
      <c r="D9481" s="20" t="s">
        <v>31</v>
      </c>
      <c r="E9481" s="122">
        <v>41779.414583333331</v>
      </c>
      <c r="F9481" s="122">
        <v>41780.330555555556</v>
      </c>
    </row>
    <row r="9482" spans="1:6" s="41" customFormat="1" x14ac:dyDescent="0.25">
      <c r="A9482" s="79">
        <v>6736</v>
      </c>
      <c r="B9482" s="93">
        <v>7</v>
      </c>
      <c r="C9482" s="33" t="s">
        <v>8313</v>
      </c>
      <c r="D9482" s="20" t="s">
        <v>31</v>
      </c>
      <c r="E9482" s="122">
        <v>41789.837500000001</v>
      </c>
      <c r="F9482" s="122">
        <v>41790.463888888888</v>
      </c>
    </row>
    <row r="9483" spans="1:6" s="41" customFormat="1" x14ac:dyDescent="0.25">
      <c r="A9483" s="79">
        <v>6737</v>
      </c>
      <c r="B9483" s="93">
        <v>7</v>
      </c>
      <c r="C9483" s="33" t="s">
        <v>8314</v>
      </c>
      <c r="D9483" s="20" t="s">
        <v>31</v>
      </c>
      <c r="E9483" s="122">
        <v>41768.369444444441</v>
      </c>
      <c r="F9483" s="122">
        <v>41768.699999999997</v>
      </c>
    </row>
    <row r="9484" spans="1:6" s="41" customFormat="1" x14ac:dyDescent="0.25">
      <c r="A9484" s="79">
        <v>6738</v>
      </c>
      <c r="B9484" s="93">
        <v>7</v>
      </c>
      <c r="C9484" s="33" t="s">
        <v>8315</v>
      </c>
      <c r="D9484" s="20" t="s">
        <v>31</v>
      </c>
      <c r="E9484" s="122">
        <v>41786.614583333336</v>
      </c>
      <c r="F9484" s="122">
        <v>41786.683333333334</v>
      </c>
    </row>
    <row r="9485" spans="1:6" s="41" customFormat="1" x14ac:dyDescent="0.25">
      <c r="A9485" s="79">
        <v>6739</v>
      </c>
      <c r="B9485" s="93">
        <v>7</v>
      </c>
      <c r="C9485" s="33" t="s">
        <v>8316</v>
      </c>
      <c r="D9485" s="20" t="s">
        <v>31</v>
      </c>
      <c r="E9485" s="122">
        <v>41780.542361111111</v>
      </c>
      <c r="F9485" s="122">
        <v>41780.597916666666</v>
      </c>
    </row>
    <row r="9486" spans="1:6" s="41" customFormat="1" x14ac:dyDescent="0.25">
      <c r="A9486" s="79">
        <v>6740</v>
      </c>
      <c r="B9486" s="93">
        <v>7</v>
      </c>
      <c r="C9486" s="33" t="s">
        <v>8317</v>
      </c>
      <c r="D9486" s="20" t="s">
        <v>31</v>
      </c>
      <c r="E9486" s="122">
        <v>41785.495833333334</v>
      </c>
      <c r="F9486" s="122">
        <v>41785.597916666666</v>
      </c>
    </row>
    <row r="9487" spans="1:6" s="41" customFormat="1" x14ac:dyDescent="0.25">
      <c r="A9487" s="79">
        <v>6741</v>
      </c>
      <c r="B9487" s="93">
        <v>7</v>
      </c>
      <c r="C9487" s="33" t="s">
        <v>8318</v>
      </c>
      <c r="D9487" s="20" t="s">
        <v>31</v>
      </c>
      <c r="E9487" s="122">
        <v>41771.804166666669</v>
      </c>
      <c r="F9487" s="122">
        <v>41772.569444444445</v>
      </c>
    </row>
    <row r="9488" spans="1:6" s="41" customFormat="1" x14ac:dyDescent="0.25">
      <c r="A9488" s="79">
        <v>6742</v>
      </c>
      <c r="B9488" s="93">
        <v>7</v>
      </c>
      <c r="C9488" s="33" t="s">
        <v>8319</v>
      </c>
      <c r="D9488" s="20" t="s">
        <v>31</v>
      </c>
      <c r="E9488" s="122">
        <v>41771.805555555555</v>
      </c>
      <c r="F9488" s="122">
        <v>41772.569444444445</v>
      </c>
    </row>
    <row r="9489" spans="1:11" s="41" customFormat="1" x14ac:dyDescent="0.25">
      <c r="A9489" s="79">
        <v>6743</v>
      </c>
      <c r="B9489" s="93">
        <v>7</v>
      </c>
      <c r="C9489" s="33" t="s">
        <v>8320</v>
      </c>
      <c r="D9489" s="20" t="s">
        <v>31</v>
      </c>
      <c r="E9489" s="122">
        <v>41786.581250000003</v>
      </c>
      <c r="F9489" s="122">
        <v>41786.611111111109</v>
      </c>
    </row>
    <row r="9490" spans="1:11" s="41" customFormat="1" x14ac:dyDescent="0.25">
      <c r="A9490" s="79">
        <v>6744</v>
      </c>
      <c r="B9490" s="93">
        <v>7</v>
      </c>
      <c r="C9490" s="33" t="s">
        <v>8321</v>
      </c>
      <c r="D9490" s="20" t="s">
        <v>31</v>
      </c>
      <c r="E9490" s="122">
        <v>41779.525694444441</v>
      </c>
      <c r="F9490" s="122">
        <v>41779.612500000003</v>
      </c>
    </row>
    <row r="9491" spans="1:11" s="41" customFormat="1" x14ac:dyDescent="0.25">
      <c r="A9491" s="79">
        <v>6745</v>
      </c>
      <c r="B9491" s="93">
        <v>7</v>
      </c>
      <c r="C9491" s="33" t="s">
        <v>8322</v>
      </c>
      <c r="D9491" s="20" t="s">
        <v>31</v>
      </c>
      <c r="E9491" s="122">
        <v>41766.484027777777</v>
      </c>
      <c r="F9491" s="122">
        <v>41766.506944444445</v>
      </c>
    </row>
    <row r="9492" spans="1:11" s="41" customFormat="1" x14ac:dyDescent="0.25">
      <c r="A9492" s="79">
        <v>6746</v>
      </c>
      <c r="B9492" s="93">
        <v>7</v>
      </c>
      <c r="C9492" s="33" t="s">
        <v>8323</v>
      </c>
      <c r="D9492" s="20" t="s">
        <v>31</v>
      </c>
      <c r="E9492" s="122">
        <v>41772.460416666669</v>
      </c>
      <c r="F9492" s="122">
        <v>41772.569444444445</v>
      </c>
    </row>
    <row r="9493" spans="1:11" s="41" customFormat="1" x14ac:dyDescent="0.25">
      <c r="A9493" s="79">
        <v>6747</v>
      </c>
      <c r="B9493" s="93">
        <v>7</v>
      </c>
      <c r="C9493" s="33" t="s">
        <v>8324</v>
      </c>
      <c r="D9493" s="20" t="s">
        <v>31</v>
      </c>
      <c r="E9493" s="122">
        <v>41771.362500000003</v>
      </c>
      <c r="F9493" s="122">
        <v>41771.455555555556</v>
      </c>
    </row>
    <row r="9494" spans="1:11" s="41" customFormat="1" x14ac:dyDescent="0.25">
      <c r="A9494" s="79">
        <v>6748</v>
      </c>
      <c r="B9494" s="93">
        <v>7</v>
      </c>
      <c r="C9494" s="33" t="s">
        <v>8325</v>
      </c>
      <c r="D9494" s="20" t="s">
        <v>31</v>
      </c>
      <c r="E9494" s="122">
        <v>41773.612500000003</v>
      </c>
      <c r="F9494" s="122">
        <v>41773.675000000003</v>
      </c>
      <c r="J9494" s="69"/>
      <c r="K9494" s="69"/>
    </row>
    <row r="9495" spans="1:11" s="41" customFormat="1" x14ac:dyDescent="0.25">
      <c r="A9495" s="79">
        <v>6749</v>
      </c>
      <c r="B9495" s="93">
        <v>7</v>
      </c>
      <c r="C9495" s="33" t="s">
        <v>8326</v>
      </c>
      <c r="D9495" s="20" t="s">
        <v>31</v>
      </c>
      <c r="E9495" s="122">
        <v>41778.5625</v>
      </c>
      <c r="F9495" s="122">
        <v>41778.620833333334</v>
      </c>
    </row>
    <row r="9496" spans="1:11" s="41" customFormat="1" x14ac:dyDescent="0.25">
      <c r="A9496" s="79">
        <v>6750</v>
      </c>
      <c r="B9496" s="93">
        <v>7</v>
      </c>
      <c r="C9496" s="33" t="s">
        <v>8327</v>
      </c>
      <c r="D9496" s="20" t="s">
        <v>31</v>
      </c>
      <c r="E9496" s="122">
        <v>41766.48541666667</v>
      </c>
      <c r="F9496" s="122">
        <v>41766.566666666666</v>
      </c>
    </row>
    <row r="9497" spans="1:11" s="41" customFormat="1" x14ac:dyDescent="0.25">
      <c r="A9497" s="79">
        <v>6751</v>
      </c>
      <c r="B9497" s="93">
        <v>7</v>
      </c>
      <c r="C9497" s="33" t="s">
        <v>8328</v>
      </c>
      <c r="D9497" s="20" t="s">
        <v>31</v>
      </c>
      <c r="E9497" s="122">
        <v>41785.495138888888</v>
      </c>
      <c r="F9497" s="122">
        <v>41785.597916666666</v>
      </c>
    </row>
    <row r="9498" spans="1:11" s="41" customFormat="1" x14ac:dyDescent="0.25">
      <c r="A9498" s="79">
        <v>6752</v>
      </c>
      <c r="B9498" s="93">
        <v>7</v>
      </c>
      <c r="C9498" s="33" t="s">
        <v>8329</v>
      </c>
      <c r="D9498" s="20" t="s">
        <v>31</v>
      </c>
      <c r="E9498" s="122">
        <v>41772.661805555559</v>
      </c>
      <c r="F9498" s="122">
        <v>41772.675694444442</v>
      </c>
    </row>
    <row r="9499" spans="1:11" s="41" customFormat="1" x14ac:dyDescent="0.25">
      <c r="A9499" s="79">
        <v>6753</v>
      </c>
      <c r="B9499" s="93">
        <v>7</v>
      </c>
      <c r="C9499" s="33" t="s">
        <v>8330</v>
      </c>
      <c r="D9499" s="20" t="s">
        <v>31</v>
      </c>
      <c r="E9499" s="122">
        <v>41764.681944444441</v>
      </c>
      <c r="F9499" s="122">
        <v>41764.724999999999</v>
      </c>
    </row>
    <row r="9500" spans="1:11" s="41" customFormat="1" x14ac:dyDescent="0.25">
      <c r="A9500" s="79">
        <v>6754</v>
      </c>
      <c r="B9500" s="93">
        <v>7</v>
      </c>
      <c r="C9500" s="33" t="s">
        <v>8331</v>
      </c>
      <c r="D9500" s="20" t="s">
        <v>31</v>
      </c>
      <c r="E9500" s="122">
        <v>41779.573611111111</v>
      </c>
      <c r="F9500" s="122">
        <v>41779.606249999997</v>
      </c>
    </row>
    <row r="9501" spans="1:11" s="41" customFormat="1" x14ac:dyDescent="0.25">
      <c r="A9501" s="79">
        <v>6755</v>
      </c>
      <c r="B9501" s="93">
        <v>7</v>
      </c>
      <c r="C9501" s="33" t="s">
        <v>8332</v>
      </c>
      <c r="D9501" s="20" t="s">
        <v>31</v>
      </c>
      <c r="E9501" s="122">
        <v>41764.62777777778</v>
      </c>
      <c r="F9501" s="122">
        <v>41764.693749999999</v>
      </c>
    </row>
    <row r="9502" spans="1:11" s="41" customFormat="1" x14ac:dyDescent="0.25">
      <c r="A9502" s="79">
        <v>6756</v>
      </c>
      <c r="B9502" s="93">
        <v>7</v>
      </c>
      <c r="C9502" s="33" t="s">
        <v>8333</v>
      </c>
      <c r="D9502" s="20" t="s">
        <v>31</v>
      </c>
      <c r="E9502" s="122">
        <v>41764.594444444447</v>
      </c>
      <c r="F9502" s="122">
        <v>41764.606249999997</v>
      </c>
    </row>
    <row r="9503" spans="1:11" s="41" customFormat="1" x14ac:dyDescent="0.25">
      <c r="A9503" s="79">
        <v>6757</v>
      </c>
      <c r="B9503" s="93">
        <v>7</v>
      </c>
      <c r="C9503" s="33" t="s">
        <v>8334</v>
      </c>
      <c r="D9503" s="20" t="s">
        <v>31</v>
      </c>
      <c r="E9503" s="122">
        <v>41780.472916666666</v>
      </c>
      <c r="F9503" s="122">
        <v>41780.724305555559</v>
      </c>
    </row>
    <row r="9504" spans="1:11" s="41" customFormat="1" x14ac:dyDescent="0.25">
      <c r="A9504" s="79">
        <v>6758</v>
      </c>
      <c r="B9504" s="93">
        <v>7</v>
      </c>
      <c r="C9504" s="33" t="s">
        <v>8335</v>
      </c>
      <c r="D9504" s="20" t="s">
        <v>31</v>
      </c>
      <c r="E9504" s="122">
        <v>41773.415972222225</v>
      </c>
      <c r="F9504" s="122">
        <v>41773.599305555559</v>
      </c>
    </row>
    <row r="9505" spans="1:6" s="41" customFormat="1" x14ac:dyDescent="0.25">
      <c r="A9505" s="79">
        <v>6759</v>
      </c>
      <c r="B9505" s="93">
        <v>7</v>
      </c>
      <c r="C9505" s="33" t="s">
        <v>8336</v>
      </c>
      <c r="D9505" s="20" t="s">
        <v>31</v>
      </c>
      <c r="E9505" s="122">
        <v>41789.676388888889</v>
      </c>
      <c r="F9505" s="122">
        <v>41789.690972222219</v>
      </c>
    </row>
    <row r="9506" spans="1:6" s="41" customFormat="1" x14ac:dyDescent="0.25">
      <c r="A9506" s="79">
        <v>6760</v>
      </c>
      <c r="B9506" s="93">
        <v>7</v>
      </c>
      <c r="C9506" s="33" t="s">
        <v>8337</v>
      </c>
      <c r="D9506" s="20" t="s">
        <v>31</v>
      </c>
      <c r="E9506" s="122">
        <v>41772.643055555556</v>
      </c>
      <c r="F9506" s="122">
        <v>41772.675694444442</v>
      </c>
    </row>
    <row r="9507" spans="1:6" s="41" customFormat="1" x14ac:dyDescent="0.25">
      <c r="A9507" s="79">
        <v>6761</v>
      </c>
      <c r="B9507" s="93">
        <v>7</v>
      </c>
      <c r="C9507" s="33" t="s">
        <v>8338</v>
      </c>
      <c r="D9507" s="20" t="s">
        <v>31</v>
      </c>
      <c r="E9507" s="122">
        <v>41780.604861111111</v>
      </c>
      <c r="F9507" s="122">
        <v>41780.656944444447</v>
      </c>
    </row>
    <row r="9508" spans="1:6" s="41" customFormat="1" x14ac:dyDescent="0.25">
      <c r="A9508" s="79">
        <v>6762</v>
      </c>
      <c r="B9508" s="93">
        <v>7</v>
      </c>
      <c r="C9508" s="33" t="s">
        <v>8339</v>
      </c>
      <c r="D9508" s="20" t="s">
        <v>31</v>
      </c>
      <c r="E9508" s="122">
        <v>41774.486805555556</v>
      </c>
      <c r="F9508" s="122">
        <v>41774.513194444444</v>
      </c>
    </row>
    <row r="9509" spans="1:6" s="41" customFormat="1" x14ac:dyDescent="0.25">
      <c r="A9509" s="79">
        <v>6763</v>
      </c>
      <c r="B9509" s="93">
        <v>7</v>
      </c>
      <c r="C9509" s="33" t="s">
        <v>8340</v>
      </c>
      <c r="D9509" s="20" t="s">
        <v>31</v>
      </c>
      <c r="E9509" s="122">
        <v>41785.865277777775</v>
      </c>
      <c r="F9509" s="122">
        <v>41786.460416666669</v>
      </c>
    </row>
    <row r="9510" spans="1:6" s="41" customFormat="1" x14ac:dyDescent="0.25">
      <c r="A9510" s="79">
        <v>6764</v>
      </c>
      <c r="B9510" s="93">
        <v>7</v>
      </c>
      <c r="C9510" s="33" t="s">
        <v>8341</v>
      </c>
      <c r="D9510" s="20" t="s">
        <v>31</v>
      </c>
      <c r="E9510" s="122">
        <v>41780.364583333336</v>
      </c>
      <c r="F9510" s="122">
        <v>41780.520138888889</v>
      </c>
    </row>
    <row r="9511" spans="1:6" s="41" customFormat="1" x14ac:dyDescent="0.25">
      <c r="A9511" s="79">
        <v>6765</v>
      </c>
      <c r="B9511" s="93">
        <v>7</v>
      </c>
      <c r="C9511" s="33" t="s">
        <v>8342</v>
      </c>
      <c r="D9511" s="20" t="s">
        <v>31</v>
      </c>
      <c r="E9511" s="122">
        <v>41779.422222222223</v>
      </c>
      <c r="F9511" s="122">
        <v>41779.511805555558</v>
      </c>
    </row>
    <row r="9512" spans="1:6" s="41" customFormat="1" x14ac:dyDescent="0.25">
      <c r="A9512" s="79">
        <v>6766</v>
      </c>
      <c r="B9512" s="93">
        <v>7</v>
      </c>
      <c r="C9512" s="33" t="s">
        <v>8343</v>
      </c>
      <c r="D9512" s="20" t="s">
        <v>31</v>
      </c>
      <c r="E9512" s="122">
        <v>41767.453472222223</v>
      </c>
      <c r="F9512" s="122">
        <v>41767.618055555555</v>
      </c>
    </row>
    <row r="9513" spans="1:6" s="41" customFormat="1" x14ac:dyDescent="0.25">
      <c r="A9513" s="79">
        <v>6767</v>
      </c>
      <c r="B9513" s="93">
        <v>7</v>
      </c>
      <c r="C9513" s="33" t="s">
        <v>8344</v>
      </c>
      <c r="D9513" s="20" t="s">
        <v>31</v>
      </c>
      <c r="E9513" s="122">
        <v>41780.712500000001</v>
      </c>
      <c r="F9513" s="122">
        <v>41780.716666666667</v>
      </c>
    </row>
    <row r="9514" spans="1:6" s="41" customFormat="1" x14ac:dyDescent="0.25">
      <c r="A9514" s="79">
        <v>6768</v>
      </c>
      <c r="B9514" s="93">
        <v>7</v>
      </c>
      <c r="C9514" s="33" t="s">
        <v>8345</v>
      </c>
      <c r="D9514" s="20" t="s">
        <v>31</v>
      </c>
      <c r="E9514" s="122">
        <v>41773.529861111114</v>
      </c>
      <c r="F9514" s="122">
        <v>41773.699305555558</v>
      </c>
    </row>
    <row r="9515" spans="1:6" s="41" customFormat="1" x14ac:dyDescent="0.25">
      <c r="A9515" s="79">
        <v>6769</v>
      </c>
      <c r="B9515" s="93">
        <v>7</v>
      </c>
      <c r="C9515" s="33" t="s">
        <v>8346</v>
      </c>
      <c r="D9515" s="20" t="s">
        <v>31</v>
      </c>
      <c r="E9515" s="122">
        <v>41785.645833333336</v>
      </c>
      <c r="F9515" s="122">
        <v>41785.674305555556</v>
      </c>
    </row>
    <row r="9516" spans="1:6" s="41" customFormat="1" x14ac:dyDescent="0.25">
      <c r="A9516" s="79">
        <v>6770</v>
      </c>
      <c r="B9516" s="93">
        <v>7</v>
      </c>
      <c r="C9516" s="33" t="s">
        <v>8347</v>
      </c>
      <c r="D9516" s="20" t="s">
        <v>31</v>
      </c>
      <c r="E9516" s="122">
        <v>41779.853472222225</v>
      </c>
      <c r="F9516" s="122">
        <v>41780.683333333334</v>
      </c>
    </row>
    <row r="9517" spans="1:6" s="41" customFormat="1" x14ac:dyDescent="0.25">
      <c r="A9517" s="79">
        <v>6771</v>
      </c>
      <c r="B9517" s="93">
        <v>7</v>
      </c>
      <c r="C9517" s="33" t="s">
        <v>8348</v>
      </c>
      <c r="D9517" s="20" t="s">
        <v>31</v>
      </c>
      <c r="E9517" s="122">
        <v>41775.585416666669</v>
      </c>
      <c r="F9517" s="122">
        <v>41775.632638888892</v>
      </c>
    </row>
    <row r="9518" spans="1:6" s="41" customFormat="1" x14ac:dyDescent="0.25">
      <c r="A9518" s="79">
        <v>6772</v>
      </c>
      <c r="B9518" s="93">
        <v>7</v>
      </c>
      <c r="C9518" s="33" t="s">
        <v>8349</v>
      </c>
      <c r="D9518" s="20" t="s">
        <v>31</v>
      </c>
      <c r="E9518" s="122">
        <v>41785.404166666667</v>
      </c>
      <c r="F9518" s="122">
        <v>41785.597916666666</v>
      </c>
    </row>
    <row r="9519" spans="1:6" s="41" customFormat="1" x14ac:dyDescent="0.25">
      <c r="A9519" s="79">
        <v>6773</v>
      </c>
      <c r="B9519" s="93">
        <v>7</v>
      </c>
      <c r="C9519" s="33" t="s">
        <v>8350</v>
      </c>
      <c r="D9519" s="20" t="s">
        <v>31</v>
      </c>
      <c r="E9519" s="122">
        <v>41787.481249999997</v>
      </c>
      <c r="F9519" s="122">
        <v>41787.609722222223</v>
      </c>
    </row>
    <row r="9520" spans="1:6" s="41" customFormat="1" x14ac:dyDescent="0.25">
      <c r="A9520" s="79">
        <v>6774</v>
      </c>
      <c r="B9520" s="93">
        <v>7</v>
      </c>
      <c r="C9520" s="33" t="s">
        <v>8351</v>
      </c>
      <c r="D9520" s="20" t="s">
        <v>31</v>
      </c>
      <c r="E9520" s="122">
        <v>41781.684027777781</v>
      </c>
      <c r="F9520" s="122">
        <v>41781.70208333333</v>
      </c>
    </row>
    <row r="9521" spans="1:11" s="41" customFormat="1" x14ac:dyDescent="0.25">
      <c r="A9521" s="79">
        <v>6775</v>
      </c>
      <c r="B9521" s="93">
        <v>7</v>
      </c>
      <c r="C9521" s="33" t="s">
        <v>8352</v>
      </c>
      <c r="D9521" s="20" t="s">
        <v>31</v>
      </c>
      <c r="E9521" s="122">
        <v>41781.411111111112</v>
      </c>
      <c r="F9521" s="122">
        <v>41781.497916666667</v>
      </c>
    </row>
    <row r="9522" spans="1:11" s="41" customFormat="1" x14ac:dyDescent="0.25">
      <c r="A9522" s="79">
        <v>6776</v>
      </c>
      <c r="B9522" s="93">
        <v>7</v>
      </c>
      <c r="C9522" s="33" t="s">
        <v>8353</v>
      </c>
      <c r="D9522" s="20" t="s">
        <v>31</v>
      </c>
      <c r="E9522" s="122">
        <v>41766.582638888889</v>
      </c>
      <c r="F9522" s="122">
        <v>41767.328472222223</v>
      </c>
    </row>
    <row r="9523" spans="1:11" s="41" customFormat="1" x14ac:dyDescent="0.25">
      <c r="A9523" s="79">
        <v>6777</v>
      </c>
      <c r="B9523" s="93">
        <v>7</v>
      </c>
      <c r="C9523" s="33" t="s">
        <v>8354</v>
      </c>
      <c r="D9523" s="20" t="s">
        <v>31</v>
      </c>
      <c r="E9523" s="122">
        <v>41771.574305555558</v>
      </c>
      <c r="F9523" s="122">
        <v>41771.619444444441</v>
      </c>
    </row>
    <row r="9524" spans="1:11" s="41" customFormat="1" x14ac:dyDescent="0.25">
      <c r="A9524" s="79">
        <v>6778</v>
      </c>
      <c r="B9524" s="93">
        <v>7</v>
      </c>
      <c r="C9524" s="33" t="s">
        <v>8355</v>
      </c>
      <c r="D9524" s="20" t="s">
        <v>31</v>
      </c>
      <c r="E9524" s="122">
        <v>41774.654166666667</v>
      </c>
      <c r="F9524" s="122">
        <v>41774.694444444445</v>
      </c>
    </row>
    <row r="9525" spans="1:11" s="41" customFormat="1" x14ac:dyDescent="0.25">
      <c r="A9525" s="79">
        <v>6779</v>
      </c>
      <c r="B9525" s="93">
        <v>7</v>
      </c>
      <c r="C9525" s="33" t="s">
        <v>8356</v>
      </c>
      <c r="D9525" s="20" t="s">
        <v>31</v>
      </c>
      <c r="E9525" s="122">
        <v>41787.742361111108</v>
      </c>
      <c r="F9525" s="122">
        <v>41788.686111111114</v>
      </c>
    </row>
    <row r="9526" spans="1:11" s="41" customFormat="1" x14ac:dyDescent="0.25">
      <c r="A9526" s="79">
        <v>6780</v>
      </c>
      <c r="B9526" s="93">
        <v>7</v>
      </c>
      <c r="C9526" s="33" t="s">
        <v>8357</v>
      </c>
      <c r="D9526" s="20" t="s">
        <v>31</v>
      </c>
      <c r="E9526" s="122">
        <v>41764.563194444447</v>
      </c>
      <c r="F9526" s="122">
        <v>41764.588888888888</v>
      </c>
      <c r="J9526" s="69"/>
      <c r="K9526" s="69"/>
    </row>
    <row r="9527" spans="1:11" s="41" customFormat="1" x14ac:dyDescent="0.25">
      <c r="A9527" s="79">
        <v>6781</v>
      </c>
      <c r="B9527" s="93">
        <v>7</v>
      </c>
      <c r="C9527" s="33" t="s">
        <v>8358</v>
      </c>
      <c r="D9527" s="20" t="s">
        <v>31</v>
      </c>
      <c r="E9527" s="122">
        <v>41768.587500000001</v>
      </c>
      <c r="F9527" s="122">
        <v>41768.708333333336</v>
      </c>
    </row>
    <row r="9528" spans="1:11" s="41" customFormat="1" x14ac:dyDescent="0.25">
      <c r="A9528" s="79">
        <v>6782</v>
      </c>
      <c r="B9528" s="93">
        <v>7</v>
      </c>
      <c r="C9528" s="33" t="s">
        <v>8359</v>
      </c>
      <c r="D9528" s="20" t="s">
        <v>31</v>
      </c>
      <c r="E9528" s="122">
        <v>41786.473611111112</v>
      </c>
      <c r="F9528" s="122">
        <v>41786.600694444445</v>
      </c>
    </row>
    <row r="9529" spans="1:11" s="41" customFormat="1" x14ac:dyDescent="0.25">
      <c r="A9529" s="79">
        <v>6783</v>
      </c>
      <c r="B9529" s="93">
        <v>7</v>
      </c>
      <c r="C9529" s="33" t="s">
        <v>8360</v>
      </c>
      <c r="D9529" s="20" t="s">
        <v>31</v>
      </c>
      <c r="E9529" s="122">
        <v>41786.865972222222</v>
      </c>
      <c r="F9529" s="122">
        <v>41787.487500000003</v>
      </c>
    </row>
    <row r="9530" spans="1:11" s="41" customFormat="1" x14ac:dyDescent="0.25">
      <c r="A9530" s="79">
        <v>6784</v>
      </c>
      <c r="B9530" s="93">
        <v>7</v>
      </c>
      <c r="C9530" s="33" t="s">
        <v>8361</v>
      </c>
      <c r="D9530" s="20" t="s">
        <v>31</v>
      </c>
      <c r="E9530" s="122">
        <v>41764.661111111112</v>
      </c>
      <c r="F9530" s="122">
        <v>41764.669444444444</v>
      </c>
    </row>
    <row r="9531" spans="1:11" s="41" customFormat="1" x14ac:dyDescent="0.25">
      <c r="A9531" s="79">
        <v>6785</v>
      </c>
      <c r="B9531" s="93">
        <v>7</v>
      </c>
      <c r="C9531" s="33" t="s">
        <v>8362</v>
      </c>
      <c r="D9531" s="20" t="s">
        <v>31</v>
      </c>
      <c r="E9531" s="122">
        <v>41764.446527777778</v>
      </c>
      <c r="F9531" s="122">
        <v>41764.606249999997</v>
      </c>
      <c r="J9531" s="69"/>
      <c r="K9531" s="69"/>
    </row>
    <row r="9532" spans="1:11" s="41" customFormat="1" x14ac:dyDescent="0.25">
      <c r="A9532" s="79">
        <v>6786</v>
      </c>
      <c r="B9532" s="93">
        <v>7</v>
      </c>
      <c r="C9532" s="33" t="s">
        <v>8363</v>
      </c>
      <c r="D9532" s="20" t="s">
        <v>31</v>
      </c>
      <c r="E9532" s="122">
        <v>41782.62777777778</v>
      </c>
      <c r="F9532" s="122">
        <v>41782.680555555555</v>
      </c>
      <c r="J9532" s="69"/>
      <c r="K9532" s="69"/>
    </row>
    <row r="9533" spans="1:11" s="41" customFormat="1" x14ac:dyDescent="0.25">
      <c r="A9533" s="79">
        <v>6787</v>
      </c>
      <c r="B9533" s="93">
        <v>7</v>
      </c>
      <c r="C9533" s="33" t="s">
        <v>8364</v>
      </c>
      <c r="D9533" s="20" t="s">
        <v>31</v>
      </c>
      <c r="E9533" s="122">
        <v>41764.660416666666</v>
      </c>
      <c r="F9533" s="122">
        <v>41764.669444444444</v>
      </c>
    </row>
    <row r="9534" spans="1:11" s="41" customFormat="1" x14ac:dyDescent="0.25">
      <c r="A9534" s="79">
        <v>6788</v>
      </c>
      <c r="B9534" s="93">
        <v>7</v>
      </c>
      <c r="C9534" s="33" t="s">
        <v>8365</v>
      </c>
      <c r="D9534" s="20" t="s">
        <v>31</v>
      </c>
      <c r="E9534" s="122">
        <v>41768.64166666667</v>
      </c>
      <c r="F9534" s="122">
        <v>41768.679166666669</v>
      </c>
    </row>
    <row r="9535" spans="1:11" s="41" customFormat="1" x14ac:dyDescent="0.25">
      <c r="A9535" s="79">
        <v>6789</v>
      </c>
      <c r="B9535" s="93">
        <v>7</v>
      </c>
      <c r="C9535" s="33" t="s">
        <v>8366</v>
      </c>
      <c r="D9535" s="20" t="s">
        <v>31</v>
      </c>
      <c r="E9535" s="122">
        <v>41785.540972222225</v>
      </c>
      <c r="F9535" s="122">
        <v>41785.597916666666</v>
      </c>
    </row>
    <row r="9536" spans="1:11" s="41" customFormat="1" x14ac:dyDescent="0.25">
      <c r="A9536" s="79">
        <v>6790</v>
      </c>
      <c r="B9536" s="93">
        <v>7</v>
      </c>
      <c r="C9536" s="33" t="s">
        <v>8367</v>
      </c>
      <c r="D9536" s="20" t="s">
        <v>31</v>
      </c>
      <c r="E9536" s="122">
        <v>41789.440972222219</v>
      </c>
      <c r="F9536" s="122">
        <v>41789.606249999997</v>
      </c>
    </row>
    <row r="9537" spans="1:11" s="41" customFormat="1" x14ac:dyDescent="0.25">
      <c r="A9537" s="79">
        <v>6791</v>
      </c>
      <c r="B9537" s="93">
        <v>7</v>
      </c>
      <c r="C9537" s="33" t="s">
        <v>8368</v>
      </c>
      <c r="D9537" s="20" t="s">
        <v>31</v>
      </c>
      <c r="E9537" s="122">
        <v>41774.552777777775</v>
      </c>
      <c r="F9537" s="122">
        <v>41774.705555555556</v>
      </c>
    </row>
    <row r="9538" spans="1:11" s="41" customFormat="1" x14ac:dyDescent="0.25">
      <c r="A9538" s="79">
        <v>6792</v>
      </c>
      <c r="B9538" s="93">
        <v>7</v>
      </c>
      <c r="C9538" s="33" t="s">
        <v>8369</v>
      </c>
      <c r="D9538" s="20" t="s">
        <v>31</v>
      </c>
      <c r="E9538" s="122">
        <v>41765.382638888892</v>
      </c>
      <c r="F9538" s="122">
        <v>41765.702777777777</v>
      </c>
      <c r="J9538" s="69"/>
      <c r="K9538" s="69"/>
    </row>
    <row r="9539" spans="1:11" s="41" customFormat="1" x14ac:dyDescent="0.25">
      <c r="A9539" s="79">
        <v>6793</v>
      </c>
      <c r="B9539" s="93">
        <v>7</v>
      </c>
      <c r="C9539" s="33" t="s">
        <v>8370</v>
      </c>
      <c r="D9539" s="20" t="s">
        <v>31</v>
      </c>
      <c r="E9539" s="122">
        <v>41786.510416666664</v>
      </c>
      <c r="F9539" s="122">
        <v>41786.53402777778</v>
      </c>
    </row>
    <row r="9540" spans="1:11" s="41" customFormat="1" x14ac:dyDescent="0.25">
      <c r="A9540" s="79">
        <v>6794</v>
      </c>
      <c r="B9540" s="93">
        <v>7</v>
      </c>
      <c r="C9540" s="33" t="s">
        <v>8371</v>
      </c>
      <c r="D9540" s="20" t="s">
        <v>31</v>
      </c>
      <c r="E9540" s="122">
        <v>41761.415277777778</v>
      </c>
      <c r="F9540" s="122">
        <v>41761.590277777781</v>
      </c>
    </row>
    <row r="9541" spans="1:11" s="41" customFormat="1" x14ac:dyDescent="0.25">
      <c r="A9541" s="79">
        <v>6795</v>
      </c>
      <c r="B9541" s="93">
        <v>7</v>
      </c>
      <c r="C9541" s="33" t="s">
        <v>8372</v>
      </c>
      <c r="D9541" s="20" t="s">
        <v>31</v>
      </c>
      <c r="E9541" s="122">
        <v>41786.707638888889</v>
      </c>
      <c r="F9541" s="122">
        <v>41786.724305555559</v>
      </c>
    </row>
    <row r="9542" spans="1:11" s="41" customFormat="1" x14ac:dyDescent="0.25">
      <c r="A9542" s="79">
        <v>6796</v>
      </c>
      <c r="B9542" s="93">
        <v>7</v>
      </c>
      <c r="C9542" s="33" t="s">
        <v>8373</v>
      </c>
      <c r="D9542" s="20" t="s">
        <v>31</v>
      </c>
      <c r="E9542" s="122">
        <v>41785.480555555558</v>
      </c>
      <c r="F9542" s="122">
        <v>41785.597916666666</v>
      </c>
    </row>
    <row r="9543" spans="1:11" s="41" customFormat="1" x14ac:dyDescent="0.25">
      <c r="A9543" s="79">
        <v>6797</v>
      </c>
      <c r="B9543" s="93">
        <v>7</v>
      </c>
      <c r="C9543" s="33" t="s">
        <v>8374</v>
      </c>
      <c r="D9543" s="20" t="s">
        <v>31</v>
      </c>
      <c r="E9543" s="122">
        <v>41787.631249999999</v>
      </c>
      <c r="F9543" s="122">
        <v>41787.669444444444</v>
      </c>
    </row>
    <row r="9544" spans="1:11" s="41" customFormat="1" x14ac:dyDescent="0.25">
      <c r="A9544" s="79">
        <v>6798</v>
      </c>
      <c r="B9544" s="93">
        <v>7</v>
      </c>
      <c r="C9544" s="33" t="s">
        <v>8375</v>
      </c>
      <c r="D9544" s="20" t="s">
        <v>31</v>
      </c>
      <c r="E9544" s="122">
        <v>41761.381249999999</v>
      </c>
      <c r="F9544" s="122">
        <v>41761.590277777781</v>
      </c>
    </row>
    <row r="9545" spans="1:11" s="41" customFormat="1" x14ac:dyDescent="0.25">
      <c r="A9545" s="79">
        <v>6799</v>
      </c>
      <c r="B9545" s="93">
        <v>7</v>
      </c>
      <c r="C9545" s="33" t="s">
        <v>8376</v>
      </c>
      <c r="D9545" s="20" t="s">
        <v>31</v>
      </c>
      <c r="E9545" s="122">
        <v>41771.481249999997</v>
      </c>
      <c r="F9545" s="122">
        <v>41771.619444444441</v>
      </c>
    </row>
    <row r="9546" spans="1:11" s="41" customFormat="1" x14ac:dyDescent="0.25">
      <c r="A9546" s="79">
        <v>6800</v>
      </c>
      <c r="B9546" s="93">
        <v>7</v>
      </c>
      <c r="C9546" s="33" t="s">
        <v>8377</v>
      </c>
      <c r="D9546" s="20" t="s">
        <v>31</v>
      </c>
      <c r="E9546" s="122">
        <v>41772.618055555555</v>
      </c>
      <c r="F9546" s="122">
        <v>41772.666666666664</v>
      </c>
    </row>
    <row r="9547" spans="1:11" s="41" customFormat="1" x14ac:dyDescent="0.25">
      <c r="A9547" s="79">
        <v>6801</v>
      </c>
      <c r="B9547" s="93">
        <v>7</v>
      </c>
      <c r="C9547" s="33" t="s">
        <v>8378</v>
      </c>
      <c r="D9547" s="20" t="s">
        <v>31</v>
      </c>
      <c r="E9547" s="122">
        <v>41767.44027777778</v>
      </c>
      <c r="F9547" s="122">
        <v>41767.459722222222</v>
      </c>
    </row>
    <row r="9548" spans="1:11" s="41" customFormat="1" x14ac:dyDescent="0.25">
      <c r="A9548" s="79">
        <v>6802</v>
      </c>
      <c r="B9548" s="93">
        <v>7</v>
      </c>
      <c r="C9548" s="33" t="s">
        <v>8379</v>
      </c>
      <c r="D9548" s="20" t="s">
        <v>31</v>
      </c>
      <c r="E9548" s="122">
        <v>41767.709027777775</v>
      </c>
      <c r="F9548" s="122">
        <v>41767.718055555553</v>
      </c>
    </row>
    <row r="9549" spans="1:11" s="41" customFormat="1" x14ac:dyDescent="0.25">
      <c r="A9549" s="79">
        <v>6803</v>
      </c>
      <c r="B9549" s="93">
        <v>7</v>
      </c>
      <c r="C9549" s="33" t="s">
        <v>8380</v>
      </c>
      <c r="D9549" s="20" t="s">
        <v>31</v>
      </c>
      <c r="E9549" s="122">
        <v>41775.505555555559</v>
      </c>
      <c r="F9549" s="122">
        <v>41775.53402777778</v>
      </c>
    </row>
    <row r="9550" spans="1:11" s="41" customFormat="1" x14ac:dyDescent="0.25">
      <c r="A9550" s="79">
        <v>6804</v>
      </c>
      <c r="B9550" s="93">
        <v>7</v>
      </c>
      <c r="C9550" s="33" t="s">
        <v>8381</v>
      </c>
      <c r="D9550" s="20" t="s">
        <v>31</v>
      </c>
      <c r="E9550" s="122">
        <v>41780.456944444442</v>
      </c>
      <c r="F9550" s="122">
        <v>41780.466666666667</v>
      </c>
    </row>
    <row r="9551" spans="1:11" s="41" customFormat="1" x14ac:dyDescent="0.25">
      <c r="A9551" s="79">
        <v>6805</v>
      </c>
      <c r="B9551" s="93">
        <v>7</v>
      </c>
      <c r="C9551" s="33" t="s">
        <v>8382</v>
      </c>
      <c r="D9551" s="20" t="s">
        <v>31</v>
      </c>
      <c r="E9551" s="122">
        <v>41775.50277777778</v>
      </c>
      <c r="F9551" s="122">
        <v>41775.53402777778</v>
      </c>
      <c r="J9551" s="69"/>
      <c r="K9551" s="69"/>
    </row>
    <row r="9552" spans="1:11" s="41" customFormat="1" x14ac:dyDescent="0.25">
      <c r="A9552" s="79">
        <v>6806</v>
      </c>
      <c r="B9552" s="93">
        <v>7</v>
      </c>
      <c r="C9552" s="33" t="s">
        <v>8383</v>
      </c>
      <c r="D9552" s="20" t="s">
        <v>31</v>
      </c>
      <c r="E9552" s="122">
        <v>41775.504861111112</v>
      </c>
      <c r="F9552" s="122">
        <v>41775.53402777778</v>
      </c>
    </row>
    <row r="9553" spans="1:11" s="41" customFormat="1" x14ac:dyDescent="0.25">
      <c r="A9553" s="79">
        <v>6807</v>
      </c>
      <c r="B9553" s="93">
        <v>7</v>
      </c>
      <c r="C9553" s="33" t="s">
        <v>8384</v>
      </c>
      <c r="D9553" s="20" t="s">
        <v>31</v>
      </c>
      <c r="E9553" s="122">
        <v>41786.595833333333</v>
      </c>
      <c r="F9553" s="122">
        <v>41786.611111111109</v>
      </c>
    </row>
    <row r="9554" spans="1:11" s="41" customFormat="1" x14ac:dyDescent="0.25">
      <c r="A9554" s="79">
        <v>6808</v>
      </c>
      <c r="B9554" s="93">
        <v>7</v>
      </c>
      <c r="C9554" s="33" t="s">
        <v>8385</v>
      </c>
      <c r="D9554" s="20" t="s">
        <v>31</v>
      </c>
      <c r="E9554" s="122">
        <v>41761.676388888889</v>
      </c>
      <c r="F9554" s="122">
        <v>41761.713194444441</v>
      </c>
    </row>
    <row r="9555" spans="1:11" s="41" customFormat="1" x14ac:dyDescent="0.25">
      <c r="A9555" s="79">
        <v>6809</v>
      </c>
      <c r="B9555" s="93">
        <v>7</v>
      </c>
      <c r="C9555" s="33" t="s">
        <v>8386</v>
      </c>
      <c r="D9555" s="20" t="s">
        <v>31</v>
      </c>
      <c r="E9555" s="122">
        <v>41773.69027777778</v>
      </c>
      <c r="F9555" s="122">
        <v>41773.725694444445</v>
      </c>
      <c r="J9555" s="69"/>
      <c r="K9555" s="69"/>
    </row>
    <row r="9556" spans="1:11" s="41" customFormat="1" x14ac:dyDescent="0.25">
      <c r="A9556" s="79">
        <v>6810</v>
      </c>
      <c r="B9556" s="93">
        <v>7</v>
      </c>
      <c r="C9556" s="33" t="s">
        <v>8387</v>
      </c>
      <c r="D9556" s="20" t="s">
        <v>31</v>
      </c>
      <c r="E9556" s="122">
        <v>41779.411111111112</v>
      </c>
      <c r="F9556" s="122">
        <v>41779.712500000001</v>
      </c>
    </row>
    <row r="9557" spans="1:11" s="41" customFormat="1" x14ac:dyDescent="0.25">
      <c r="A9557" s="79">
        <v>6811</v>
      </c>
      <c r="B9557" s="93">
        <v>7</v>
      </c>
      <c r="C9557" s="33" t="s">
        <v>8388</v>
      </c>
      <c r="D9557" s="20" t="s">
        <v>31</v>
      </c>
      <c r="E9557" s="122">
        <v>41773.541666666664</v>
      </c>
      <c r="F9557" s="122">
        <v>41773.599999999999</v>
      </c>
    </row>
    <row r="9558" spans="1:11" s="41" customFormat="1" x14ac:dyDescent="0.25">
      <c r="A9558" s="79">
        <v>6812</v>
      </c>
      <c r="B9558" s="93">
        <v>7</v>
      </c>
      <c r="C9558" s="33" t="s">
        <v>8389</v>
      </c>
      <c r="D9558" s="20" t="s">
        <v>31</v>
      </c>
      <c r="E9558" s="122">
        <v>41761.595833333333</v>
      </c>
      <c r="F9558" s="122">
        <v>41761.665277777778</v>
      </c>
    </row>
    <row r="9559" spans="1:11" s="41" customFormat="1" x14ac:dyDescent="0.25">
      <c r="A9559" s="79">
        <v>6813</v>
      </c>
      <c r="B9559" s="93">
        <v>7</v>
      </c>
      <c r="C9559" s="33" t="s">
        <v>8390</v>
      </c>
      <c r="D9559" s="20" t="s">
        <v>31</v>
      </c>
      <c r="E9559" s="122">
        <v>41774.499305555553</v>
      </c>
      <c r="F9559" s="122">
        <v>41774.609722222223</v>
      </c>
    </row>
    <row r="9560" spans="1:11" s="41" customFormat="1" x14ac:dyDescent="0.25">
      <c r="A9560" s="79">
        <v>6814</v>
      </c>
      <c r="B9560" s="93">
        <v>7</v>
      </c>
      <c r="C9560" s="33" t="s">
        <v>8391</v>
      </c>
      <c r="D9560" s="20" t="s">
        <v>31</v>
      </c>
      <c r="E9560" s="122">
        <v>41787.584722222222</v>
      </c>
      <c r="F9560" s="122">
        <v>41787.59652777778</v>
      </c>
    </row>
    <row r="9561" spans="1:11" s="41" customFormat="1" x14ac:dyDescent="0.25">
      <c r="A9561" s="79">
        <v>6815</v>
      </c>
      <c r="B9561" s="93">
        <v>7</v>
      </c>
      <c r="C9561" s="33" t="s">
        <v>8392</v>
      </c>
      <c r="D9561" s="20" t="s">
        <v>31</v>
      </c>
      <c r="E9561" s="122">
        <v>41765.742361111108</v>
      </c>
      <c r="F9561" s="122">
        <v>41766.530555555553</v>
      </c>
      <c r="J9561" s="69"/>
      <c r="K9561" s="69"/>
    </row>
    <row r="9562" spans="1:11" s="41" customFormat="1" x14ac:dyDescent="0.25">
      <c r="A9562" s="79">
        <v>6816</v>
      </c>
      <c r="B9562" s="93">
        <v>7</v>
      </c>
      <c r="C9562" s="33" t="s">
        <v>8393</v>
      </c>
      <c r="D9562" s="20" t="s">
        <v>31</v>
      </c>
      <c r="E9562" s="122">
        <v>41780.47152777778</v>
      </c>
      <c r="F9562" s="122">
        <v>41780.537499999999</v>
      </c>
    </row>
    <row r="9563" spans="1:11" s="41" customFormat="1" x14ac:dyDescent="0.25">
      <c r="A9563" s="79">
        <v>6817</v>
      </c>
      <c r="B9563" s="93">
        <v>7</v>
      </c>
      <c r="C9563" s="33" t="s">
        <v>8394</v>
      </c>
      <c r="D9563" s="20" t="s">
        <v>31</v>
      </c>
      <c r="E9563" s="122">
        <v>41773.449305555558</v>
      </c>
      <c r="F9563" s="122">
        <v>41773.506944444445</v>
      </c>
    </row>
    <row r="9564" spans="1:11" s="41" customFormat="1" x14ac:dyDescent="0.25">
      <c r="A9564" s="79">
        <v>6818</v>
      </c>
      <c r="B9564" s="93">
        <v>7</v>
      </c>
      <c r="C9564" s="33" t="s">
        <v>8395</v>
      </c>
      <c r="D9564" s="20" t="s">
        <v>31</v>
      </c>
      <c r="E9564" s="122">
        <v>41786.650694444441</v>
      </c>
      <c r="F9564" s="122">
        <v>41786.683333333334</v>
      </c>
    </row>
    <row r="9565" spans="1:11" s="41" customFormat="1" x14ac:dyDescent="0.25">
      <c r="A9565" s="79">
        <v>6819</v>
      </c>
      <c r="B9565" s="93">
        <v>7</v>
      </c>
      <c r="C9565" s="33" t="s">
        <v>8396</v>
      </c>
      <c r="D9565" s="20" t="s">
        <v>31</v>
      </c>
      <c r="E9565" s="122">
        <v>41766.611805555556</v>
      </c>
      <c r="F9565" s="122">
        <v>41766.615277777775</v>
      </c>
    </row>
    <row r="9566" spans="1:11" s="41" customFormat="1" x14ac:dyDescent="0.25">
      <c r="A9566" s="79">
        <v>6820</v>
      </c>
      <c r="B9566" s="93">
        <v>7</v>
      </c>
      <c r="C9566" s="33" t="s">
        <v>8397</v>
      </c>
      <c r="D9566" s="20" t="s">
        <v>31</v>
      </c>
      <c r="E9566" s="122">
        <v>41765.678472222222</v>
      </c>
      <c r="F9566" s="122">
        <v>41765.69027777778</v>
      </c>
    </row>
    <row r="9567" spans="1:11" s="41" customFormat="1" x14ac:dyDescent="0.25">
      <c r="A9567" s="79">
        <v>6821</v>
      </c>
      <c r="B9567" s="93">
        <v>7</v>
      </c>
      <c r="C9567" s="33" t="s">
        <v>8398</v>
      </c>
      <c r="D9567" s="20" t="s">
        <v>31</v>
      </c>
      <c r="E9567" s="122">
        <v>41767.65</v>
      </c>
      <c r="F9567" s="122">
        <v>41767.704861111109</v>
      </c>
    </row>
    <row r="9568" spans="1:11" s="41" customFormat="1" x14ac:dyDescent="0.25">
      <c r="A9568" s="79">
        <v>6822</v>
      </c>
      <c r="B9568" s="93">
        <v>7</v>
      </c>
      <c r="C9568" s="33" t="s">
        <v>8399</v>
      </c>
      <c r="D9568" s="20" t="s">
        <v>31</v>
      </c>
      <c r="E9568" s="122">
        <v>41767.568055555559</v>
      </c>
      <c r="F9568" s="122">
        <v>41767.704861111109</v>
      </c>
      <c r="J9568" s="69"/>
      <c r="K9568" s="69"/>
    </row>
    <row r="9569" spans="1:6" s="41" customFormat="1" x14ac:dyDescent="0.25">
      <c r="A9569" s="79">
        <v>6823</v>
      </c>
      <c r="B9569" s="93">
        <v>7</v>
      </c>
      <c r="C9569" s="33" t="s">
        <v>8400</v>
      </c>
      <c r="D9569" s="20" t="s">
        <v>31</v>
      </c>
      <c r="E9569" s="122">
        <v>41768.455555555556</v>
      </c>
      <c r="F9569" s="122">
        <v>41768.658333333333</v>
      </c>
    </row>
    <row r="9570" spans="1:6" s="41" customFormat="1" x14ac:dyDescent="0.25">
      <c r="A9570" s="79">
        <v>6824</v>
      </c>
      <c r="B9570" s="93">
        <v>7</v>
      </c>
      <c r="C9570" s="33" t="s">
        <v>8401</v>
      </c>
      <c r="D9570" s="20" t="s">
        <v>31</v>
      </c>
      <c r="E9570" s="122">
        <v>41766.352777777778</v>
      </c>
      <c r="F9570" s="122">
        <v>41766.615277777775</v>
      </c>
    </row>
    <row r="9571" spans="1:6" s="41" customFormat="1" x14ac:dyDescent="0.25">
      <c r="A9571" s="79">
        <v>6825</v>
      </c>
      <c r="B9571" s="93">
        <v>7</v>
      </c>
      <c r="C9571" s="33" t="s">
        <v>8402</v>
      </c>
      <c r="D9571" s="20" t="s">
        <v>31</v>
      </c>
      <c r="E9571" s="122">
        <v>41785.607638888891</v>
      </c>
      <c r="F9571" s="122">
        <v>41785.613194444442</v>
      </c>
    </row>
    <row r="9572" spans="1:6" s="41" customFormat="1" x14ac:dyDescent="0.25">
      <c r="A9572" s="79">
        <v>6826</v>
      </c>
      <c r="B9572" s="93">
        <v>7</v>
      </c>
      <c r="C9572" s="33" t="s">
        <v>8403</v>
      </c>
      <c r="D9572" s="20" t="s">
        <v>31</v>
      </c>
      <c r="E9572" s="122">
        <v>41761.600694444445</v>
      </c>
      <c r="F9572" s="122">
        <v>41761.675694444442</v>
      </c>
    </row>
    <row r="9573" spans="1:6" s="41" customFormat="1" x14ac:dyDescent="0.25">
      <c r="A9573" s="79">
        <v>6827</v>
      </c>
      <c r="B9573" s="93">
        <v>7</v>
      </c>
      <c r="C9573" s="33" t="s">
        <v>8404</v>
      </c>
      <c r="D9573" s="20" t="s">
        <v>31</v>
      </c>
      <c r="E9573" s="122">
        <v>41765.385416666664</v>
      </c>
      <c r="F9573" s="122">
        <v>41765.737500000003</v>
      </c>
    </row>
    <row r="9574" spans="1:6" s="41" customFormat="1" x14ac:dyDescent="0.25">
      <c r="A9574" s="79">
        <v>6828</v>
      </c>
      <c r="B9574" s="93">
        <v>7</v>
      </c>
      <c r="C9574" s="33" t="s">
        <v>8405</v>
      </c>
      <c r="D9574" s="20" t="s">
        <v>31</v>
      </c>
      <c r="E9574" s="122">
        <v>41765.695138888892</v>
      </c>
      <c r="F9574" s="122">
        <v>41765.70416666667</v>
      </c>
    </row>
    <row r="9575" spans="1:6" s="41" customFormat="1" x14ac:dyDescent="0.25">
      <c r="A9575" s="79">
        <v>6829</v>
      </c>
      <c r="B9575" s="93">
        <v>7</v>
      </c>
      <c r="C9575" s="33" t="s">
        <v>8406</v>
      </c>
      <c r="D9575" s="20" t="s">
        <v>31</v>
      </c>
      <c r="E9575" s="122">
        <v>41766.399305555555</v>
      </c>
      <c r="F9575" s="122">
        <v>41766.615277777775</v>
      </c>
    </row>
    <row r="9576" spans="1:6" s="41" customFormat="1" x14ac:dyDescent="0.25">
      <c r="A9576" s="79">
        <v>6830</v>
      </c>
      <c r="B9576" s="93">
        <v>7</v>
      </c>
      <c r="C9576" s="33" t="s">
        <v>8407</v>
      </c>
      <c r="D9576" s="20" t="s">
        <v>31</v>
      </c>
      <c r="E9576" s="122">
        <v>41767.743750000001</v>
      </c>
      <c r="F9576" s="122">
        <v>41768.604166666664</v>
      </c>
    </row>
    <row r="9577" spans="1:6" s="41" customFormat="1" x14ac:dyDescent="0.25">
      <c r="A9577" s="79">
        <v>6831</v>
      </c>
      <c r="B9577" s="93">
        <v>7</v>
      </c>
      <c r="C9577" s="33" t="s">
        <v>8408</v>
      </c>
      <c r="D9577" s="20" t="s">
        <v>31</v>
      </c>
      <c r="E9577" s="122">
        <v>41774.613194444442</v>
      </c>
      <c r="F9577" s="122">
        <v>41774.679166666669</v>
      </c>
    </row>
    <row r="9578" spans="1:6" s="41" customFormat="1" x14ac:dyDescent="0.25">
      <c r="A9578" s="79">
        <v>6832</v>
      </c>
      <c r="B9578" s="93">
        <v>7</v>
      </c>
      <c r="C9578" s="33" t="s">
        <v>8409</v>
      </c>
      <c r="D9578" s="20" t="s">
        <v>31</v>
      </c>
      <c r="E9578" s="122">
        <v>41764.442361111112</v>
      </c>
      <c r="F9578" s="122">
        <v>41764.606249999997</v>
      </c>
    </row>
    <row r="9579" spans="1:6" s="41" customFormat="1" x14ac:dyDescent="0.25">
      <c r="A9579" s="79">
        <v>6833</v>
      </c>
      <c r="B9579" s="93">
        <v>7</v>
      </c>
      <c r="C9579" s="33" t="s">
        <v>8410</v>
      </c>
      <c r="D9579" s="20" t="s">
        <v>31</v>
      </c>
      <c r="E9579" s="122">
        <v>41772.662499999999</v>
      </c>
      <c r="F9579" s="122">
        <v>41772.675694444442</v>
      </c>
    </row>
    <row r="9580" spans="1:6" s="41" customFormat="1" x14ac:dyDescent="0.25">
      <c r="A9580" s="79">
        <v>6834</v>
      </c>
      <c r="B9580" s="93">
        <v>7</v>
      </c>
      <c r="C9580" s="33" t="s">
        <v>8411</v>
      </c>
      <c r="D9580" s="20" t="s">
        <v>31</v>
      </c>
      <c r="E9580" s="122">
        <v>41785.656944444447</v>
      </c>
      <c r="F9580" s="122">
        <v>41785.70416666667</v>
      </c>
    </row>
    <row r="9581" spans="1:6" s="41" customFormat="1" x14ac:dyDescent="0.25">
      <c r="A9581" s="79">
        <v>6835</v>
      </c>
      <c r="B9581" s="93">
        <v>7</v>
      </c>
      <c r="C9581" s="33" t="s">
        <v>8412</v>
      </c>
      <c r="D9581" s="20" t="s">
        <v>31</v>
      </c>
      <c r="E9581" s="122">
        <v>41772.583333333336</v>
      </c>
      <c r="F9581" s="122">
        <v>41772.615972222222</v>
      </c>
    </row>
    <row r="9582" spans="1:6" s="41" customFormat="1" x14ac:dyDescent="0.25">
      <c r="A9582" s="79">
        <v>6836</v>
      </c>
      <c r="B9582" s="93">
        <v>7</v>
      </c>
      <c r="C9582" s="33" t="s">
        <v>8413</v>
      </c>
      <c r="D9582" s="20" t="s">
        <v>31</v>
      </c>
      <c r="E9582" s="122">
        <v>41780.611805555556</v>
      </c>
      <c r="F9582" s="122">
        <v>41780.713194444441</v>
      </c>
    </row>
    <row r="9583" spans="1:6" s="41" customFormat="1" x14ac:dyDescent="0.25">
      <c r="A9583" s="79">
        <v>6837</v>
      </c>
      <c r="B9583" s="93">
        <v>7</v>
      </c>
      <c r="C9583" s="33" t="s">
        <v>8414</v>
      </c>
      <c r="D9583" s="20" t="s">
        <v>31</v>
      </c>
      <c r="E9583" s="122">
        <v>41781.345833333333</v>
      </c>
      <c r="F9583" s="122">
        <v>41781.435416666667</v>
      </c>
    </row>
    <row r="9584" spans="1:6" s="41" customFormat="1" x14ac:dyDescent="0.25">
      <c r="A9584" s="79">
        <v>6838</v>
      </c>
      <c r="B9584" s="93">
        <v>7</v>
      </c>
      <c r="C9584" s="33" t="s">
        <v>8415</v>
      </c>
      <c r="D9584" s="20" t="s">
        <v>31</v>
      </c>
      <c r="E9584" s="122">
        <v>41782.577777777777</v>
      </c>
      <c r="F9584" s="122">
        <v>41782.598611111112</v>
      </c>
    </row>
    <row r="9585" spans="1:11" s="41" customFormat="1" x14ac:dyDescent="0.25">
      <c r="A9585" s="79">
        <v>6839</v>
      </c>
      <c r="B9585" s="93">
        <v>7</v>
      </c>
      <c r="C9585" s="33" t="s">
        <v>8416</v>
      </c>
      <c r="D9585" s="20" t="s">
        <v>31</v>
      </c>
      <c r="E9585" s="122">
        <v>41764.598611111112</v>
      </c>
      <c r="F9585" s="122">
        <v>41764.627083333333</v>
      </c>
    </row>
    <row r="9586" spans="1:11" s="41" customFormat="1" x14ac:dyDescent="0.25">
      <c r="A9586" s="79">
        <v>6840</v>
      </c>
      <c r="B9586" s="93">
        <v>7</v>
      </c>
      <c r="C9586" s="33" t="s">
        <v>8417</v>
      </c>
      <c r="D9586" s="20" t="s">
        <v>31</v>
      </c>
      <c r="E9586" s="122">
        <v>41787.613194444442</v>
      </c>
      <c r="F9586" s="122">
        <v>41787.669444444444</v>
      </c>
    </row>
    <row r="9587" spans="1:11" s="41" customFormat="1" x14ac:dyDescent="0.25">
      <c r="A9587" s="79">
        <v>6841</v>
      </c>
      <c r="B9587" s="93">
        <v>7</v>
      </c>
      <c r="C9587" s="33" t="s">
        <v>8418</v>
      </c>
      <c r="D9587" s="20" t="s">
        <v>31</v>
      </c>
      <c r="E9587" s="122">
        <v>41786.591666666667</v>
      </c>
      <c r="F9587" s="122">
        <v>41786.720138888886</v>
      </c>
    </row>
    <row r="9588" spans="1:11" s="41" customFormat="1" x14ac:dyDescent="0.25">
      <c r="A9588" s="79">
        <v>6842</v>
      </c>
      <c r="B9588" s="93">
        <v>7</v>
      </c>
      <c r="C9588" s="33" t="s">
        <v>8419</v>
      </c>
      <c r="D9588" s="20" t="s">
        <v>31</v>
      </c>
      <c r="E9588" s="122">
        <v>41773.661111111112</v>
      </c>
      <c r="F9588" s="122">
        <v>41773.709027777775</v>
      </c>
    </row>
    <row r="9589" spans="1:11" s="41" customFormat="1" x14ac:dyDescent="0.25">
      <c r="A9589" s="79">
        <v>6843</v>
      </c>
      <c r="B9589" s="93">
        <v>7</v>
      </c>
      <c r="C9589" s="33" t="s">
        <v>8420</v>
      </c>
      <c r="D9589" s="20" t="s">
        <v>31</v>
      </c>
      <c r="E9589" s="122">
        <v>41782.411805555559</v>
      </c>
      <c r="F9589" s="122">
        <v>41782.632638888892</v>
      </c>
    </row>
    <row r="9590" spans="1:11" s="41" customFormat="1" x14ac:dyDescent="0.25">
      <c r="A9590" s="79">
        <v>6844</v>
      </c>
      <c r="B9590" s="93">
        <v>7</v>
      </c>
      <c r="C9590" s="33" t="s">
        <v>8421</v>
      </c>
      <c r="D9590" s="20" t="s">
        <v>31</v>
      </c>
      <c r="E9590" s="122">
        <v>41789.48541666667</v>
      </c>
      <c r="F9590" s="122">
        <v>41789.693055555559</v>
      </c>
    </row>
    <row r="9591" spans="1:11" s="41" customFormat="1" x14ac:dyDescent="0.25">
      <c r="A9591" s="79">
        <v>6845</v>
      </c>
      <c r="B9591" s="93">
        <v>7</v>
      </c>
      <c r="C9591" s="33" t="s">
        <v>8422</v>
      </c>
      <c r="D9591" s="20" t="s">
        <v>31</v>
      </c>
      <c r="E9591" s="122">
        <v>41773.698611111111</v>
      </c>
      <c r="F9591" s="122">
        <v>41773.725694444445</v>
      </c>
    </row>
    <row r="9592" spans="1:11" s="41" customFormat="1" x14ac:dyDescent="0.25">
      <c r="A9592" s="79">
        <v>6846</v>
      </c>
      <c r="B9592" s="93">
        <v>7</v>
      </c>
      <c r="C9592" s="33" t="s">
        <v>8423</v>
      </c>
      <c r="D9592" s="20" t="s">
        <v>31</v>
      </c>
      <c r="E9592" s="122">
        <v>41776.737500000003</v>
      </c>
      <c r="F9592" s="122">
        <v>41778.504861111112</v>
      </c>
    </row>
    <row r="9593" spans="1:11" s="41" customFormat="1" x14ac:dyDescent="0.25">
      <c r="A9593" s="79">
        <v>6847</v>
      </c>
      <c r="B9593" s="93">
        <v>7</v>
      </c>
      <c r="C9593" s="33" t="s">
        <v>8424</v>
      </c>
      <c r="D9593" s="20" t="s">
        <v>31</v>
      </c>
      <c r="E9593" s="122">
        <v>41786.553472222222</v>
      </c>
      <c r="F9593" s="122">
        <v>41786.720138888886</v>
      </c>
      <c r="J9593" s="69"/>
      <c r="K9593" s="69"/>
    </row>
    <row r="9594" spans="1:11" s="41" customFormat="1" x14ac:dyDescent="0.25">
      <c r="A9594" s="79">
        <v>6848</v>
      </c>
      <c r="B9594" s="93">
        <v>7</v>
      </c>
      <c r="C9594" s="33" t="s">
        <v>8425</v>
      </c>
      <c r="D9594" s="20" t="s">
        <v>31</v>
      </c>
      <c r="E9594" s="122">
        <v>41767.676388888889</v>
      </c>
      <c r="F9594" s="122">
        <v>41767.718055555553</v>
      </c>
    </row>
    <row r="9595" spans="1:11" s="41" customFormat="1" x14ac:dyDescent="0.25">
      <c r="A9595" s="79">
        <v>6849</v>
      </c>
      <c r="B9595" s="93">
        <v>7</v>
      </c>
      <c r="C9595" s="33" t="s">
        <v>8426</v>
      </c>
      <c r="D9595" s="20" t="s">
        <v>31</v>
      </c>
      <c r="E9595" s="122">
        <v>41775.652777777781</v>
      </c>
      <c r="F9595" s="122">
        <v>41775.690972222219</v>
      </c>
    </row>
    <row r="9596" spans="1:11" s="41" customFormat="1" x14ac:dyDescent="0.25">
      <c r="A9596" s="79">
        <v>6850</v>
      </c>
      <c r="B9596" s="93">
        <v>7</v>
      </c>
      <c r="C9596" s="33" t="s">
        <v>8427</v>
      </c>
      <c r="D9596" s="20" t="s">
        <v>31</v>
      </c>
      <c r="E9596" s="122">
        <v>41787.702777777777</v>
      </c>
      <c r="F9596" s="122">
        <v>41787.729166666664</v>
      </c>
    </row>
    <row r="9597" spans="1:11" s="41" customFormat="1" x14ac:dyDescent="0.25">
      <c r="A9597" s="79">
        <v>6851</v>
      </c>
      <c r="B9597" s="93">
        <v>7</v>
      </c>
      <c r="C9597" s="33" t="s">
        <v>8428</v>
      </c>
      <c r="D9597" s="20" t="s">
        <v>31</v>
      </c>
      <c r="E9597" s="122">
        <v>41764.543749999997</v>
      </c>
      <c r="F9597" s="122">
        <v>41764.606249999997</v>
      </c>
    </row>
    <row r="9598" spans="1:11" s="41" customFormat="1" x14ac:dyDescent="0.25">
      <c r="A9598" s="79">
        <v>6852</v>
      </c>
      <c r="B9598" s="93">
        <v>7</v>
      </c>
      <c r="C9598" s="33" t="s">
        <v>8429</v>
      </c>
      <c r="D9598" s="20" t="s">
        <v>31</v>
      </c>
      <c r="E9598" s="122">
        <v>41787.490972222222</v>
      </c>
      <c r="F9598" s="122">
        <v>41787.59652777778</v>
      </c>
    </row>
    <row r="9599" spans="1:11" s="41" customFormat="1" x14ac:dyDescent="0.25">
      <c r="A9599" s="79">
        <v>6853</v>
      </c>
      <c r="B9599" s="93">
        <v>7</v>
      </c>
      <c r="C9599" s="33" t="s">
        <v>8430</v>
      </c>
      <c r="D9599" s="20" t="s">
        <v>31</v>
      </c>
      <c r="E9599" s="122">
        <v>41785.526388888888</v>
      </c>
      <c r="F9599" s="122">
        <v>41785.597916666666</v>
      </c>
    </row>
    <row r="9600" spans="1:11" s="41" customFormat="1" x14ac:dyDescent="0.25">
      <c r="A9600" s="79">
        <v>6854</v>
      </c>
      <c r="B9600" s="93">
        <v>7</v>
      </c>
      <c r="C9600" s="33" t="s">
        <v>8431</v>
      </c>
      <c r="D9600" s="20" t="s">
        <v>31</v>
      </c>
      <c r="E9600" s="122">
        <v>41786.65</v>
      </c>
      <c r="F9600" s="122">
        <v>41786.683333333334</v>
      </c>
    </row>
    <row r="9601" spans="1:11" s="41" customFormat="1" x14ac:dyDescent="0.25">
      <c r="A9601" s="79">
        <v>6855</v>
      </c>
      <c r="B9601" s="93">
        <v>7</v>
      </c>
      <c r="C9601" s="33" t="s">
        <v>8432</v>
      </c>
      <c r="D9601" s="20" t="s">
        <v>31</v>
      </c>
      <c r="E9601" s="122">
        <v>41761.695138888892</v>
      </c>
      <c r="F9601" s="122">
        <v>41761.728472222225</v>
      </c>
    </row>
    <row r="9602" spans="1:11" s="41" customFormat="1" x14ac:dyDescent="0.25">
      <c r="A9602" s="79">
        <v>6856</v>
      </c>
      <c r="B9602" s="93">
        <v>7</v>
      </c>
      <c r="C9602" s="33" t="s">
        <v>8433</v>
      </c>
      <c r="D9602" s="20" t="s">
        <v>31</v>
      </c>
      <c r="E9602" s="122">
        <v>41788.675694444442</v>
      </c>
      <c r="F9602" s="122">
        <v>41788.676388888889</v>
      </c>
    </row>
    <row r="9603" spans="1:11" s="41" customFormat="1" x14ac:dyDescent="0.25">
      <c r="A9603" s="79">
        <v>6857</v>
      </c>
      <c r="B9603" s="93">
        <v>7</v>
      </c>
      <c r="C9603" s="33" t="s">
        <v>8434</v>
      </c>
      <c r="D9603" s="20" t="s">
        <v>31</v>
      </c>
      <c r="E9603" s="122">
        <v>41788.37222222222</v>
      </c>
      <c r="F9603" s="122">
        <v>41788.602083333331</v>
      </c>
    </row>
    <row r="9604" spans="1:11" s="41" customFormat="1" x14ac:dyDescent="0.25">
      <c r="A9604" s="79">
        <v>6858</v>
      </c>
      <c r="B9604" s="93">
        <v>7</v>
      </c>
      <c r="C9604" s="33" t="s">
        <v>8435</v>
      </c>
      <c r="D9604" s="20" t="s">
        <v>31</v>
      </c>
      <c r="E9604" s="122">
        <v>41787.546527777777</v>
      </c>
      <c r="F9604" s="122">
        <v>41787.59652777778</v>
      </c>
    </row>
    <row r="9605" spans="1:11" s="41" customFormat="1" x14ac:dyDescent="0.25">
      <c r="A9605" s="79">
        <v>6859</v>
      </c>
      <c r="B9605" s="93">
        <v>7</v>
      </c>
      <c r="C9605" s="33" t="s">
        <v>8436</v>
      </c>
      <c r="D9605" s="20" t="s">
        <v>31</v>
      </c>
      <c r="E9605" s="122">
        <v>41766.419444444444</v>
      </c>
      <c r="F9605" s="122">
        <v>41766.530555555553</v>
      </c>
    </row>
    <row r="9606" spans="1:11" s="41" customFormat="1" x14ac:dyDescent="0.25">
      <c r="A9606" s="79">
        <v>6860</v>
      </c>
      <c r="B9606" s="93">
        <v>7</v>
      </c>
      <c r="C9606" s="33" t="s">
        <v>8437</v>
      </c>
      <c r="D9606" s="20" t="s">
        <v>31</v>
      </c>
      <c r="E9606" s="122">
        <v>41782.594444444447</v>
      </c>
      <c r="F9606" s="122">
        <v>41782.598611111112</v>
      </c>
    </row>
    <row r="9607" spans="1:11" s="41" customFormat="1" x14ac:dyDescent="0.25">
      <c r="A9607" s="79">
        <v>6861</v>
      </c>
      <c r="B9607" s="93">
        <v>7</v>
      </c>
      <c r="C9607" s="33" t="s">
        <v>8438</v>
      </c>
      <c r="D9607" s="20" t="s">
        <v>31</v>
      </c>
      <c r="E9607" s="122">
        <v>41773.550694444442</v>
      </c>
      <c r="F9607" s="122">
        <v>41773.599305555559</v>
      </c>
    </row>
    <row r="9608" spans="1:11" s="41" customFormat="1" x14ac:dyDescent="0.25">
      <c r="A9608" s="79">
        <v>6862</v>
      </c>
      <c r="B9608" s="93">
        <v>7</v>
      </c>
      <c r="C9608" s="33" t="s">
        <v>8439</v>
      </c>
      <c r="D9608" s="20" t="s">
        <v>31</v>
      </c>
      <c r="E9608" s="122">
        <v>41767.593055555553</v>
      </c>
      <c r="F9608" s="122">
        <v>41767.618055555555</v>
      </c>
    </row>
    <row r="9609" spans="1:11" s="41" customFormat="1" x14ac:dyDescent="0.25">
      <c r="A9609" s="79">
        <v>6863</v>
      </c>
      <c r="B9609" s="93">
        <v>7</v>
      </c>
      <c r="C9609" s="33" t="s">
        <v>8440</v>
      </c>
      <c r="D9609" s="20" t="s">
        <v>31</v>
      </c>
      <c r="E9609" s="122">
        <v>41788.586111111108</v>
      </c>
      <c r="F9609" s="122">
        <v>41788.602083333331</v>
      </c>
    </row>
    <row r="9610" spans="1:11" s="41" customFormat="1" x14ac:dyDescent="0.25">
      <c r="A9610" s="79">
        <v>6864</v>
      </c>
      <c r="B9610" s="93">
        <v>7</v>
      </c>
      <c r="C9610" s="33" t="s">
        <v>8441</v>
      </c>
      <c r="D9610" s="20" t="s">
        <v>31</v>
      </c>
      <c r="E9610" s="122">
        <v>41782.470138888886</v>
      </c>
      <c r="F9610" s="122">
        <v>41782.550694444442</v>
      </c>
    </row>
    <row r="9611" spans="1:11" s="41" customFormat="1" x14ac:dyDescent="0.25">
      <c r="A9611" s="79">
        <v>6865</v>
      </c>
      <c r="B9611" s="93">
        <v>7</v>
      </c>
      <c r="C9611" s="33" t="s">
        <v>8442</v>
      </c>
      <c r="D9611" s="20" t="s">
        <v>31</v>
      </c>
      <c r="E9611" s="122">
        <v>41779.668055555558</v>
      </c>
      <c r="F9611" s="122">
        <v>41779.671527777777</v>
      </c>
    </row>
    <row r="9612" spans="1:11" s="41" customFormat="1" x14ac:dyDescent="0.25">
      <c r="A9612" s="79">
        <v>6866</v>
      </c>
      <c r="B9612" s="93">
        <v>7</v>
      </c>
      <c r="C9612" s="33" t="s">
        <v>8443</v>
      </c>
      <c r="D9612" s="20" t="s">
        <v>31</v>
      </c>
      <c r="E9612" s="122">
        <v>41786.442361111112</v>
      </c>
      <c r="F9612" s="122">
        <v>41786.53402777778</v>
      </c>
    </row>
    <row r="9613" spans="1:11" s="41" customFormat="1" x14ac:dyDescent="0.25">
      <c r="A9613" s="79">
        <v>6867</v>
      </c>
      <c r="B9613" s="93">
        <v>7</v>
      </c>
      <c r="C9613" s="33" t="s">
        <v>8444</v>
      </c>
      <c r="D9613" s="20" t="s">
        <v>31</v>
      </c>
      <c r="E9613" s="122">
        <v>41771.618750000001</v>
      </c>
      <c r="F9613" s="122">
        <v>41771.625</v>
      </c>
    </row>
    <row r="9614" spans="1:11" s="41" customFormat="1" x14ac:dyDescent="0.25">
      <c r="A9614" s="79">
        <v>6868</v>
      </c>
      <c r="B9614" s="93">
        <v>7</v>
      </c>
      <c r="C9614" s="33" t="s">
        <v>8445</v>
      </c>
      <c r="D9614" s="20" t="s">
        <v>31</v>
      </c>
      <c r="E9614" s="122">
        <v>41779.474999999999</v>
      </c>
      <c r="F9614" s="122">
        <v>41779.699305555558</v>
      </c>
      <c r="J9614" s="69"/>
      <c r="K9614" s="69"/>
    </row>
    <row r="9615" spans="1:11" s="41" customFormat="1" x14ac:dyDescent="0.25">
      <c r="A9615" s="79">
        <v>6869</v>
      </c>
      <c r="B9615" s="93">
        <v>7</v>
      </c>
      <c r="C9615" s="33" t="s">
        <v>8446</v>
      </c>
      <c r="D9615" s="20" t="s">
        <v>31</v>
      </c>
      <c r="E9615" s="122">
        <v>41779.398611111108</v>
      </c>
      <c r="F9615" s="122">
        <v>41779.70416666667</v>
      </c>
    </row>
    <row r="9616" spans="1:11" s="41" customFormat="1" x14ac:dyDescent="0.25">
      <c r="A9616" s="79">
        <v>6870</v>
      </c>
      <c r="B9616" s="93">
        <v>7</v>
      </c>
      <c r="C9616" s="33" t="s">
        <v>8447</v>
      </c>
      <c r="D9616" s="20" t="s">
        <v>31</v>
      </c>
      <c r="E9616" s="122">
        <v>41780.468055555553</v>
      </c>
      <c r="F9616" s="122">
        <v>41780.713194444441</v>
      </c>
    </row>
    <row r="9617" spans="1:11" s="41" customFormat="1" x14ac:dyDescent="0.25">
      <c r="A9617" s="79">
        <v>6871</v>
      </c>
      <c r="B9617" s="93">
        <v>7</v>
      </c>
      <c r="C9617" s="33" t="s">
        <v>8448</v>
      </c>
      <c r="D9617" s="20" t="s">
        <v>31</v>
      </c>
      <c r="E9617" s="122">
        <v>41779.374305555553</v>
      </c>
      <c r="F9617" s="122">
        <v>41779.70416666667</v>
      </c>
    </row>
    <row r="9618" spans="1:11" s="41" customFormat="1" x14ac:dyDescent="0.25">
      <c r="A9618" s="79">
        <v>6872</v>
      </c>
      <c r="B9618" s="93">
        <v>7</v>
      </c>
      <c r="C9618" s="33" t="s">
        <v>8449</v>
      </c>
      <c r="D9618" s="20" t="s">
        <v>31</v>
      </c>
      <c r="E9618" s="122">
        <v>41781.390972222223</v>
      </c>
      <c r="F9618" s="122">
        <v>41781.633333333331</v>
      </c>
    </row>
    <row r="9619" spans="1:11" s="41" customFormat="1" x14ac:dyDescent="0.25">
      <c r="A9619" s="79">
        <v>6873</v>
      </c>
      <c r="B9619" s="93">
        <v>7</v>
      </c>
      <c r="C9619" s="33" t="s">
        <v>8450</v>
      </c>
      <c r="D9619" s="20" t="s">
        <v>31</v>
      </c>
      <c r="E9619" s="122">
        <v>41767.454861111109</v>
      </c>
      <c r="F9619" s="122">
        <v>41767.595138888886</v>
      </c>
    </row>
    <row r="9620" spans="1:11" s="41" customFormat="1" x14ac:dyDescent="0.25">
      <c r="A9620" s="79">
        <v>6874</v>
      </c>
      <c r="B9620" s="93">
        <v>7</v>
      </c>
      <c r="C9620" s="33" t="s">
        <v>8451</v>
      </c>
      <c r="D9620" s="20" t="s">
        <v>31</v>
      </c>
      <c r="E9620" s="122">
        <v>41770.579861111109</v>
      </c>
      <c r="F9620" s="122">
        <v>41771.456250000003</v>
      </c>
    </row>
    <row r="9621" spans="1:11" s="41" customFormat="1" x14ac:dyDescent="0.25">
      <c r="A9621" s="79">
        <v>6875</v>
      </c>
      <c r="B9621" s="93">
        <v>7</v>
      </c>
      <c r="C9621" s="33" t="s">
        <v>8452</v>
      </c>
      <c r="D9621" s="20" t="s">
        <v>31</v>
      </c>
      <c r="E9621" s="122">
        <v>41773.743750000001</v>
      </c>
      <c r="F9621" s="122">
        <v>41774.694444444445</v>
      </c>
    </row>
    <row r="9622" spans="1:11" s="41" customFormat="1" x14ac:dyDescent="0.25">
      <c r="A9622" s="79">
        <v>6876</v>
      </c>
      <c r="B9622" s="93">
        <v>7</v>
      </c>
      <c r="C9622" s="33" t="s">
        <v>8453</v>
      </c>
      <c r="D9622" s="20" t="s">
        <v>31</v>
      </c>
      <c r="E9622" s="122">
        <v>41771.588194444441</v>
      </c>
      <c r="F9622" s="122">
        <v>41771.625</v>
      </c>
    </row>
    <row r="9623" spans="1:11" s="41" customFormat="1" x14ac:dyDescent="0.25">
      <c r="A9623" s="79">
        <v>6877</v>
      </c>
      <c r="B9623" s="93">
        <v>7</v>
      </c>
      <c r="C9623" s="33" t="s">
        <v>8454</v>
      </c>
      <c r="D9623" s="20" t="s">
        <v>31</v>
      </c>
      <c r="E9623" s="122">
        <v>41787.568749999999</v>
      </c>
      <c r="F9623" s="122">
        <v>41787.59652777778</v>
      </c>
    </row>
    <row r="9624" spans="1:11" s="41" customFormat="1" x14ac:dyDescent="0.25">
      <c r="A9624" s="79">
        <v>6878</v>
      </c>
      <c r="B9624" s="93">
        <v>7</v>
      </c>
      <c r="C9624" s="33" t="s">
        <v>8455</v>
      </c>
      <c r="D9624" s="20" t="s">
        <v>31</v>
      </c>
      <c r="E9624" s="122">
        <v>41766.492361111108</v>
      </c>
      <c r="F9624" s="122">
        <v>41766.566666666666</v>
      </c>
    </row>
    <row r="9625" spans="1:11" s="41" customFormat="1" x14ac:dyDescent="0.25">
      <c r="A9625" s="79">
        <v>6879</v>
      </c>
      <c r="B9625" s="93">
        <v>7</v>
      </c>
      <c r="C9625" s="33" t="s">
        <v>8456</v>
      </c>
      <c r="D9625" s="20" t="s">
        <v>31</v>
      </c>
      <c r="E9625" s="122">
        <v>41785.375</v>
      </c>
      <c r="F9625" s="122">
        <v>41785.597916666666</v>
      </c>
    </row>
    <row r="9626" spans="1:11" s="41" customFormat="1" x14ac:dyDescent="0.25">
      <c r="A9626" s="79">
        <v>6880</v>
      </c>
      <c r="B9626" s="93">
        <v>7</v>
      </c>
      <c r="C9626" s="33" t="s">
        <v>8457</v>
      </c>
      <c r="D9626" s="20" t="s">
        <v>31</v>
      </c>
      <c r="E9626" s="122">
        <v>41767.43472222222</v>
      </c>
      <c r="F9626" s="122">
        <v>41767.618055555555</v>
      </c>
      <c r="J9626" s="69"/>
      <c r="K9626" s="69"/>
    </row>
    <row r="9627" spans="1:11" s="41" customFormat="1" x14ac:dyDescent="0.25">
      <c r="A9627" s="79">
        <v>6881</v>
      </c>
      <c r="B9627" s="93">
        <v>7</v>
      </c>
      <c r="C9627" s="33" t="s">
        <v>8458</v>
      </c>
      <c r="D9627" s="20" t="s">
        <v>31</v>
      </c>
      <c r="E9627" s="122">
        <v>41787.355555555558</v>
      </c>
      <c r="F9627" s="122">
        <v>41787.645833333336</v>
      </c>
    </row>
    <row r="9628" spans="1:11" s="41" customFormat="1" x14ac:dyDescent="0.25">
      <c r="A9628" s="79">
        <v>6882</v>
      </c>
      <c r="B9628" s="93">
        <v>7</v>
      </c>
      <c r="C9628" s="33" t="s">
        <v>8459</v>
      </c>
      <c r="D9628" s="20" t="s">
        <v>31</v>
      </c>
      <c r="E9628" s="122">
        <v>41771.629166666666</v>
      </c>
      <c r="F9628" s="122">
        <v>41771.629861111112</v>
      </c>
    </row>
    <row r="9629" spans="1:11" s="41" customFormat="1" x14ac:dyDescent="0.25">
      <c r="A9629" s="79">
        <v>6883</v>
      </c>
      <c r="B9629" s="93">
        <v>7</v>
      </c>
      <c r="C9629" s="33" t="s">
        <v>8460</v>
      </c>
      <c r="D9629" s="20" t="s">
        <v>31</v>
      </c>
      <c r="E9629" s="122">
        <v>41773.461805555555</v>
      </c>
      <c r="F9629" s="122">
        <v>41773.506944444445</v>
      </c>
    </row>
    <row r="9630" spans="1:11" s="41" customFormat="1" x14ac:dyDescent="0.25">
      <c r="A9630" s="79">
        <v>6884</v>
      </c>
      <c r="B9630" s="93">
        <v>7</v>
      </c>
      <c r="C9630" s="33" t="s">
        <v>8461</v>
      </c>
      <c r="D9630" s="20" t="s">
        <v>31</v>
      </c>
      <c r="E9630" s="122">
        <v>41766.377083333333</v>
      </c>
      <c r="F9630" s="122">
        <v>41766.699305555558</v>
      </c>
      <c r="J9630" s="69"/>
      <c r="K9630" s="69"/>
    </row>
    <row r="9631" spans="1:11" s="41" customFormat="1" x14ac:dyDescent="0.25">
      <c r="A9631" s="79">
        <v>6885</v>
      </c>
      <c r="B9631" s="93">
        <v>7</v>
      </c>
      <c r="C9631" s="33" t="s">
        <v>8462</v>
      </c>
      <c r="D9631" s="20" t="s">
        <v>31</v>
      </c>
      <c r="E9631" s="122">
        <v>41789.622916666667</v>
      </c>
      <c r="F9631" s="122">
        <v>41789.684027777781</v>
      </c>
    </row>
    <row r="9632" spans="1:11" s="41" customFormat="1" x14ac:dyDescent="0.25">
      <c r="A9632" s="79">
        <v>6886</v>
      </c>
      <c r="B9632" s="93">
        <v>7</v>
      </c>
      <c r="C9632" s="33" t="s">
        <v>8463</v>
      </c>
      <c r="D9632" s="20" t="s">
        <v>31</v>
      </c>
      <c r="E9632" s="122">
        <v>41787.540277777778</v>
      </c>
      <c r="F9632" s="122">
        <v>41787.609722222223</v>
      </c>
      <c r="J9632" s="69"/>
      <c r="K9632" s="69"/>
    </row>
    <row r="9633" spans="1:6" s="41" customFormat="1" x14ac:dyDescent="0.25">
      <c r="A9633" s="79">
        <v>6887</v>
      </c>
      <c r="B9633" s="93">
        <v>7</v>
      </c>
      <c r="C9633" s="33" t="s">
        <v>8464</v>
      </c>
      <c r="D9633" s="20" t="s">
        <v>31</v>
      </c>
      <c r="E9633" s="122">
        <v>41788.501388888886</v>
      </c>
      <c r="F9633" s="122">
        <v>41788.675000000003</v>
      </c>
    </row>
    <row r="9634" spans="1:6" s="41" customFormat="1" x14ac:dyDescent="0.25">
      <c r="A9634" s="79">
        <v>6888</v>
      </c>
      <c r="B9634" s="93">
        <v>7</v>
      </c>
      <c r="C9634" s="33" t="s">
        <v>8465</v>
      </c>
      <c r="D9634" s="20" t="s">
        <v>31</v>
      </c>
      <c r="E9634" s="122">
        <v>41768.369444444441</v>
      </c>
      <c r="F9634" s="122">
        <v>41768.438888888886</v>
      </c>
    </row>
    <row r="9635" spans="1:6" s="41" customFormat="1" x14ac:dyDescent="0.25">
      <c r="A9635" s="79">
        <v>6889</v>
      </c>
      <c r="B9635" s="93">
        <v>7</v>
      </c>
      <c r="C9635" s="33" t="s">
        <v>8466</v>
      </c>
      <c r="D9635" s="20" t="s">
        <v>31</v>
      </c>
      <c r="E9635" s="122">
        <v>41761.427083333336</v>
      </c>
      <c r="F9635" s="122">
        <v>41761.529861111114</v>
      </c>
    </row>
    <row r="9636" spans="1:6" s="41" customFormat="1" x14ac:dyDescent="0.25">
      <c r="A9636" s="79">
        <v>6890</v>
      </c>
      <c r="B9636" s="93">
        <v>7</v>
      </c>
      <c r="C9636" s="33" t="s">
        <v>8467</v>
      </c>
      <c r="D9636" s="20" t="s">
        <v>31</v>
      </c>
      <c r="E9636" s="122">
        <v>41765.507638888892</v>
      </c>
      <c r="F9636" s="122">
        <v>41765.531944444447</v>
      </c>
    </row>
    <row r="9637" spans="1:6" s="41" customFormat="1" x14ac:dyDescent="0.25">
      <c r="A9637" s="79">
        <v>6891</v>
      </c>
      <c r="B9637" s="93">
        <v>7</v>
      </c>
      <c r="C9637" s="33" t="s">
        <v>8468</v>
      </c>
      <c r="D9637" s="20" t="s">
        <v>31</v>
      </c>
      <c r="E9637" s="122">
        <v>41765.568749999999</v>
      </c>
      <c r="F9637" s="122">
        <v>41765.702777777777</v>
      </c>
    </row>
    <row r="9638" spans="1:6" s="41" customFormat="1" x14ac:dyDescent="0.25">
      <c r="A9638" s="79">
        <v>6892</v>
      </c>
      <c r="B9638" s="93">
        <v>7</v>
      </c>
      <c r="C9638" s="33" t="s">
        <v>8469</v>
      </c>
      <c r="D9638" s="20" t="s">
        <v>31</v>
      </c>
      <c r="E9638" s="122">
        <v>41788.579861111109</v>
      </c>
      <c r="F9638" s="122">
        <v>41788.602083333331</v>
      </c>
    </row>
    <row r="9639" spans="1:6" s="41" customFormat="1" x14ac:dyDescent="0.25">
      <c r="A9639" s="79">
        <v>6893</v>
      </c>
      <c r="B9639" s="93">
        <v>7</v>
      </c>
      <c r="C9639" s="33" t="s">
        <v>8470</v>
      </c>
      <c r="D9639" s="20" t="s">
        <v>31</v>
      </c>
      <c r="E9639" s="122">
        <v>41779.469444444447</v>
      </c>
      <c r="F9639" s="122">
        <v>41779.50277777778</v>
      </c>
    </row>
    <row r="9640" spans="1:6" s="41" customFormat="1" x14ac:dyDescent="0.25">
      <c r="A9640" s="79">
        <v>6894</v>
      </c>
      <c r="B9640" s="93">
        <v>7</v>
      </c>
      <c r="C9640" s="33" t="s">
        <v>8471</v>
      </c>
      <c r="D9640" s="20" t="s">
        <v>31</v>
      </c>
      <c r="E9640" s="122">
        <v>41762.875</v>
      </c>
      <c r="F9640" s="122">
        <v>41764.534722222219</v>
      </c>
    </row>
    <row r="9641" spans="1:6" s="41" customFormat="1" x14ac:dyDescent="0.25">
      <c r="A9641" s="79">
        <v>6895</v>
      </c>
      <c r="B9641" s="93">
        <v>7</v>
      </c>
      <c r="C9641" s="33" t="s">
        <v>8472</v>
      </c>
      <c r="D9641" s="20" t="s">
        <v>31</v>
      </c>
      <c r="E9641" s="122">
        <v>41776.489583333336</v>
      </c>
      <c r="F9641" s="122">
        <v>41776.709027777775</v>
      </c>
    </row>
    <row r="9642" spans="1:6" s="41" customFormat="1" x14ac:dyDescent="0.25">
      <c r="A9642" s="79">
        <v>6896</v>
      </c>
      <c r="B9642" s="93">
        <v>7</v>
      </c>
      <c r="C9642" s="33" t="s">
        <v>8473</v>
      </c>
      <c r="D9642" s="20" t="s">
        <v>31</v>
      </c>
      <c r="E9642" s="122">
        <v>41785.587500000001</v>
      </c>
      <c r="F9642" s="122">
        <v>41785.597916666666</v>
      </c>
    </row>
    <row r="9643" spans="1:6" s="41" customFormat="1" x14ac:dyDescent="0.25">
      <c r="A9643" s="79">
        <v>6897</v>
      </c>
      <c r="B9643" s="93">
        <v>7</v>
      </c>
      <c r="C9643" s="33" t="s">
        <v>8474</v>
      </c>
      <c r="D9643" s="20" t="s">
        <v>31</v>
      </c>
      <c r="E9643" s="122">
        <v>41774.47152777778</v>
      </c>
      <c r="F9643" s="122">
        <v>41774.705555555556</v>
      </c>
    </row>
    <row r="9644" spans="1:6" s="41" customFormat="1" x14ac:dyDescent="0.25">
      <c r="A9644" s="79">
        <v>6898</v>
      </c>
      <c r="B9644" s="93">
        <v>7</v>
      </c>
      <c r="C9644" s="33" t="s">
        <v>8475</v>
      </c>
      <c r="D9644" s="20" t="s">
        <v>31</v>
      </c>
      <c r="E9644" s="122">
        <v>41768.433333333334</v>
      </c>
      <c r="F9644" s="122">
        <v>41768.695138888892</v>
      </c>
    </row>
    <row r="9645" spans="1:6" s="41" customFormat="1" x14ac:dyDescent="0.25">
      <c r="A9645" s="79">
        <v>6899</v>
      </c>
      <c r="B9645" s="93">
        <v>7</v>
      </c>
      <c r="C9645" s="33" t="s">
        <v>8476</v>
      </c>
      <c r="D9645" s="20" t="s">
        <v>31</v>
      </c>
      <c r="E9645" s="122">
        <v>41788.474305555559</v>
      </c>
      <c r="F9645" s="122">
        <v>41788.695138888892</v>
      </c>
    </row>
    <row r="9646" spans="1:6" s="41" customFormat="1" x14ac:dyDescent="0.25">
      <c r="A9646" s="79">
        <v>6900</v>
      </c>
      <c r="B9646" s="93">
        <v>7</v>
      </c>
      <c r="C9646" s="33" t="s">
        <v>8477</v>
      </c>
      <c r="D9646" s="20" t="s">
        <v>31</v>
      </c>
      <c r="E9646" s="122">
        <v>41767.469444444447</v>
      </c>
      <c r="F9646" s="122">
        <v>41767.529166666667</v>
      </c>
    </row>
    <row r="9647" spans="1:6" s="41" customFormat="1" x14ac:dyDescent="0.25">
      <c r="A9647" s="79">
        <v>6901</v>
      </c>
      <c r="B9647" s="93">
        <v>7</v>
      </c>
      <c r="C9647" s="33" t="s">
        <v>8478</v>
      </c>
      <c r="D9647" s="20" t="s">
        <v>31</v>
      </c>
      <c r="E9647" s="122">
        <v>41780.422222222223</v>
      </c>
      <c r="F9647" s="122">
        <v>41780.713194444441</v>
      </c>
    </row>
    <row r="9648" spans="1:6" s="41" customFormat="1" x14ac:dyDescent="0.25">
      <c r="A9648" s="79">
        <v>6902</v>
      </c>
      <c r="B9648" s="93">
        <v>7</v>
      </c>
      <c r="C9648" s="33" t="s">
        <v>8479</v>
      </c>
      <c r="D9648" s="20" t="s">
        <v>31</v>
      </c>
      <c r="E9648" s="122">
        <v>41773.626388888886</v>
      </c>
      <c r="F9648" s="122">
        <v>41773.675000000003</v>
      </c>
    </row>
    <row r="9649" spans="1:11" s="41" customFormat="1" x14ac:dyDescent="0.25">
      <c r="A9649" s="79">
        <v>6903</v>
      </c>
      <c r="B9649" s="93">
        <v>7</v>
      </c>
      <c r="C9649" s="33" t="s">
        <v>8480</v>
      </c>
      <c r="D9649" s="20" t="s">
        <v>31</v>
      </c>
      <c r="E9649" s="122">
        <v>41789.640277777777</v>
      </c>
      <c r="F9649" s="122">
        <v>41789.70208333333</v>
      </c>
      <c r="J9649" s="69"/>
      <c r="K9649" s="69"/>
    </row>
    <row r="9650" spans="1:11" s="41" customFormat="1" x14ac:dyDescent="0.25">
      <c r="A9650" s="79">
        <v>6904</v>
      </c>
      <c r="B9650" s="93">
        <v>7</v>
      </c>
      <c r="C9650" s="33" t="s">
        <v>8481</v>
      </c>
      <c r="D9650" s="20" t="s">
        <v>31</v>
      </c>
      <c r="E9650" s="122">
        <v>41766.434027777781</v>
      </c>
      <c r="F9650" s="122">
        <v>41766.707638888889</v>
      </c>
    </row>
    <row r="9651" spans="1:11" s="41" customFormat="1" x14ac:dyDescent="0.25">
      <c r="A9651" s="79">
        <v>6905</v>
      </c>
      <c r="B9651" s="93">
        <v>7</v>
      </c>
      <c r="C9651" s="33" t="s">
        <v>8482</v>
      </c>
      <c r="D9651" s="20" t="s">
        <v>31</v>
      </c>
      <c r="E9651" s="122">
        <v>41768.671527777777</v>
      </c>
      <c r="F9651" s="122">
        <v>41768.684027777781</v>
      </c>
      <c r="J9651" s="69"/>
      <c r="K9651" s="69"/>
    </row>
    <row r="9652" spans="1:11" s="41" customFormat="1" x14ac:dyDescent="0.25">
      <c r="A9652" s="79">
        <v>6906</v>
      </c>
      <c r="B9652" s="93">
        <v>7</v>
      </c>
      <c r="C9652" s="33" t="s">
        <v>8483</v>
      </c>
      <c r="D9652" s="20" t="s">
        <v>31</v>
      </c>
      <c r="E9652" s="122">
        <v>41789.583333333336</v>
      </c>
      <c r="F9652" s="122">
        <v>41789.722916666666</v>
      </c>
    </row>
    <row r="9653" spans="1:11" s="41" customFormat="1" x14ac:dyDescent="0.25">
      <c r="A9653" s="79">
        <v>6907</v>
      </c>
      <c r="B9653" s="93">
        <v>7</v>
      </c>
      <c r="C9653" s="33" t="s">
        <v>8484</v>
      </c>
      <c r="D9653" s="20" t="s">
        <v>31</v>
      </c>
      <c r="E9653" s="122">
        <v>41779.456944444442</v>
      </c>
      <c r="F9653" s="122">
        <v>41779.695833333331</v>
      </c>
    </row>
    <row r="9654" spans="1:11" s="41" customFormat="1" x14ac:dyDescent="0.25">
      <c r="A9654" s="79">
        <v>6908</v>
      </c>
      <c r="B9654" s="93">
        <v>7</v>
      </c>
      <c r="C9654" s="33" t="s">
        <v>8485</v>
      </c>
      <c r="D9654" s="20" t="s">
        <v>31</v>
      </c>
      <c r="E9654" s="122">
        <v>41773.44027777778</v>
      </c>
      <c r="F9654" s="122">
        <v>41773.506944444445</v>
      </c>
      <c r="J9654" s="69"/>
      <c r="K9654" s="69"/>
    </row>
    <row r="9655" spans="1:11" s="41" customFormat="1" x14ac:dyDescent="0.25">
      <c r="A9655" s="79">
        <v>6909</v>
      </c>
      <c r="B9655" s="93">
        <v>7</v>
      </c>
      <c r="C9655" s="33" t="s">
        <v>8486</v>
      </c>
      <c r="D9655" s="20" t="s">
        <v>31</v>
      </c>
      <c r="E9655" s="122">
        <v>41780.638194444444</v>
      </c>
      <c r="F9655" s="122">
        <v>41780.656944444447</v>
      </c>
    </row>
    <row r="9656" spans="1:11" s="41" customFormat="1" x14ac:dyDescent="0.25">
      <c r="A9656" s="79">
        <v>6910</v>
      </c>
      <c r="B9656" s="93">
        <v>7</v>
      </c>
      <c r="C9656" s="33" t="s">
        <v>8487</v>
      </c>
      <c r="D9656" s="20" t="s">
        <v>31</v>
      </c>
      <c r="E9656" s="122">
        <v>41782.875694444447</v>
      </c>
      <c r="F9656" s="122">
        <v>41785.69027777778</v>
      </c>
    </row>
    <row r="9657" spans="1:11" s="41" customFormat="1" x14ac:dyDescent="0.25">
      <c r="A9657" s="79">
        <v>6911</v>
      </c>
      <c r="B9657" s="93">
        <v>7</v>
      </c>
      <c r="C9657" s="33" t="s">
        <v>8488</v>
      </c>
      <c r="D9657" s="20" t="s">
        <v>31</v>
      </c>
      <c r="E9657" s="122">
        <v>41786.520833333336</v>
      </c>
      <c r="F9657" s="122">
        <v>41786.549305555556</v>
      </c>
    </row>
    <row r="9658" spans="1:11" s="41" customFormat="1" x14ac:dyDescent="0.25">
      <c r="A9658" s="79">
        <v>6912</v>
      </c>
      <c r="B9658" s="93">
        <v>7</v>
      </c>
      <c r="C9658" s="33" t="s">
        <v>8489</v>
      </c>
      <c r="D9658" s="20" t="s">
        <v>31</v>
      </c>
      <c r="E9658" s="122">
        <v>41785.586805555555</v>
      </c>
      <c r="F9658" s="122">
        <v>41785.629861111112</v>
      </c>
    </row>
    <row r="9659" spans="1:11" s="41" customFormat="1" x14ac:dyDescent="0.25">
      <c r="A9659" s="79">
        <v>6913</v>
      </c>
      <c r="B9659" s="93">
        <v>7</v>
      </c>
      <c r="C9659" s="33" t="s">
        <v>8490</v>
      </c>
      <c r="D9659" s="20" t="s">
        <v>31</v>
      </c>
      <c r="E9659" s="122">
        <v>41780.647916666669</v>
      </c>
      <c r="F9659" s="122">
        <v>41780.656944444447</v>
      </c>
    </row>
    <row r="9660" spans="1:11" s="41" customFormat="1" x14ac:dyDescent="0.25">
      <c r="A9660" s="79">
        <v>6914</v>
      </c>
      <c r="B9660" s="93">
        <v>7</v>
      </c>
      <c r="C9660" s="33" t="s">
        <v>8491</v>
      </c>
      <c r="D9660" s="20" t="s">
        <v>31</v>
      </c>
      <c r="E9660" s="122">
        <v>41775.423611111109</v>
      </c>
      <c r="F9660" s="122">
        <v>41775.555555555555</v>
      </c>
    </row>
    <row r="9661" spans="1:11" s="41" customFormat="1" x14ac:dyDescent="0.25">
      <c r="A9661" s="79">
        <v>6915</v>
      </c>
      <c r="B9661" s="93">
        <v>7</v>
      </c>
      <c r="C9661" s="33" t="s">
        <v>8492</v>
      </c>
      <c r="D9661" s="20" t="s">
        <v>31</v>
      </c>
      <c r="E9661" s="122">
        <v>41787.661805555559</v>
      </c>
      <c r="F9661" s="122">
        <v>41787.669444444444</v>
      </c>
    </row>
    <row r="9662" spans="1:11" s="41" customFormat="1" x14ac:dyDescent="0.25">
      <c r="A9662" s="79">
        <v>6916</v>
      </c>
      <c r="B9662" s="93">
        <v>7</v>
      </c>
      <c r="C9662" s="33" t="s">
        <v>8493</v>
      </c>
      <c r="D9662" s="20" t="s">
        <v>31</v>
      </c>
      <c r="E9662" s="122">
        <v>41768.56527777778</v>
      </c>
      <c r="F9662" s="122">
        <v>41768.62777777778</v>
      </c>
    </row>
    <row r="9663" spans="1:11" s="41" customFormat="1" x14ac:dyDescent="0.25">
      <c r="A9663" s="79">
        <v>6917</v>
      </c>
      <c r="B9663" s="93">
        <v>7</v>
      </c>
      <c r="C9663" s="33" t="s">
        <v>8494</v>
      </c>
      <c r="D9663" s="20" t="s">
        <v>31</v>
      </c>
      <c r="E9663" s="122">
        <v>41789.595833333333</v>
      </c>
      <c r="F9663" s="122">
        <v>41789.656944444447</v>
      </c>
    </row>
    <row r="9664" spans="1:11" s="41" customFormat="1" x14ac:dyDescent="0.25">
      <c r="A9664" s="79">
        <v>6918</v>
      </c>
      <c r="B9664" s="93">
        <v>7</v>
      </c>
      <c r="C9664" s="33" t="s">
        <v>8495</v>
      </c>
      <c r="D9664" s="20" t="s">
        <v>31</v>
      </c>
      <c r="E9664" s="122">
        <v>41781.464583333334</v>
      </c>
      <c r="F9664" s="122">
        <v>41782.371527777781</v>
      </c>
    </row>
    <row r="9665" spans="1:11" s="41" customFormat="1" x14ac:dyDescent="0.25">
      <c r="A9665" s="79">
        <v>6919</v>
      </c>
      <c r="B9665" s="93">
        <v>7</v>
      </c>
      <c r="C9665" s="33" t="s">
        <v>8496</v>
      </c>
      <c r="D9665" s="20" t="s">
        <v>31</v>
      </c>
      <c r="E9665" s="122">
        <v>41765.491666666669</v>
      </c>
      <c r="F9665" s="122">
        <v>41765.625694444447</v>
      </c>
      <c r="J9665" s="69"/>
      <c r="K9665" s="69"/>
    </row>
    <row r="9666" spans="1:11" s="41" customFormat="1" x14ac:dyDescent="0.25">
      <c r="A9666" s="79">
        <v>6920</v>
      </c>
      <c r="B9666" s="93">
        <v>7</v>
      </c>
      <c r="C9666" s="33" t="s">
        <v>8497</v>
      </c>
      <c r="D9666" s="20" t="s">
        <v>31</v>
      </c>
      <c r="E9666" s="122">
        <v>41786.620138888888</v>
      </c>
      <c r="F9666" s="122">
        <v>41786.683333333334</v>
      </c>
      <c r="J9666" s="69"/>
      <c r="K9666" s="69"/>
    </row>
    <row r="9667" spans="1:11" s="41" customFormat="1" x14ac:dyDescent="0.25">
      <c r="A9667" s="79">
        <v>6921</v>
      </c>
      <c r="B9667" s="93">
        <v>7</v>
      </c>
      <c r="C9667" s="33" t="s">
        <v>8498</v>
      </c>
      <c r="D9667" s="20" t="s">
        <v>31</v>
      </c>
      <c r="E9667" s="122">
        <v>41765.674305555556</v>
      </c>
      <c r="F9667" s="122">
        <v>41765.677083333336</v>
      </c>
    </row>
    <row r="9668" spans="1:11" s="41" customFormat="1" x14ac:dyDescent="0.25">
      <c r="A9668" s="79">
        <v>6922</v>
      </c>
      <c r="B9668" s="93">
        <v>7</v>
      </c>
      <c r="C9668" s="33" t="s">
        <v>8499</v>
      </c>
      <c r="D9668" s="20" t="s">
        <v>31</v>
      </c>
      <c r="E9668" s="122">
        <v>41782.474999999999</v>
      </c>
      <c r="F9668" s="122">
        <v>41782.598611111112</v>
      </c>
      <c r="J9668" s="69"/>
      <c r="K9668" s="69"/>
    </row>
    <row r="9669" spans="1:11" s="41" customFormat="1" x14ac:dyDescent="0.25">
      <c r="A9669" s="79">
        <v>6923</v>
      </c>
      <c r="B9669" s="93">
        <v>7</v>
      </c>
      <c r="C9669" s="33" t="s">
        <v>8500</v>
      </c>
      <c r="D9669" s="20" t="s">
        <v>31</v>
      </c>
      <c r="E9669" s="122">
        <v>41774.381249999999</v>
      </c>
      <c r="F9669" s="122">
        <v>41774.705555555556</v>
      </c>
    </row>
    <row r="9670" spans="1:11" s="41" customFormat="1" x14ac:dyDescent="0.25">
      <c r="A9670" s="79">
        <v>6924</v>
      </c>
      <c r="B9670" s="93">
        <v>7</v>
      </c>
      <c r="C9670" s="33" t="s">
        <v>8501</v>
      </c>
      <c r="D9670" s="20" t="s">
        <v>31</v>
      </c>
      <c r="E9670" s="122">
        <v>41761.609027777777</v>
      </c>
      <c r="F9670" s="122">
        <v>41761.635416666664</v>
      </c>
    </row>
    <row r="9671" spans="1:11" s="41" customFormat="1" x14ac:dyDescent="0.25">
      <c r="A9671" s="79">
        <v>6925</v>
      </c>
      <c r="B9671" s="93">
        <v>7</v>
      </c>
      <c r="C9671" s="33" t="s">
        <v>8502</v>
      </c>
      <c r="D9671" s="20" t="s">
        <v>31</v>
      </c>
      <c r="E9671" s="122">
        <v>41772.40347222222</v>
      </c>
      <c r="F9671" s="122">
        <v>41772.436111111114</v>
      </c>
    </row>
    <row r="9672" spans="1:11" s="41" customFormat="1" x14ac:dyDescent="0.25">
      <c r="A9672" s="79">
        <v>6926</v>
      </c>
      <c r="B9672" s="93">
        <v>7</v>
      </c>
      <c r="C9672" s="33" t="s">
        <v>8503</v>
      </c>
      <c r="D9672" s="20" t="s">
        <v>31</v>
      </c>
      <c r="E9672" s="122">
        <v>41781.692361111112</v>
      </c>
      <c r="F9672" s="122">
        <v>41781.702777777777</v>
      </c>
    </row>
    <row r="9673" spans="1:11" s="41" customFormat="1" x14ac:dyDescent="0.25">
      <c r="A9673" s="79">
        <v>6927</v>
      </c>
      <c r="B9673" s="93">
        <v>7</v>
      </c>
      <c r="C9673" s="33" t="s">
        <v>8504</v>
      </c>
      <c r="D9673" s="20" t="s">
        <v>31</v>
      </c>
      <c r="E9673" s="122">
        <v>41781.692361111112</v>
      </c>
      <c r="F9673" s="122">
        <v>41781.702777777777</v>
      </c>
    </row>
    <row r="9674" spans="1:11" s="41" customFormat="1" x14ac:dyDescent="0.25">
      <c r="A9674" s="79">
        <v>6928</v>
      </c>
      <c r="B9674" s="93">
        <v>7</v>
      </c>
      <c r="C9674" s="33" t="s">
        <v>8505</v>
      </c>
      <c r="D9674" s="20" t="s">
        <v>31</v>
      </c>
      <c r="E9674" s="122">
        <v>41771.383333333331</v>
      </c>
      <c r="F9674" s="122">
        <v>41772.336111111108</v>
      </c>
    </row>
    <row r="9675" spans="1:11" s="41" customFormat="1" x14ac:dyDescent="0.25">
      <c r="A9675" s="79">
        <v>6929</v>
      </c>
      <c r="B9675" s="93">
        <v>7</v>
      </c>
      <c r="C9675" s="33" t="s">
        <v>8506</v>
      </c>
      <c r="D9675" s="20" t="s">
        <v>31</v>
      </c>
      <c r="E9675" s="122">
        <v>41788.614583333336</v>
      </c>
      <c r="F9675" s="122">
        <v>41788.702777777777</v>
      </c>
    </row>
    <row r="9676" spans="1:11" s="41" customFormat="1" x14ac:dyDescent="0.25">
      <c r="A9676" s="79">
        <v>6930</v>
      </c>
      <c r="B9676" s="93">
        <v>7</v>
      </c>
      <c r="C9676" s="33" t="s">
        <v>8507</v>
      </c>
      <c r="D9676" s="20" t="s">
        <v>31</v>
      </c>
      <c r="E9676" s="122">
        <v>41782.59375</v>
      </c>
      <c r="F9676" s="122">
        <v>41782.637499999997</v>
      </c>
    </row>
    <row r="9677" spans="1:11" s="41" customFormat="1" x14ac:dyDescent="0.25">
      <c r="A9677" s="79">
        <v>6931</v>
      </c>
      <c r="B9677" s="93">
        <v>7</v>
      </c>
      <c r="C9677" s="33" t="s">
        <v>8508</v>
      </c>
      <c r="D9677" s="20" t="s">
        <v>31</v>
      </c>
      <c r="E9677" s="122">
        <v>41786.436805555553</v>
      </c>
      <c r="F9677" s="122">
        <v>41786.460416666669</v>
      </c>
    </row>
    <row r="9678" spans="1:11" s="41" customFormat="1" x14ac:dyDescent="0.25">
      <c r="A9678" s="79">
        <v>6932</v>
      </c>
      <c r="B9678" s="93">
        <v>7</v>
      </c>
      <c r="C9678" s="33" t="s">
        <v>8509</v>
      </c>
      <c r="D9678" s="20" t="s">
        <v>31</v>
      </c>
      <c r="E9678" s="122">
        <v>41782.442361111112</v>
      </c>
      <c r="F9678" s="122">
        <v>41782.598611111112</v>
      </c>
      <c r="J9678" s="69"/>
      <c r="K9678" s="69"/>
    </row>
    <row r="9679" spans="1:11" s="41" customFormat="1" x14ac:dyDescent="0.25">
      <c r="A9679" s="79">
        <v>6933</v>
      </c>
      <c r="B9679" s="93">
        <v>7</v>
      </c>
      <c r="C9679" s="33" t="s">
        <v>8510</v>
      </c>
      <c r="D9679" s="20" t="s">
        <v>31</v>
      </c>
      <c r="E9679" s="122">
        <v>41765.643055555556</v>
      </c>
      <c r="F9679" s="122">
        <v>41765.702777777777</v>
      </c>
    </row>
    <row r="9680" spans="1:11" s="41" customFormat="1" x14ac:dyDescent="0.25">
      <c r="A9680" s="79">
        <v>6934</v>
      </c>
      <c r="B9680" s="93">
        <v>7</v>
      </c>
      <c r="C9680" s="33" t="s">
        <v>8511</v>
      </c>
      <c r="D9680" s="20" t="s">
        <v>31</v>
      </c>
      <c r="E9680" s="122">
        <v>41764.780555555553</v>
      </c>
      <c r="F9680" s="122">
        <v>41765.379166666666</v>
      </c>
    </row>
    <row r="9681" spans="1:11" s="41" customFormat="1" x14ac:dyDescent="0.25">
      <c r="A9681" s="79">
        <v>6935</v>
      </c>
      <c r="B9681" s="93">
        <v>7</v>
      </c>
      <c r="C9681" s="33" t="s">
        <v>8512</v>
      </c>
      <c r="D9681" s="20" t="s">
        <v>31</v>
      </c>
      <c r="E9681" s="122">
        <v>41767.568055555559</v>
      </c>
      <c r="F9681" s="122">
        <v>41767.704861111109</v>
      </c>
    </row>
    <row r="9682" spans="1:11" s="41" customFormat="1" x14ac:dyDescent="0.25">
      <c r="A9682" s="79">
        <v>6936</v>
      </c>
      <c r="B9682" s="93">
        <v>7</v>
      </c>
      <c r="C9682" s="33" t="s">
        <v>8513</v>
      </c>
      <c r="D9682" s="20" t="s">
        <v>31</v>
      </c>
      <c r="E9682" s="122">
        <v>41771.62777777778</v>
      </c>
      <c r="F9682" s="122">
        <v>41772.631944444445</v>
      </c>
    </row>
    <row r="9683" spans="1:11" s="41" customFormat="1" x14ac:dyDescent="0.25">
      <c r="A9683" s="79">
        <v>6937</v>
      </c>
      <c r="B9683" s="93">
        <v>7</v>
      </c>
      <c r="C9683" s="33" t="s">
        <v>8514</v>
      </c>
      <c r="D9683" s="20" t="s">
        <v>31</v>
      </c>
      <c r="E9683" s="122">
        <v>41780.584027777775</v>
      </c>
      <c r="F9683" s="122">
        <v>41780.612500000003</v>
      </c>
    </row>
    <row r="9684" spans="1:11" s="41" customFormat="1" x14ac:dyDescent="0.25">
      <c r="A9684" s="79">
        <v>6938</v>
      </c>
      <c r="B9684" s="93">
        <v>7</v>
      </c>
      <c r="C9684" s="33" t="s">
        <v>8515</v>
      </c>
      <c r="D9684" s="20" t="s">
        <v>31</v>
      </c>
      <c r="E9684" s="122">
        <v>41785.67083333333</v>
      </c>
      <c r="F9684" s="122">
        <v>41785.672222222223</v>
      </c>
      <c r="J9684" s="69"/>
      <c r="K9684" s="69"/>
    </row>
    <row r="9685" spans="1:11" s="41" customFormat="1" x14ac:dyDescent="0.25">
      <c r="A9685" s="79">
        <v>6939</v>
      </c>
      <c r="B9685" s="93">
        <v>7</v>
      </c>
      <c r="C9685" s="33" t="s">
        <v>8516</v>
      </c>
      <c r="D9685" s="20" t="s">
        <v>31</v>
      </c>
      <c r="E9685" s="122">
        <v>41779.65625</v>
      </c>
      <c r="F9685" s="122">
        <v>41779.670138888891</v>
      </c>
    </row>
    <row r="9686" spans="1:11" s="41" customFormat="1" x14ac:dyDescent="0.25">
      <c r="A9686" s="79">
        <v>6940</v>
      </c>
      <c r="B9686" s="93">
        <v>7</v>
      </c>
      <c r="C9686" s="33" t="s">
        <v>8517</v>
      </c>
      <c r="D9686" s="20" t="s">
        <v>31</v>
      </c>
      <c r="E9686" s="122">
        <v>41766.71875</v>
      </c>
      <c r="F9686" s="122">
        <v>41766.73333333333</v>
      </c>
    </row>
    <row r="9687" spans="1:11" s="41" customFormat="1" x14ac:dyDescent="0.25">
      <c r="A9687" s="79">
        <v>6941</v>
      </c>
      <c r="B9687" s="93">
        <v>7</v>
      </c>
      <c r="C9687" s="33" t="s">
        <v>8518</v>
      </c>
      <c r="D9687" s="20" t="s">
        <v>31</v>
      </c>
      <c r="E9687" s="122">
        <v>41788.474305555559</v>
      </c>
      <c r="F9687" s="122">
        <v>41788.581944444442</v>
      </c>
    </row>
    <row r="9688" spans="1:11" s="41" customFormat="1" x14ac:dyDescent="0.25">
      <c r="A9688" s="79">
        <v>6942</v>
      </c>
      <c r="B9688" s="93">
        <v>7</v>
      </c>
      <c r="C9688" s="33" t="s">
        <v>8519</v>
      </c>
      <c r="D9688" s="20" t="s">
        <v>31</v>
      </c>
      <c r="E9688" s="122">
        <v>41766.595138888886</v>
      </c>
      <c r="F9688" s="122">
        <v>41766.677777777775</v>
      </c>
    </row>
    <row r="9689" spans="1:11" s="41" customFormat="1" x14ac:dyDescent="0.25">
      <c r="A9689" s="79">
        <v>6943</v>
      </c>
      <c r="B9689" s="93">
        <v>7</v>
      </c>
      <c r="C9689" s="33" t="s">
        <v>8520</v>
      </c>
      <c r="D9689" s="20" t="s">
        <v>31</v>
      </c>
      <c r="E9689" s="122">
        <v>41788.594444444447</v>
      </c>
      <c r="F9689" s="122">
        <v>41788.602777777778</v>
      </c>
    </row>
    <row r="9690" spans="1:11" s="41" customFormat="1" x14ac:dyDescent="0.25">
      <c r="A9690" s="79">
        <v>6944</v>
      </c>
      <c r="B9690" s="93">
        <v>7</v>
      </c>
      <c r="C9690" s="33" t="s">
        <v>8521</v>
      </c>
      <c r="D9690" s="20" t="s">
        <v>31</v>
      </c>
      <c r="E9690" s="122">
        <v>41775.443055555559</v>
      </c>
      <c r="F9690" s="122">
        <v>41775.657638888886</v>
      </c>
    </row>
    <row r="9691" spans="1:11" s="41" customFormat="1" x14ac:dyDescent="0.25">
      <c r="A9691" s="79">
        <v>6945</v>
      </c>
      <c r="B9691" s="93">
        <v>7</v>
      </c>
      <c r="C9691" s="33" t="s">
        <v>8522</v>
      </c>
      <c r="D9691" s="20" t="s">
        <v>31</v>
      </c>
      <c r="E9691" s="122">
        <v>41764.661111111112</v>
      </c>
      <c r="F9691" s="122">
        <v>41764.693749999999</v>
      </c>
    </row>
    <row r="9692" spans="1:11" s="41" customFormat="1" x14ac:dyDescent="0.25">
      <c r="A9692" s="79">
        <v>6946</v>
      </c>
      <c r="B9692" s="93">
        <v>7</v>
      </c>
      <c r="C9692" s="33" t="s">
        <v>8523</v>
      </c>
      <c r="D9692" s="20" t="s">
        <v>31</v>
      </c>
      <c r="E9692" s="122">
        <v>41782.501388888886</v>
      </c>
      <c r="F9692" s="122">
        <v>41782.682638888888</v>
      </c>
    </row>
    <row r="9693" spans="1:11" s="41" customFormat="1" x14ac:dyDescent="0.25">
      <c r="A9693" s="79">
        <v>6947</v>
      </c>
      <c r="B9693" s="93">
        <v>7</v>
      </c>
      <c r="C9693" s="33" t="s">
        <v>8524</v>
      </c>
      <c r="D9693" s="20" t="s">
        <v>31</v>
      </c>
      <c r="E9693" s="122">
        <v>41788.481249999997</v>
      </c>
      <c r="F9693" s="122">
        <v>41788.581944444442</v>
      </c>
    </row>
    <row r="9694" spans="1:11" s="41" customFormat="1" x14ac:dyDescent="0.25">
      <c r="A9694" s="79">
        <v>6948</v>
      </c>
      <c r="B9694" s="93">
        <v>7</v>
      </c>
      <c r="C9694" s="33" t="s">
        <v>8525</v>
      </c>
      <c r="D9694" s="20" t="s">
        <v>31</v>
      </c>
      <c r="E9694" s="122">
        <v>41785.583333333336</v>
      </c>
      <c r="F9694" s="122">
        <v>41785.613194444442</v>
      </c>
      <c r="J9694" s="69"/>
      <c r="K9694" s="69"/>
    </row>
    <row r="9695" spans="1:11" s="41" customFormat="1" x14ac:dyDescent="0.25">
      <c r="A9695" s="79">
        <v>6949</v>
      </c>
      <c r="B9695" s="93">
        <v>7</v>
      </c>
      <c r="C9695" s="33" t="s">
        <v>8526</v>
      </c>
      <c r="D9695" s="20" t="s">
        <v>31</v>
      </c>
      <c r="E9695" s="122">
        <v>41785.368055555555</v>
      </c>
      <c r="F9695" s="122">
        <v>41785.629861111112</v>
      </c>
    </row>
    <row r="9696" spans="1:11" s="41" customFormat="1" x14ac:dyDescent="0.25">
      <c r="A9696" s="79">
        <v>6950</v>
      </c>
      <c r="B9696" s="93">
        <v>7</v>
      </c>
      <c r="C9696" s="33" t="s">
        <v>8527</v>
      </c>
      <c r="D9696" s="20" t="s">
        <v>31</v>
      </c>
      <c r="E9696" s="122">
        <v>41765.620138888888</v>
      </c>
      <c r="F9696" s="122">
        <v>41765.633333333331</v>
      </c>
    </row>
    <row r="9697" spans="1:11" s="41" customFormat="1" x14ac:dyDescent="0.25">
      <c r="A9697" s="79">
        <v>6951</v>
      </c>
      <c r="B9697" s="93">
        <v>7</v>
      </c>
      <c r="C9697" s="33" t="s">
        <v>8528</v>
      </c>
      <c r="D9697" s="20" t="s">
        <v>31</v>
      </c>
      <c r="E9697" s="122">
        <v>41767.490277777775</v>
      </c>
      <c r="F9697" s="122">
        <v>41767.586805555555</v>
      </c>
    </row>
    <row r="9698" spans="1:11" s="41" customFormat="1" x14ac:dyDescent="0.25">
      <c r="A9698" s="79">
        <v>6952</v>
      </c>
      <c r="B9698" s="93">
        <v>7</v>
      </c>
      <c r="C9698" s="33" t="s">
        <v>8529</v>
      </c>
      <c r="D9698" s="20" t="s">
        <v>31</v>
      </c>
      <c r="E9698" s="122">
        <v>41760.700694444444</v>
      </c>
      <c r="F9698" s="122">
        <v>41761.529861111114</v>
      </c>
    </row>
    <row r="9699" spans="1:11" s="41" customFormat="1" x14ac:dyDescent="0.25">
      <c r="A9699" s="79">
        <v>6953</v>
      </c>
      <c r="B9699" s="93">
        <v>7</v>
      </c>
      <c r="C9699" s="33" t="s">
        <v>8530</v>
      </c>
      <c r="D9699" s="20" t="s">
        <v>31</v>
      </c>
      <c r="E9699" s="122">
        <v>41779.488194444442</v>
      </c>
      <c r="F9699" s="122">
        <v>41779.709722222222</v>
      </c>
      <c r="J9699" s="69"/>
      <c r="K9699" s="69"/>
    </row>
    <row r="9700" spans="1:11" s="41" customFormat="1" x14ac:dyDescent="0.25">
      <c r="A9700" s="79">
        <v>6954</v>
      </c>
      <c r="B9700" s="93">
        <v>7</v>
      </c>
      <c r="C9700" s="33" t="s">
        <v>8531</v>
      </c>
      <c r="D9700" s="20" t="s">
        <v>31</v>
      </c>
      <c r="E9700" s="122">
        <v>41779.640972222223</v>
      </c>
      <c r="F9700" s="122">
        <v>41779.671527777777</v>
      </c>
    </row>
    <row r="9701" spans="1:11" s="41" customFormat="1" x14ac:dyDescent="0.25">
      <c r="A9701" s="79">
        <v>6955</v>
      </c>
      <c r="B9701" s="93">
        <v>7</v>
      </c>
      <c r="C9701" s="33" t="s">
        <v>8532</v>
      </c>
      <c r="D9701" s="20" t="s">
        <v>31</v>
      </c>
      <c r="E9701" s="122">
        <v>41779.736805555556</v>
      </c>
      <c r="F9701" s="122">
        <v>41780.602083333331</v>
      </c>
    </row>
    <row r="9702" spans="1:11" s="41" customFormat="1" x14ac:dyDescent="0.25">
      <c r="A9702" s="79">
        <v>6956</v>
      </c>
      <c r="B9702" s="93">
        <v>7</v>
      </c>
      <c r="C9702" s="33" t="s">
        <v>8533</v>
      </c>
      <c r="D9702" s="20" t="s">
        <v>31</v>
      </c>
      <c r="E9702" s="122">
        <v>41767.535416666666</v>
      </c>
      <c r="F9702" s="122">
        <v>41767.594444444447</v>
      </c>
    </row>
    <row r="9703" spans="1:11" s="41" customFormat="1" x14ac:dyDescent="0.25">
      <c r="A9703" s="79">
        <v>6957</v>
      </c>
      <c r="B9703" s="93">
        <v>7</v>
      </c>
      <c r="C9703" s="33" t="s">
        <v>8534</v>
      </c>
      <c r="D9703" s="20" t="s">
        <v>31</v>
      </c>
      <c r="E9703" s="122">
        <v>41788.381249999999</v>
      </c>
      <c r="F9703" s="122">
        <v>41788.506944444445</v>
      </c>
    </row>
    <row r="9704" spans="1:11" s="41" customFormat="1" x14ac:dyDescent="0.25">
      <c r="A9704" s="79">
        <v>6958</v>
      </c>
      <c r="B9704" s="93">
        <v>7</v>
      </c>
      <c r="C9704" s="33" t="s">
        <v>8535</v>
      </c>
      <c r="D9704" s="20" t="s">
        <v>31</v>
      </c>
      <c r="E9704" s="122">
        <v>41775.34652777778</v>
      </c>
      <c r="F9704" s="122">
        <v>41775.394444444442</v>
      </c>
      <c r="J9704" s="69"/>
      <c r="K9704" s="69"/>
    </row>
    <row r="9705" spans="1:11" s="41" customFormat="1" x14ac:dyDescent="0.25">
      <c r="A9705" s="79">
        <v>6959</v>
      </c>
      <c r="B9705" s="93">
        <v>7</v>
      </c>
      <c r="C9705" s="33" t="s">
        <v>8536</v>
      </c>
      <c r="D9705" s="20" t="s">
        <v>31</v>
      </c>
      <c r="E9705" s="122">
        <v>41773.467361111114</v>
      </c>
      <c r="F9705" s="122">
        <v>41773.543749999997</v>
      </c>
    </row>
    <row r="9706" spans="1:11" s="41" customFormat="1" x14ac:dyDescent="0.25">
      <c r="A9706" s="79">
        <v>6960</v>
      </c>
      <c r="B9706" s="93">
        <v>7</v>
      </c>
      <c r="C9706" s="33" t="s">
        <v>8537</v>
      </c>
      <c r="D9706" s="20" t="s">
        <v>31</v>
      </c>
      <c r="E9706" s="122">
        <v>41761.490277777775</v>
      </c>
      <c r="F9706" s="122">
        <v>41762.333333333336</v>
      </c>
    </row>
    <row r="9707" spans="1:11" s="41" customFormat="1" x14ac:dyDescent="0.25">
      <c r="A9707" s="79">
        <v>6961</v>
      </c>
      <c r="B9707" s="93">
        <v>7</v>
      </c>
      <c r="C9707" s="33" t="s">
        <v>8538</v>
      </c>
      <c r="D9707" s="20" t="s">
        <v>31</v>
      </c>
      <c r="E9707" s="122">
        <v>41779.49722222222</v>
      </c>
      <c r="F9707" s="122">
        <v>41779.699305555558</v>
      </c>
    </row>
    <row r="9708" spans="1:11" s="41" customFormat="1" x14ac:dyDescent="0.25">
      <c r="A9708" s="79">
        <v>6962</v>
      </c>
      <c r="B9708" s="93">
        <v>7</v>
      </c>
      <c r="C9708" s="33" t="s">
        <v>8539</v>
      </c>
      <c r="D9708" s="20" t="s">
        <v>31</v>
      </c>
      <c r="E9708" s="122">
        <v>41775.575694444444</v>
      </c>
      <c r="F9708" s="122">
        <v>41775.61041666667</v>
      </c>
    </row>
    <row r="9709" spans="1:11" s="41" customFormat="1" x14ac:dyDescent="0.25">
      <c r="A9709" s="79">
        <v>6963</v>
      </c>
      <c r="B9709" s="93">
        <v>7</v>
      </c>
      <c r="C9709" s="33" t="s">
        <v>8540</v>
      </c>
      <c r="D9709" s="20" t="s">
        <v>31</v>
      </c>
      <c r="E9709" s="122">
        <v>41771.498611111114</v>
      </c>
      <c r="F9709" s="122">
        <v>41771.619444444441</v>
      </c>
    </row>
    <row r="9710" spans="1:11" s="41" customFormat="1" x14ac:dyDescent="0.25">
      <c r="A9710" s="79">
        <v>6964</v>
      </c>
      <c r="B9710" s="93">
        <v>7</v>
      </c>
      <c r="C9710" s="33" t="s">
        <v>8541</v>
      </c>
      <c r="D9710" s="20" t="s">
        <v>31</v>
      </c>
      <c r="E9710" s="122">
        <v>41772.565972222219</v>
      </c>
      <c r="F9710" s="122">
        <v>41772.569444444445</v>
      </c>
    </row>
    <row r="9711" spans="1:11" s="41" customFormat="1" x14ac:dyDescent="0.25">
      <c r="A9711" s="79">
        <v>6965</v>
      </c>
      <c r="B9711" s="93">
        <v>7</v>
      </c>
      <c r="C9711" s="33" t="s">
        <v>8542</v>
      </c>
      <c r="D9711" s="20" t="s">
        <v>31</v>
      </c>
      <c r="E9711" s="122">
        <v>41767.442361111112</v>
      </c>
      <c r="F9711" s="122">
        <v>41767.540277777778</v>
      </c>
    </row>
    <row r="9712" spans="1:11" s="41" customFormat="1" x14ac:dyDescent="0.25">
      <c r="A9712" s="79">
        <v>6966</v>
      </c>
      <c r="B9712" s="93">
        <v>7</v>
      </c>
      <c r="C9712" s="33" t="s">
        <v>8543</v>
      </c>
      <c r="D9712" s="20" t="s">
        <v>31</v>
      </c>
      <c r="E9712" s="122">
        <v>41768.559027777781</v>
      </c>
      <c r="F9712" s="122">
        <v>41768.604166666664</v>
      </c>
      <c r="J9712" s="69"/>
      <c r="K9712" s="69"/>
    </row>
    <row r="9713" spans="1:11" s="41" customFormat="1" x14ac:dyDescent="0.25">
      <c r="A9713" s="79">
        <v>6967</v>
      </c>
      <c r="B9713" s="93">
        <v>7</v>
      </c>
      <c r="C9713" s="33" t="s">
        <v>8544</v>
      </c>
      <c r="D9713" s="20" t="s">
        <v>31</v>
      </c>
      <c r="E9713" s="122">
        <v>41779.395833333336</v>
      </c>
      <c r="F9713" s="122">
        <v>41779.606249999997</v>
      </c>
    </row>
    <row r="9714" spans="1:11" s="41" customFormat="1" x14ac:dyDescent="0.25">
      <c r="A9714" s="79">
        <v>6968</v>
      </c>
      <c r="B9714" s="93">
        <v>7</v>
      </c>
      <c r="C9714" s="33" t="s">
        <v>8545</v>
      </c>
      <c r="D9714" s="20" t="s">
        <v>31</v>
      </c>
      <c r="E9714" s="122">
        <v>41786.580555555556</v>
      </c>
      <c r="F9714" s="122">
        <v>41786.600694444445</v>
      </c>
    </row>
    <row r="9715" spans="1:11" s="41" customFormat="1" x14ac:dyDescent="0.25">
      <c r="A9715" s="79">
        <v>6969</v>
      </c>
      <c r="B9715" s="93">
        <v>7</v>
      </c>
      <c r="C9715" s="33" t="s">
        <v>8546</v>
      </c>
      <c r="D9715" s="20" t="s">
        <v>31</v>
      </c>
      <c r="E9715" s="122">
        <v>41772.690972222219</v>
      </c>
      <c r="F9715" s="122">
        <v>41772.727083333331</v>
      </c>
    </row>
    <row r="9716" spans="1:11" s="41" customFormat="1" x14ac:dyDescent="0.25">
      <c r="A9716" s="79">
        <v>6970</v>
      </c>
      <c r="B9716" s="93">
        <v>7</v>
      </c>
      <c r="C9716" s="33" t="s">
        <v>8547</v>
      </c>
      <c r="D9716" s="20" t="s">
        <v>31</v>
      </c>
      <c r="E9716" s="122">
        <v>41765.652777777781</v>
      </c>
      <c r="F9716" s="122">
        <v>41765.677083333336</v>
      </c>
    </row>
    <row r="9717" spans="1:11" s="41" customFormat="1" x14ac:dyDescent="0.25">
      <c r="A9717" s="79">
        <v>6971</v>
      </c>
      <c r="B9717" s="93">
        <v>7</v>
      </c>
      <c r="C9717" s="33" t="s">
        <v>8548</v>
      </c>
      <c r="D9717" s="20" t="s">
        <v>31</v>
      </c>
      <c r="E9717" s="122">
        <v>41785.681944444441</v>
      </c>
      <c r="F9717" s="122">
        <v>41785.729166666664</v>
      </c>
    </row>
    <row r="9718" spans="1:11" s="41" customFormat="1" x14ac:dyDescent="0.25">
      <c r="A9718" s="79">
        <v>6972</v>
      </c>
      <c r="B9718" s="93">
        <v>7</v>
      </c>
      <c r="C9718" s="33" t="s">
        <v>8549</v>
      </c>
      <c r="D9718" s="20" t="s">
        <v>31</v>
      </c>
      <c r="E9718" s="122">
        <v>41785.682638888888</v>
      </c>
      <c r="F9718" s="122">
        <v>41785.729166666664</v>
      </c>
    </row>
    <row r="9719" spans="1:11" s="41" customFormat="1" x14ac:dyDescent="0.25">
      <c r="A9719" s="79">
        <v>6973</v>
      </c>
      <c r="B9719" s="93">
        <v>7</v>
      </c>
      <c r="C9719" s="33" t="s">
        <v>8550</v>
      </c>
      <c r="D9719" s="20" t="s">
        <v>31</v>
      </c>
      <c r="E9719" s="122">
        <v>41779.495833333334</v>
      </c>
      <c r="F9719" s="122">
        <v>41779.511805555558</v>
      </c>
    </row>
    <row r="9720" spans="1:11" s="41" customFormat="1" x14ac:dyDescent="0.25">
      <c r="A9720" s="79">
        <v>6974</v>
      </c>
      <c r="B9720" s="93">
        <v>7</v>
      </c>
      <c r="C9720" s="33" t="s">
        <v>8551</v>
      </c>
      <c r="D9720" s="20" t="s">
        <v>31</v>
      </c>
      <c r="E9720" s="122">
        <v>41775.654166666667</v>
      </c>
      <c r="F9720" s="122">
        <v>41775.690972222219</v>
      </c>
    </row>
    <row r="9721" spans="1:11" s="41" customFormat="1" x14ac:dyDescent="0.25">
      <c r="A9721" s="79">
        <v>6975</v>
      </c>
      <c r="B9721" s="93">
        <v>7</v>
      </c>
      <c r="C9721" s="33" t="s">
        <v>8552</v>
      </c>
      <c r="D9721" s="20" t="s">
        <v>31</v>
      </c>
      <c r="E9721" s="122">
        <v>41761.463194444441</v>
      </c>
      <c r="F9721" s="122">
        <v>41761.529861111114</v>
      </c>
    </row>
    <row r="9722" spans="1:11" s="41" customFormat="1" x14ac:dyDescent="0.25">
      <c r="A9722" s="79">
        <v>6976</v>
      </c>
      <c r="B9722" s="93">
        <v>7</v>
      </c>
      <c r="C9722" s="33" t="s">
        <v>8553</v>
      </c>
      <c r="D9722" s="20" t="s">
        <v>31</v>
      </c>
      <c r="E9722" s="122">
        <v>41774.427083333336</v>
      </c>
      <c r="F9722" s="122">
        <v>41774.609722222223</v>
      </c>
    </row>
    <row r="9723" spans="1:11" s="41" customFormat="1" x14ac:dyDescent="0.25">
      <c r="A9723" s="79">
        <v>6977</v>
      </c>
      <c r="B9723" s="93">
        <v>7</v>
      </c>
      <c r="C9723" s="33" t="s">
        <v>8554</v>
      </c>
      <c r="D9723" s="20" t="s">
        <v>31</v>
      </c>
      <c r="E9723" s="122">
        <v>41767.597916666666</v>
      </c>
      <c r="F9723" s="122">
        <v>41767.645833333336</v>
      </c>
      <c r="J9723" s="69"/>
      <c r="K9723" s="69"/>
    </row>
    <row r="9724" spans="1:11" s="41" customFormat="1" x14ac:dyDescent="0.25">
      <c r="A9724" s="79">
        <v>6978</v>
      </c>
      <c r="B9724" s="93">
        <v>7</v>
      </c>
      <c r="C9724" s="33" t="s">
        <v>8555</v>
      </c>
      <c r="D9724" s="20" t="s">
        <v>31</v>
      </c>
      <c r="E9724" s="122">
        <v>41766.561805555553</v>
      </c>
      <c r="F9724" s="122">
        <v>41766.707638888889</v>
      </c>
    </row>
    <row r="9725" spans="1:11" s="41" customFormat="1" x14ac:dyDescent="0.25">
      <c r="A9725" s="79">
        <v>6979</v>
      </c>
      <c r="B9725" s="93">
        <v>7</v>
      </c>
      <c r="C9725" s="33" t="s">
        <v>8556</v>
      </c>
      <c r="D9725" s="20" t="s">
        <v>31</v>
      </c>
      <c r="E9725" s="122">
        <v>41764.488194444442</v>
      </c>
      <c r="F9725" s="122">
        <v>41764.588888888888</v>
      </c>
    </row>
    <row r="9726" spans="1:11" s="41" customFormat="1" x14ac:dyDescent="0.25">
      <c r="A9726" s="79">
        <v>6980</v>
      </c>
      <c r="B9726" s="93">
        <v>7</v>
      </c>
      <c r="C9726" s="33" t="s">
        <v>8557</v>
      </c>
      <c r="D9726" s="20" t="s">
        <v>31</v>
      </c>
      <c r="E9726" s="122">
        <v>41766.512499999997</v>
      </c>
      <c r="F9726" s="122">
        <v>41766.530555555553</v>
      </c>
    </row>
    <row r="9727" spans="1:11" s="41" customFormat="1" x14ac:dyDescent="0.25">
      <c r="A9727" s="79">
        <v>6981</v>
      </c>
      <c r="B9727" s="93">
        <v>7</v>
      </c>
      <c r="C9727" s="33" t="s">
        <v>8558</v>
      </c>
      <c r="D9727" s="20" t="s">
        <v>31</v>
      </c>
      <c r="E9727" s="122">
        <v>41773.586111111108</v>
      </c>
      <c r="F9727" s="122">
        <v>41773.599999999999</v>
      </c>
    </row>
    <row r="9728" spans="1:11" s="41" customFormat="1" x14ac:dyDescent="0.25">
      <c r="A9728" s="79">
        <v>6982</v>
      </c>
      <c r="B9728" s="93">
        <v>7</v>
      </c>
      <c r="C9728" s="33" t="s">
        <v>8559</v>
      </c>
      <c r="D9728" s="20" t="s">
        <v>31</v>
      </c>
      <c r="E9728" s="122">
        <v>41773.59652777778</v>
      </c>
      <c r="F9728" s="122">
        <v>41773.701388888891</v>
      </c>
    </row>
    <row r="9729" spans="1:11" s="41" customFormat="1" x14ac:dyDescent="0.25">
      <c r="A9729" s="79">
        <v>6983</v>
      </c>
      <c r="B9729" s="93">
        <v>7</v>
      </c>
      <c r="C9729" s="33" t="s">
        <v>8560</v>
      </c>
      <c r="D9729" s="20" t="s">
        <v>31</v>
      </c>
      <c r="E9729" s="122">
        <v>41771.650694444441</v>
      </c>
      <c r="F9729" s="122">
        <v>41771.695138888892</v>
      </c>
    </row>
    <row r="9730" spans="1:11" s="41" customFormat="1" x14ac:dyDescent="0.25">
      <c r="A9730" s="79">
        <v>6984</v>
      </c>
      <c r="B9730" s="93">
        <v>7</v>
      </c>
      <c r="C9730" s="33" t="s">
        <v>8561</v>
      </c>
      <c r="D9730" s="20" t="s">
        <v>31</v>
      </c>
      <c r="E9730" s="122">
        <v>41761.388194444444</v>
      </c>
      <c r="F9730" s="122">
        <v>41761.590277777781</v>
      </c>
    </row>
    <row r="9731" spans="1:11" s="41" customFormat="1" x14ac:dyDescent="0.25">
      <c r="A9731" s="79">
        <v>6985</v>
      </c>
      <c r="B9731" s="93">
        <v>7</v>
      </c>
      <c r="C9731" s="33" t="s">
        <v>8562</v>
      </c>
      <c r="D9731" s="20" t="s">
        <v>31</v>
      </c>
      <c r="E9731" s="122">
        <v>41780.65902777778</v>
      </c>
      <c r="F9731" s="122">
        <v>41780.688888888886</v>
      </c>
    </row>
    <row r="9732" spans="1:11" s="41" customFormat="1" x14ac:dyDescent="0.25">
      <c r="A9732" s="79">
        <v>6986</v>
      </c>
      <c r="B9732" s="93">
        <v>7</v>
      </c>
      <c r="C9732" s="33" t="s">
        <v>8563</v>
      </c>
      <c r="D9732" s="20" t="s">
        <v>31</v>
      </c>
      <c r="E9732" s="122">
        <v>41764.859027777777</v>
      </c>
      <c r="F9732" s="122">
        <v>41765.379166666666</v>
      </c>
    </row>
    <row r="9733" spans="1:11" s="41" customFormat="1" x14ac:dyDescent="0.25">
      <c r="A9733" s="79">
        <v>6987</v>
      </c>
      <c r="B9733" s="93">
        <v>7</v>
      </c>
      <c r="C9733" s="33" t="s">
        <v>8564</v>
      </c>
      <c r="D9733" s="20" t="s">
        <v>31</v>
      </c>
      <c r="E9733" s="122">
        <v>41775.453472222223</v>
      </c>
      <c r="F9733" s="122">
        <v>41775.61041666667</v>
      </c>
    </row>
    <row r="9734" spans="1:11" s="41" customFormat="1" x14ac:dyDescent="0.25">
      <c r="A9734" s="79">
        <v>6988</v>
      </c>
      <c r="B9734" s="93">
        <v>7</v>
      </c>
      <c r="C9734" s="33" t="s">
        <v>8565</v>
      </c>
      <c r="D9734" s="20" t="s">
        <v>31</v>
      </c>
      <c r="E9734" s="122">
        <v>41772.445833333331</v>
      </c>
      <c r="F9734" s="122">
        <v>41772.505555555559</v>
      </c>
    </row>
    <row r="9735" spans="1:11" s="41" customFormat="1" x14ac:dyDescent="0.25">
      <c r="A9735" s="79">
        <v>6989</v>
      </c>
      <c r="B9735" s="93">
        <v>7</v>
      </c>
      <c r="C9735" s="33" t="s">
        <v>8566</v>
      </c>
      <c r="D9735" s="20" t="s">
        <v>31</v>
      </c>
      <c r="E9735" s="122">
        <v>41773.555555555555</v>
      </c>
      <c r="F9735" s="122">
        <v>41773.599999999999</v>
      </c>
    </row>
    <row r="9736" spans="1:11" s="41" customFormat="1" x14ac:dyDescent="0.25">
      <c r="A9736" s="79">
        <v>6990</v>
      </c>
      <c r="B9736" s="93">
        <v>7</v>
      </c>
      <c r="C9736" s="33" t="s">
        <v>8567</v>
      </c>
      <c r="D9736" s="20" t="s">
        <v>31</v>
      </c>
      <c r="E9736" s="122">
        <v>41768.361111111109</v>
      </c>
      <c r="F9736" s="122">
        <v>41768.727083333331</v>
      </c>
      <c r="J9736" s="69"/>
      <c r="K9736" s="69"/>
    </row>
    <row r="9737" spans="1:11" s="41" customFormat="1" x14ac:dyDescent="0.25">
      <c r="A9737" s="79">
        <v>6991</v>
      </c>
      <c r="B9737" s="93">
        <v>7</v>
      </c>
      <c r="C9737" s="33" t="s">
        <v>8568</v>
      </c>
      <c r="D9737" s="20" t="s">
        <v>31</v>
      </c>
      <c r="E9737" s="122">
        <v>41764.611111111109</v>
      </c>
      <c r="F9737" s="122">
        <v>41764.669444444444</v>
      </c>
    </row>
    <row r="9738" spans="1:11" s="41" customFormat="1" x14ac:dyDescent="0.25">
      <c r="A9738" s="79">
        <v>6992</v>
      </c>
      <c r="B9738" s="93">
        <v>7</v>
      </c>
      <c r="C9738" s="33" t="s">
        <v>8569</v>
      </c>
      <c r="D9738" s="20" t="s">
        <v>31</v>
      </c>
      <c r="E9738" s="122">
        <v>41761.584722222222</v>
      </c>
      <c r="F9738" s="122">
        <v>41761.590277777781</v>
      </c>
    </row>
    <row r="9739" spans="1:11" s="41" customFormat="1" x14ac:dyDescent="0.25">
      <c r="A9739" s="79">
        <v>6993</v>
      </c>
      <c r="B9739" s="93">
        <v>7</v>
      </c>
      <c r="C9739" s="33" t="s">
        <v>8570</v>
      </c>
      <c r="D9739" s="20" t="s">
        <v>31</v>
      </c>
      <c r="E9739" s="122">
        <v>41767.546527777777</v>
      </c>
      <c r="F9739" s="122">
        <v>41767.70416666667</v>
      </c>
    </row>
    <row r="9740" spans="1:11" s="41" customFormat="1" x14ac:dyDescent="0.25">
      <c r="A9740" s="79">
        <v>6994</v>
      </c>
      <c r="B9740" s="93">
        <v>7</v>
      </c>
      <c r="C9740" s="33" t="s">
        <v>8571</v>
      </c>
      <c r="D9740" s="20" t="s">
        <v>31</v>
      </c>
      <c r="E9740" s="122">
        <v>41787.4</v>
      </c>
      <c r="F9740" s="122">
        <v>41787.59652777778</v>
      </c>
    </row>
    <row r="9741" spans="1:11" s="41" customFormat="1" x14ac:dyDescent="0.25">
      <c r="A9741" s="79">
        <v>6995</v>
      </c>
      <c r="B9741" s="93">
        <v>7</v>
      </c>
      <c r="C9741" s="33" t="s">
        <v>8572</v>
      </c>
      <c r="D9741" s="20" t="s">
        <v>31</v>
      </c>
      <c r="E9741" s="122">
        <v>41766.553472222222</v>
      </c>
      <c r="F9741" s="122">
        <v>41766.615277777775</v>
      </c>
    </row>
    <row r="9742" spans="1:11" s="41" customFormat="1" x14ac:dyDescent="0.25">
      <c r="A9742" s="79">
        <v>6996</v>
      </c>
      <c r="B9742" s="93">
        <v>7</v>
      </c>
      <c r="C9742" s="33" t="s">
        <v>8573</v>
      </c>
      <c r="D9742" s="20" t="s">
        <v>31</v>
      </c>
      <c r="E9742" s="122">
        <v>41787.398611111108</v>
      </c>
      <c r="F9742" s="122">
        <v>41787.543055555558</v>
      </c>
    </row>
    <row r="9743" spans="1:11" s="41" customFormat="1" x14ac:dyDescent="0.25">
      <c r="A9743" s="79">
        <v>6997</v>
      </c>
      <c r="B9743" s="93">
        <v>7</v>
      </c>
      <c r="C9743" s="33" t="s">
        <v>8574</v>
      </c>
      <c r="D9743" s="20" t="s">
        <v>31</v>
      </c>
      <c r="E9743" s="122">
        <v>41764.434027777781</v>
      </c>
      <c r="F9743" s="122">
        <v>41764.454861111109</v>
      </c>
    </row>
    <row r="9744" spans="1:11" s="41" customFormat="1" x14ac:dyDescent="0.25">
      <c r="A9744" s="79">
        <v>6998</v>
      </c>
      <c r="B9744" s="93">
        <v>7</v>
      </c>
      <c r="C9744" s="33" t="s">
        <v>8575</v>
      </c>
      <c r="D9744" s="20" t="s">
        <v>31</v>
      </c>
      <c r="E9744" s="122">
        <v>41787.574305555558</v>
      </c>
      <c r="F9744" s="122">
        <v>41787.618055555555</v>
      </c>
    </row>
    <row r="9745" spans="1:11" s="41" customFormat="1" x14ac:dyDescent="0.25">
      <c r="A9745" s="79">
        <v>6999</v>
      </c>
      <c r="B9745" s="93">
        <v>7</v>
      </c>
      <c r="C9745" s="33" t="s">
        <v>8576</v>
      </c>
      <c r="D9745" s="20" t="s">
        <v>31</v>
      </c>
      <c r="E9745" s="122">
        <v>41787.583333333336</v>
      </c>
      <c r="F9745" s="122">
        <v>41787.701388888891</v>
      </c>
    </row>
    <row r="9746" spans="1:11" s="41" customFormat="1" x14ac:dyDescent="0.25">
      <c r="A9746" s="79">
        <v>7000</v>
      </c>
      <c r="B9746" s="93">
        <v>7</v>
      </c>
      <c r="C9746" s="33" t="s">
        <v>8577</v>
      </c>
      <c r="D9746" s="20" t="s">
        <v>31</v>
      </c>
      <c r="E9746" s="122">
        <v>41768.484027777777</v>
      </c>
      <c r="F9746" s="122">
        <v>41768.510416666664</v>
      </c>
    </row>
    <row r="9747" spans="1:11" s="41" customFormat="1" x14ac:dyDescent="0.25">
      <c r="A9747" s="79">
        <v>7001</v>
      </c>
      <c r="B9747" s="93">
        <v>7</v>
      </c>
      <c r="C9747" s="33" t="s">
        <v>8578</v>
      </c>
      <c r="D9747" s="20" t="s">
        <v>31</v>
      </c>
      <c r="E9747" s="122">
        <v>41772.445833333331</v>
      </c>
      <c r="F9747" s="122">
        <v>41772.505555555559</v>
      </c>
    </row>
    <row r="9748" spans="1:11" s="41" customFormat="1" x14ac:dyDescent="0.25">
      <c r="A9748" s="79">
        <v>7002</v>
      </c>
      <c r="B9748" s="93">
        <v>7</v>
      </c>
      <c r="C9748" s="33" t="s">
        <v>8579</v>
      </c>
      <c r="D9748" s="20" t="s">
        <v>31</v>
      </c>
      <c r="E9748" s="122">
        <v>41781.838194444441</v>
      </c>
      <c r="F9748" s="122">
        <v>41782.550694444442</v>
      </c>
    </row>
    <row r="9749" spans="1:11" s="41" customFormat="1" x14ac:dyDescent="0.25">
      <c r="A9749" s="79">
        <v>7003</v>
      </c>
      <c r="B9749" s="93">
        <v>7</v>
      </c>
      <c r="C9749" s="33" t="s">
        <v>8580</v>
      </c>
      <c r="D9749" s="20" t="s">
        <v>31</v>
      </c>
      <c r="E9749" s="122">
        <v>41772.637499999997</v>
      </c>
      <c r="F9749" s="122">
        <v>41772.706250000003</v>
      </c>
    </row>
    <row r="9750" spans="1:11" s="41" customFormat="1" x14ac:dyDescent="0.25">
      <c r="A9750" s="79">
        <v>7004</v>
      </c>
      <c r="B9750" s="93">
        <v>7</v>
      </c>
      <c r="C9750" s="33" t="s">
        <v>8581</v>
      </c>
      <c r="D9750" s="20" t="s">
        <v>31</v>
      </c>
      <c r="E9750" s="122">
        <v>41767.629861111112</v>
      </c>
      <c r="F9750" s="122">
        <v>41767.685416666667</v>
      </c>
    </row>
    <row r="9751" spans="1:11" s="41" customFormat="1" x14ac:dyDescent="0.25">
      <c r="A9751" s="79">
        <v>7005</v>
      </c>
      <c r="B9751" s="93">
        <v>7</v>
      </c>
      <c r="C9751" s="33" t="s">
        <v>8582</v>
      </c>
      <c r="D9751" s="20" t="s">
        <v>31</v>
      </c>
      <c r="E9751" s="122">
        <v>41772.370833333334</v>
      </c>
      <c r="F9751" s="122">
        <v>41772.701388888891</v>
      </c>
      <c r="J9751" s="69"/>
      <c r="K9751" s="69"/>
    </row>
    <row r="9752" spans="1:11" s="41" customFormat="1" x14ac:dyDescent="0.25">
      <c r="A9752" s="79">
        <v>7006</v>
      </c>
      <c r="B9752" s="93">
        <v>7</v>
      </c>
      <c r="C9752" s="33" t="s">
        <v>8583</v>
      </c>
      <c r="D9752" s="20" t="s">
        <v>31</v>
      </c>
      <c r="E9752" s="122">
        <v>41775.407638888886</v>
      </c>
      <c r="F9752" s="122">
        <v>41775.53402777778</v>
      </c>
    </row>
    <row r="9753" spans="1:11" s="41" customFormat="1" x14ac:dyDescent="0.25">
      <c r="A9753" s="79">
        <v>7007</v>
      </c>
      <c r="B9753" s="93">
        <v>7</v>
      </c>
      <c r="C9753" s="33" t="s">
        <v>8584</v>
      </c>
      <c r="D9753" s="20" t="s">
        <v>31</v>
      </c>
      <c r="E9753" s="122">
        <v>41782.394444444442</v>
      </c>
      <c r="F9753" s="122">
        <v>41782.457638888889</v>
      </c>
    </row>
    <row r="9754" spans="1:11" s="41" customFormat="1" x14ac:dyDescent="0.25">
      <c r="A9754" s="79">
        <v>7008</v>
      </c>
      <c r="B9754" s="93">
        <v>7</v>
      </c>
      <c r="C9754" s="33" t="s">
        <v>8585</v>
      </c>
      <c r="D9754" s="20" t="s">
        <v>31</v>
      </c>
      <c r="E9754" s="122">
        <v>41781.448611111111</v>
      </c>
      <c r="F9754" s="122">
        <v>41781.49722222222</v>
      </c>
    </row>
    <row r="9755" spans="1:11" s="41" customFormat="1" x14ac:dyDescent="0.25">
      <c r="A9755" s="79">
        <v>7009</v>
      </c>
      <c r="B9755" s="93">
        <v>7</v>
      </c>
      <c r="C9755" s="33" t="s">
        <v>8586</v>
      </c>
      <c r="D9755" s="20" t="s">
        <v>31</v>
      </c>
      <c r="E9755" s="122">
        <v>41772.674305555556</v>
      </c>
      <c r="F9755" s="122">
        <v>41772.676388888889</v>
      </c>
      <c r="J9755" s="69"/>
      <c r="K9755" s="69"/>
    </row>
    <row r="9756" spans="1:11" s="41" customFormat="1" x14ac:dyDescent="0.25">
      <c r="A9756" s="79">
        <v>7010</v>
      </c>
      <c r="B9756" s="93">
        <v>7</v>
      </c>
      <c r="C9756" s="33" t="s">
        <v>8587</v>
      </c>
      <c r="D9756" s="20" t="s">
        <v>31</v>
      </c>
      <c r="E9756" s="122">
        <v>41787.568055555559</v>
      </c>
      <c r="F9756" s="122">
        <v>41787.59652777778</v>
      </c>
    </row>
    <row r="9757" spans="1:11" s="41" customFormat="1" x14ac:dyDescent="0.25">
      <c r="A9757" s="79">
        <v>7011</v>
      </c>
      <c r="B9757" s="93">
        <v>7</v>
      </c>
      <c r="C9757" s="33" t="s">
        <v>8588</v>
      </c>
      <c r="D9757" s="20" t="s">
        <v>31</v>
      </c>
      <c r="E9757" s="122">
        <v>41760.70208333333</v>
      </c>
      <c r="F9757" s="122">
        <v>41760.713194444441</v>
      </c>
    </row>
    <row r="9758" spans="1:11" s="41" customFormat="1" x14ac:dyDescent="0.25">
      <c r="A9758" s="79">
        <v>7012</v>
      </c>
      <c r="B9758" s="93">
        <v>7</v>
      </c>
      <c r="C9758" s="33" t="s">
        <v>8589</v>
      </c>
      <c r="D9758" s="20" t="s">
        <v>31</v>
      </c>
      <c r="E9758" s="122">
        <v>41767.558333333334</v>
      </c>
      <c r="F9758" s="122">
        <v>41767.594444444447</v>
      </c>
    </row>
    <row r="9759" spans="1:11" s="41" customFormat="1" x14ac:dyDescent="0.25">
      <c r="A9759" s="79">
        <v>7013</v>
      </c>
      <c r="B9759" s="93">
        <v>7</v>
      </c>
      <c r="C9759" s="33" t="s">
        <v>8590</v>
      </c>
      <c r="D9759" s="20" t="s">
        <v>31</v>
      </c>
      <c r="E9759" s="122">
        <v>41765.588194444441</v>
      </c>
      <c r="F9759" s="122">
        <v>41766.374305555553</v>
      </c>
    </row>
    <row r="9760" spans="1:11" s="41" customFormat="1" x14ac:dyDescent="0.25">
      <c r="A9760" s="79">
        <v>7014</v>
      </c>
      <c r="B9760" s="93">
        <v>7</v>
      </c>
      <c r="C9760" s="33" t="s">
        <v>8591</v>
      </c>
      <c r="D9760" s="20" t="s">
        <v>31</v>
      </c>
      <c r="E9760" s="122">
        <v>41768.625694444447</v>
      </c>
      <c r="F9760" s="122">
        <v>41768.62777777778</v>
      </c>
    </row>
    <row r="9761" spans="1:6" s="41" customFormat="1" x14ac:dyDescent="0.25">
      <c r="A9761" s="79">
        <v>7015</v>
      </c>
      <c r="B9761" s="93">
        <v>7</v>
      </c>
      <c r="C9761" s="33" t="s">
        <v>8592</v>
      </c>
      <c r="D9761" s="20" t="s">
        <v>31</v>
      </c>
      <c r="E9761" s="122">
        <v>41773.663888888892</v>
      </c>
      <c r="F9761" s="122">
        <v>41773.701388888891</v>
      </c>
    </row>
    <row r="9762" spans="1:6" s="41" customFormat="1" x14ac:dyDescent="0.25">
      <c r="A9762" s="79">
        <v>7016</v>
      </c>
      <c r="B9762" s="93">
        <v>7</v>
      </c>
      <c r="C9762" s="33" t="s">
        <v>8593</v>
      </c>
      <c r="D9762" s="20" t="s">
        <v>31</v>
      </c>
      <c r="E9762" s="122">
        <v>41779.621527777781</v>
      </c>
      <c r="F9762" s="122">
        <v>41779.671527777777</v>
      </c>
    </row>
    <row r="9763" spans="1:6" s="41" customFormat="1" x14ac:dyDescent="0.25">
      <c r="A9763" s="79">
        <v>7017</v>
      </c>
      <c r="B9763" s="93">
        <v>7</v>
      </c>
      <c r="C9763" s="33" t="s">
        <v>8594</v>
      </c>
      <c r="D9763" s="20" t="s">
        <v>31</v>
      </c>
      <c r="E9763" s="122">
        <v>41761.504861111112</v>
      </c>
      <c r="F9763" s="122">
        <v>41761.585416666669</v>
      </c>
    </row>
    <row r="9764" spans="1:6" s="41" customFormat="1" x14ac:dyDescent="0.25">
      <c r="A9764" s="79">
        <v>7018</v>
      </c>
      <c r="B9764" s="93">
        <v>7</v>
      </c>
      <c r="C9764" s="33" t="s">
        <v>8595</v>
      </c>
      <c r="D9764" s="20" t="s">
        <v>31</v>
      </c>
      <c r="E9764" s="122">
        <v>41787.711805555555</v>
      </c>
      <c r="F9764" s="122">
        <v>41788.686111111114</v>
      </c>
    </row>
    <row r="9765" spans="1:6" s="41" customFormat="1" x14ac:dyDescent="0.25">
      <c r="A9765" s="79">
        <v>7019</v>
      </c>
      <c r="B9765" s="93">
        <v>7</v>
      </c>
      <c r="C9765" s="33" t="s">
        <v>8596</v>
      </c>
      <c r="D9765" s="20" t="s">
        <v>31</v>
      </c>
      <c r="E9765" s="122">
        <v>41785.576388888891</v>
      </c>
      <c r="F9765" s="122">
        <v>41785.70208333333</v>
      </c>
    </row>
    <row r="9766" spans="1:6" s="41" customFormat="1" x14ac:dyDescent="0.25">
      <c r="A9766" s="79">
        <v>7020</v>
      </c>
      <c r="B9766" s="93">
        <v>7</v>
      </c>
      <c r="C9766" s="33" t="s">
        <v>8597</v>
      </c>
      <c r="D9766" s="20" t="s">
        <v>31</v>
      </c>
      <c r="E9766" s="122">
        <v>41768.363194444442</v>
      </c>
      <c r="F9766" s="122">
        <v>41768.658333333333</v>
      </c>
    </row>
    <row r="9767" spans="1:6" s="41" customFormat="1" x14ac:dyDescent="0.25">
      <c r="A9767" s="79">
        <v>7021</v>
      </c>
      <c r="B9767" s="93">
        <v>7</v>
      </c>
      <c r="C9767" s="33" t="s">
        <v>8598</v>
      </c>
      <c r="D9767" s="20" t="s">
        <v>31</v>
      </c>
      <c r="E9767" s="122">
        <v>41782.388888888891</v>
      </c>
      <c r="F9767" s="122">
        <v>41782.458333333336</v>
      </c>
    </row>
    <row r="9768" spans="1:6" s="41" customFormat="1" x14ac:dyDescent="0.25">
      <c r="A9768" s="79">
        <v>7022</v>
      </c>
      <c r="B9768" s="93">
        <v>7</v>
      </c>
      <c r="C9768" s="33" t="s">
        <v>8599</v>
      </c>
      <c r="D9768" s="20" t="s">
        <v>31</v>
      </c>
      <c r="E9768" s="122">
        <v>41788.493750000001</v>
      </c>
      <c r="F9768" s="122">
        <v>41788.506249999999</v>
      </c>
    </row>
    <row r="9769" spans="1:6" s="41" customFormat="1" x14ac:dyDescent="0.25">
      <c r="A9769" s="79">
        <v>7023</v>
      </c>
      <c r="B9769" s="93">
        <v>7</v>
      </c>
      <c r="C9769" s="33" t="s">
        <v>8600</v>
      </c>
      <c r="D9769" s="20" t="s">
        <v>31</v>
      </c>
      <c r="E9769" s="122">
        <v>41766.470138888886</v>
      </c>
      <c r="F9769" s="122">
        <v>41766.566666666666</v>
      </c>
    </row>
    <row r="9770" spans="1:6" s="41" customFormat="1" x14ac:dyDescent="0.25">
      <c r="A9770" s="79">
        <v>7024</v>
      </c>
      <c r="B9770" s="93">
        <v>7</v>
      </c>
      <c r="C9770" s="33" t="s">
        <v>8601</v>
      </c>
      <c r="D9770" s="20" t="s">
        <v>31</v>
      </c>
      <c r="E9770" s="122">
        <v>41780.695833333331</v>
      </c>
      <c r="F9770" s="122">
        <v>41780.716666666667</v>
      </c>
    </row>
    <row r="9771" spans="1:6" s="41" customFormat="1" x14ac:dyDescent="0.25">
      <c r="A9771" s="79">
        <v>7025</v>
      </c>
      <c r="B9771" s="93">
        <v>7</v>
      </c>
      <c r="C9771" s="33" t="s">
        <v>8602</v>
      </c>
      <c r="D9771" s="20" t="s">
        <v>31</v>
      </c>
      <c r="E9771" s="122">
        <v>41773.674305555556</v>
      </c>
      <c r="F9771" s="122">
        <v>41773.675000000003</v>
      </c>
    </row>
    <row r="9772" spans="1:6" s="41" customFormat="1" x14ac:dyDescent="0.25">
      <c r="A9772" s="79">
        <v>7026</v>
      </c>
      <c r="B9772" s="93">
        <v>7</v>
      </c>
      <c r="C9772" s="33" t="s">
        <v>8603</v>
      </c>
      <c r="D9772" s="20" t="s">
        <v>31</v>
      </c>
      <c r="E9772" s="122">
        <v>41781.410416666666</v>
      </c>
      <c r="F9772" s="122">
        <v>41781.436111111114</v>
      </c>
    </row>
    <row r="9773" spans="1:6" s="41" customFormat="1" x14ac:dyDescent="0.25">
      <c r="A9773" s="79">
        <v>7027</v>
      </c>
      <c r="B9773" s="93">
        <v>7</v>
      </c>
      <c r="C9773" s="33" t="s">
        <v>8604</v>
      </c>
      <c r="D9773" s="20" t="s">
        <v>31</v>
      </c>
      <c r="E9773" s="122">
        <v>41767.478472222225</v>
      </c>
      <c r="F9773" s="122">
        <v>41767.586805555555</v>
      </c>
    </row>
    <row r="9774" spans="1:6" s="41" customFormat="1" x14ac:dyDescent="0.25">
      <c r="A9774" s="79">
        <v>7028</v>
      </c>
      <c r="B9774" s="93">
        <v>7</v>
      </c>
      <c r="C9774" s="33" t="s">
        <v>8605</v>
      </c>
      <c r="D9774" s="20" t="s">
        <v>31</v>
      </c>
      <c r="E9774" s="122">
        <v>41768.397222222222</v>
      </c>
      <c r="F9774" s="122">
        <v>41768.604166666664</v>
      </c>
    </row>
    <row r="9775" spans="1:6" s="41" customFormat="1" x14ac:dyDescent="0.25">
      <c r="A9775" s="79">
        <v>7029</v>
      </c>
      <c r="B9775" s="93">
        <v>7</v>
      </c>
      <c r="C9775" s="33" t="s">
        <v>8606</v>
      </c>
      <c r="D9775" s="20" t="s">
        <v>31</v>
      </c>
      <c r="E9775" s="122">
        <v>41764.61041666667</v>
      </c>
      <c r="F9775" s="122">
        <v>41764.625694444447</v>
      </c>
    </row>
    <row r="9776" spans="1:6" s="41" customFormat="1" x14ac:dyDescent="0.25">
      <c r="A9776" s="79">
        <v>7030</v>
      </c>
      <c r="B9776" s="93">
        <v>7</v>
      </c>
      <c r="C9776" s="33" t="s">
        <v>8607</v>
      </c>
      <c r="D9776" s="20" t="s">
        <v>31</v>
      </c>
      <c r="E9776" s="122">
        <v>41782.665972222225</v>
      </c>
      <c r="F9776" s="122">
        <v>41782.719444444447</v>
      </c>
    </row>
    <row r="9777" spans="1:11" s="41" customFormat="1" x14ac:dyDescent="0.25">
      <c r="A9777" s="79">
        <v>7031</v>
      </c>
      <c r="B9777" s="93">
        <v>7</v>
      </c>
      <c r="C9777" s="33" t="s">
        <v>8608</v>
      </c>
      <c r="D9777" s="20" t="s">
        <v>31</v>
      </c>
      <c r="E9777" s="122">
        <v>41781.873611111114</v>
      </c>
      <c r="F9777" s="122">
        <v>41782.681944444441</v>
      </c>
    </row>
    <row r="9778" spans="1:11" s="41" customFormat="1" x14ac:dyDescent="0.25">
      <c r="A9778" s="79">
        <v>7032</v>
      </c>
      <c r="B9778" s="93">
        <v>7</v>
      </c>
      <c r="C9778" s="33" t="s">
        <v>8609</v>
      </c>
      <c r="D9778" s="20" t="s">
        <v>31</v>
      </c>
      <c r="E9778" s="122">
        <v>41771.598611111112</v>
      </c>
      <c r="F9778" s="122">
        <v>41771.62777777778</v>
      </c>
    </row>
    <row r="9779" spans="1:11" s="41" customFormat="1" x14ac:dyDescent="0.25">
      <c r="A9779" s="79">
        <v>7033</v>
      </c>
      <c r="B9779" s="93">
        <v>7</v>
      </c>
      <c r="C9779" s="33" t="s">
        <v>8610</v>
      </c>
      <c r="D9779" s="20" t="s">
        <v>31</v>
      </c>
      <c r="E9779" s="122">
        <v>41767.662499999999</v>
      </c>
      <c r="F9779" s="122">
        <v>41767.665277777778</v>
      </c>
    </row>
    <row r="9780" spans="1:11" s="41" customFormat="1" x14ac:dyDescent="0.25">
      <c r="A9780" s="79">
        <v>7034</v>
      </c>
      <c r="B9780" s="93">
        <v>7</v>
      </c>
      <c r="C9780" s="33" t="s">
        <v>8611</v>
      </c>
      <c r="D9780" s="20" t="s">
        <v>31</v>
      </c>
      <c r="E9780" s="122">
        <v>41766.775694444441</v>
      </c>
      <c r="F9780" s="122">
        <v>41767.685416666667</v>
      </c>
    </row>
    <row r="9781" spans="1:11" s="41" customFormat="1" x14ac:dyDescent="0.25">
      <c r="A9781" s="79">
        <v>7035</v>
      </c>
      <c r="B9781" s="93">
        <v>7</v>
      </c>
      <c r="C9781" s="33" t="s">
        <v>8612</v>
      </c>
      <c r="D9781" s="20" t="s">
        <v>31</v>
      </c>
      <c r="E9781" s="122">
        <v>41774.65902777778</v>
      </c>
      <c r="F9781" s="122">
        <v>41774.718055555553</v>
      </c>
    </row>
    <row r="9782" spans="1:11" s="41" customFormat="1" x14ac:dyDescent="0.25">
      <c r="A9782" s="79">
        <v>7036</v>
      </c>
      <c r="B9782" s="93">
        <v>7</v>
      </c>
      <c r="C9782" s="33" t="s">
        <v>8613</v>
      </c>
      <c r="D9782" s="20" t="s">
        <v>31</v>
      </c>
      <c r="E9782" s="122">
        <v>41764.660416666666</v>
      </c>
      <c r="F9782" s="122">
        <v>41764.669444444444</v>
      </c>
    </row>
    <row r="9783" spans="1:11" s="41" customFormat="1" x14ac:dyDescent="0.25">
      <c r="A9783" s="79">
        <v>7037</v>
      </c>
      <c r="B9783" s="93">
        <v>7</v>
      </c>
      <c r="C9783" s="33" t="s">
        <v>8614</v>
      </c>
      <c r="D9783" s="20" t="s">
        <v>31</v>
      </c>
      <c r="E9783" s="122">
        <v>41786.412499999999</v>
      </c>
      <c r="F9783" s="122">
        <v>41786.600694444445</v>
      </c>
    </row>
    <row r="9784" spans="1:11" s="41" customFormat="1" x14ac:dyDescent="0.25">
      <c r="A9784" s="79">
        <v>7038</v>
      </c>
      <c r="B9784" s="93">
        <v>7</v>
      </c>
      <c r="C9784" s="33" t="s">
        <v>8615</v>
      </c>
      <c r="D9784" s="20" t="s">
        <v>31</v>
      </c>
      <c r="E9784" s="122">
        <v>41788.625694444447</v>
      </c>
      <c r="F9784" s="122">
        <v>41788.676388888889</v>
      </c>
    </row>
    <row r="9785" spans="1:11" s="41" customFormat="1" x14ac:dyDescent="0.25">
      <c r="A9785" s="79">
        <v>7039</v>
      </c>
      <c r="B9785" s="93">
        <v>7</v>
      </c>
      <c r="C9785" s="33" t="s">
        <v>8616</v>
      </c>
      <c r="D9785" s="20" t="s">
        <v>31</v>
      </c>
      <c r="E9785" s="122">
        <v>41774.690972222219</v>
      </c>
      <c r="F9785" s="122">
        <v>41774.727083333331</v>
      </c>
    </row>
    <row r="9786" spans="1:11" s="41" customFormat="1" x14ac:dyDescent="0.25">
      <c r="A9786" s="79">
        <v>7040</v>
      </c>
      <c r="B9786" s="93">
        <v>7</v>
      </c>
      <c r="C9786" s="33" t="s">
        <v>8617</v>
      </c>
      <c r="D9786" s="20" t="s">
        <v>31</v>
      </c>
      <c r="E9786" s="122">
        <v>41779.595833333333</v>
      </c>
      <c r="F9786" s="122">
        <v>41779.606249999997</v>
      </c>
    </row>
    <row r="9787" spans="1:11" s="41" customFormat="1" x14ac:dyDescent="0.25">
      <c r="A9787" s="79">
        <v>7041</v>
      </c>
      <c r="B9787" s="93">
        <v>7</v>
      </c>
      <c r="C9787" s="33" t="s">
        <v>8618</v>
      </c>
      <c r="D9787" s="20" t="s">
        <v>31</v>
      </c>
      <c r="E9787" s="122">
        <v>41765.649305555555</v>
      </c>
      <c r="F9787" s="122">
        <v>41765.677083333336</v>
      </c>
    </row>
    <row r="9788" spans="1:11" s="41" customFormat="1" x14ac:dyDescent="0.25">
      <c r="A9788" s="79">
        <v>7042</v>
      </c>
      <c r="B9788" s="93">
        <v>7</v>
      </c>
      <c r="C9788" s="33" t="s">
        <v>8619</v>
      </c>
      <c r="D9788" s="20" t="s">
        <v>31</v>
      </c>
      <c r="E9788" s="122">
        <v>41787.491666666669</v>
      </c>
      <c r="F9788" s="122">
        <v>41787.543055555558</v>
      </c>
      <c r="J9788" s="69"/>
      <c r="K9788" s="69"/>
    </row>
    <row r="9789" spans="1:11" s="41" customFormat="1" x14ac:dyDescent="0.25">
      <c r="A9789" s="79">
        <v>7043</v>
      </c>
      <c r="B9789" s="93">
        <v>7</v>
      </c>
      <c r="C9789" s="33" t="s">
        <v>8620</v>
      </c>
      <c r="D9789" s="20" t="s">
        <v>31</v>
      </c>
      <c r="E9789" s="122">
        <v>41767.481249999997</v>
      </c>
      <c r="F9789" s="122">
        <v>41767.540277777778</v>
      </c>
    </row>
    <row r="9790" spans="1:11" s="41" customFormat="1" x14ac:dyDescent="0.25">
      <c r="A9790" s="79">
        <v>7044</v>
      </c>
      <c r="B9790" s="93">
        <v>7</v>
      </c>
      <c r="C9790" s="33" t="s">
        <v>8621</v>
      </c>
      <c r="D9790" s="20" t="s">
        <v>31</v>
      </c>
      <c r="E9790" s="122">
        <v>41761.615972222222</v>
      </c>
      <c r="F9790" s="122">
        <v>41761.675694444442</v>
      </c>
    </row>
    <row r="9791" spans="1:11" s="41" customFormat="1" x14ac:dyDescent="0.25">
      <c r="A9791" s="79">
        <v>7045</v>
      </c>
      <c r="B9791" s="93">
        <v>7</v>
      </c>
      <c r="C9791" s="33" t="s">
        <v>8622</v>
      </c>
      <c r="D9791" s="20" t="s">
        <v>31</v>
      </c>
      <c r="E9791" s="122">
        <v>41780.466666666667</v>
      </c>
      <c r="F9791" s="122">
        <v>41780.612500000003</v>
      </c>
    </row>
    <row r="9792" spans="1:11" s="41" customFormat="1" x14ac:dyDescent="0.25">
      <c r="A9792" s="79">
        <v>7046</v>
      </c>
      <c r="B9792" s="93">
        <v>7</v>
      </c>
      <c r="C9792" s="33" t="s">
        <v>8623</v>
      </c>
      <c r="D9792" s="20" t="s">
        <v>31</v>
      </c>
      <c r="E9792" s="122">
        <v>41768.370138888888</v>
      </c>
      <c r="F9792" s="122">
        <v>41768.530555555553</v>
      </c>
    </row>
    <row r="9793" spans="1:11" s="41" customFormat="1" x14ac:dyDescent="0.25">
      <c r="A9793" s="79">
        <v>7047</v>
      </c>
      <c r="B9793" s="93">
        <v>7</v>
      </c>
      <c r="C9793" s="33" t="s">
        <v>8624</v>
      </c>
      <c r="D9793" s="20" t="s">
        <v>31</v>
      </c>
      <c r="E9793" s="122">
        <v>41771.692361111112</v>
      </c>
      <c r="F9793" s="122">
        <v>41771.695138888892</v>
      </c>
    </row>
    <row r="9794" spans="1:11" s="41" customFormat="1" x14ac:dyDescent="0.25">
      <c r="A9794" s="79">
        <v>7048</v>
      </c>
      <c r="B9794" s="93">
        <v>7</v>
      </c>
      <c r="C9794" s="33" t="s">
        <v>8625</v>
      </c>
      <c r="D9794" s="20" t="s">
        <v>31</v>
      </c>
      <c r="E9794" s="122">
        <v>41787.696527777778</v>
      </c>
      <c r="F9794" s="122">
        <v>41787.729166666664</v>
      </c>
    </row>
    <row r="9795" spans="1:11" s="41" customFormat="1" x14ac:dyDescent="0.25">
      <c r="A9795" s="79">
        <v>7049</v>
      </c>
      <c r="B9795" s="93">
        <v>7</v>
      </c>
      <c r="C9795" s="33" t="s">
        <v>8626</v>
      </c>
      <c r="D9795" s="20" t="s">
        <v>31</v>
      </c>
      <c r="E9795" s="122">
        <v>41765.579861111109</v>
      </c>
      <c r="F9795" s="122">
        <v>41765.625694444447</v>
      </c>
    </row>
    <row r="9796" spans="1:11" s="41" customFormat="1" x14ac:dyDescent="0.25">
      <c r="A9796" s="79">
        <v>7050</v>
      </c>
      <c r="B9796" s="93">
        <v>7</v>
      </c>
      <c r="C9796" s="33" t="s">
        <v>8627</v>
      </c>
      <c r="D9796" s="20" t="s">
        <v>31</v>
      </c>
      <c r="E9796" s="122">
        <v>41779.569444444445</v>
      </c>
      <c r="F9796" s="122">
        <v>41779.606249999997</v>
      </c>
      <c r="J9796" s="69"/>
      <c r="K9796" s="69"/>
    </row>
    <row r="9797" spans="1:11" s="41" customFormat="1" x14ac:dyDescent="0.25">
      <c r="A9797" s="79">
        <v>7051</v>
      </c>
      <c r="B9797" s="93">
        <v>7</v>
      </c>
      <c r="C9797" s="33" t="s">
        <v>8628</v>
      </c>
      <c r="D9797" s="20" t="s">
        <v>31</v>
      </c>
      <c r="E9797" s="122">
        <v>41771.543749999997</v>
      </c>
      <c r="F9797" s="122">
        <v>41771.619444444441</v>
      </c>
      <c r="J9797" s="69"/>
      <c r="K9797" s="69"/>
    </row>
    <row r="9798" spans="1:11" s="41" customFormat="1" x14ac:dyDescent="0.25">
      <c r="A9798" s="79">
        <v>7052</v>
      </c>
      <c r="B9798" s="93">
        <v>7</v>
      </c>
      <c r="C9798" s="33" t="s">
        <v>8629</v>
      </c>
      <c r="D9798" s="20" t="s">
        <v>31</v>
      </c>
      <c r="E9798" s="122">
        <v>41765.628472222219</v>
      </c>
      <c r="F9798" s="122">
        <v>41765.677083333336</v>
      </c>
    </row>
    <row r="9799" spans="1:11" s="41" customFormat="1" x14ac:dyDescent="0.25">
      <c r="A9799" s="79">
        <v>7053</v>
      </c>
      <c r="B9799" s="93">
        <v>7</v>
      </c>
      <c r="C9799" s="33" t="s">
        <v>8630</v>
      </c>
      <c r="D9799" s="20" t="s">
        <v>31</v>
      </c>
      <c r="E9799" s="122">
        <v>41779.647916666669</v>
      </c>
      <c r="F9799" s="122">
        <v>41779.671527777777</v>
      </c>
    </row>
    <row r="9800" spans="1:11" s="41" customFormat="1" x14ac:dyDescent="0.25">
      <c r="A9800" s="79">
        <v>7054</v>
      </c>
      <c r="B9800" s="93">
        <v>7</v>
      </c>
      <c r="C9800" s="33" t="s">
        <v>8631</v>
      </c>
      <c r="D9800" s="20" t="s">
        <v>31</v>
      </c>
      <c r="E9800" s="122">
        <v>41767.626388888886</v>
      </c>
      <c r="F9800" s="122">
        <v>41767.665277777778</v>
      </c>
    </row>
    <row r="9801" spans="1:11" s="41" customFormat="1" x14ac:dyDescent="0.25">
      <c r="A9801" s="79">
        <v>7055</v>
      </c>
      <c r="B9801" s="93">
        <v>7</v>
      </c>
      <c r="C9801" s="33" t="s">
        <v>8632</v>
      </c>
      <c r="D9801" s="20" t="s">
        <v>31</v>
      </c>
      <c r="E9801" s="122">
        <v>41774.571527777778</v>
      </c>
      <c r="F9801" s="122">
        <v>41774.705555555556</v>
      </c>
    </row>
    <row r="9802" spans="1:11" s="41" customFormat="1" x14ac:dyDescent="0.25">
      <c r="A9802" s="79">
        <v>7056</v>
      </c>
      <c r="B9802" s="93">
        <v>7</v>
      </c>
      <c r="C9802" s="33" t="s">
        <v>8633</v>
      </c>
      <c r="D9802" s="20" t="s">
        <v>31</v>
      </c>
      <c r="E9802" s="122">
        <v>41774.602777777778</v>
      </c>
      <c r="F9802" s="122">
        <v>41774.705555555556</v>
      </c>
    </row>
    <row r="9803" spans="1:11" s="41" customFormat="1" x14ac:dyDescent="0.25">
      <c r="A9803" s="79">
        <v>7057</v>
      </c>
      <c r="B9803" s="93">
        <v>7</v>
      </c>
      <c r="C9803" s="33" t="s">
        <v>8634</v>
      </c>
      <c r="D9803" s="20" t="s">
        <v>31</v>
      </c>
      <c r="E9803" s="122">
        <v>41773.452777777777</v>
      </c>
      <c r="F9803" s="122">
        <v>41773.599305555559</v>
      </c>
    </row>
    <row r="9804" spans="1:11" s="41" customFormat="1" x14ac:dyDescent="0.25">
      <c r="A9804" s="79">
        <v>7058</v>
      </c>
      <c r="B9804" s="93">
        <v>7</v>
      </c>
      <c r="C9804" s="33" t="s">
        <v>8635</v>
      </c>
      <c r="D9804" s="20" t="s">
        <v>31</v>
      </c>
      <c r="E9804" s="122">
        <v>41781.548611111109</v>
      </c>
      <c r="F9804" s="122">
        <v>41781.599999999999</v>
      </c>
    </row>
    <row r="9805" spans="1:11" s="41" customFormat="1" x14ac:dyDescent="0.25">
      <c r="A9805" s="79">
        <v>7059</v>
      </c>
      <c r="B9805" s="93">
        <v>7</v>
      </c>
      <c r="C9805" s="33" t="s">
        <v>8636</v>
      </c>
      <c r="D9805" s="20" t="s">
        <v>31</v>
      </c>
      <c r="E9805" s="122">
        <v>41789.545138888891</v>
      </c>
      <c r="F9805" s="122">
        <v>41789.706250000003</v>
      </c>
    </row>
    <row r="9806" spans="1:11" s="41" customFormat="1" x14ac:dyDescent="0.25">
      <c r="A9806" s="79">
        <v>7060</v>
      </c>
      <c r="B9806" s="93">
        <v>7</v>
      </c>
      <c r="C9806" s="33" t="s">
        <v>8637</v>
      </c>
      <c r="D9806" s="20" t="s">
        <v>31</v>
      </c>
      <c r="E9806" s="122">
        <v>41773.484027777777</v>
      </c>
      <c r="F9806" s="122">
        <v>41773.543749999997</v>
      </c>
    </row>
    <row r="9807" spans="1:11" s="41" customFormat="1" x14ac:dyDescent="0.25">
      <c r="A9807" s="79">
        <v>7061</v>
      </c>
      <c r="B9807" s="93">
        <v>7</v>
      </c>
      <c r="C9807" s="33" t="s">
        <v>8638</v>
      </c>
      <c r="D9807" s="20" t="s">
        <v>31</v>
      </c>
      <c r="E9807" s="122">
        <v>41782.418055555558</v>
      </c>
      <c r="F9807" s="122">
        <v>41782.713194444441</v>
      </c>
    </row>
    <row r="9808" spans="1:11" s="41" customFormat="1" x14ac:dyDescent="0.25">
      <c r="A9808" s="79">
        <v>7062</v>
      </c>
      <c r="B9808" s="93">
        <v>7</v>
      </c>
      <c r="C9808" s="33" t="s">
        <v>8639</v>
      </c>
      <c r="D9808" s="20" t="s">
        <v>31</v>
      </c>
      <c r="E9808" s="122">
        <v>41787.620833333334</v>
      </c>
      <c r="F9808" s="122">
        <v>41787.669444444444</v>
      </c>
    </row>
    <row r="9809" spans="1:11" s="41" customFormat="1" x14ac:dyDescent="0.25">
      <c r="A9809" s="79">
        <v>7063</v>
      </c>
      <c r="B9809" s="93">
        <v>7</v>
      </c>
      <c r="C9809" s="33" t="s">
        <v>8640</v>
      </c>
      <c r="D9809" s="20" t="s">
        <v>31</v>
      </c>
      <c r="E9809" s="122">
        <v>41764.65347222222</v>
      </c>
      <c r="F9809" s="122">
        <v>41764.669444444444</v>
      </c>
    </row>
    <row r="9810" spans="1:11" s="41" customFormat="1" x14ac:dyDescent="0.25">
      <c r="A9810" s="79">
        <v>7064</v>
      </c>
      <c r="B9810" s="93">
        <v>7</v>
      </c>
      <c r="C9810" s="33" t="s">
        <v>8641</v>
      </c>
      <c r="D9810" s="20" t="s">
        <v>31</v>
      </c>
      <c r="E9810" s="122">
        <v>41789.51666666667</v>
      </c>
      <c r="F9810" s="122">
        <v>41789.615277777775</v>
      </c>
    </row>
    <row r="9811" spans="1:11" s="41" customFormat="1" x14ac:dyDescent="0.25">
      <c r="A9811" s="79">
        <v>7065</v>
      </c>
      <c r="B9811" s="93">
        <v>7</v>
      </c>
      <c r="C9811" s="33" t="s">
        <v>8642</v>
      </c>
      <c r="D9811" s="20" t="s">
        <v>31</v>
      </c>
      <c r="E9811" s="122">
        <v>41786.379861111112</v>
      </c>
      <c r="F9811" s="122">
        <v>41787.699999999997</v>
      </c>
    </row>
    <row r="9812" spans="1:11" s="41" customFormat="1" x14ac:dyDescent="0.25">
      <c r="A9812" s="79">
        <v>7066</v>
      </c>
      <c r="B9812" s="93">
        <v>7</v>
      </c>
      <c r="C9812" s="33" t="s">
        <v>8643</v>
      </c>
      <c r="D9812" s="20" t="s">
        <v>31</v>
      </c>
      <c r="E9812" s="122">
        <v>41774.617361111108</v>
      </c>
      <c r="F9812" s="122">
        <v>41774.705555555556</v>
      </c>
    </row>
    <row r="9813" spans="1:11" s="41" customFormat="1" x14ac:dyDescent="0.25">
      <c r="A9813" s="79">
        <v>7067</v>
      </c>
      <c r="B9813" s="93">
        <v>7</v>
      </c>
      <c r="C9813" s="33" t="s">
        <v>8644</v>
      </c>
      <c r="D9813" s="20" t="s">
        <v>31</v>
      </c>
      <c r="E9813" s="122">
        <v>41772.468055555553</v>
      </c>
      <c r="F9813" s="122">
        <v>41772.654166666667</v>
      </c>
    </row>
    <row r="9814" spans="1:11" s="41" customFormat="1" x14ac:dyDescent="0.25">
      <c r="A9814" s="79">
        <v>7068</v>
      </c>
      <c r="B9814" s="93">
        <v>7</v>
      </c>
      <c r="C9814" s="33" t="s">
        <v>8645</v>
      </c>
      <c r="D9814" s="20" t="s">
        <v>31</v>
      </c>
      <c r="E9814" s="122">
        <v>41789.712500000001</v>
      </c>
      <c r="F9814" s="122">
        <v>41789.731249999997</v>
      </c>
    </row>
    <row r="9815" spans="1:11" s="41" customFormat="1" x14ac:dyDescent="0.25">
      <c r="A9815" s="79">
        <v>7069</v>
      </c>
      <c r="B9815" s="93">
        <v>7</v>
      </c>
      <c r="C9815" s="33" t="s">
        <v>8646</v>
      </c>
      <c r="D9815" s="20" t="s">
        <v>31</v>
      </c>
      <c r="E9815" s="122">
        <v>41774.591666666667</v>
      </c>
      <c r="F9815" s="122">
        <v>41774.734722222223</v>
      </c>
    </row>
    <row r="9816" spans="1:11" s="41" customFormat="1" x14ac:dyDescent="0.25">
      <c r="A9816" s="79">
        <v>7070</v>
      </c>
      <c r="B9816" s="93">
        <v>7</v>
      </c>
      <c r="C9816" s="33" t="s">
        <v>8647</v>
      </c>
      <c r="D9816" s="20" t="s">
        <v>31</v>
      </c>
      <c r="E9816" s="122">
        <v>41771.672222222223</v>
      </c>
      <c r="F9816" s="122">
        <v>41771.695833333331</v>
      </c>
    </row>
    <row r="9817" spans="1:11" s="41" customFormat="1" x14ac:dyDescent="0.25">
      <c r="A9817" s="79">
        <v>7071</v>
      </c>
      <c r="B9817" s="93">
        <v>7</v>
      </c>
      <c r="C9817" s="33" t="s">
        <v>8648</v>
      </c>
      <c r="D9817" s="20" t="s">
        <v>31</v>
      </c>
      <c r="E9817" s="122">
        <v>41766.651388888888</v>
      </c>
      <c r="F9817" s="122">
        <v>41766.699305555558</v>
      </c>
    </row>
    <row r="9818" spans="1:11" s="41" customFormat="1" x14ac:dyDescent="0.25">
      <c r="A9818" s="79">
        <v>7072</v>
      </c>
      <c r="B9818" s="93">
        <v>7</v>
      </c>
      <c r="C9818" s="33" t="s">
        <v>8649</v>
      </c>
      <c r="D9818" s="20" t="s">
        <v>31</v>
      </c>
      <c r="E9818" s="122">
        <v>41787.533333333333</v>
      </c>
      <c r="F9818" s="122">
        <v>41787.59652777778</v>
      </c>
    </row>
    <row r="9819" spans="1:11" s="41" customFormat="1" x14ac:dyDescent="0.25">
      <c r="A9819" s="79">
        <v>7073</v>
      </c>
      <c r="B9819" s="93">
        <v>7</v>
      </c>
      <c r="C9819" s="33" t="s">
        <v>8650</v>
      </c>
      <c r="D9819" s="20" t="s">
        <v>31</v>
      </c>
      <c r="E9819" s="122">
        <v>41766.631249999999</v>
      </c>
      <c r="F9819" s="122">
        <v>41766.640972222223</v>
      </c>
      <c r="J9819" s="69"/>
      <c r="K9819" s="69"/>
    </row>
    <row r="9820" spans="1:11" s="41" customFormat="1" x14ac:dyDescent="0.25">
      <c r="A9820" s="79">
        <v>7074</v>
      </c>
      <c r="B9820" s="93">
        <v>7</v>
      </c>
      <c r="C9820" s="33" t="s">
        <v>8651</v>
      </c>
      <c r="D9820" s="20" t="s">
        <v>31</v>
      </c>
      <c r="E9820" s="122">
        <v>41769.435416666667</v>
      </c>
      <c r="F9820" s="122">
        <v>41769.525694444441</v>
      </c>
    </row>
    <row r="9821" spans="1:11" s="41" customFormat="1" x14ac:dyDescent="0.25">
      <c r="A9821" s="79">
        <v>7075</v>
      </c>
      <c r="B9821" s="93">
        <v>7</v>
      </c>
      <c r="C9821" s="33" t="s">
        <v>8652</v>
      </c>
      <c r="D9821" s="20" t="s">
        <v>31</v>
      </c>
      <c r="E9821" s="122">
        <v>41765.491666666669</v>
      </c>
      <c r="F9821" s="122">
        <v>41765.625694444447</v>
      </c>
    </row>
    <row r="9822" spans="1:11" s="41" customFormat="1" x14ac:dyDescent="0.25">
      <c r="A9822" s="79">
        <v>7076</v>
      </c>
      <c r="B9822" s="93">
        <v>7</v>
      </c>
      <c r="C9822" s="33" t="s">
        <v>8653</v>
      </c>
      <c r="D9822" s="20" t="s">
        <v>31</v>
      </c>
      <c r="E9822" s="122">
        <v>41766.571527777778</v>
      </c>
      <c r="F9822" s="122">
        <v>41766.699305555558</v>
      </c>
    </row>
    <row r="9823" spans="1:11" s="41" customFormat="1" x14ac:dyDescent="0.25">
      <c r="A9823" s="79">
        <v>7077</v>
      </c>
      <c r="B9823" s="93">
        <v>7</v>
      </c>
      <c r="C9823" s="33" t="s">
        <v>8654</v>
      </c>
      <c r="D9823" s="20" t="s">
        <v>31</v>
      </c>
      <c r="E9823" s="122">
        <v>41782.79791666667</v>
      </c>
      <c r="F9823" s="122">
        <v>41783.336111111108</v>
      </c>
      <c r="J9823" s="69"/>
      <c r="K9823" s="69"/>
    </row>
    <row r="9824" spans="1:11" s="41" customFormat="1" x14ac:dyDescent="0.25">
      <c r="A9824" s="79">
        <v>7078</v>
      </c>
      <c r="B9824" s="93">
        <v>7</v>
      </c>
      <c r="C9824" s="33" t="s">
        <v>8655</v>
      </c>
      <c r="D9824" s="20" t="s">
        <v>31</v>
      </c>
      <c r="E9824" s="122">
        <v>41788.589583333334</v>
      </c>
      <c r="F9824" s="122">
        <v>41788.704861111109</v>
      </c>
    </row>
    <row r="9825" spans="1:11" s="41" customFormat="1" x14ac:dyDescent="0.25">
      <c r="A9825" s="79">
        <v>7079</v>
      </c>
      <c r="B9825" s="93">
        <v>7</v>
      </c>
      <c r="C9825" s="33" t="s">
        <v>8656</v>
      </c>
      <c r="D9825" s="20" t="s">
        <v>31</v>
      </c>
      <c r="E9825" s="122">
        <v>41780.636805555558</v>
      </c>
      <c r="F9825" s="122">
        <v>41780.656944444447</v>
      </c>
    </row>
    <row r="9826" spans="1:11" s="41" customFormat="1" x14ac:dyDescent="0.25">
      <c r="A9826" s="79">
        <v>7080</v>
      </c>
      <c r="B9826" s="93">
        <v>7</v>
      </c>
      <c r="C9826" s="33" t="s">
        <v>8657</v>
      </c>
      <c r="D9826" s="20" t="s">
        <v>31</v>
      </c>
      <c r="E9826" s="122">
        <v>41788.575694444444</v>
      </c>
      <c r="F9826" s="122">
        <v>41788.602083333331</v>
      </c>
    </row>
    <row r="9827" spans="1:11" s="41" customFormat="1" x14ac:dyDescent="0.25">
      <c r="A9827" s="79">
        <v>7081</v>
      </c>
      <c r="B9827" s="93">
        <v>7</v>
      </c>
      <c r="C9827" s="33" t="s">
        <v>8658</v>
      </c>
      <c r="D9827" s="20" t="s">
        <v>31</v>
      </c>
      <c r="E9827" s="122">
        <v>41773.433333333334</v>
      </c>
      <c r="F9827" s="122">
        <v>41773.706250000003</v>
      </c>
    </row>
    <row r="9828" spans="1:11" s="41" customFormat="1" x14ac:dyDescent="0.25">
      <c r="A9828" s="79">
        <v>7082</v>
      </c>
      <c r="B9828" s="93">
        <v>7</v>
      </c>
      <c r="C9828" s="33" t="s">
        <v>8659</v>
      </c>
      <c r="D9828" s="20" t="s">
        <v>31</v>
      </c>
      <c r="E9828" s="122">
        <v>41764.652777777781</v>
      </c>
      <c r="F9828" s="122">
        <v>41764.669444444444</v>
      </c>
    </row>
    <row r="9829" spans="1:11" s="41" customFormat="1" x14ac:dyDescent="0.25">
      <c r="A9829" s="79">
        <v>7083</v>
      </c>
      <c r="B9829" s="93">
        <v>7</v>
      </c>
      <c r="C9829" s="33" t="s">
        <v>8660</v>
      </c>
      <c r="D9829" s="20" t="s">
        <v>31</v>
      </c>
      <c r="E9829" s="122">
        <v>41788.675000000003</v>
      </c>
      <c r="F9829" s="122">
        <v>41788.702777777777</v>
      </c>
    </row>
    <row r="9830" spans="1:11" s="41" customFormat="1" x14ac:dyDescent="0.25">
      <c r="A9830" s="79">
        <v>7084</v>
      </c>
      <c r="B9830" s="93">
        <v>7</v>
      </c>
      <c r="C9830" s="33" t="s">
        <v>8661</v>
      </c>
      <c r="D9830" s="20" t="s">
        <v>31</v>
      </c>
      <c r="E9830" s="122">
        <v>41766.698611111111</v>
      </c>
      <c r="F9830" s="122">
        <v>41766.73333333333</v>
      </c>
    </row>
    <row r="9831" spans="1:11" s="41" customFormat="1" x14ac:dyDescent="0.25">
      <c r="A9831" s="79">
        <v>7085</v>
      </c>
      <c r="B9831" s="93">
        <v>7</v>
      </c>
      <c r="C9831" s="33" t="s">
        <v>8662</v>
      </c>
      <c r="D9831" s="20" t="s">
        <v>31</v>
      </c>
      <c r="E9831" s="122">
        <v>41779.648611111108</v>
      </c>
      <c r="F9831" s="122">
        <v>41780.330555555556</v>
      </c>
      <c r="J9831" s="69"/>
      <c r="K9831" s="69"/>
    </row>
    <row r="9832" spans="1:11" s="41" customFormat="1" x14ac:dyDescent="0.25">
      <c r="A9832" s="79">
        <v>7086</v>
      </c>
      <c r="B9832" s="93">
        <v>7</v>
      </c>
      <c r="C9832" s="33" t="s">
        <v>8663</v>
      </c>
      <c r="D9832" s="20" t="s">
        <v>31</v>
      </c>
      <c r="E9832" s="122">
        <v>41761.474305555559</v>
      </c>
      <c r="F9832" s="122">
        <v>41761.680555555555</v>
      </c>
    </row>
    <row r="9833" spans="1:11" s="41" customFormat="1" x14ac:dyDescent="0.25">
      <c r="A9833" s="79">
        <v>7087</v>
      </c>
      <c r="B9833" s="93">
        <v>7</v>
      </c>
      <c r="C9833" s="33" t="s">
        <v>8664</v>
      </c>
      <c r="D9833" s="20" t="s">
        <v>31</v>
      </c>
      <c r="E9833" s="122">
        <v>41771.632638888892</v>
      </c>
      <c r="F9833" s="122">
        <v>41771.695138888892</v>
      </c>
    </row>
    <row r="9834" spans="1:11" s="41" customFormat="1" x14ac:dyDescent="0.25">
      <c r="A9834" s="79">
        <v>7088</v>
      </c>
      <c r="B9834" s="93">
        <v>7</v>
      </c>
      <c r="C9834" s="33" t="s">
        <v>8665</v>
      </c>
      <c r="D9834" s="20" t="s">
        <v>31</v>
      </c>
      <c r="E9834" s="122">
        <v>41767.701388888891</v>
      </c>
      <c r="F9834" s="122">
        <v>41767.718055555553</v>
      </c>
    </row>
    <row r="9835" spans="1:11" s="41" customFormat="1" x14ac:dyDescent="0.25">
      <c r="A9835" s="79">
        <v>7089</v>
      </c>
      <c r="B9835" s="93">
        <v>7</v>
      </c>
      <c r="C9835" s="33" t="s">
        <v>8666</v>
      </c>
      <c r="D9835" s="20" t="s">
        <v>31</v>
      </c>
      <c r="E9835" s="122">
        <v>41761.696527777778</v>
      </c>
      <c r="F9835" s="122">
        <v>41761.713194444441</v>
      </c>
    </row>
    <row r="9836" spans="1:11" s="41" customFormat="1" x14ac:dyDescent="0.25">
      <c r="A9836" s="79">
        <v>7090</v>
      </c>
      <c r="B9836" s="93">
        <v>7</v>
      </c>
      <c r="C9836" s="33" t="s">
        <v>8667</v>
      </c>
      <c r="D9836" s="20" t="s">
        <v>31</v>
      </c>
      <c r="E9836" s="122">
        <v>41759.771527777775</v>
      </c>
      <c r="F9836" s="122">
        <v>41760.397222222222</v>
      </c>
      <c r="J9836" s="69"/>
      <c r="K9836" s="69"/>
    </row>
    <row r="9837" spans="1:11" s="41" customFormat="1" x14ac:dyDescent="0.25">
      <c r="A9837" s="79">
        <v>7091</v>
      </c>
      <c r="B9837" s="93">
        <v>7</v>
      </c>
      <c r="C9837" s="33" t="s">
        <v>8668</v>
      </c>
      <c r="D9837" s="20" t="s">
        <v>31</v>
      </c>
      <c r="E9837" s="122">
        <v>41780.609722222223</v>
      </c>
      <c r="F9837" s="122">
        <v>41780.656944444447</v>
      </c>
    </row>
    <row r="9838" spans="1:11" s="41" customFormat="1" x14ac:dyDescent="0.25">
      <c r="A9838" s="79">
        <v>7092</v>
      </c>
      <c r="B9838" s="93">
        <v>7</v>
      </c>
      <c r="C9838" s="33" t="s">
        <v>8669</v>
      </c>
      <c r="D9838" s="20" t="s">
        <v>31</v>
      </c>
      <c r="E9838" s="122">
        <v>41782.458333333336</v>
      </c>
      <c r="F9838" s="122">
        <v>41782.550694444442</v>
      </c>
    </row>
    <row r="9839" spans="1:11" s="41" customFormat="1" x14ac:dyDescent="0.25">
      <c r="A9839" s="79">
        <v>7093</v>
      </c>
      <c r="B9839" s="93">
        <v>7</v>
      </c>
      <c r="C9839" s="33" t="s">
        <v>8670</v>
      </c>
      <c r="D9839" s="20" t="s">
        <v>31</v>
      </c>
      <c r="E9839" s="122">
        <v>41773.52847222222</v>
      </c>
      <c r="F9839" s="122">
        <v>41773.699305555558</v>
      </c>
    </row>
    <row r="9840" spans="1:11" s="41" customFormat="1" x14ac:dyDescent="0.25">
      <c r="A9840" s="79">
        <v>7094</v>
      </c>
      <c r="B9840" s="93">
        <v>7</v>
      </c>
      <c r="C9840" s="33" t="s">
        <v>8671</v>
      </c>
      <c r="D9840" s="20" t="s">
        <v>31</v>
      </c>
      <c r="E9840" s="122">
        <v>41789.588194444441</v>
      </c>
      <c r="F9840" s="122">
        <v>41789.615277777775</v>
      </c>
    </row>
    <row r="9841" spans="1:11" s="41" customFormat="1" x14ac:dyDescent="0.25">
      <c r="A9841" s="79">
        <v>7095</v>
      </c>
      <c r="B9841" s="93">
        <v>7</v>
      </c>
      <c r="C9841" s="33" t="s">
        <v>8672</v>
      </c>
      <c r="D9841" s="20" t="s">
        <v>31</v>
      </c>
      <c r="E9841" s="122">
        <v>41775.618750000001</v>
      </c>
      <c r="F9841" s="122">
        <v>41775.67083333333</v>
      </c>
    </row>
    <row r="9842" spans="1:11" s="41" customFormat="1" x14ac:dyDescent="0.25">
      <c r="A9842" s="79">
        <v>7096</v>
      </c>
      <c r="B9842" s="93">
        <v>7</v>
      </c>
      <c r="C9842" s="33" t="s">
        <v>8673</v>
      </c>
      <c r="D9842" s="20" t="s">
        <v>31</v>
      </c>
      <c r="E9842" s="122">
        <v>41764.662499999999</v>
      </c>
      <c r="F9842" s="122">
        <v>41764.669444444444</v>
      </c>
    </row>
    <row r="9843" spans="1:11" s="41" customFormat="1" x14ac:dyDescent="0.25">
      <c r="A9843" s="79">
        <v>7097</v>
      </c>
      <c r="B9843" s="93">
        <v>7</v>
      </c>
      <c r="C9843" s="33" t="s">
        <v>8674</v>
      </c>
      <c r="D9843" s="20" t="s">
        <v>31</v>
      </c>
      <c r="E9843" s="122">
        <v>41779.506249999999</v>
      </c>
      <c r="F9843" s="122">
        <v>41779.511805555558</v>
      </c>
    </row>
    <row r="9844" spans="1:11" s="41" customFormat="1" x14ac:dyDescent="0.25">
      <c r="A9844" s="79">
        <v>7098</v>
      </c>
      <c r="B9844" s="93">
        <v>7</v>
      </c>
      <c r="C9844" s="33" t="s">
        <v>8675</v>
      </c>
      <c r="D9844" s="20" t="s">
        <v>31</v>
      </c>
      <c r="E9844" s="122">
        <v>41761.663194444445</v>
      </c>
      <c r="F9844" s="122">
        <v>41761.675694444442</v>
      </c>
    </row>
    <row r="9845" spans="1:11" s="41" customFormat="1" x14ac:dyDescent="0.25">
      <c r="A9845" s="79">
        <v>7099</v>
      </c>
      <c r="B9845" s="93">
        <v>7</v>
      </c>
      <c r="C9845" s="33" t="s">
        <v>8676</v>
      </c>
      <c r="D9845" s="20" t="s">
        <v>31</v>
      </c>
      <c r="E9845" s="122">
        <v>41779.435416666667</v>
      </c>
      <c r="F9845" s="122">
        <v>41780.330555555556</v>
      </c>
    </row>
    <row r="9846" spans="1:11" s="41" customFormat="1" x14ac:dyDescent="0.25">
      <c r="A9846" s="79">
        <v>7100</v>
      </c>
      <c r="B9846" s="93">
        <v>7</v>
      </c>
      <c r="C9846" s="33" t="s">
        <v>8677</v>
      </c>
      <c r="D9846" s="20" t="s">
        <v>31</v>
      </c>
      <c r="E9846" s="122">
        <v>41782.6</v>
      </c>
      <c r="F9846" s="122">
        <v>41782.680555555555</v>
      </c>
    </row>
    <row r="9847" spans="1:11" s="41" customFormat="1" x14ac:dyDescent="0.25">
      <c r="A9847" s="79">
        <v>7101</v>
      </c>
      <c r="B9847" s="93">
        <v>7</v>
      </c>
      <c r="C9847" s="33" t="s">
        <v>8678</v>
      </c>
      <c r="D9847" s="20" t="s">
        <v>31</v>
      </c>
      <c r="E9847" s="122">
        <v>41788.381944444445</v>
      </c>
      <c r="F9847" s="122">
        <v>41788.535416666666</v>
      </c>
      <c r="J9847" s="69"/>
      <c r="K9847" s="69"/>
    </row>
    <row r="9848" spans="1:11" s="41" customFormat="1" x14ac:dyDescent="0.25">
      <c r="A9848" s="79">
        <v>7102</v>
      </c>
      <c r="B9848" s="93">
        <v>7</v>
      </c>
      <c r="C9848" s="33" t="s">
        <v>8679</v>
      </c>
      <c r="D9848" s="20" t="s">
        <v>31</v>
      </c>
      <c r="E9848" s="122">
        <v>41786.630555555559</v>
      </c>
      <c r="F9848" s="122">
        <v>41786.683333333334</v>
      </c>
    </row>
    <row r="9849" spans="1:11" s="41" customFormat="1" x14ac:dyDescent="0.25">
      <c r="A9849" s="79">
        <v>7103</v>
      </c>
      <c r="B9849" s="93">
        <v>7</v>
      </c>
      <c r="C9849" s="33" t="s">
        <v>8680</v>
      </c>
      <c r="D9849" s="20" t="s">
        <v>31</v>
      </c>
      <c r="E9849" s="122">
        <v>41772.479861111111</v>
      </c>
      <c r="F9849" s="122">
        <v>41772.569444444445</v>
      </c>
    </row>
    <row r="9850" spans="1:11" s="41" customFormat="1" x14ac:dyDescent="0.25">
      <c r="A9850" s="79">
        <v>7104</v>
      </c>
      <c r="B9850" s="93">
        <v>7</v>
      </c>
      <c r="C9850" s="33" t="s">
        <v>8681</v>
      </c>
      <c r="D9850" s="20" t="s">
        <v>31</v>
      </c>
      <c r="E9850" s="122">
        <v>41789.660416666666</v>
      </c>
      <c r="F9850" s="122">
        <v>41789.675694444442</v>
      </c>
    </row>
    <row r="9851" spans="1:11" s="41" customFormat="1" x14ac:dyDescent="0.25">
      <c r="A9851" s="79">
        <v>7105</v>
      </c>
      <c r="B9851" s="93">
        <v>7</v>
      </c>
      <c r="C9851" s="33" t="s">
        <v>8682</v>
      </c>
      <c r="D9851" s="20" t="s">
        <v>31</v>
      </c>
      <c r="E9851" s="122">
        <v>41787.394444444442</v>
      </c>
      <c r="F9851" s="122">
        <v>41787.59652777778</v>
      </c>
    </row>
    <row r="9852" spans="1:11" s="41" customFormat="1" x14ac:dyDescent="0.25">
      <c r="A9852" s="79">
        <v>7106</v>
      </c>
      <c r="B9852" s="93">
        <v>7</v>
      </c>
      <c r="C9852" s="33" t="s">
        <v>8683</v>
      </c>
      <c r="D9852" s="20" t="s">
        <v>31</v>
      </c>
      <c r="E9852" s="122">
        <v>41767.552777777775</v>
      </c>
      <c r="F9852" s="122">
        <v>41767.595138888886</v>
      </c>
    </row>
    <row r="9853" spans="1:11" s="41" customFormat="1" x14ac:dyDescent="0.25">
      <c r="A9853" s="79">
        <v>7107</v>
      </c>
      <c r="B9853" s="93">
        <v>7</v>
      </c>
      <c r="C9853" s="33" t="s">
        <v>8684</v>
      </c>
      <c r="D9853" s="20" t="s">
        <v>31</v>
      </c>
      <c r="E9853" s="122">
        <v>41781.649305555555</v>
      </c>
      <c r="F9853" s="122">
        <v>41781.702777777777</v>
      </c>
    </row>
    <row r="9854" spans="1:11" s="41" customFormat="1" x14ac:dyDescent="0.25">
      <c r="A9854" s="79">
        <v>7108</v>
      </c>
      <c r="B9854" s="93">
        <v>7</v>
      </c>
      <c r="C9854" s="33" t="s">
        <v>8685</v>
      </c>
      <c r="D9854" s="20" t="s">
        <v>31</v>
      </c>
      <c r="E9854" s="122">
        <v>41786.839583333334</v>
      </c>
      <c r="F9854" s="122">
        <v>41787.59652777778</v>
      </c>
    </row>
    <row r="9855" spans="1:11" s="41" customFormat="1" x14ac:dyDescent="0.25">
      <c r="A9855" s="79">
        <v>7109</v>
      </c>
      <c r="B9855" s="93">
        <v>7</v>
      </c>
      <c r="C9855" s="33" t="s">
        <v>8686</v>
      </c>
      <c r="D9855" s="20" t="s">
        <v>31</v>
      </c>
      <c r="E9855" s="122">
        <v>41761.415277777778</v>
      </c>
      <c r="F9855" s="122">
        <v>41761.590277777781</v>
      </c>
      <c r="J9855" s="69"/>
      <c r="K9855" s="69"/>
    </row>
    <row r="9856" spans="1:11" s="41" customFormat="1" x14ac:dyDescent="0.25">
      <c r="A9856" s="79">
        <v>7110</v>
      </c>
      <c r="B9856" s="93">
        <v>7</v>
      </c>
      <c r="C9856" s="33" t="s">
        <v>8687</v>
      </c>
      <c r="D9856" s="20" t="s">
        <v>31</v>
      </c>
      <c r="E9856" s="122">
        <v>41786.526388888888</v>
      </c>
      <c r="F9856" s="122">
        <v>41786.53402777778</v>
      </c>
    </row>
    <row r="9857" spans="1:6" s="41" customFormat="1" x14ac:dyDescent="0.25">
      <c r="A9857" s="79">
        <v>7111</v>
      </c>
      <c r="B9857" s="93">
        <v>7</v>
      </c>
      <c r="C9857" s="33" t="s">
        <v>8688</v>
      </c>
      <c r="D9857" s="20" t="s">
        <v>31</v>
      </c>
      <c r="E9857" s="122">
        <v>41779.434027777781</v>
      </c>
      <c r="F9857" s="122">
        <v>41779.441666666666</v>
      </c>
    </row>
    <row r="9858" spans="1:6" s="41" customFormat="1" x14ac:dyDescent="0.25">
      <c r="A9858" s="79">
        <v>7112</v>
      </c>
      <c r="B9858" s="93">
        <v>7</v>
      </c>
      <c r="C9858" s="33" t="s">
        <v>8689</v>
      </c>
      <c r="D9858" s="20" t="s">
        <v>31</v>
      </c>
      <c r="E9858" s="122">
        <v>41768.506944444445</v>
      </c>
      <c r="F9858" s="122">
        <v>41768.699999999997</v>
      </c>
    </row>
    <row r="9859" spans="1:6" s="41" customFormat="1" x14ac:dyDescent="0.25">
      <c r="A9859" s="79">
        <v>7113</v>
      </c>
      <c r="B9859" s="93">
        <v>7</v>
      </c>
      <c r="C9859" s="33" t="s">
        <v>8690</v>
      </c>
      <c r="D9859" s="20" t="s">
        <v>31</v>
      </c>
      <c r="E9859" s="122">
        <v>41761.673611111109</v>
      </c>
      <c r="F9859" s="122">
        <v>41761.70416666667</v>
      </c>
    </row>
    <row r="9860" spans="1:6" s="41" customFormat="1" x14ac:dyDescent="0.25">
      <c r="A9860" s="79">
        <v>7114</v>
      </c>
      <c r="B9860" s="93">
        <v>7</v>
      </c>
      <c r="C9860" s="33" t="s">
        <v>8691</v>
      </c>
      <c r="D9860" s="20" t="s">
        <v>31</v>
      </c>
      <c r="E9860" s="122">
        <v>41766.61041666667</v>
      </c>
      <c r="F9860" s="122">
        <v>41767.328472222223</v>
      </c>
    </row>
    <row r="9861" spans="1:6" s="41" customFormat="1" x14ac:dyDescent="0.25">
      <c r="A9861" s="79">
        <v>7115</v>
      </c>
      <c r="B9861" s="93">
        <v>7</v>
      </c>
      <c r="C9861" s="33" t="s">
        <v>8692</v>
      </c>
      <c r="D9861" s="20" t="s">
        <v>31</v>
      </c>
      <c r="E9861" s="122">
        <v>41774.449999999997</v>
      </c>
      <c r="F9861" s="122">
        <v>41776.321527777778</v>
      </c>
    </row>
    <row r="9862" spans="1:6" s="41" customFormat="1" x14ac:dyDescent="0.25">
      <c r="A9862" s="79">
        <v>7116</v>
      </c>
      <c r="B9862" s="93">
        <v>7</v>
      </c>
      <c r="C9862" s="33" t="s">
        <v>8693</v>
      </c>
      <c r="D9862" s="20" t="s">
        <v>31</v>
      </c>
      <c r="E9862" s="122">
        <v>41764.59375</v>
      </c>
      <c r="F9862" s="122">
        <v>41764.627083333333</v>
      </c>
    </row>
    <row r="9863" spans="1:6" s="41" customFormat="1" x14ac:dyDescent="0.25">
      <c r="A9863" s="79">
        <v>7117</v>
      </c>
      <c r="B9863" s="93">
        <v>7</v>
      </c>
      <c r="C9863" s="33" t="s">
        <v>8694</v>
      </c>
      <c r="D9863" s="20" t="s">
        <v>31</v>
      </c>
      <c r="E9863" s="122">
        <v>41773.706250000003</v>
      </c>
      <c r="F9863" s="122">
        <v>41773.722222222219</v>
      </c>
    </row>
    <row r="9864" spans="1:6" s="41" customFormat="1" x14ac:dyDescent="0.25">
      <c r="A9864" s="79">
        <v>7118</v>
      </c>
      <c r="B9864" s="93">
        <v>7</v>
      </c>
      <c r="C9864" s="33" t="s">
        <v>8695</v>
      </c>
      <c r="D9864" s="20" t="s">
        <v>31</v>
      </c>
      <c r="E9864" s="122">
        <v>41779.569444444445</v>
      </c>
      <c r="F9864" s="122">
        <v>41779.681250000001</v>
      </c>
    </row>
    <row r="9865" spans="1:6" s="41" customFormat="1" x14ac:dyDescent="0.25">
      <c r="A9865" s="79">
        <v>7119</v>
      </c>
      <c r="B9865" s="93">
        <v>7</v>
      </c>
      <c r="C9865" s="33" t="s">
        <v>8696</v>
      </c>
      <c r="D9865" s="20" t="s">
        <v>31</v>
      </c>
      <c r="E9865" s="122">
        <v>41771.456250000003</v>
      </c>
      <c r="F9865" s="122">
        <v>41771.510416666664</v>
      </c>
    </row>
    <row r="9866" spans="1:6" s="41" customFormat="1" x14ac:dyDescent="0.25">
      <c r="A9866" s="79">
        <v>7120</v>
      </c>
      <c r="B9866" s="93">
        <v>7</v>
      </c>
      <c r="C9866" s="33" t="s">
        <v>8697</v>
      </c>
      <c r="D9866" s="20" t="s">
        <v>31</v>
      </c>
      <c r="E9866" s="122">
        <v>41768.478472222225</v>
      </c>
      <c r="F9866" s="122">
        <v>41768.510416666664</v>
      </c>
    </row>
    <row r="9867" spans="1:6" s="41" customFormat="1" x14ac:dyDescent="0.25">
      <c r="A9867" s="79">
        <v>7121</v>
      </c>
      <c r="B9867" s="93">
        <v>7</v>
      </c>
      <c r="C9867" s="33" t="s">
        <v>8698</v>
      </c>
      <c r="D9867" s="20" t="s">
        <v>31</v>
      </c>
      <c r="E9867" s="122">
        <v>41772.479166666664</v>
      </c>
      <c r="F9867" s="122">
        <v>41772.505555555559</v>
      </c>
    </row>
    <row r="9868" spans="1:6" s="41" customFormat="1" x14ac:dyDescent="0.25">
      <c r="A9868" s="79">
        <v>7122</v>
      </c>
      <c r="B9868" s="93">
        <v>7</v>
      </c>
      <c r="C9868" s="33" t="s">
        <v>8699</v>
      </c>
      <c r="D9868" s="20" t="s">
        <v>31</v>
      </c>
      <c r="E9868" s="122">
        <v>41774.613194444442</v>
      </c>
      <c r="F9868" s="122">
        <v>41774.694444444445</v>
      </c>
    </row>
    <row r="9869" spans="1:6" s="41" customFormat="1" x14ac:dyDescent="0.25">
      <c r="A9869" s="79">
        <v>7123</v>
      </c>
      <c r="B9869" s="93">
        <v>7</v>
      </c>
      <c r="C9869" s="33" t="s">
        <v>8700</v>
      </c>
      <c r="D9869" s="20" t="s">
        <v>31</v>
      </c>
      <c r="E9869" s="122">
        <v>41775.508333333331</v>
      </c>
      <c r="F9869" s="122">
        <v>41775.65625</v>
      </c>
    </row>
    <row r="9870" spans="1:6" s="41" customFormat="1" x14ac:dyDescent="0.25">
      <c r="A9870" s="79">
        <v>7124</v>
      </c>
      <c r="B9870" s="93">
        <v>7</v>
      </c>
      <c r="C9870" s="33" t="s">
        <v>8701</v>
      </c>
      <c r="D9870" s="20" t="s">
        <v>31</v>
      </c>
      <c r="E9870" s="122">
        <v>41781.486111111109</v>
      </c>
      <c r="F9870" s="122">
        <v>41781.706944444442</v>
      </c>
    </row>
    <row r="9871" spans="1:6" s="41" customFormat="1" x14ac:dyDescent="0.25">
      <c r="A9871" s="79">
        <v>7125</v>
      </c>
      <c r="B9871" s="93">
        <v>7</v>
      </c>
      <c r="C9871" s="33" t="s">
        <v>8702</v>
      </c>
      <c r="D9871" s="20" t="s">
        <v>31</v>
      </c>
      <c r="E9871" s="122">
        <v>41774.69027777778</v>
      </c>
      <c r="F9871" s="122">
        <v>41774.727083333331</v>
      </c>
    </row>
    <row r="9872" spans="1:6" s="41" customFormat="1" x14ac:dyDescent="0.25">
      <c r="A9872" s="79">
        <v>7126</v>
      </c>
      <c r="B9872" s="93">
        <v>7</v>
      </c>
      <c r="C9872" s="33" t="s">
        <v>8703</v>
      </c>
      <c r="D9872" s="20" t="s">
        <v>31</v>
      </c>
      <c r="E9872" s="122">
        <v>41771.476388888892</v>
      </c>
      <c r="F9872" s="122">
        <v>41771.510416666664</v>
      </c>
    </row>
    <row r="9873" spans="1:11" s="41" customFormat="1" x14ac:dyDescent="0.25">
      <c r="A9873" s="79">
        <v>7127</v>
      </c>
      <c r="B9873" s="93">
        <v>7</v>
      </c>
      <c r="C9873" s="33" t="s">
        <v>8704</v>
      </c>
      <c r="D9873" s="20" t="s">
        <v>31</v>
      </c>
      <c r="E9873" s="122">
        <v>41788.477777777778</v>
      </c>
      <c r="F9873" s="122">
        <v>41788.535416666666</v>
      </c>
    </row>
    <row r="9874" spans="1:11" s="41" customFormat="1" x14ac:dyDescent="0.25">
      <c r="A9874" s="79">
        <v>7128</v>
      </c>
      <c r="B9874" s="93">
        <v>7</v>
      </c>
      <c r="C9874" s="33" t="s">
        <v>8705</v>
      </c>
      <c r="D9874" s="20" t="s">
        <v>31</v>
      </c>
      <c r="E9874" s="122">
        <v>41767.566666666666</v>
      </c>
      <c r="F9874" s="122">
        <v>41767.595138888886</v>
      </c>
      <c r="J9874" s="69"/>
      <c r="K9874" s="69"/>
    </row>
    <row r="9875" spans="1:11" s="41" customFormat="1" x14ac:dyDescent="0.25">
      <c r="A9875" s="79">
        <v>7129</v>
      </c>
      <c r="B9875" s="93">
        <v>7</v>
      </c>
      <c r="C9875" s="33" t="s">
        <v>8706</v>
      </c>
      <c r="D9875" s="20" t="s">
        <v>31</v>
      </c>
      <c r="E9875" s="122">
        <v>41786.404861111114</v>
      </c>
      <c r="F9875" s="122">
        <v>41786.673611111109</v>
      </c>
    </row>
    <row r="9876" spans="1:11" s="41" customFormat="1" x14ac:dyDescent="0.25">
      <c r="A9876" s="79">
        <v>7130</v>
      </c>
      <c r="B9876" s="93">
        <v>7</v>
      </c>
      <c r="C9876" s="33" t="s">
        <v>8707</v>
      </c>
      <c r="D9876" s="20" t="s">
        <v>31</v>
      </c>
      <c r="E9876" s="122">
        <v>41773.574305555558</v>
      </c>
      <c r="F9876" s="122">
        <v>41773.599305555559</v>
      </c>
    </row>
    <row r="9877" spans="1:11" s="41" customFormat="1" x14ac:dyDescent="0.25">
      <c r="A9877" s="79">
        <v>7131</v>
      </c>
      <c r="B9877" s="93">
        <v>7</v>
      </c>
      <c r="C9877" s="33" t="s">
        <v>8708</v>
      </c>
      <c r="D9877" s="20" t="s">
        <v>31</v>
      </c>
      <c r="E9877" s="122">
        <v>41788.545138888891</v>
      </c>
      <c r="F9877" s="122">
        <v>41788.675000000003</v>
      </c>
    </row>
    <row r="9878" spans="1:11" s="41" customFormat="1" x14ac:dyDescent="0.25">
      <c r="A9878" s="79">
        <v>7132</v>
      </c>
      <c r="B9878" s="93">
        <v>7</v>
      </c>
      <c r="C9878" s="33" t="s">
        <v>8709</v>
      </c>
      <c r="D9878" s="20" t="s">
        <v>31</v>
      </c>
      <c r="E9878" s="122">
        <v>41773.542361111111</v>
      </c>
      <c r="F9878" s="122">
        <v>41773.543749999997</v>
      </c>
    </row>
    <row r="9879" spans="1:11" s="41" customFormat="1" x14ac:dyDescent="0.25">
      <c r="A9879" s="79">
        <v>7133</v>
      </c>
      <c r="B9879" s="93">
        <v>7</v>
      </c>
      <c r="C9879" s="33" t="s">
        <v>8710</v>
      </c>
      <c r="D9879" s="20" t="s">
        <v>31</v>
      </c>
      <c r="E9879" s="122">
        <v>41771.555555555555</v>
      </c>
      <c r="F9879" s="122">
        <v>41771.625</v>
      </c>
    </row>
    <row r="9880" spans="1:11" s="41" customFormat="1" x14ac:dyDescent="0.25">
      <c r="A9880" s="79">
        <v>7134</v>
      </c>
      <c r="B9880" s="93">
        <v>7</v>
      </c>
      <c r="C9880" s="33" t="s">
        <v>8711</v>
      </c>
      <c r="D9880" s="20" t="s">
        <v>31</v>
      </c>
      <c r="E9880" s="122">
        <v>41781.472916666666</v>
      </c>
      <c r="F9880" s="122">
        <v>41781.497916666667</v>
      </c>
    </row>
    <row r="9881" spans="1:11" s="41" customFormat="1" x14ac:dyDescent="0.25">
      <c r="A9881" s="79">
        <v>7135</v>
      </c>
      <c r="B9881" s="93">
        <v>7</v>
      </c>
      <c r="C9881" s="33" t="s">
        <v>8712</v>
      </c>
      <c r="D9881" s="20" t="s">
        <v>31</v>
      </c>
      <c r="E9881" s="122">
        <v>41787.547222222223</v>
      </c>
      <c r="F9881" s="122">
        <v>41787.645833333336</v>
      </c>
    </row>
    <row r="9882" spans="1:11" s="41" customFormat="1" x14ac:dyDescent="0.25">
      <c r="A9882" s="79">
        <v>7136</v>
      </c>
      <c r="B9882" s="93">
        <v>7</v>
      </c>
      <c r="C9882" s="33" t="s">
        <v>8713</v>
      </c>
      <c r="D9882" s="20" t="s">
        <v>31</v>
      </c>
      <c r="E9882" s="122">
        <v>41761.702777777777</v>
      </c>
      <c r="F9882" s="122">
        <v>41761.728472222225</v>
      </c>
    </row>
    <row r="9883" spans="1:11" s="41" customFormat="1" x14ac:dyDescent="0.25">
      <c r="A9883" s="79">
        <v>7137</v>
      </c>
      <c r="B9883" s="93">
        <v>7</v>
      </c>
      <c r="C9883" s="33" t="s">
        <v>8714</v>
      </c>
      <c r="D9883" s="20" t="s">
        <v>31</v>
      </c>
      <c r="E9883" s="122">
        <v>41764.628472222219</v>
      </c>
      <c r="F9883" s="122">
        <v>41764.693749999999</v>
      </c>
      <c r="J9883" s="69"/>
      <c r="K9883" s="69"/>
    </row>
    <row r="9884" spans="1:11" s="41" customFormat="1" x14ac:dyDescent="0.25">
      <c r="A9884" s="79">
        <v>7138</v>
      </c>
      <c r="B9884" s="93">
        <v>7</v>
      </c>
      <c r="C9884" s="33" t="s">
        <v>8715</v>
      </c>
      <c r="D9884" s="20" t="s">
        <v>31</v>
      </c>
      <c r="E9884" s="122">
        <v>41771.602777777778</v>
      </c>
      <c r="F9884" s="122">
        <v>41771.619444444441</v>
      </c>
      <c r="J9884" s="69"/>
      <c r="K9884" s="69"/>
    </row>
    <row r="9885" spans="1:11" s="41" customFormat="1" x14ac:dyDescent="0.25">
      <c r="A9885" s="79">
        <v>7139</v>
      </c>
      <c r="B9885" s="93">
        <v>7</v>
      </c>
      <c r="C9885" s="33" t="s">
        <v>8716</v>
      </c>
      <c r="D9885" s="20" t="s">
        <v>31</v>
      </c>
      <c r="E9885" s="122">
        <v>41789.57916666667</v>
      </c>
      <c r="F9885" s="122">
        <v>41789.584722222222</v>
      </c>
    </row>
    <row r="9886" spans="1:11" s="41" customFormat="1" x14ac:dyDescent="0.25">
      <c r="A9886" s="79">
        <v>7140</v>
      </c>
      <c r="B9886" s="93">
        <v>7</v>
      </c>
      <c r="C9886" s="33" t="s">
        <v>8717</v>
      </c>
      <c r="D9886" s="20" t="s">
        <v>31</v>
      </c>
      <c r="E9886" s="122">
        <v>41775.572222222225</v>
      </c>
      <c r="F9886" s="122">
        <v>41775.632638888892</v>
      </c>
    </row>
    <row r="9887" spans="1:11" s="41" customFormat="1" x14ac:dyDescent="0.25">
      <c r="A9887" s="79">
        <v>7141</v>
      </c>
      <c r="B9887" s="93">
        <v>7</v>
      </c>
      <c r="C9887" s="33" t="s">
        <v>8718</v>
      </c>
      <c r="D9887" s="20" t="s">
        <v>31</v>
      </c>
      <c r="E9887" s="122">
        <v>41776.542361111111</v>
      </c>
      <c r="F9887" s="122">
        <v>41776.565972222219</v>
      </c>
    </row>
    <row r="9888" spans="1:11" s="41" customFormat="1" x14ac:dyDescent="0.25">
      <c r="A9888" s="79">
        <v>7142</v>
      </c>
      <c r="B9888" s="93">
        <v>7</v>
      </c>
      <c r="C9888" s="33" t="s">
        <v>8719</v>
      </c>
      <c r="D9888" s="20" t="s">
        <v>31</v>
      </c>
      <c r="E9888" s="122">
        <v>41788.65347222222</v>
      </c>
      <c r="F9888" s="122">
        <v>41788.702777777777</v>
      </c>
    </row>
    <row r="9889" spans="1:11" s="41" customFormat="1" x14ac:dyDescent="0.25">
      <c r="A9889" s="79">
        <v>7143</v>
      </c>
      <c r="B9889" s="93">
        <v>7</v>
      </c>
      <c r="C9889" s="33" t="s">
        <v>8720</v>
      </c>
      <c r="D9889" s="20" t="s">
        <v>31</v>
      </c>
      <c r="E9889" s="122">
        <v>41788.852083333331</v>
      </c>
      <c r="F9889" s="122">
        <v>41789.584722222222</v>
      </c>
    </row>
    <row r="9890" spans="1:11" s="41" customFormat="1" x14ac:dyDescent="0.25">
      <c r="A9890" s="79">
        <v>7144</v>
      </c>
      <c r="B9890" s="93">
        <v>7</v>
      </c>
      <c r="C9890" s="33" t="s">
        <v>8721</v>
      </c>
      <c r="D9890" s="20" t="s">
        <v>31</v>
      </c>
      <c r="E9890" s="122">
        <v>41778.786111111112</v>
      </c>
      <c r="F9890" s="122">
        <v>41779.441666666666</v>
      </c>
    </row>
    <row r="9891" spans="1:11" s="41" customFormat="1" x14ac:dyDescent="0.25">
      <c r="A9891" s="79">
        <v>7145</v>
      </c>
      <c r="B9891" s="93">
        <v>7</v>
      </c>
      <c r="C9891" s="33" t="s">
        <v>8722</v>
      </c>
      <c r="D9891" s="20" t="s">
        <v>31</v>
      </c>
      <c r="E9891" s="122">
        <v>41761.368750000001</v>
      </c>
      <c r="F9891" s="122">
        <v>41761.70416666667</v>
      </c>
    </row>
    <row r="9892" spans="1:11" s="41" customFormat="1" x14ac:dyDescent="0.25">
      <c r="A9892" s="79">
        <v>7146</v>
      </c>
      <c r="B9892" s="93">
        <v>7</v>
      </c>
      <c r="C9892" s="33" t="s">
        <v>8723</v>
      </c>
      <c r="D9892" s="20" t="s">
        <v>31</v>
      </c>
      <c r="E9892" s="122">
        <v>41785.650694444441</v>
      </c>
      <c r="F9892" s="122">
        <v>41785.67291666667</v>
      </c>
    </row>
    <row r="9893" spans="1:11" s="41" customFormat="1" x14ac:dyDescent="0.25">
      <c r="A9893" s="79">
        <v>7147</v>
      </c>
      <c r="B9893" s="93">
        <v>7</v>
      </c>
      <c r="C9893" s="33" t="s">
        <v>8724</v>
      </c>
      <c r="D9893" s="20" t="s">
        <v>31</v>
      </c>
      <c r="E9893" s="122">
        <v>41766.468055555553</v>
      </c>
      <c r="F9893" s="122">
        <v>41766.699305555558</v>
      </c>
    </row>
    <row r="9894" spans="1:11" s="41" customFormat="1" x14ac:dyDescent="0.25">
      <c r="A9894" s="79">
        <v>7148</v>
      </c>
      <c r="B9894" s="93">
        <v>7</v>
      </c>
      <c r="C9894" s="33" t="s">
        <v>8725</v>
      </c>
      <c r="D9894" s="20" t="s">
        <v>31</v>
      </c>
      <c r="E9894" s="122">
        <v>41785.618750000001</v>
      </c>
      <c r="F9894" s="122">
        <v>41786.338888888888</v>
      </c>
    </row>
    <row r="9895" spans="1:11" s="41" customFormat="1" x14ac:dyDescent="0.25">
      <c r="A9895" s="79">
        <v>7149</v>
      </c>
      <c r="B9895" s="93">
        <v>7</v>
      </c>
      <c r="C9895" s="33" t="s">
        <v>8726</v>
      </c>
      <c r="D9895" s="20" t="s">
        <v>31</v>
      </c>
      <c r="E9895" s="122">
        <v>41786.443749999999</v>
      </c>
      <c r="F9895" s="122">
        <v>41786.593055555553</v>
      </c>
    </row>
    <row r="9896" spans="1:11" s="41" customFormat="1" x14ac:dyDescent="0.25">
      <c r="A9896" s="79">
        <v>7150</v>
      </c>
      <c r="B9896" s="93">
        <v>7</v>
      </c>
      <c r="C9896" s="33" t="s">
        <v>8727</v>
      </c>
      <c r="D9896" s="20" t="s">
        <v>31</v>
      </c>
      <c r="E9896" s="122">
        <v>41786.431944444441</v>
      </c>
      <c r="F9896" s="122">
        <v>41786.593055555553</v>
      </c>
    </row>
    <row r="9897" spans="1:11" s="41" customFormat="1" x14ac:dyDescent="0.25">
      <c r="A9897" s="79">
        <v>7151</v>
      </c>
      <c r="B9897" s="93">
        <v>7</v>
      </c>
      <c r="C9897" s="33" t="s">
        <v>8728</v>
      </c>
      <c r="D9897" s="20" t="s">
        <v>31</v>
      </c>
      <c r="E9897" s="122">
        <v>41765.560416666667</v>
      </c>
      <c r="F9897" s="122">
        <v>41765.625694444447</v>
      </c>
    </row>
    <row r="9898" spans="1:11" s="41" customFormat="1" x14ac:dyDescent="0.25">
      <c r="A9898" s="79">
        <v>7152</v>
      </c>
      <c r="B9898" s="93">
        <v>7</v>
      </c>
      <c r="C9898" s="33" t="s">
        <v>8729</v>
      </c>
      <c r="D9898" s="20" t="s">
        <v>31</v>
      </c>
      <c r="E9898" s="122">
        <v>41788.531944444447</v>
      </c>
      <c r="F9898" s="122">
        <v>41788.535416666666</v>
      </c>
    </row>
    <row r="9899" spans="1:11" s="41" customFormat="1" x14ac:dyDescent="0.25">
      <c r="A9899" s="79">
        <v>7153</v>
      </c>
      <c r="B9899" s="93">
        <v>7</v>
      </c>
      <c r="C9899" s="33" t="s">
        <v>8730</v>
      </c>
      <c r="D9899" s="20" t="s">
        <v>31</v>
      </c>
      <c r="E9899" s="122">
        <v>41771.574305555558</v>
      </c>
      <c r="F9899" s="122">
        <v>41771.625</v>
      </c>
    </row>
    <row r="9900" spans="1:11" s="41" customFormat="1" x14ac:dyDescent="0.25">
      <c r="A9900" s="79">
        <v>7154</v>
      </c>
      <c r="B9900" s="93">
        <v>7</v>
      </c>
      <c r="C9900" s="33" t="s">
        <v>8731</v>
      </c>
      <c r="D9900" s="20" t="s">
        <v>31</v>
      </c>
      <c r="E9900" s="122">
        <v>41782.609722222223</v>
      </c>
      <c r="F9900" s="122">
        <v>41782.713194444441</v>
      </c>
    </row>
    <row r="9901" spans="1:11" s="41" customFormat="1" x14ac:dyDescent="0.25">
      <c r="A9901" s="79">
        <v>7155</v>
      </c>
      <c r="B9901" s="93">
        <v>7</v>
      </c>
      <c r="C9901" s="33" t="s">
        <v>8732</v>
      </c>
      <c r="D9901" s="20" t="s">
        <v>31</v>
      </c>
      <c r="E9901" s="122">
        <v>41775.47152777778</v>
      </c>
      <c r="F9901" s="122">
        <v>41775.701388888891</v>
      </c>
    </row>
    <row r="9902" spans="1:11" s="41" customFormat="1" x14ac:dyDescent="0.25">
      <c r="A9902" s="79">
        <v>7156</v>
      </c>
      <c r="B9902" s="93">
        <v>7</v>
      </c>
      <c r="C9902" s="33" t="s">
        <v>8733</v>
      </c>
      <c r="D9902" s="20" t="s">
        <v>31</v>
      </c>
      <c r="E9902" s="122">
        <v>41767.578472222223</v>
      </c>
      <c r="F9902" s="122">
        <v>41767.618055555555</v>
      </c>
      <c r="J9902" s="69"/>
      <c r="K9902" s="69"/>
    </row>
    <row r="9903" spans="1:11" s="41" customFormat="1" x14ac:dyDescent="0.25">
      <c r="A9903" s="79">
        <v>7157</v>
      </c>
      <c r="B9903" s="93">
        <v>7</v>
      </c>
      <c r="C9903" s="33" t="s">
        <v>8734</v>
      </c>
      <c r="D9903" s="20" t="s">
        <v>31</v>
      </c>
      <c r="E9903" s="122">
        <v>41788.566666666666</v>
      </c>
      <c r="F9903" s="122">
        <v>41788.602083333331</v>
      </c>
      <c r="J9903" s="69"/>
      <c r="K9903" s="69"/>
    </row>
    <row r="9904" spans="1:11" s="41" customFormat="1" x14ac:dyDescent="0.25">
      <c r="A9904" s="79">
        <v>7158</v>
      </c>
      <c r="B9904" s="93">
        <v>7</v>
      </c>
      <c r="C9904" s="33" t="s">
        <v>8735</v>
      </c>
      <c r="D9904" s="20" t="s">
        <v>31</v>
      </c>
      <c r="E9904" s="122">
        <v>41775.679861111108</v>
      </c>
      <c r="F9904" s="122">
        <v>41775.690972222219</v>
      </c>
    </row>
    <row r="9905" spans="1:6" s="41" customFormat="1" x14ac:dyDescent="0.25">
      <c r="A9905" s="79">
        <v>7159</v>
      </c>
      <c r="B9905" s="93">
        <v>7</v>
      </c>
      <c r="C9905" s="33" t="s">
        <v>8736</v>
      </c>
      <c r="D9905" s="20" t="s">
        <v>31</v>
      </c>
      <c r="E9905" s="122">
        <v>41765.584027777775</v>
      </c>
      <c r="F9905" s="122">
        <v>41766.722916666666</v>
      </c>
    </row>
    <row r="9906" spans="1:6" s="41" customFormat="1" x14ac:dyDescent="0.25">
      <c r="A9906" s="79">
        <v>7160</v>
      </c>
      <c r="B9906" s="93">
        <v>7</v>
      </c>
      <c r="C9906" s="33" t="s">
        <v>8737</v>
      </c>
      <c r="D9906" s="20" t="s">
        <v>31</v>
      </c>
      <c r="E9906" s="122">
        <v>41780.44027777778</v>
      </c>
      <c r="F9906" s="122">
        <v>41780.466666666667</v>
      </c>
    </row>
    <row r="9907" spans="1:6" s="41" customFormat="1" x14ac:dyDescent="0.25">
      <c r="A9907" s="79">
        <v>7161</v>
      </c>
      <c r="B9907" s="93">
        <v>7</v>
      </c>
      <c r="C9907" s="33" t="s">
        <v>8738</v>
      </c>
      <c r="D9907" s="20" t="s">
        <v>31</v>
      </c>
      <c r="E9907" s="122">
        <v>41768.522916666669</v>
      </c>
      <c r="F9907" s="122">
        <v>41768.62777777778</v>
      </c>
    </row>
    <row r="9908" spans="1:6" s="41" customFormat="1" x14ac:dyDescent="0.25">
      <c r="A9908" s="79">
        <v>7162</v>
      </c>
      <c r="B9908" s="93">
        <v>7</v>
      </c>
      <c r="C9908" s="33" t="s">
        <v>8739</v>
      </c>
      <c r="D9908" s="20" t="s">
        <v>31</v>
      </c>
      <c r="E9908" s="122">
        <v>41768.46875</v>
      </c>
      <c r="F9908" s="122">
        <v>41768.604166666664</v>
      </c>
    </row>
    <row r="9909" spans="1:6" s="41" customFormat="1" x14ac:dyDescent="0.25">
      <c r="A9909" s="79">
        <v>7163</v>
      </c>
      <c r="B9909" s="93">
        <v>7</v>
      </c>
      <c r="C9909" s="33" t="s">
        <v>8740</v>
      </c>
      <c r="D9909" s="20" t="s">
        <v>31</v>
      </c>
      <c r="E9909" s="122">
        <v>41779.511805555558</v>
      </c>
      <c r="F9909" s="122">
        <v>41779.612500000003</v>
      </c>
    </row>
    <row r="9910" spans="1:6" s="41" customFormat="1" x14ac:dyDescent="0.25">
      <c r="A9910" s="79">
        <v>7164</v>
      </c>
      <c r="B9910" s="93">
        <v>7</v>
      </c>
      <c r="C9910" s="33" t="s">
        <v>8741</v>
      </c>
      <c r="D9910" s="20" t="s">
        <v>31</v>
      </c>
      <c r="E9910" s="122">
        <v>41773.572916666664</v>
      </c>
      <c r="F9910" s="122">
        <v>41774.425000000003</v>
      </c>
    </row>
    <row r="9911" spans="1:6" s="41" customFormat="1" x14ac:dyDescent="0.25">
      <c r="A9911" s="79">
        <v>7165</v>
      </c>
      <c r="B9911" s="93">
        <v>7</v>
      </c>
      <c r="C9911" s="33" t="s">
        <v>8742</v>
      </c>
      <c r="D9911" s="20" t="s">
        <v>31</v>
      </c>
      <c r="E9911" s="122">
        <v>41785.338194444441</v>
      </c>
      <c r="F9911" s="122">
        <v>41785.705555555556</v>
      </c>
    </row>
    <row r="9912" spans="1:6" s="41" customFormat="1" x14ac:dyDescent="0.25">
      <c r="A9912" s="79">
        <v>7166</v>
      </c>
      <c r="B9912" s="93">
        <v>7</v>
      </c>
      <c r="C9912" s="33" t="s">
        <v>8743</v>
      </c>
      <c r="D9912" s="20" t="s">
        <v>31</v>
      </c>
      <c r="E9912" s="122">
        <v>41772.490972222222</v>
      </c>
      <c r="F9912" s="122">
        <v>41772.569444444445</v>
      </c>
    </row>
    <row r="9913" spans="1:6" s="41" customFormat="1" x14ac:dyDescent="0.25">
      <c r="A9913" s="79">
        <v>7167</v>
      </c>
      <c r="B9913" s="93">
        <v>7</v>
      </c>
      <c r="C9913" s="33" t="s">
        <v>8744</v>
      </c>
      <c r="D9913" s="20" t="s">
        <v>31</v>
      </c>
      <c r="E9913" s="122">
        <v>41780.81527777778</v>
      </c>
      <c r="F9913" s="122">
        <v>41781.598611111112</v>
      </c>
    </row>
    <row r="9914" spans="1:6" s="41" customFormat="1" x14ac:dyDescent="0.25">
      <c r="A9914" s="79">
        <v>7168</v>
      </c>
      <c r="B9914" s="93">
        <v>7</v>
      </c>
      <c r="C9914" s="33" t="s">
        <v>8745</v>
      </c>
      <c r="D9914" s="20" t="s">
        <v>31</v>
      </c>
      <c r="E9914" s="122">
        <v>41772.57708333333</v>
      </c>
      <c r="F9914" s="122">
        <v>41772.615972222222</v>
      </c>
    </row>
    <row r="9915" spans="1:6" s="41" customFormat="1" x14ac:dyDescent="0.25">
      <c r="A9915" s="79">
        <v>7169</v>
      </c>
      <c r="B9915" s="93">
        <v>7</v>
      </c>
      <c r="C9915" s="33" t="s">
        <v>8746</v>
      </c>
      <c r="D9915" s="20" t="s">
        <v>31</v>
      </c>
      <c r="E9915" s="122">
        <v>41789.342361111114</v>
      </c>
      <c r="F9915" s="122">
        <v>41789.70208333333</v>
      </c>
    </row>
    <row r="9916" spans="1:6" s="41" customFormat="1" x14ac:dyDescent="0.25">
      <c r="A9916" s="79">
        <v>7170</v>
      </c>
      <c r="B9916" s="93">
        <v>7</v>
      </c>
      <c r="C9916" s="33" t="s">
        <v>8747</v>
      </c>
      <c r="D9916" s="20" t="s">
        <v>31</v>
      </c>
      <c r="E9916" s="122">
        <v>41771.43472222222</v>
      </c>
      <c r="F9916" s="122">
        <v>41771.709027777775</v>
      </c>
    </row>
    <row r="9917" spans="1:6" s="41" customFormat="1" x14ac:dyDescent="0.25">
      <c r="A9917" s="79">
        <v>7171</v>
      </c>
      <c r="B9917" s="93">
        <v>7</v>
      </c>
      <c r="C9917" s="33" t="s">
        <v>8748</v>
      </c>
      <c r="D9917" s="20" t="s">
        <v>31</v>
      </c>
      <c r="E9917" s="122">
        <v>41781.631944444445</v>
      </c>
      <c r="F9917" s="122">
        <v>41781.713888888888</v>
      </c>
    </row>
    <row r="9918" spans="1:6" s="41" customFormat="1" x14ac:dyDescent="0.25">
      <c r="A9918" s="79">
        <v>7172</v>
      </c>
      <c r="B9918" s="93">
        <v>7</v>
      </c>
      <c r="C9918" s="33" t="s">
        <v>8749</v>
      </c>
      <c r="D9918" s="20" t="s">
        <v>31</v>
      </c>
      <c r="E9918" s="122">
        <v>41782.621527777781</v>
      </c>
      <c r="F9918" s="122">
        <v>41785.987500000003</v>
      </c>
    </row>
    <row r="9919" spans="1:6" s="41" customFormat="1" x14ac:dyDescent="0.25">
      <c r="A9919" s="79">
        <v>7173</v>
      </c>
      <c r="B9919" s="93">
        <v>7</v>
      </c>
      <c r="C9919" s="33" t="s">
        <v>8750</v>
      </c>
      <c r="D9919" s="20" t="s">
        <v>31</v>
      </c>
      <c r="E9919" s="122">
        <v>41782.392361111109</v>
      </c>
      <c r="F9919" s="122">
        <v>41782.598611111112</v>
      </c>
    </row>
    <row r="9920" spans="1:6" s="41" customFormat="1" x14ac:dyDescent="0.25">
      <c r="A9920" s="79">
        <v>7174</v>
      </c>
      <c r="B9920" s="93">
        <v>7</v>
      </c>
      <c r="C9920" s="33" t="s">
        <v>8751</v>
      </c>
      <c r="D9920" s="20" t="s">
        <v>31</v>
      </c>
      <c r="E9920" s="122">
        <v>41786.365277777775</v>
      </c>
      <c r="F9920" s="122">
        <v>41786.600694444445</v>
      </c>
    </row>
    <row r="9921" spans="1:11" s="41" customFormat="1" x14ac:dyDescent="0.25">
      <c r="A9921" s="79">
        <v>7175</v>
      </c>
      <c r="B9921" s="93">
        <v>7</v>
      </c>
      <c r="C9921" s="33" t="s">
        <v>8752</v>
      </c>
      <c r="D9921" s="20" t="s">
        <v>31</v>
      </c>
      <c r="E9921" s="122">
        <v>41787.479861111111</v>
      </c>
      <c r="F9921" s="122">
        <v>41787.59652777778</v>
      </c>
    </row>
    <row r="9922" spans="1:11" s="41" customFormat="1" x14ac:dyDescent="0.25">
      <c r="A9922" s="79">
        <v>7176</v>
      </c>
      <c r="B9922" s="93">
        <v>7</v>
      </c>
      <c r="C9922" s="33" t="s">
        <v>8753</v>
      </c>
      <c r="D9922" s="20" t="s">
        <v>31</v>
      </c>
      <c r="E9922" s="122">
        <v>41771.474999999999</v>
      </c>
      <c r="F9922" s="122">
        <v>41771.640972222223</v>
      </c>
      <c r="J9922" s="69"/>
      <c r="K9922" s="69"/>
    </row>
    <row r="9923" spans="1:11" s="41" customFormat="1" x14ac:dyDescent="0.25">
      <c r="A9923" s="79">
        <v>7177</v>
      </c>
      <c r="B9923" s="93">
        <v>7</v>
      </c>
      <c r="C9923" s="33" t="s">
        <v>8754</v>
      </c>
      <c r="D9923" s="20" t="s">
        <v>31</v>
      </c>
      <c r="E9923" s="122">
        <v>41765.609027777777</v>
      </c>
      <c r="F9923" s="122">
        <v>41765.625694444447</v>
      </c>
    </row>
    <row r="9924" spans="1:11" s="41" customFormat="1" x14ac:dyDescent="0.25">
      <c r="A9924" s="79">
        <v>7178</v>
      </c>
      <c r="B9924" s="93">
        <v>7</v>
      </c>
      <c r="C9924" s="33" t="s">
        <v>8755</v>
      </c>
      <c r="D9924" s="20" t="s">
        <v>31</v>
      </c>
      <c r="E9924" s="122">
        <v>41771.878472222219</v>
      </c>
      <c r="F9924" s="122">
        <v>41772.614583333336</v>
      </c>
    </row>
    <row r="9925" spans="1:11" s="41" customFormat="1" x14ac:dyDescent="0.25">
      <c r="A9925" s="79">
        <v>7179</v>
      </c>
      <c r="B9925" s="93">
        <v>7</v>
      </c>
      <c r="C9925" s="33" t="s">
        <v>8756</v>
      </c>
      <c r="D9925" s="20" t="s">
        <v>31</v>
      </c>
      <c r="E9925" s="122">
        <v>41766.70416666667</v>
      </c>
      <c r="F9925" s="122">
        <v>41766.73333333333</v>
      </c>
    </row>
    <row r="9926" spans="1:11" s="41" customFormat="1" x14ac:dyDescent="0.25">
      <c r="A9926" s="79">
        <v>7180</v>
      </c>
      <c r="B9926" s="93">
        <v>7</v>
      </c>
      <c r="C9926" s="33" t="s">
        <v>8757</v>
      </c>
      <c r="D9926" s="20" t="s">
        <v>31</v>
      </c>
      <c r="E9926" s="122">
        <v>41786.570138888892</v>
      </c>
      <c r="F9926" s="122">
        <v>41786.600694444445</v>
      </c>
    </row>
    <row r="9927" spans="1:11" s="41" customFormat="1" x14ac:dyDescent="0.25">
      <c r="A9927" s="79">
        <v>7181</v>
      </c>
      <c r="B9927" s="93">
        <v>7</v>
      </c>
      <c r="C9927" s="33" t="s">
        <v>8758</v>
      </c>
      <c r="D9927" s="20" t="s">
        <v>31</v>
      </c>
      <c r="E9927" s="122">
        <v>41766.427777777775</v>
      </c>
      <c r="F9927" s="122">
        <v>41766.530555555553</v>
      </c>
    </row>
    <row r="9928" spans="1:11" s="41" customFormat="1" x14ac:dyDescent="0.25">
      <c r="A9928" s="79">
        <v>7182</v>
      </c>
      <c r="B9928" s="93">
        <v>7</v>
      </c>
      <c r="C9928" s="33" t="s">
        <v>8759</v>
      </c>
      <c r="D9928" s="20" t="s">
        <v>31</v>
      </c>
      <c r="E9928" s="122">
        <v>41768.65902777778</v>
      </c>
      <c r="F9928" s="122">
        <v>41768.684027777781</v>
      </c>
    </row>
    <row r="9929" spans="1:11" s="41" customFormat="1" x14ac:dyDescent="0.25">
      <c r="A9929" s="79">
        <v>7183</v>
      </c>
      <c r="B9929" s="93">
        <v>7</v>
      </c>
      <c r="C9929" s="33" t="s">
        <v>8760</v>
      </c>
      <c r="D9929" s="20" t="s">
        <v>31</v>
      </c>
      <c r="E9929" s="122">
        <v>41787.4375</v>
      </c>
      <c r="F9929" s="122">
        <v>41787.609722222223</v>
      </c>
    </row>
    <row r="9930" spans="1:11" s="41" customFormat="1" x14ac:dyDescent="0.25">
      <c r="A9930" s="79">
        <v>7184</v>
      </c>
      <c r="B9930" s="93">
        <v>7</v>
      </c>
      <c r="C9930" s="33" t="s">
        <v>8761</v>
      </c>
      <c r="D9930" s="20" t="s">
        <v>31</v>
      </c>
      <c r="E9930" s="122">
        <v>41766.793749999997</v>
      </c>
      <c r="F9930" s="122">
        <v>41767.618055555555</v>
      </c>
    </row>
    <row r="9931" spans="1:11" s="41" customFormat="1" x14ac:dyDescent="0.25">
      <c r="A9931" s="79">
        <v>7185</v>
      </c>
      <c r="B9931" s="93">
        <v>7</v>
      </c>
      <c r="C9931" s="33" t="s">
        <v>8762</v>
      </c>
      <c r="D9931" s="20" t="s">
        <v>31</v>
      </c>
      <c r="E9931" s="122">
        <v>41781.491666666669</v>
      </c>
      <c r="F9931" s="122">
        <v>41781.713888888888</v>
      </c>
    </row>
    <row r="9932" spans="1:11" s="41" customFormat="1" x14ac:dyDescent="0.25">
      <c r="A9932" s="79">
        <v>7186</v>
      </c>
      <c r="B9932" s="93">
        <v>7</v>
      </c>
      <c r="C9932" s="33" t="s">
        <v>8763</v>
      </c>
      <c r="D9932" s="20" t="s">
        <v>31</v>
      </c>
      <c r="E9932" s="122">
        <v>41759.770833333336</v>
      </c>
      <c r="F9932" s="122">
        <v>41760.397916666669</v>
      </c>
    </row>
    <row r="9933" spans="1:11" s="41" customFormat="1" x14ac:dyDescent="0.25">
      <c r="A9933" s="79">
        <v>7187</v>
      </c>
      <c r="B9933" s="93">
        <v>7</v>
      </c>
      <c r="C9933" s="33" t="s">
        <v>8764</v>
      </c>
      <c r="D9933" s="20" t="s">
        <v>31</v>
      </c>
      <c r="E9933" s="122">
        <v>41768.409722222219</v>
      </c>
      <c r="F9933" s="122">
        <v>41771.752083333333</v>
      </c>
    </row>
    <row r="9934" spans="1:11" s="41" customFormat="1" x14ac:dyDescent="0.25">
      <c r="A9934" s="79">
        <v>7188</v>
      </c>
      <c r="B9934" s="93">
        <v>7</v>
      </c>
      <c r="C9934" s="33" t="s">
        <v>8765</v>
      </c>
      <c r="D9934" s="20" t="s">
        <v>31</v>
      </c>
      <c r="E9934" s="122">
        <v>41761.430555555555</v>
      </c>
      <c r="F9934" s="122">
        <v>41761.590277777781</v>
      </c>
    </row>
    <row r="9935" spans="1:11" s="41" customFormat="1" x14ac:dyDescent="0.25">
      <c r="A9935" s="79">
        <v>7189</v>
      </c>
      <c r="B9935" s="93">
        <v>7</v>
      </c>
      <c r="C9935" s="33" t="s">
        <v>8766</v>
      </c>
      <c r="D9935" s="20" t="s">
        <v>31</v>
      </c>
      <c r="E9935" s="122">
        <v>41761.619444444441</v>
      </c>
      <c r="F9935" s="122">
        <v>41761.635416666664</v>
      </c>
    </row>
    <row r="9936" spans="1:11" s="41" customFormat="1" x14ac:dyDescent="0.25">
      <c r="A9936" s="79">
        <v>7190</v>
      </c>
      <c r="B9936" s="93">
        <v>7</v>
      </c>
      <c r="C9936" s="33" t="s">
        <v>8767</v>
      </c>
      <c r="D9936" s="20" t="s">
        <v>31</v>
      </c>
      <c r="E9936" s="122">
        <v>41771.591666666667</v>
      </c>
      <c r="F9936" s="122">
        <v>41771.619444444441</v>
      </c>
      <c r="J9936" s="69"/>
      <c r="K9936" s="69"/>
    </row>
    <row r="9937" spans="1:6" s="41" customFormat="1" x14ac:dyDescent="0.25">
      <c r="A9937" s="79">
        <v>7191</v>
      </c>
      <c r="B9937" s="93">
        <v>7</v>
      </c>
      <c r="C9937" s="33" t="s">
        <v>8768</v>
      </c>
      <c r="D9937" s="20" t="s">
        <v>31</v>
      </c>
      <c r="E9937" s="122">
        <v>41768.395138888889</v>
      </c>
      <c r="F9937" s="122">
        <v>41768.44027777778</v>
      </c>
    </row>
    <row r="9938" spans="1:6" s="41" customFormat="1" x14ac:dyDescent="0.25">
      <c r="A9938" s="79">
        <v>7192</v>
      </c>
      <c r="B9938" s="93">
        <v>7</v>
      </c>
      <c r="C9938" s="33" t="s">
        <v>8769</v>
      </c>
      <c r="D9938" s="20" t="s">
        <v>31</v>
      </c>
      <c r="E9938" s="122">
        <v>41779.594444444447</v>
      </c>
      <c r="F9938" s="122">
        <v>41779.606249999997</v>
      </c>
    </row>
    <row r="9939" spans="1:6" s="41" customFormat="1" x14ac:dyDescent="0.25">
      <c r="A9939" s="79">
        <v>7193</v>
      </c>
      <c r="B9939" s="93">
        <v>7</v>
      </c>
      <c r="C9939" s="33" t="s">
        <v>8770</v>
      </c>
      <c r="D9939" s="20" t="s">
        <v>31</v>
      </c>
      <c r="E9939" s="122">
        <v>41767.439583333333</v>
      </c>
      <c r="F9939" s="122">
        <v>41767.70416666667</v>
      </c>
    </row>
    <row r="9940" spans="1:6" s="41" customFormat="1" x14ac:dyDescent="0.25">
      <c r="A9940" s="79">
        <v>7194</v>
      </c>
      <c r="B9940" s="93">
        <v>7</v>
      </c>
      <c r="C9940" s="33" t="s">
        <v>8771</v>
      </c>
      <c r="D9940" s="20" t="s">
        <v>31</v>
      </c>
      <c r="E9940" s="122">
        <v>41774.688194444447</v>
      </c>
      <c r="F9940" s="122">
        <v>41774.727083333331</v>
      </c>
    </row>
    <row r="9941" spans="1:6" s="41" customFormat="1" x14ac:dyDescent="0.25">
      <c r="A9941" s="79">
        <v>7195</v>
      </c>
      <c r="B9941" s="93">
        <v>7</v>
      </c>
      <c r="C9941" s="33" t="s">
        <v>8772</v>
      </c>
      <c r="D9941" s="20" t="s">
        <v>31</v>
      </c>
      <c r="E9941" s="122">
        <v>41764.439583333333</v>
      </c>
      <c r="F9941" s="122">
        <v>41764.670138888891</v>
      </c>
    </row>
    <row r="9942" spans="1:6" s="41" customFormat="1" x14ac:dyDescent="0.25">
      <c r="A9942" s="79">
        <v>7196</v>
      </c>
      <c r="B9942" s="93">
        <v>7</v>
      </c>
      <c r="C9942" s="33" t="s">
        <v>8773</v>
      </c>
      <c r="D9942" s="20" t="s">
        <v>31</v>
      </c>
      <c r="E9942" s="122">
        <v>41789.613888888889</v>
      </c>
      <c r="F9942" s="122">
        <v>41789.706250000003</v>
      </c>
    </row>
    <row r="9943" spans="1:6" s="41" customFormat="1" x14ac:dyDescent="0.25">
      <c r="A9943" s="79">
        <v>7197</v>
      </c>
      <c r="B9943" s="93">
        <v>7</v>
      </c>
      <c r="C9943" s="33" t="s">
        <v>8774</v>
      </c>
      <c r="D9943" s="20" t="s">
        <v>31</v>
      </c>
      <c r="E9943" s="122">
        <v>41780.506249999999</v>
      </c>
      <c r="F9943" s="122">
        <v>41780.724305555559</v>
      </c>
    </row>
    <row r="9944" spans="1:6" s="41" customFormat="1" x14ac:dyDescent="0.25">
      <c r="A9944" s="79">
        <v>7198</v>
      </c>
      <c r="B9944" s="93">
        <v>7</v>
      </c>
      <c r="C9944" s="33" t="s">
        <v>8775</v>
      </c>
      <c r="D9944" s="20" t="s">
        <v>31</v>
      </c>
      <c r="E9944" s="122">
        <v>41768.652777777781</v>
      </c>
      <c r="F9944" s="122">
        <v>41768.684027777781</v>
      </c>
    </row>
    <row r="9945" spans="1:6" s="41" customFormat="1" x14ac:dyDescent="0.25">
      <c r="A9945" s="79">
        <v>7199</v>
      </c>
      <c r="B9945" s="93">
        <v>7</v>
      </c>
      <c r="C9945" s="33" t="s">
        <v>8776</v>
      </c>
      <c r="D9945" s="20" t="s">
        <v>31</v>
      </c>
      <c r="E9945" s="122">
        <v>41785.395833333336</v>
      </c>
      <c r="F9945" s="122">
        <v>41785.597916666666</v>
      </c>
    </row>
    <row r="9946" spans="1:6" s="41" customFormat="1" x14ac:dyDescent="0.25">
      <c r="A9946" s="79">
        <v>7200</v>
      </c>
      <c r="B9946" s="93">
        <v>7</v>
      </c>
      <c r="C9946" s="33" t="s">
        <v>8777</v>
      </c>
      <c r="D9946" s="20" t="s">
        <v>31</v>
      </c>
      <c r="E9946" s="122">
        <v>41789.658333333333</v>
      </c>
      <c r="F9946" s="122">
        <v>41789.706250000003</v>
      </c>
    </row>
    <row r="9947" spans="1:6" s="41" customFormat="1" x14ac:dyDescent="0.25">
      <c r="A9947" s="79">
        <v>7201</v>
      </c>
      <c r="B9947" s="93">
        <v>7</v>
      </c>
      <c r="C9947" s="33" t="s">
        <v>8778</v>
      </c>
      <c r="D9947" s="20" t="s">
        <v>31</v>
      </c>
      <c r="E9947" s="122">
        <v>41766.661111111112</v>
      </c>
      <c r="F9947" s="122">
        <v>41766.71875</v>
      </c>
    </row>
    <row r="9948" spans="1:6" s="41" customFormat="1" x14ac:dyDescent="0.25">
      <c r="A9948" s="79">
        <v>7202</v>
      </c>
      <c r="B9948" s="93">
        <v>7</v>
      </c>
      <c r="C9948" s="33" t="s">
        <v>8779</v>
      </c>
      <c r="D9948" s="20" t="s">
        <v>31</v>
      </c>
      <c r="E9948" s="122">
        <v>41768.380555555559</v>
      </c>
      <c r="F9948" s="122">
        <v>41768.625</v>
      </c>
    </row>
    <row r="9949" spans="1:6" s="41" customFormat="1" x14ac:dyDescent="0.25">
      <c r="A9949" s="79">
        <v>7203</v>
      </c>
      <c r="B9949" s="93">
        <v>7</v>
      </c>
      <c r="C9949" s="33" t="s">
        <v>8780</v>
      </c>
      <c r="D9949" s="20" t="s">
        <v>31</v>
      </c>
      <c r="E9949" s="122">
        <v>41768.381249999999</v>
      </c>
      <c r="F9949" s="122">
        <v>41768.625</v>
      </c>
    </row>
    <row r="9950" spans="1:6" s="41" customFormat="1" x14ac:dyDescent="0.25">
      <c r="A9950" s="79">
        <v>7204</v>
      </c>
      <c r="B9950" s="93">
        <v>7</v>
      </c>
      <c r="C9950" s="33" t="s">
        <v>8781</v>
      </c>
      <c r="D9950" s="20" t="s">
        <v>31</v>
      </c>
      <c r="E9950" s="122">
        <v>41781.577777777777</v>
      </c>
      <c r="F9950" s="122">
        <v>41781.599999999999</v>
      </c>
    </row>
    <row r="9951" spans="1:6" s="41" customFormat="1" x14ac:dyDescent="0.25">
      <c r="A9951" s="79">
        <v>7205</v>
      </c>
      <c r="B9951" s="93">
        <v>7</v>
      </c>
      <c r="C9951" s="33" t="s">
        <v>8782</v>
      </c>
      <c r="D9951" s="20" t="s">
        <v>31</v>
      </c>
      <c r="E9951" s="122">
        <v>41789.456250000003</v>
      </c>
      <c r="F9951" s="122">
        <v>41789.606249999997</v>
      </c>
    </row>
    <row r="9952" spans="1:6" s="41" customFormat="1" x14ac:dyDescent="0.25">
      <c r="A9952" s="79">
        <v>7206</v>
      </c>
      <c r="B9952" s="93">
        <v>7</v>
      </c>
      <c r="C9952" s="33" t="s">
        <v>8783</v>
      </c>
      <c r="D9952" s="20" t="s">
        <v>31</v>
      </c>
      <c r="E9952" s="122">
        <v>41767.406944444447</v>
      </c>
      <c r="F9952" s="122">
        <v>41767.70416666667</v>
      </c>
    </row>
    <row r="9953" spans="1:11" s="41" customFormat="1" x14ac:dyDescent="0.25">
      <c r="A9953" s="79">
        <v>7207</v>
      </c>
      <c r="B9953" s="93">
        <v>7</v>
      </c>
      <c r="C9953" s="33" t="s">
        <v>8784</v>
      </c>
      <c r="D9953" s="20" t="s">
        <v>31</v>
      </c>
      <c r="E9953" s="122">
        <v>41768.481944444444</v>
      </c>
      <c r="F9953" s="122">
        <v>41768.509722222225</v>
      </c>
    </row>
    <row r="9954" spans="1:11" s="41" customFormat="1" x14ac:dyDescent="0.25">
      <c r="A9954" s="79">
        <v>7208</v>
      </c>
      <c r="B9954" s="93">
        <v>7</v>
      </c>
      <c r="C9954" s="33" t="s">
        <v>8785</v>
      </c>
      <c r="D9954" s="20" t="s">
        <v>31</v>
      </c>
      <c r="E9954" s="122">
        <v>41765.588194444441</v>
      </c>
      <c r="F9954" s="122">
        <v>41766.725694444445</v>
      </c>
      <c r="J9954" s="69"/>
      <c r="K9954" s="69"/>
    </row>
    <row r="9955" spans="1:11" s="41" customFormat="1" x14ac:dyDescent="0.25">
      <c r="A9955" s="79">
        <v>7209</v>
      </c>
      <c r="B9955" s="93">
        <v>7</v>
      </c>
      <c r="C9955" s="33" t="s">
        <v>8786</v>
      </c>
      <c r="D9955" s="20" t="s">
        <v>31</v>
      </c>
      <c r="E9955" s="122">
        <v>41773.594444444447</v>
      </c>
      <c r="F9955" s="122">
        <v>41773.599999999999</v>
      </c>
    </row>
    <row r="9956" spans="1:11" s="41" customFormat="1" x14ac:dyDescent="0.25">
      <c r="A9956" s="79">
        <v>7210</v>
      </c>
      <c r="B9956" s="93">
        <v>7</v>
      </c>
      <c r="C9956" s="33" t="s">
        <v>8787</v>
      </c>
      <c r="D9956" s="20" t="s">
        <v>31</v>
      </c>
      <c r="E9956" s="122">
        <v>41773.429166666669</v>
      </c>
      <c r="F9956" s="122">
        <v>41773.599305555559</v>
      </c>
    </row>
    <row r="9957" spans="1:11" s="41" customFormat="1" x14ac:dyDescent="0.25">
      <c r="A9957" s="79">
        <v>7211</v>
      </c>
      <c r="B9957" s="93">
        <v>7</v>
      </c>
      <c r="C9957" s="33" t="s">
        <v>8788</v>
      </c>
      <c r="D9957" s="20" t="s">
        <v>31</v>
      </c>
      <c r="E9957" s="122">
        <v>41759.399305555555</v>
      </c>
      <c r="F9957" s="122">
        <v>41760.349305555559</v>
      </c>
    </row>
    <row r="9958" spans="1:11" s="41" customFormat="1" x14ac:dyDescent="0.25">
      <c r="A9958" s="79">
        <v>7212</v>
      </c>
      <c r="B9958" s="93">
        <v>7</v>
      </c>
      <c r="C9958" s="33" t="s">
        <v>8789</v>
      </c>
      <c r="D9958" s="20" t="s">
        <v>31</v>
      </c>
      <c r="E9958" s="122">
        <v>41767.432638888888</v>
      </c>
      <c r="F9958" s="122">
        <v>41767.540277777778</v>
      </c>
    </row>
    <row r="9959" spans="1:11" s="41" customFormat="1" x14ac:dyDescent="0.25">
      <c r="A9959" s="79">
        <v>7213</v>
      </c>
      <c r="B9959" s="93">
        <v>7</v>
      </c>
      <c r="C9959" s="33" t="s">
        <v>8790</v>
      </c>
      <c r="D9959" s="20" t="s">
        <v>31</v>
      </c>
      <c r="E9959" s="122">
        <v>41761.581944444442</v>
      </c>
      <c r="F9959" s="122">
        <v>41761.590277777781</v>
      </c>
    </row>
    <row r="9960" spans="1:11" s="41" customFormat="1" x14ac:dyDescent="0.25">
      <c r="A9960" s="79">
        <v>7214</v>
      </c>
      <c r="B9960" s="93">
        <v>7</v>
      </c>
      <c r="C9960" s="33" t="s">
        <v>8791</v>
      </c>
      <c r="D9960" s="20" t="s">
        <v>31</v>
      </c>
      <c r="E9960" s="122">
        <v>41772.598611111112</v>
      </c>
      <c r="F9960" s="122">
        <v>41772.615972222222</v>
      </c>
    </row>
    <row r="9961" spans="1:11" s="41" customFormat="1" x14ac:dyDescent="0.25">
      <c r="A9961" s="79">
        <v>7215</v>
      </c>
      <c r="B9961" s="93">
        <v>7</v>
      </c>
      <c r="C9961" s="33" t="s">
        <v>8792</v>
      </c>
      <c r="D9961" s="20" t="s">
        <v>31</v>
      </c>
      <c r="E9961" s="122">
        <v>41772.555555555555</v>
      </c>
      <c r="F9961" s="122">
        <v>41772.615972222222</v>
      </c>
      <c r="J9961" s="69"/>
      <c r="K9961" s="69"/>
    </row>
    <row r="9962" spans="1:11" s="41" customFormat="1" x14ac:dyDescent="0.25">
      <c r="A9962" s="79">
        <v>7216</v>
      </c>
      <c r="B9962" s="93">
        <v>7</v>
      </c>
      <c r="C9962" s="33" t="s">
        <v>8793</v>
      </c>
      <c r="D9962" s="20" t="s">
        <v>31</v>
      </c>
      <c r="E9962" s="122">
        <v>41761.618055555555</v>
      </c>
      <c r="F9962" s="122">
        <v>41761.675694444442</v>
      </c>
    </row>
    <row r="9963" spans="1:11" s="41" customFormat="1" x14ac:dyDescent="0.25">
      <c r="A9963" s="79">
        <v>7217</v>
      </c>
      <c r="B9963" s="93">
        <v>7</v>
      </c>
      <c r="C9963" s="33" t="s">
        <v>8794</v>
      </c>
      <c r="D9963" s="20" t="s">
        <v>31</v>
      </c>
      <c r="E9963" s="122">
        <v>41772.363888888889</v>
      </c>
      <c r="F9963" s="122">
        <v>41772.436111111114</v>
      </c>
    </row>
    <row r="9964" spans="1:11" s="41" customFormat="1" x14ac:dyDescent="0.25">
      <c r="A9964" s="79">
        <v>7218</v>
      </c>
      <c r="B9964" s="93">
        <v>7</v>
      </c>
      <c r="C9964" s="33" t="s">
        <v>8795</v>
      </c>
      <c r="D9964" s="20" t="s">
        <v>31</v>
      </c>
      <c r="E9964" s="122">
        <v>41771.399305555555</v>
      </c>
      <c r="F9964" s="122">
        <v>41771.456250000003</v>
      </c>
    </row>
    <row r="9965" spans="1:11" s="41" customFormat="1" x14ac:dyDescent="0.25">
      <c r="A9965" s="79">
        <v>7219</v>
      </c>
      <c r="B9965" s="93">
        <v>7</v>
      </c>
      <c r="C9965" s="33" t="s">
        <v>8796</v>
      </c>
      <c r="D9965" s="20" t="s">
        <v>31</v>
      </c>
      <c r="E9965" s="122">
        <v>41771.405555555553</v>
      </c>
      <c r="F9965" s="122">
        <v>41771.456250000003</v>
      </c>
    </row>
    <row r="9966" spans="1:11" s="41" customFormat="1" x14ac:dyDescent="0.25">
      <c r="A9966" s="79">
        <v>7220</v>
      </c>
      <c r="B9966" s="93">
        <v>7</v>
      </c>
      <c r="C9966" s="33" t="s">
        <v>8797</v>
      </c>
      <c r="D9966" s="20" t="s">
        <v>31</v>
      </c>
      <c r="E9966" s="122">
        <v>41768.501388888886</v>
      </c>
      <c r="F9966" s="122">
        <v>41771.749305555553</v>
      </c>
    </row>
    <row r="9967" spans="1:11" s="41" customFormat="1" x14ac:dyDescent="0.25">
      <c r="A9967" s="79">
        <v>7221</v>
      </c>
      <c r="B9967" s="93">
        <v>7</v>
      </c>
      <c r="C9967" s="33" t="s">
        <v>8798</v>
      </c>
      <c r="D9967" s="20" t="s">
        <v>31</v>
      </c>
      <c r="E9967" s="122">
        <v>41775.486111111109</v>
      </c>
      <c r="F9967" s="122">
        <v>41775.61041666667</v>
      </c>
    </row>
    <row r="9968" spans="1:11" s="41" customFormat="1" x14ac:dyDescent="0.25">
      <c r="A9968" s="79">
        <v>7222</v>
      </c>
      <c r="B9968" s="93">
        <v>7</v>
      </c>
      <c r="C9968" s="33" t="s">
        <v>8799</v>
      </c>
      <c r="D9968" s="20" t="s">
        <v>31</v>
      </c>
      <c r="E9968" s="122">
        <v>41780.5625</v>
      </c>
      <c r="F9968" s="122">
        <v>41780.602083333331</v>
      </c>
    </row>
    <row r="9969" spans="1:11" s="41" customFormat="1" x14ac:dyDescent="0.25">
      <c r="A9969" s="79">
        <v>7223</v>
      </c>
      <c r="B9969" s="93">
        <v>7</v>
      </c>
      <c r="C9969" s="33" t="s">
        <v>8800</v>
      </c>
      <c r="D9969" s="20" t="s">
        <v>31</v>
      </c>
      <c r="E9969" s="122">
        <v>41771.456944444442</v>
      </c>
      <c r="F9969" s="122">
        <v>41771.515277777777</v>
      </c>
    </row>
    <row r="9970" spans="1:11" s="41" customFormat="1" x14ac:dyDescent="0.25">
      <c r="A9970" s="79">
        <v>7224</v>
      </c>
      <c r="B9970" s="93">
        <v>7</v>
      </c>
      <c r="C9970" s="33" t="s">
        <v>8801</v>
      </c>
      <c r="D9970" s="20" t="s">
        <v>31</v>
      </c>
      <c r="E9970" s="122">
        <v>41771.605555555558</v>
      </c>
      <c r="F9970" s="122">
        <v>41771.625</v>
      </c>
    </row>
    <row r="9971" spans="1:11" s="41" customFormat="1" x14ac:dyDescent="0.25">
      <c r="A9971" s="79">
        <v>7225</v>
      </c>
      <c r="B9971" s="93">
        <v>7</v>
      </c>
      <c r="C9971" s="33" t="s">
        <v>8802</v>
      </c>
      <c r="D9971" s="20" t="s">
        <v>31</v>
      </c>
      <c r="E9971" s="122">
        <v>41786.855555555558</v>
      </c>
      <c r="F9971" s="122">
        <v>41787.487500000003</v>
      </c>
    </row>
    <row r="9972" spans="1:11" s="41" customFormat="1" x14ac:dyDescent="0.25">
      <c r="A9972" s="79">
        <v>7226</v>
      </c>
      <c r="B9972" s="93">
        <v>7</v>
      </c>
      <c r="C9972" s="33" t="s">
        <v>8803</v>
      </c>
      <c r="D9972" s="20" t="s">
        <v>31</v>
      </c>
      <c r="E9972" s="122">
        <v>41781.59097222222</v>
      </c>
      <c r="F9972" s="122">
        <v>41781.599999999999</v>
      </c>
    </row>
    <row r="9973" spans="1:11" s="41" customFormat="1" x14ac:dyDescent="0.25">
      <c r="A9973" s="79">
        <v>7227</v>
      </c>
      <c r="B9973" s="93">
        <v>7</v>
      </c>
      <c r="C9973" s="33" t="s">
        <v>8804</v>
      </c>
      <c r="D9973" s="20" t="s">
        <v>31</v>
      </c>
      <c r="E9973" s="122">
        <v>41787.47152777778</v>
      </c>
      <c r="F9973" s="122">
        <v>41787.59652777778</v>
      </c>
    </row>
    <row r="9974" spans="1:11" s="41" customFormat="1" x14ac:dyDescent="0.25">
      <c r="A9974" s="79">
        <v>7228</v>
      </c>
      <c r="B9974" s="93">
        <v>7</v>
      </c>
      <c r="C9974" s="33" t="s">
        <v>8805</v>
      </c>
      <c r="D9974" s="20" t="s">
        <v>31</v>
      </c>
      <c r="E9974" s="122">
        <v>41789.597916666666</v>
      </c>
      <c r="F9974" s="122">
        <v>41789.656944444447</v>
      </c>
    </row>
    <row r="9975" spans="1:11" s="41" customFormat="1" x14ac:dyDescent="0.25">
      <c r="A9975" s="79">
        <v>7229</v>
      </c>
      <c r="B9975" s="93">
        <v>7</v>
      </c>
      <c r="C9975" s="33" t="s">
        <v>8806</v>
      </c>
      <c r="D9975" s="20" t="s">
        <v>31</v>
      </c>
      <c r="E9975" s="122">
        <v>41766.481249999997</v>
      </c>
      <c r="F9975" s="122">
        <v>41766.707638888889</v>
      </c>
    </row>
    <row r="9976" spans="1:11" s="41" customFormat="1" x14ac:dyDescent="0.25">
      <c r="A9976" s="79">
        <v>7230</v>
      </c>
      <c r="B9976" s="93">
        <v>7</v>
      </c>
      <c r="C9976" s="33" t="s">
        <v>8807</v>
      </c>
      <c r="D9976" s="20" t="s">
        <v>31</v>
      </c>
      <c r="E9976" s="122">
        <v>41767.602777777778</v>
      </c>
      <c r="F9976" s="122">
        <v>41767.665277777778</v>
      </c>
      <c r="J9976" s="69"/>
      <c r="K9976" s="69"/>
    </row>
    <row r="9977" spans="1:11" s="41" customFormat="1" x14ac:dyDescent="0.25">
      <c r="A9977" s="79">
        <v>7231</v>
      </c>
      <c r="B9977" s="93">
        <v>7</v>
      </c>
      <c r="C9977" s="33" t="s">
        <v>8808</v>
      </c>
      <c r="D9977" s="20" t="s">
        <v>31</v>
      </c>
      <c r="E9977" s="122">
        <v>41785.533333333333</v>
      </c>
      <c r="F9977" s="122">
        <v>41785.609027777777</v>
      </c>
    </row>
    <row r="9978" spans="1:11" s="41" customFormat="1" x14ac:dyDescent="0.25">
      <c r="A9978" s="79">
        <v>7232</v>
      </c>
      <c r="B9978" s="93">
        <v>7</v>
      </c>
      <c r="C9978" s="33" t="s">
        <v>8809</v>
      </c>
      <c r="D9978" s="20" t="s">
        <v>31</v>
      </c>
      <c r="E9978" s="122">
        <v>41780.502083333333</v>
      </c>
      <c r="F9978" s="122">
        <v>41780.612500000003</v>
      </c>
    </row>
    <row r="9979" spans="1:11" s="41" customFormat="1" x14ac:dyDescent="0.25">
      <c r="A9979" s="79">
        <v>7233</v>
      </c>
      <c r="B9979" s="93">
        <v>7</v>
      </c>
      <c r="C9979" s="33" t="s">
        <v>8810</v>
      </c>
      <c r="D9979" s="20" t="s">
        <v>31</v>
      </c>
      <c r="E9979" s="122">
        <v>41785.621527777781</v>
      </c>
      <c r="F9979" s="122">
        <v>41785.674305555556</v>
      </c>
    </row>
    <row r="9980" spans="1:11" s="41" customFormat="1" x14ac:dyDescent="0.25">
      <c r="A9980" s="79">
        <v>7234</v>
      </c>
      <c r="B9980" s="93">
        <v>7</v>
      </c>
      <c r="C9980" s="33" t="s">
        <v>8811</v>
      </c>
      <c r="D9980" s="20" t="s">
        <v>31</v>
      </c>
      <c r="E9980" s="122">
        <v>41772.646527777775</v>
      </c>
      <c r="F9980" s="122">
        <v>41772.673611111109</v>
      </c>
    </row>
    <row r="9981" spans="1:11" s="41" customFormat="1" x14ac:dyDescent="0.25">
      <c r="A9981" s="79">
        <v>7235</v>
      </c>
      <c r="B9981" s="93">
        <v>7</v>
      </c>
      <c r="C9981" s="33" t="s">
        <v>8812</v>
      </c>
      <c r="D9981" s="20" t="s">
        <v>31</v>
      </c>
      <c r="E9981" s="122">
        <v>41772.488888888889</v>
      </c>
      <c r="F9981" s="122">
        <v>41772.505555555559</v>
      </c>
      <c r="J9981" s="69"/>
      <c r="K9981" s="69"/>
    </row>
    <row r="9982" spans="1:11" s="41" customFormat="1" x14ac:dyDescent="0.25">
      <c r="A9982" s="79">
        <v>7236</v>
      </c>
      <c r="B9982" s="93">
        <v>7</v>
      </c>
      <c r="C9982" s="33" t="s">
        <v>8813</v>
      </c>
      <c r="D9982" s="20" t="s">
        <v>31</v>
      </c>
      <c r="E9982" s="122">
        <v>41788.574999999997</v>
      </c>
      <c r="F9982" s="122">
        <v>41788.602777777778</v>
      </c>
    </row>
    <row r="9983" spans="1:11" s="41" customFormat="1" x14ac:dyDescent="0.25">
      <c r="A9983" s="79">
        <v>7237</v>
      </c>
      <c r="B9983" s="93">
        <v>7</v>
      </c>
      <c r="C9983" s="33" t="s">
        <v>8814</v>
      </c>
      <c r="D9983" s="20" t="s">
        <v>31</v>
      </c>
      <c r="E9983" s="122">
        <v>41773.657638888886</v>
      </c>
      <c r="F9983" s="122">
        <v>41773.706250000003</v>
      </c>
    </row>
    <row r="9984" spans="1:11" s="41" customFormat="1" x14ac:dyDescent="0.25">
      <c r="A9984" s="79">
        <v>7238</v>
      </c>
      <c r="B9984" s="93">
        <v>7</v>
      </c>
      <c r="C9984" s="33" t="s">
        <v>8815</v>
      </c>
      <c r="D9984" s="20" t="s">
        <v>31</v>
      </c>
      <c r="E9984" s="122">
        <v>41771.645833333336</v>
      </c>
      <c r="F9984" s="122">
        <v>41771.695138888892</v>
      </c>
      <c r="J9984" s="69"/>
      <c r="K9984" s="69"/>
    </row>
    <row r="9985" spans="1:11" s="41" customFormat="1" x14ac:dyDescent="0.25">
      <c r="A9985" s="79">
        <v>7239</v>
      </c>
      <c r="B9985" s="93">
        <v>7</v>
      </c>
      <c r="C9985" s="33" t="s">
        <v>8816</v>
      </c>
      <c r="D9985" s="20" t="s">
        <v>31</v>
      </c>
      <c r="E9985" s="122">
        <v>41789.597916666666</v>
      </c>
      <c r="F9985" s="122">
        <v>41789.606249999997</v>
      </c>
    </row>
    <row r="9986" spans="1:11" s="41" customFormat="1" x14ac:dyDescent="0.25">
      <c r="A9986" s="79">
        <v>7240</v>
      </c>
      <c r="B9986" s="93">
        <v>7</v>
      </c>
      <c r="C9986" s="33" t="s">
        <v>8817</v>
      </c>
      <c r="D9986" s="20" t="s">
        <v>31</v>
      </c>
      <c r="E9986" s="122">
        <v>41785.532638888886</v>
      </c>
      <c r="F9986" s="122">
        <v>41785.552083333336</v>
      </c>
    </row>
    <row r="9987" spans="1:11" s="41" customFormat="1" x14ac:dyDescent="0.25">
      <c r="A9987" s="79">
        <v>7241</v>
      </c>
      <c r="B9987" s="93">
        <v>7</v>
      </c>
      <c r="C9987" s="33" t="s">
        <v>8818</v>
      </c>
      <c r="D9987" s="20" t="s">
        <v>31</v>
      </c>
      <c r="E9987" s="122">
        <v>41787.543055555558</v>
      </c>
      <c r="F9987" s="122">
        <v>41787.59652777778</v>
      </c>
    </row>
    <row r="9988" spans="1:11" s="41" customFormat="1" x14ac:dyDescent="0.25">
      <c r="A9988" s="79">
        <v>7242</v>
      </c>
      <c r="B9988" s="93">
        <v>7</v>
      </c>
      <c r="C9988" s="33" t="s">
        <v>8819</v>
      </c>
      <c r="D9988" s="20" t="s">
        <v>31</v>
      </c>
      <c r="E9988" s="122">
        <v>41768.513194444444</v>
      </c>
      <c r="F9988" s="122">
        <v>41771.75277777778</v>
      </c>
    </row>
    <row r="9989" spans="1:11" s="41" customFormat="1" x14ac:dyDescent="0.25">
      <c r="A9989" s="79">
        <v>7243</v>
      </c>
      <c r="B9989" s="93">
        <v>7</v>
      </c>
      <c r="C9989" s="33" t="s">
        <v>8820</v>
      </c>
      <c r="D9989" s="20" t="s">
        <v>31</v>
      </c>
      <c r="E9989" s="122">
        <v>41773.567361111112</v>
      </c>
      <c r="F9989" s="122">
        <v>41773.599999999999</v>
      </c>
    </row>
    <row r="9990" spans="1:11" s="41" customFormat="1" x14ac:dyDescent="0.25">
      <c r="A9990" s="79">
        <v>7244</v>
      </c>
      <c r="B9990" s="93">
        <v>7</v>
      </c>
      <c r="C9990" s="33" t="s">
        <v>8821</v>
      </c>
      <c r="D9990" s="20" t="s">
        <v>31</v>
      </c>
      <c r="E9990" s="122">
        <v>41773.510416666664</v>
      </c>
      <c r="F9990" s="122">
        <v>41773.599305555559</v>
      </c>
    </row>
    <row r="9991" spans="1:11" s="41" customFormat="1" x14ac:dyDescent="0.25">
      <c r="A9991" s="79">
        <v>7245</v>
      </c>
      <c r="B9991" s="93">
        <v>7</v>
      </c>
      <c r="C9991" s="33" t="s">
        <v>8822</v>
      </c>
      <c r="D9991" s="20" t="s">
        <v>31</v>
      </c>
      <c r="E9991" s="122">
        <v>41780.490277777775</v>
      </c>
      <c r="F9991" s="122">
        <v>41780.537499999999</v>
      </c>
    </row>
    <row r="9992" spans="1:11" s="41" customFormat="1" x14ac:dyDescent="0.25">
      <c r="A9992" s="79">
        <v>7246</v>
      </c>
      <c r="B9992" s="93">
        <v>7</v>
      </c>
      <c r="C9992" s="33" t="s">
        <v>8823</v>
      </c>
      <c r="D9992" s="20" t="s">
        <v>31</v>
      </c>
      <c r="E9992" s="122">
        <v>41788.491666666669</v>
      </c>
      <c r="F9992" s="122">
        <v>41788.675000000003</v>
      </c>
    </row>
    <row r="9993" spans="1:11" s="41" customFormat="1" x14ac:dyDescent="0.25">
      <c r="A9993" s="79">
        <v>7247</v>
      </c>
      <c r="B9993" s="93">
        <v>7</v>
      </c>
      <c r="C9993" s="33" t="s">
        <v>8824</v>
      </c>
      <c r="D9993" s="20" t="s">
        <v>31</v>
      </c>
      <c r="E9993" s="122">
        <v>41772.443055555559</v>
      </c>
      <c r="F9993" s="122">
        <v>41772.505555555559</v>
      </c>
    </row>
    <row r="9994" spans="1:11" s="41" customFormat="1" x14ac:dyDescent="0.25">
      <c r="A9994" s="79">
        <v>7248</v>
      </c>
      <c r="B9994" s="93">
        <v>7</v>
      </c>
      <c r="C9994" s="33" t="s">
        <v>8825</v>
      </c>
      <c r="D9994" s="20" t="s">
        <v>31</v>
      </c>
      <c r="E9994" s="122">
        <v>41767.374305555553</v>
      </c>
      <c r="F9994" s="122">
        <v>41767.586805555555</v>
      </c>
    </row>
    <row r="9995" spans="1:11" s="41" customFormat="1" x14ac:dyDescent="0.25">
      <c r="A9995" s="79">
        <v>7249</v>
      </c>
      <c r="B9995" s="93">
        <v>7</v>
      </c>
      <c r="C9995" s="33" t="s">
        <v>8826</v>
      </c>
      <c r="D9995" s="20" t="s">
        <v>31</v>
      </c>
      <c r="E9995" s="122">
        <v>41774.70416666667</v>
      </c>
      <c r="F9995" s="122">
        <v>41774.718055555553</v>
      </c>
    </row>
    <row r="9996" spans="1:11" s="41" customFormat="1" x14ac:dyDescent="0.25">
      <c r="A9996" s="79">
        <v>7250</v>
      </c>
      <c r="B9996" s="93">
        <v>7</v>
      </c>
      <c r="C9996" s="33" t="s">
        <v>8827</v>
      </c>
      <c r="D9996" s="20" t="s">
        <v>31</v>
      </c>
      <c r="E9996" s="122">
        <v>41766.570138888892</v>
      </c>
      <c r="F9996" s="122">
        <v>41766.690972222219</v>
      </c>
    </row>
    <row r="9997" spans="1:11" s="41" customFormat="1" x14ac:dyDescent="0.25">
      <c r="A9997" s="79">
        <v>7251</v>
      </c>
      <c r="B9997" s="93">
        <v>7</v>
      </c>
      <c r="C9997" s="33" t="s">
        <v>8828</v>
      </c>
      <c r="D9997" s="20" t="s">
        <v>31</v>
      </c>
      <c r="E9997" s="122">
        <v>41781.611805555556</v>
      </c>
      <c r="F9997" s="122">
        <v>41781.661805555559</v>
      </c>
      <c r="J9997" s="69"/>
      <c r="K9997" s="69"/>
    </row>
    <row r="9998" spans="1:11" s="41" customFormat="1" x14ac:dyDescent="0.25">
      <c r="A9998" s="79">
        <v>7252</v>
      </c>
      <c r="B9998" s="93">
        <v>7</v>
      </c>
      <c r="C9998" s="33" t="s">
        <v>8829</v>
      </c>
      <c r="D9998" s="20" t="s">
        <v>31</v>
      </c>
      <c r="E9998" s="122">
        <v>41785.637499999997</v>
      </c>
      <c r="F9998" s="122">
        <v>41785.672222222223</v>
      </c>
    </row>
    <row r="9999" spans="1:11" s="41" customFormat="1" x14ac:dyDescent="0.25">
      <c r="A9999" s="79">
        <v>7253</v>
      </c>
      <c r="B9999" s="93">
        <v>7</v>
      </c>
      <c r="C9999" s="33" t="s">
        <v>8830</v>
      </c>
      <c r="D9999" s="20" t="s">
        <v>31</v>
      </c>
      <c r="E9999" s="122">
        <v>41789.61041666667</v>
      </c>
      <c r="F9999" s="122">
        <v>41789.648611111108</v>
      </c>
    </row>
    <row r="10000" spans="1:11" s="41" customFormat="1" x14ac:dyDescent="0.25">
      <c r="A10000" s="79">
        <v>7254</v>
      </c>
      <c r="B10000" s="93">
        <v>7</v>
      </c>
      <c r="C10000" s="33" t="s">
        <v>8831</v>
      </c>
      <c r="D10000" s="20" t="s">
        <v>31</v>
      </c>
      <c r="E10000" s="122">
        <v>41766.486111111109</v>
      </c>
      <c r="F10000" s="122">
        <v>41766.677777777775</v>
      </c>
    </row>
    <row r="10001" spans="1:11" s="41" customFormat="1" x14ac:dyDescent="0.25">
      <c r="A10001" s="79">
        <v>7255</v>
      </c>
      <c r="B10001" s="93">
        <v>7</v>
      </c>
      <c r="C10001" s="33" t="s">
        <v>8832</v>
      </c>
      <c r="D10001" s="20" t="s">
        <v>31</v>
      </c>
      <c r="E10001" s="122">
        <v>41765.552777777775</v>
      </c>
      <c r="F10001" s="122">
        <v>41765.577777777777</v>
      </c>
    </row>
    <row r="10002" spans="1:11" s="41" customFormat="1" x14ac:dyDescent="0.25">
      <c r="A10002" s="79">
        <v>7256</v>
      </c>
      <c r="B10002" s="93">
        <v>7</v>
      </c>
      <c r="C10002" s="33" t="s">
        <v>8833</v>
      </c>
      <c r="D10002" s="20" t="s">
        <v>31</v>
      </c>
      <c r="E10002" s="122">
        <v>41761.630555555559</v>
      </c>
      <c r="F10002" s="122">
        <v>41761.675694444442</v>
      </c>
    </row>
    <row r="10003" spans="1:11" s="41" customFormat="1" x14ac:dyDescent="0.25">
      <c r="A10003" s="79">
        <v>7257</v>
      </c>
      <c r="B10003" s="93">
        <v>7</v>
      </c>
      <c r="C10003" s="33" t="s">
        <v>8834</v>
      </c>
      <c r="D10003" s="20" t="s">
        <v>31</v>
      </c>
      <c r="E10003" s="122">
        <v>41761.477083333331</v>
      </c>
      <c r="F10003" s="122">
        <v>41762.333333333336</v>
      </c>
    </row>
    <row r="10004" spans="1:11" s="41" customFormat="1" x14ac:dyDescent="0.25">
      <c r="A10004" s="79">
        <v>7258</v>
      </c>
      <c r="B10004" s="93">
        <v>7</v>
      </c>
      <c r="C10004" s="33" t="s">
        <v>8835</v>
      </c>
      <c r="D10004" s="20" t="s">
        <v>31</v>
      </c>
      <c r="E10004" s="122">
        <v>41767.671527777777</v>
      </c>
      <c r="F10004" s="122">
        <v>41767.685416666667</v>
      </c>
    </row>
    <row r="10005" spans="1:11" s="41" customFormat="1" x14ac:dyDescent="0.25">
      <c r="A10005" s="79">
        <v>7259</v>
      </c>
      <c r="B10005" s="93">
        <v>7</v>
      </c>
      <c r="C10005" s="33" t="s">
        <v>8836</v>
      </c>
      <c r="D10005" s="20" t="s">
        <v>31</v>
      </c>
      <c r="E10005" s="122">
        <v>41765.448611111111</v>
      </c>
      <c r="F10005" s="122">
        <v>41765.625694444447</v>
      </c>
    </row>
    <row r="10006" spans="1:11" s="41" customFormat="1" x14ac:dyDescent="0.25">
      <c r="A10006" s="79">
        <v>7260</v>
      </c>
      <c r="B10006" s="93">
        <v>7</v>
      </c>
      <c r="C10006" s="33" t="s">
        <v>8837</v>
      </c>
      <c r="D10006" s="20" t="s">
        <v>31</v>
      </c>
      <c r="E10006" s="122">
        <v>41789.457638888889</v>
      </c>
      <c r="F10006" s="122">
        <v>41789.584722222222</v>
      </c>
    </row>
    <row r="10007" spans="1:11" s="41" customFormat="1" x14ac:dyDescent="0.25">
      <c r="A10007" s="79">
        <v>7261</v>
      </c>
      <c r="B10007" s="93">
        <v>7</v>
      </c>
      <c r="C10007" s="33" t="s">
        <v>8838</v>
      </c>
      <c r="D10007" s="20" t="s">
        <v>31</v>
      </c>
      <c r="E10007" s="122">
        <v>41784.754861111112</v>
      </c>
      <c r="F10007" s="122">
        <v>41785.597916666666</v>
      </c>
    </row>
    <row r="10008" spans="1:11" s="41" customFormat="1" x14ac:dyDescent="0.25">
      <c r="A10008" s="79">
        <v>7262</v>
      </c>
      <c r="B10008" s="93">
        <v>7</v>
      </c>
      <c r="C10008" s="33" t="s">
        <v>8839</v>
      </c>
      <c r="D10008" s="20" t="s">
        <v>31</v>
      </c>
      <c r="E10008" s="122">
        <v>41772.459722222222</v>
      </c>
      <c r="F10008" s="122">
        <v>41772.614583333336</v>
      </c>
    </row>
    <row r="10009" spans="1:11" s="41" customFormat="1" x14ac:dyDescent="0.25">
      <c r="A10009" s="79">
        <v>7263</v>
      </c>
      <c r="B10009" s="93">
        <v>7</v>
      </c>
      <c r="C10009" s="33" t="s">
        <v>8840</v>
      </c>
      <c r="D10009" s="20" t="s">
        <v>31</v>
      </c>
      <c r="E10009" s="122">
        <v>41772.459027777775</v>
      </c>
      <c r="F10009" s="122">
        <v>41772.614583333336</v>
      </c>
    </row>
    <row r="10010" spans="1:11" s="41" customFormat="1" x14ac:dyDescent="0.25">
      <c r="A10010" s="79">
        <v>7264</v>
      </c>
      <c r="B10010" s="93">
        <v>7</v>
      </c>
      <c r="C10010" s="33" t="s">
        <v>8841</v>
      </c>
      <c r="D10010" s="20" t="s">
        <v>31</v>
      </c>
      <c r="E10010" s="122">
        <v>41786.678472222222</v>
      </c>
      <c r="F10010" s="122">
        <v>41786.720138888886</v>
      </c>
    </row>
    <row r="10011" spans="1:11" s="41" customFormat="1" x14ac:dyDescent="0.25">
      <c r="A10011" s="79">
        <v>7265</v>
      </c>
      <c r="B10011" s="93">
        <v>7</v>
      </c>
      <c r="C10011" s="33" t="s">
        <v>8842</v>
      </c>
      <c r="D10011" s="20" t="s">
        <v>31</v>
      </c>
      <c r="E10011" s="122">
        <v>41767.580555555556</v>
      </c>
      <c r="F10011" s="122">
        <v>41767.594444444447</v>
      </c>
    </row>
    <row r="10012" spans="1:11" s="41" customFormat="1" x14ac:dyDescent="0.25">
      <c r="A10012" s="79">
        <v>7266</v>
      </c>
      <c r="B10012" s="93">
        <v>7</v>
      </c>
      <c r="C10012" s="33" t="s">
        <v>8843</v>
      </c>
      <c r="D10012" s="20" t="s">
        <v>31</v>
      </c>
      <c r="E10012" s="122">
        <v>41774.593055555553</v>
      </c>
      <c r="F10012" s="122">
        <v>41774.713888888888</v>
      </c>
      <c r="J10012" s="69"/>
      <c r="K10012" s="69"/>
    </row>
    <row r="10013" spans="1:11" s="41" customFormat="1" x14ac:dyDescent="0.25">
      <c r="A10013" s="79">
        <v>7267</v>
      </c>
      <c r="B10013" s="93">
        <v>7</v>
      </c>
      <c r="C10013" s="33" t="s">
        <v>8844</v>
      </c>
      <c r="D10013" s="20" t="s">
        <v>31</v>
      </c>
      <c r="E10013" s="122">
        <v>41789.573611111111</v>
      </c>
      <c r="F10013" s="122">
        <v>41789.584722222222</v>
      </c>
    </row>
    <row r="10014" spans="1:11" s="41" customFormat="1" x14ac:dyDescent="0.25">
      <c r="A10014" s="79">
        <v>7268</v>
      </c>
      <c r="B10014" s="93">
        <v>7</v>
      </c>
      <c r="C10014" s="33" t="s">
        <v>8845</v>
      </c>
      <c r="D10014" s="20" t="s">
        <v>31</v>
      </c>
      <c r="E10014" s="122">
        <v>41788.564583333333</v>
      </c>
      <c r="F10014" s="122">
        <v>41788.602777777778</v>
      </c>
    </row>
    <row r="10015" spans="1:11" s="41" customFormat="1" x14ac:dyDescent="0.25">
      <c r="A10015" s="79">
        <v>7269</v>
      </c>
      <c r="B10015" s="93">
        <v>7</v>
      </c>
      <c r="C10015" s="33" t="s">
        <v>8846</v>
      </c>
      <c r="D10015" s="20" t="s">
        <v>31</v>
      </c>
      <c r="E10015" s="122">
        <v>41774.55972222222</v>
      </c>
      <c r="F10015" s="122">
        <v>41774.628472222219</v>
      </c>
    </row>
    <row r="10016" spans="1:11" s="41" customFormat="1" x14ac:dyDescent="0.25">
      <c r="A10016" s="79">
        <v>7270</v>
      </c>
      <c r="B10016" s="93">
        <v>7</v>
      </c>
      <c r="C10016" s="33" t="s">
        <v>8847</v>
      </c>
      <c r="D10016" s="20" t="s">
        <v>31</v>
      </c>
      <c r="E10016" s="122">
        <v>41781.59652777778</v>
      </c>
      <c r="F10016" s="122">
        <v>41781.599999999999</v>
      </c>
    </row>
    <row r="10017" spans="1:11" s="41" customFormat="1" x14ac:dyDescent="0.25">
      <c r="A10017" s="79">
        <v>7271</v>
      </c>
      <c r="B10017" s="93">
        <v>7</v>
      </c>
      <c r="C10017" s="33" t="s">
        <v>8848</v>
      </c>
      <c r="D10017" s="20" t="s">
        <v>31</v>
      </c>
      <c r="E10017" s="122">
        <v>41768.65347222222</v>
      </c>
      <c r="F10017" s="122">
        <v>41768.684027777781</v>
      </c>
    </row>
    <row r="10018" spans="1:11" s="41" customFormat="1" x14ac:dyDescent="0.25">
      <c r="A10018" s="79">
        <v>7272</v>
      </c>
      <c r="B10018" s="93">
        <v>7</v>
      </c>
      <c r="C10018" s="33" t="s">
        <v>8849</v>
      </c>
      <c r="D10018" s="20" t="s">
        <v>31</v>
      </c>
      <c r="E10018" s="122">
        <v>41761.64166666667</v>
      </c>
      <c r="F10018" s="122">
        <v>41761.664583333331</v>
      </c>
    </row>
    <row r="10019" spans="1:11" s="41" customFormat="1" x14ac:dyDescent="0.25">
      <c r="A10019" s="79">
        <v>7273</v>
      </c>
      <c r="B10019" s="93">
        <v>7</v>
      </c>
      <c r="C10019" s="33" t="s">
        <v>8850</v>
      </c>
      <c r="D10019" s="20" t="s">
        <v>31</v>
      </c>
      <c r="E10019" s="122">
        <v>41767.344444444447</v>
      </c>
      <c r="F10019" s="122">
        <v>41767.540277777778</v>
      </c>
    </row>
    <row r="10020" spans="1:11" s="41" customFormat="1" x14ac:dyDescent="0.25">
      <c r="A10020" s="79">
        <v>7274</v>
      </c>
      <c r="B10020" s="93">
        <v>7</v>
      </c>
      <c r="C10020" s="33" t="s">
        <v>8851</v>
      </c>
      <c r="D10020" s="20" t="s">
        <v>31</v>
      </c>
      <c r="E10020" s="122">
        <v>41775.604861111111</v>
      </c>
      <c r="F10020" s="122">
        <v>41775.61041666667</v>
      </c>
    </row>
    <row r="10021" spans="1:11" s="41" customFormat="1" x14ac:dyDescent="0.25">
      <c r="A10021" s="79">
        <v>7275</v>
      </c>
      <c r="B10021" s="93">
        <v>7</v>
      </c>
      <c r="C10021" s="33" t="s">
        <v>8852</v>
      </c>
      <c r="D10021" s="20" t="s">
        <v>31</v>
      </c>
      <c r="E10021" s="122">
        <v>41775.617361111108</v>
      </c>
      <c r="F10021" s="122">
        <v>41775.632638888892</v>
      </c>
    </row>
    <row r="10022" spans="1:11" s="41" customFormat="1" x14ac:dyDescent="0.25">
      <c r="A10022" s="79">
        <v>7276</v>
      </c>
      <c r="B10022" s="93">
        <v>7</v>
      </c>
      <c r="C10022" s="33" t="s">
        <v>8853</v>
      </c>
      <c r="D10022" s="20" t="s">
        <v>31</v>
      </c>
      <c r="E10022" s="122">
        <v>41764.63958333333</v>
      </c>
      <c r="F10022" s="122">
        <v>41764.693749999999</v>
      </c>
    </row>
    <row r="10023" spans="1:11" s="41" customFormat="1" x14ac:dyDescent="0.25">
      <c r="A10023" s="79">
        <v>7277</v>
      </c>
      <c r="B10023" s="93">
        <v>7</v>
      </c>
      <c r="C10023" s="33" t="s">
        <v>8854</v>
      </c>
      <c r="D10023" s="20" t="s">
        <v>31</v>
      </c>
      <c r="E10023" s="122">
        <v>41785.468055555553</v>
      </c>
      <c r="F10023" s="122">
        <v>41786.338888888888</v>
      </c>
    </row>
    <row r="10024" spans="1:11" s="41" customFormat="1" x14ac:dyDescent="0.25">
      <c r="A10024" s="79">
        <v>7278</v>
      </c>
      <c r="B10024" s="93">
        <v>7</v>
      </c>
      <c r="C10024" s="33" t="s">
        <v>8855</v>
      </c>
      <c r="D10024" s="20" t="s">
        <v>31</v>
      </c>
      <c r="E10024" s="122">
        <v>41788.466666666667</v>
      </c>
      <c r="F10024" s="122">
        <v>41788.535416666666</v>
      </c>
      <c r="J10024" s="69"/>
      <c r="K10024" s="69"/>
    </row>
    <row r="10025" spans="1:11" s="41" customFormat="1" x14ac:dyDescent="0.25">
      <c r="A10025" s="79">
        <v>7279</v>
      </c>
      <c r="B10025" s="93">
        <v>7</v>
      </c>
      <c r="C10025" s="33" t="s">
        <v>8856</v>
      </c>
      <c r="D10025" s="20" t="s">
        <v>31</v>
      </c>
      <c r="E10025" s="122">
        <v>41769.552083333336</v>
      </c>
      <c r="F10025" s="122">
        <v>41769.590277777781</v>
      </c>
    </row>
    <row r="10026" spans="1:11" s="41" customFormat="1" x14ac:dyDescent="0.25">
      <c r="A10026" s="79">
        <v>7280</v>
      </c>
      <c r="B10026" s="93">
        <v>7</v>
      </c>
      <c r="C10026" s="33" t="s">
        <v>8857</v>
      </c>
      <c r="D10026" s="20" t="s">
        <v>31</v>
      </c>
      <c r="E10026" s="122">
        <v>41764.351388888892</v>
      </c>
      <c r="F10026" s="122">
        <v>41764.588888888888</v>
      </c>
    </row>
    <row r="10027" spans="1:11" s="41" customFormat="1" x14ac:dyDescent="0.25">
      <c r="A10027" s="79">
        <v>7281</v>
      </c>
      <c r="B10027" s="93">
        <v>7</v>
      </c>
      <c r="C10027" s="33" t="s">
        <v>8858</v>
      </c>
      <c r="D10027" s="20" t="s">
        <v>31</v>
      </c>
      <c r="E10027" s="122">
        <v>41786.416666666664</v>
      </c>
      <c r="F10027" s="122">
        <v>41786.460416666669</v>
      </c>
    </row>
    <row r="10028" spans="1:11" s="41" customFormat="1" x14ac:dyDescent="0.25">
      <c r="A10028" s="79">
        <v>7282</v>
      </c>
      <c r="B10028" s="93">
        <v>7</v>
      </c>
      <c r="C10028" s="33" t="s">
        <v>8859</v>
      </c>
      <c r="D10028" s="20" t="s">
        <v>31</v>
      </c>
      <c r="E10028" s="122">
        <v>41786.416666666664</v>
      </c>
      <c r="F10028" s="122">
        <v>41786.460416666669</v>
      </c>
    </row>
    <row r="10029" spans="1:11" s="41" customFormat="1" x14ac:dyDescent="0.25">
      <c r="A10029" s="79">
        <v>7283</v>
      </c>
      <c r="B10029" s="93">
        <v>7</v>
      </c>
      <c r="C10029" s="33" t="s">
        <v>8860</v>
      </c>
      <c r="D10029" s="20" t="s">
        <v>31</v>
      </c>
      <c r="E10029" s="122">
        <v>41786.415972222225</v>
      </c>
      <c r="F10029" s="122">
        <v>41786.460416666669</v>
      </c>
    </row>
    <row r="10030" spans="1:11" s="41" customFormat="1" x14ac:dyDescent="0.25">
      <c r="A10030" s="79">
        <v>7284</v>
      </c>
      <c r="B10030" s="93">
        <v>7</v>
      </c>
      <c r="C10030" s="33" t="s">
        <v>8861</v>
      </c>
      <c r="D10030" s="20" t="s">
        <v>31</v>
      </c>
      <c r="E10030" s="122">
        <v>41781.630555555559</v>
      </c>
      <c r="F10030" s="122">
        <v>41781.662499999999</v>
      </c>
      <c r="J10030" s="69"/>
      <c r="K10030" s="69"/>
    </row>
    <row r="10031" spans="1:11" s="41" customFormat="1" x14ac:dyDescent="0.25">
      <c r="A10031" s="79">
        <v>7285</v>
      </c>
      <c r="B10031" s="93">
        <v>7</v>
      </c>
      <c r="C10031" s="33" t="s">
        <v>8862</v>
      </c>
      <c r="D10031" s="20" t="s">
        <v>31</v>
      </c>
      <c r="E10031" s="122">
        <v>41780.691666666666</v>
      </c>
      <c r="F10031" s="122">
        <v>41780.716666666667</v>
      </c>
    </row>
    <row r="10032" spans="1:11" s="41" customFormat="1" x14ac:dyDescent="0.25">
      <c r="A10032" s="79">
        <v>7286</v>
      </c>
      <c r="B10032" s="93">
        <v>7</v>
      </c>
      <c r="C10032" s="33" t="s">
        <v>8863</v>
      </c>
      <c r="D10032" s="20" t="s">
        <v>31</v>
      </c>
      <c r="E10032" s="122">
        <v>41771.543055555558</v>
      </c>
      <c r="F10032" s="122">
        <v>41771.625</v>
      </c>
    </row>
    <row r="10033" spans="1:6" s="41" customFormat="1" x14ac:dyDescent="0.25">
      <c r="A10033" s="79">
        <v>7287</v>
      </c>
      <c r="B10033" s="93">
        <v>7</v>
      </c>
      <c r="C10033" s="33" t="s">
        <v>8864</v>
      </c>
      <c r="D10033" s="20" t="s">
        <v>31</v>
      </c>
      <c r="E10033" s="122">
        <v>41780.45416666667</v>
      </c>
      <c r="F10033" s="122">
        <v>41780.466666666667</v>
      </c>
    </row>
    <row r="10034" spans="1:6" s="41" customFormat="1" x14ac:dyDescent="0.25">
      <c r="A10034" s="79">
        <v>7288</v>
      </c>
      <c r="B10034" s="93">
        <v>7</v>
      </c>
      <c r="C10034" s="33" t="s">
        <v>8865</v>
      </c>
      <c r="D10034" s="20" t="s">
        <v>31</v>
      </c>
      <c r="E10034" s="122">
        <v>41787.427777777775</v>
      </c>
      <c r="F10034" s="122">
        <v>41787.59652777778</v>
      </c>
    </row>
    <row r="10035" spans="1:6" s="41" customFormat="1" x14ac:dyDescent="0.25">
      <c r="A10035" s="79">
        <v>7289</v>
      </c>
      <c r="B10035" s="93">
        <v>7</v>
      </c>
      <c r="C10035" s="33" t="s">
        <v>8866</v>
      </c>
      <c r="D10035" s="20" t="s">
        <v>31</v>
      </c>
      <c r="E10035" s="122">
        <v>41779.652777777781</v>
      </c>
      <c r="F10035" s="122">
        <v>41779.670138888891</v>
      </c>
    </row>
    <row r="10036" spans="1:6" s="41" customFormat="1" x14ac:dyDescent="0.25">
      <c r="A10036" s="79">
        <v>7290</v>
      </c>
      <c r="B10036" s="93">
        <v>7</v>
      </c>
      <c r="C10036" s="33" t="s">
        <v>8867</v>
      </c>
      <c r="D10036" s="20" t="s">
        <v>31</v>
      </c>
      <c r="E10036" s="122">
        <v>41782.379166666666</v>
      </c>
      <c r="F10036" s="122">
        <v>41782.550694444442</v>
      </c>
    </row>
    <row r="10037" spans="1:6" s="41" customFormat="1" x14ac:dyDescent="0.25">
      <c r="A10037" s="79">
        <v>7291</v>
      </c>
      <c r="B10037" s="93">
        <v>7</v>
      </c>
      <c r="C10037" s="33" t="s">
        <v>8868</v>
      </c>
      <c r="D10037" s="20" t="s">
        <v>31</v>
      </c>
      <c r="E10037" s="122">
        <v>41786.702777777777</v>
      </c>
      <c r="F10037" s="122">
        <v>41786.724305555559</v>
      </c>
    </row>
    <row r="10038" spans="1:6" s="41" customFormat="1" x14ac:dyDescent="0.25">
      <c r="A10038" s="79">
        <v>7292</v>
      </c>
      <c r="B10038" s="93">
        <v>7</v>
      </c>
      <c r="C10038" s="33" t="s">
        <v>8869</v>
      </c>
      <c r="D10038" s="20" t="s">
        <v>31</v>
      </c>
      <c r="E10038" s="122">
        <v>41767.642361111109</v>
      </c>
      <c r="F10038" s="122">
        <v>41767.645833333336</v>
      </c>
    </row>
    <row r="10039" spans="1:6" s="41" customFormat="1" x14ac:dyDescent="0.25">
      <c r="A10039" s="79">
        <v>7293</v>
      </c>
      <c r="B10039" s="93">
        <v>7</v>
      </c>
      <c r="C10039" s="33" t="s">
        <v>8870</v>
      </c>
      <c r="D10039" s="20" t="s">
        <v>31</v>
      </c>
      <c r="E10039" s="122">
        <v>41774.567361111112</v>
      </c>
      <c r="F10039" s="122">
        <v>41774.609722222223</v>
      </c>
    </row>
    <row r="10040" spans="1:6" s="41" customFormat="1" x14ac:dyDescent="0.25">
      <c r="A10040" s="79">
        <v>7294</v>
      </c>
      <c r="B10040" s="93">
        <v>7</v>
      </c>
      <c r="C10040" s="33" t="s">
        <v>8871</v>
      </c>
      <c r="D10040" s="20" t="s">
        <v>31</v>
      </c>
      <c r="E10040" s="122">
        <v>41788.585416666669</v>
      </c>
      <c r="F10040" s="122">
        <v>41788.702777777777</v>
      </c>
    </row>
    <row r="10041" spans="1:6" s="41" customFormat="1" x14ac:dyDescent="0.25">
      <c r="A10041" s="79">
        <v>7295</v>
      </c>
      <c r="B10041" s="93">
        <v>7</v>
      </c>
      <c r="C10041" s="33" t="s">
        <v>8872</v>
      </c>
      <c r="D10041" s="20" t="s">
        <v>31</v>
      </c>
      <c r="E10041" s="122">
        <v>41779.573611111111</v>
      </c>
      <c r="F10041" s="122">
        <v>41779.709722222222</v>
      </c>
    </row>
    <row r="10042" spans="1:6" s="41" customFormat="1" x14ac:dyDescent="0.25">
      <c r="A10042" s="79">
        <v>7296</v>
      </c>
      <c r="B10042" s="93">
        <v>7</v>
      </c>
      <c r="C10042" s="33" t="s">
        <v>8873</v>
      </c>
      <c r="D10042" s="20" t="s">
        <v>31</v>
      </c>
      <c r="E10042" s="122">
        <v>41774.573611111111</v>
      </c>
      <c r="F10042" s="122">
        <v>41774.713888888888</v>
      </c>
    </row>
    <row r="10043" spans="1:6" s="41" customFormat="1" x14ac:dyDescent="0.25">
      <c r="A10043" s="79">
        <v>7297</v>
      </c>
      <c r="B10043" s="93">
        <v>7</v>
      </c>
      <c r="C10043" s="33" t="s">
        <v>8874</v>
      </c>
      <c r="D10043" s="20" t="s">
        <v>31</v>
      </c>
      <c r="E10043" s="122">
        <v>41785.436805555553</v>
      </c>
      <c r="F10043" s="122">
        <v>41785.70416666667</v>
      </c>
    </row>
    <row r="10044" spans="1:6" s="41" customFormat="1" x14ac:dyDescent="0.25">
      <c r="A10044" s="79">
        <v>7298</v>
      </c>
      <c r="B10044" s="93">
        <v>7</v>
      </c>
      <c r="C10044" s="33" t="s">
        <v>8875</v>
      </c>
      <c r="D10044" s="20" t="s">
        <v>31</v>
      </c>
      <c r="E10044" s="122">
        <v>41787.445833333331</v>
      </c>
      <c r="F10044" s="122">
        <v>41787.706250000003</v>
      </c>
    </row>
    <row r="10045" spans="1:6" s="41" customFormat="1" x14ac:dyDescent="0.25">
      <c r="A10045" s="79">
        <v>7299</v>
      </c>
      <c r="B10045" s="93">
        <v>7</v>
      </c>
      <c r="C10045" s="33" t="s">
        <v>8876</v>
      </c>
      <c r="D10045" s="20" t="s">
        <v>31</v>
      </c>
      <c r="E10045" s="122">
        <v>41786.470138888886</v>
      </c>
      <c r="F10045" s="122">
        <v>41786.673611111109</v>
      </c>
    </row>
    <row r="10046" spans="1:6" s="41" customFormat="1" x14ac:dyDescent="0.25">
      <c r="A10046" s="79">
        <v>7300</v>
      </c>
      <c r="B10046" s="93">
        <v>7</v>
      </c>
      <c r="C10046" s="33" t="s">
        <v>8877</v>
      </c>
      <c r="D10046" s="20" t="s">
        <v>31</v>
      </c>
      <c r="E10046" s="122">
        <v>41771.634027777778</v>
      </c>
      <c r="F10046" s="122">
        <v>41771.695138888892</v>
      </c>
    </row>
    <row r="10047" spans="1:6" s="41" customFormat="1" x14ac:dyDescent="0.25">
      <c r="A10047" s="79">
        <v>7301</v>
      </c>
      <c r="B10047" s="93">
        <v>7</v>
      </c>
      <c r="C10047" s="33" t="s">
        <v>8878</v>
      </c>
      <c r="D10047" s="20" t="s">
        <v>31</v>
      </c>
      <c r="E10047" s="122">
        <v>41786.503472222219</v>
      </c>
      <c r="F10047" s="122">
        <v>41786.600694444445</v>
      </c>
    </row>
    <row r="10048" spans="1:6" s="41" customFormat="1" x14ac:dyDescent="0.25">
      <c r="A10048" s="79">
        <v>7302</v>
      </c>
      <c r="B10048" s="93">
        <v>7</v>
      </c>
      <c r="C10048" s="33" t="s">
        <v>8879</v>
      </c>
      <c r="D10048" s="20" t="s">
        <v>31</v>
      </c>
      <c r="E10048" s="122">
        <v>41789.378472222219</v>
      </c>
      <c r="F10048" s="122">
        <v>41789.606249999997</v>
      </c>
    </row>
    <row r="10049" spans="1:11" s="41" customFormat="1" x14ac:dyDescent="0.25">
      <c r="A10049" s="79">
        <v>7303</v>
      </c>
      <c r="B10049" s="93">
        <v>7</v>
      </c>
      <c r="C10049" s="33" t="s">
        <v>8880</v>
      </c>
      <c r="D10049" s="20" t="s">
        <v>31</v>
      </c>
      <c r="E10049" s="122">
        <v>41774.624305555553</v>
      </c>
      <c r="F10049" s="122">
        <v>41776.321527777778</v>
      </c>
    </row>
    <row r="10050" spans="1:11" s="41" customFormat="1" x14ac:dyDescent="0.25">
      <c r="A10050" s="79">
        <v>7304</v>
      </c>
      <c r="B10050" s="93">
        <v>7</v>
      </c>
      <c r="C10050" s="33" t="s">
        <v>8881</v>
      </c>
      <c r="D10050" s="20" t="s">
        <v>31</v>
      </c>
      <c r="E10050" s="122">
        <v>41788.607638888891</v>
      </c>
      <c r="F10050" s="122">
        <v>41788.685416666667</v>
      </c>
    </row>
    <row r="10051" spans="1:11" s="41" customFormat="1" x14ac:dyDescent="0.25">
      <c r="A10051" s="79">
        <v>7305</v>
      </c>
      <c r="B10051" s="93">
        <v>7</v>
      </c>
      <c r="C10051" s="33" t="s">
        <v>8882</v>
      </c>
      <c r="D10051" s="20" t="s">
        <v>31</v>
      </c>
      <c r="E10051" s="122">
        <v>41765.599999999999</v>
      </c>
      <c r="F10051" s="122">
        <v>41765.633333333331</v>
      </c>
    </row>
    <row r="10052" spans="1:11" s="41" customFormat="1" x14ac:dyDescent="0.25">
      <c r="A10052" s="79">
        <v>7306</v>
      </c>
      <c r="B10052" s="93">
        <v>7</v>
      </c>
      <c r="C10052" s="33" t="s">
        <v>8883</v>
      </c>
      <c r="D10052" s="20" t="s">
        <v>31</v>
      </c>
      <c r="E10052" s="122">
        <v>41772.64166666667</v>
      </c>
      <c r="F10052" s="122">
        <v>41772.675694444442</v>
      </c>
    </row>
    <row r="10053" spans="1:11" s="41" customFormat="1" x14ac:dyDescent="0.25">
      <c r="A10053" s="79">
        <v>7307</v>
      </c>
      <c r="B10053" s="93">
        <v>7</v>
      </c>
      <c r="C10053" s="33" t="s">
        <v>8884</v>
      </c>
      <c r="D10053" s="20" t="s">
        <v>31</v>
      </c>
      <c r="E10053" s="122">
        <v>41765.599305555559</v>
      </c>
      <c r="F10053" s="122">
        <v>41765.624305555553</v>
      </c>
      <c r="J10053" s="69"/>
      <c r="K10053" s="69"/>
    </row>
    <row r="10054" spans="1:11" s="41" customFormat="1" x14ac:dyDescent="0.25">
      <c r="A10054" s="79">
        <v>7308</v>
      </c>
      <c r="B10054" s="93">
        <v>7</v>
      </c>
      <c r="C10054" s="33" t="s">
        <v>8885</v>
      </c>
      <c r="D10054" s="20" t="s">
        <v>31</v>
      </c>
      <c r="E10054" s="122">
        <v>41772.654861111114</v>
      </c>
      <c r="F10054" s="122">
        <v>41772.676388888889</v>
      </c>
    </row>
    <row r="10055" spans="1:11" s="41" customFormat="1" x14ac:dyDescent="0.25">
      <c r="A10055" s="79">
        <v>7309</v>
      </c>
      <c r="B10055" s="93">
        <v>7</v>
      </c>
      <c r="C10055" s="33" t="s">
        <v>8886</v>
      </c>
      <c r="D10055" s="20" t="s">
        <v>31</v>
      </c>
      <c r="E10055" s="122">
        <v>41785.717361111114</v>
      </c>
      <c r="F10055" s="122">
        <v>41786.460416666669</v>
      </c>
    </row>
    <row r="10056" spans="1:11" s="41" customFormat="1" x14ac:dyDescent="0.25">
      <c r="A10056" s="79">
        <v>7310</v>
      </c>
      <c r="B10056" s="93">
        <v>7</v>
      </c>
      <c r="C10056" s="33" t="s">
        <v>8887</v>
      </c>
      <c r="D10056" s="20" t="s">
        <v>31</v>
      </c>
      <c r="E10056" s="122">
        <v>41768.470833333333</v>
      </c>
      <c r="F10056" s="122">
        <v>41768.510416666664</v>
      </c>
    </row>
    <row r="10057" spans="1:11" s="41" customFormat="1" x14ac:dyDescent="0.25">
      <c r="A10057" s="79">
        <v>7311</v>
      </c>
      <c r="B10057" s="93">
        <v>7</v>
      </c>
      <c r="C10057" s="33" t="s">
        <v>8888</v>
      </c>
      <c r="D10057" s="20" t="s">
        <v>31</v>
      </c>
      <c r="E10057" s="122">
        <v>41787.602777777778</v>
      </c>
      <c r="F10057" s="122">
        <v>41787.618055555555</v>
      </c>
    </row>
    <row r="10058" spans="1:11" s="41" customFormat="1" x14ac:dyDescent="0.25">
      <c r="A10058" s="79">
        <v>7312</v>
      </c>
      <c r="B10058" s="93">
        <v>7</v>
      </c>
      <c r="C10058" s="33" t="s">
        <v>8889</v>
      </c>
      <c r="D10058" s="20" t="s">
        <v>31</v>
      </c>
      <c r="E10058" s="122">
        <v>41782.371527777781</v>
      </c>
      <c r="F10058" s="122">
        <v>41782.458333333336</v>
      </c>
    </row>
    <row r="10059" spans="1:11" s="41" customFormat="1" x14ac:dyDescent="0.25">
      <c r="A10059" s="79">
        <v>7313</v>
      </c>
      <c r="B10059" s="93">
        <v>7</v>
      </c>
      <c r="C10059" s="33" t="s">
        <v>8890</v>
      </c>
      <c r="D10059" s="20" t="s">
        <v>31</v>
      </c>
      <c r="E10059" s="122">
        <v>41764.667361111111</v>
      </c>
      <c r="F10059" s="122">
        <v>41765.707638888889</v>
      </c>
    </row>
    <row r="10060" spans="1:11" s="41" customFormat="1" x14ac:dyDescent="0.25">
      <c r="A10060" s="79">
        <v>7314</v>
      </c>
      <c r="B10060" s="93">
        <v>7</v>
      </c>
      <c r="C10060" s="33" t="s">
        <v>8891</v>
      </c>
      <c r="D10060" s="20" t="s">
        <v>31</v>
      </c>
      <c r="E10060" s="122">
        <v>41761.496527777781</v>
      </c>
      <c r="F10060" s="122">
        <v>41762.333333333336</v>
      </c>
    </row>
    <row r="10061" spans="1:11" s="41" customFormat="1" x14ac:dyDescent="0.25">
      <c r="A10061" s="79">
        <v>7315</v>
      </c>
      <c r="B10061" s="93">
        <v>7</v>
      </c>
      <c r="C10061" s="33" t="s">
        <v>8892</v>
      </c>
      <c r="D10061" s="20" t="s">
        <v>31</v>
      </c>
      <c r="E10061" s="122">
        <v>41766.51666666667</v>
      </c>
      <c r="F10061" s="122">
        <v>41766.530555555553</v>
      </c>
    </row>
    <row r="10062" spans="1:11" s="41" customFormat="1" x14ac:dyDescent="0.25">
      <c r="A10062" s="79">
        <v>7316</v>
      </c>
      <c r="B10062" s="93">
        <v>7</v>
      </c>
      <c r="C10062" s="33" t="s">
        <v>8893</v>
      </c>
      <c r="D10062" s="20" t="s">
        <v>31</v>
      </c>
      <c r="E10062" s="122">
        <v>41788.652083333334</v>
      </c>
      <c r="F10062" s="122">
        <v>41788.676388888889</v>
      </c>
    </row>
    <row r="10063" spans="1:11" s="41" customFormat="1" x14ac:dyDescent="0.25">
      <c r="A10063" s="79">
        <v>7317</v>
      </c>
      <c r="B10063" s="93">
        <v>7</v>
      </c>
      <c r="C10063" s="33" t="s">
        <v>8894</v>
      </c>
      <c r="D10063" s="20" t="s">
        <v>31</v>
      </c>
      <c r="E10063" s="122">
        <v>41789.647916666669</v>
      </c>
      <c r="F10063" s="122">
        <v>41789.684027777781</v>
      </c>
    </row>
    <row r="10064" spans="1:11" s="41" customFormat="1" x14ac:dyDescent="0.25">
      <c r="A10064" s="79">
        <v>7318</v>
      </c>
      <c r="B10064" s="93">
        <v>7</v>
      </c>
      <c r="C10064" s="33" t="s">
        <v>8895</v>
      </c>
      <c r="D10064" s="20" t="s">
        <v>31</v>
      </c>
      <c r="E10064" s="122">
        <v>41780.791666666664</v>
      </c>
      <c r="F10064" s="122">
        <v>41781.435416666667</v>
      </c>
      <c r="J10064" s="69"/>
      <c r="K10064" s="69"/>
    </row>
    <row r="10065" spans="1:11" s="41" customFormat="1" x14ac:dyDescent="0.25">
      <c r="A10065" s="79">
        <v>7319</v>
      </c>
      <c r="B10065" s="93">
        <v>7</v>
      </c>
      <c r="C10065" s="33" t="s">
        <v>8896</v>
      </c>
      <c r="D10065" s="20" t="s">
        <v>31</v>
      </c>
      <c r="E10065" s="122">
        <v>41781.765277777777</v>
      </c>
      <c r="F10065" s="122">
        <v>41782.550694444442</v>
      </c>
    </row>
    <row r="10066" spans="1:11" s="41" customFormat="1" x14ac:dyDescent="0.25">
      <c r="A10066" s="79">
        <v>7320</v>
      </c>
      <c r="B10066" s="93">
        <v>7</v>
      </c>
      <c r="C10066" s="33" t="s">
        <v>8897</v>
      </c>
      <c r="D10066" s="20" t="s">
        <v>31</v>
      </c>
      <c r="E10066" s="122">
        <v>41780.693055555559</v>
      </c>
      <c r="F10066" s="122">
        <v>41780.726388888892</v>
      </c>
      <c r="J10066" s="69"/>
      <c r="K10066" s="69"/>
    </row>
    <row r="10067" spans="1:11" s="41" customFormat="1" x14ac:dyDescent="0.25">
      <c r="A10067" s="79">
        <v>7321</v>
      </c>
      <c r="B10067" s="93">
        <v>7</v>
      </c>
      <c r="C10067" s="33" t="s">
        <v>8898</v>
      </c>
      <c r="D10067" s="20" t="s">
        <v>31</v>
      </c>
      <c r="E10067" s="122">
        <v>41781.654861111114</v>
      </c>
      <c r="F10067" s="122">
        <v>41781.662499999999</v>
      </c>
    </row>
    <row r="10068" spans="1:11" s="41" customFormat="1" x14ac:dyDescent="0.25">
      <c r="A10068" s="79">
        <v>7322</v>
      </c>
      <c r="B10068" s="93">
        <v>7</v>
      </c>
      <c r="C10068" s="33" t="s">
        <v>8899</v>
      </c>
      <c r="D10068" s="20" t="s">
        <v>31</v>
      </c>
      <c r="E10068" s="122">
        <v>41780.574305555558</v>
      </c>
      <c r="F10068" s="122">
        <v>41780.597916666666</v>
      </c>
    </row>
    <row r="10069" spans="1:11" s="41" customFormat="1" x14ac:dyDescent="0.25">
      <c r="A10069" s="79">
        <v>7323</v>
      </c>
      <c r="B10069" s="93">
        <v>7</v>
      </c>
      <c r="C10069" s="33" t="s">
        <v>8900</v>
      </c>
      <c r="D10069" s="20" t="s">
        <v>31</v>
      </c>
      <c r="E10069" s="122">
        <v>41765.711805555555</v>
      </c>
      <c r="F10069" s="122">
        <v>41765.728472222225</v>
      </c>
      <c r="J10069" s="69"/>
      <c r="K10069" s="69"/>
    </row>
    <row r="10070" spans="1:11" s="41" customFormat="1" x14ac:dyDescent="0.25">
      <c r="A10070" s="79">
        <v>7324</v>
      </c>
      <c r="B10070" s="93">
        <v>7</v>
      </c>
      <c r="C10070" s="33" t="s">
        <v>8901</v>
      </c>
      <c r="D10070" s="20" t="s">
        <v>31</v>
      </c>
      <c r="E10070" s="122">
        <v>41781.47152777778</v>
      </c>
      <c r="F10070" s="122">
        <v>41781.49722222222</v>
      </c>
    </row>
    <row r="10071" spans="1:11" s="41" customFormat="1" x14ac:dyDescent="0.25">
      <c r="A10071" s="79">
        <v>7325</v>
      </c>
      <c r="B10071" s="93">
        <v>7</v>
      </c>
      <c r="C10071" s="33" t="s">
        <v>8902</v>
      </c>
      <c r="D10071" s="20" t="s">
        <v>31</v>
      </c>
      <c r="E10071" s="122">
        <v>41771.484027777777</v>
      </c>
      <c r="F10071" s="122">
        <v>41771.510416666664</v>
      </c>
    </row>
    <row r="10072" spans="1:11" s="41" customFormat="1" x14ac:dyDescent="0.25">
      <c r="A10072" s="79">
        <v>7326</v>
      </c>
      <c r="B10072" s="93">
        <v>7</v>
      </c>
      <c r="C10072" s="33" t="s">
        <v>8903</v>
      </c>
      <c r="D10072" s="20" t="s">
        <v>31</v>
      </c>
      <c r="E10072" s="122">
        <v>41768.454861111109</v>
      </c>
      <c r="F10072" s="122">
        <v>41768.727083333331</v>
      </c>
    </row>
    <row r="10073" spans="1:11" s="41" customFormat="1" x14ac:dyDescent="0.25">
      <c r="A10073" s="79">
        <v>7327</v>
      </c>
      <c r="B10073" s="93">
        <v>7</v>
      </c>
      <c r="C10073" s="33" t="s">
        <v>8904</v>
      </c>
      <c r="D10073" s="20" t="s">
        <v>31</v>
      </c>
      <c r="E10073" s="122">
        <v>41782.428472222222</v>
      </c>
      <c r="F10073" s="122">
        <v>41782.598611111112</v>
      </c>
    </row>
    <row r="10074" spans="1:11" s="41" customFormat="1" x14ac:dyDescent="0.25">
      <c r="A10074" s="79">
        <v>7328</v>
      </c>
      <c r="B10074" s="93">
        <v>7</v>
      </c>
      <c r="C10074" s="33" t="s">
        <v>8905</v>
      </c>
      <c r="D10074" s="20" t="s">
        <v>31</v>
      </c>
      <c r="E10074" s="122">
        <v>41764.45208333333</v>
      </c>
      <c r="F10074" s="122">
        <v>41764.588888888888</v>
      </c>
    </row>
    <row r="10075" spans="1:11" s="41" customFormat="1" x14ac:dyDescent="0.25">
      <c r="A10075" s="79">
        <v>7329</v>
      </c>
      <c r="B10075" s="93">
        <v>7</v>
      </c>
      <c r="C10075" s="33" t="s">
        <v>8906</v>
      </c>
      <c r="D10075" s="20" t="s">
        <v>31</v>
      </c>
      <c r="E10075" s="122">
        <v>41765.59097222222</v>
      </c>
      <c r="F10075" s="122">
        <v>41765.625694444447</v>
      </c>
    </row>
    <row r="10076" spans="1:11" s="41" customFormat="1" x14ac:dyDescent="0.25">
      <c r="A10076" s="79">
        <v>7330</v>
      </c>
      <c r="B10076" s="93">
        <v>7</v>
      </c>
      <c r="C10076" s="33" t="s">
        <v>8907</v>
      </c>
      <c r="D10076" s="20" t="s">
        <v>31</v>
      </c>
      <c r="E10076" s="122">
        <v>41761.493055555555</v>
      </c>
      <c r="F10076" s="122">
        <v>41761.512499999997</v>
      </c>
    </row>
    <row r="10077" spans="1:11" s="41" customFormat="1" x14ac:dyDescent="0.25">
      <c r="A10077" s="79">
        <v>7331</v>
      </c>
      <c r="B10077" s="93">
        <v>7</v>
      </c>
      <c r="C10077" s="33" t="s">
        <v>8908</v>
      </c>
      <c r="D10077" s="20" t="s">
        <v>31</v>
      </c>
      <c r="E10077" s="122">
        <v>41786.628472222219</v>
      </c>
      <c r="F10077" s="122">
        <v>41786.720138888886</v>
      </c>
    </row>
    <row r="10078" spans="1:11" s="41" customFormat="1" x14ac:dyDescent="0.25">
      <c r="A10078" s="79">
        <v>7332</v>
      </c>
      <c r="B10078" s="93">
        <v>7</v>
      </c>
      <c r="C10078" s="33" t="s">
        <v>8909</v>
      </c>
      <c r="D10078" s="20" t="s">
        <v>31</v>
      </c>
      <c r="E10078" s="122">
        <v>41772.652777777781</v>
      </c>
      <c r="F10078" s="122">
        <v>41772.675694444442</v>
      </c>
    </row>
    <row r="10079" spans="1:11" s="41" customFormat="1" x14ac:dyDescent="0.25">
      <c r="A10079" s="79">
        <v>7333</v>
      </c>
      <c r="B10079" s="93">
        <v>7</v>
      </c>
      <c r="C10079" s="33" t="s">
        <v>8910</v>
      </c>
      <c r="D10079" s="20" t="s">
        <v>31</v>
      </c>
      <c r="E10079" s="122">
        <v>41786.576388888891</v>
      </c>
      <c r="F10079" s="122">
        <v>41787.699999999997</v>
      </c>
    </row>
    <row r="10080" spans="1:11" s="41" customFormat="1" x14ac:dyDescent="0.25">
      <c r="A10080" s="79">
        <v>7334</v>
      </c>
      <c r="B10080" s="93">
        <v>7</v>
      </c>
      <c r="C10080" s="33" t="s">
        <v>8911</v>
      </c>
      <c r="D10080" s="20" t="s">
        <v>31</v>
      </c>
      <c r="E10080" s="122">
        <v>41780.634722222225</v>
      </c>
      <c r="F10080" s="122">
        <v>41780.656944444447</v>
      </c>
    </row>
    <row r="10081" spans="1:11" s="41" customFormat="1" x14ac:dyDescent="0.25">
      <c r="A10081" s="79">
        <v>7335</v>
      </c>
      <c r="B10081" s="93">
        <v>7</v>
      </c>
      <c r="C10081" s="33" t="s">
        <v>8912</v>
      </c>
      <c r="D10081" s="20" t="s">
        <v>31</v>
      </c>
      <c r="E10081" s="122">
        <v>41781.586111111108</v>
      </c>
      <c r="F10081" s="122">
        <v>41781.599999999999</v>
      </c>
    </row>
    <row r="10082" spans="1:11" s="41" customFormat="1" x14ac:dyDescent="0.25">
      <c r="A10082" s="79">
        <v>7336</v>
      </c>
      <c r="B10082" s="93">
        <v>7</v>
      </c>
      <c r="C10082" s="33" t="s">
        <v>8913</v>
      </c>
      <c r="D10082" s="20" t="s">
        <v>31</v>
      </c>
      <c r="E10082" s="122">
        <v>41786.586805555555</v>
      </c>
      <c r="F10082" s="122">
        <v>41786.673611111109</v>
      </c>
    </row>
    <row r="10083" spans="1:11" s="41" customFormat="1" x14ac:dyDescent="0.25">
      <c r="A10083" s="79">
        <v>7337</v>
      </c>
      <c r="B10083" s="93">
        <v>7</v>
      </c>
      <c r="C10083" s="33" t="s">
        <v>8914</v>
      </c>
      <c r="D10083" s="20" t="s">
        <v>31</v>
      </c>
      <c r="E10083" s="122">
        <v>41780.477777777778</v>
      </c>
      <c r="F10083" s="122">
        <v>41780.612500000003</v>
      </c>
    </row>
    <row r="10084" spans="1:11" s="41" customFormat="1" x14ac:dyDescent="0.25">
      <c r="A10084" s="79">
        <v>7338</v>
      </c>
      <c r="B10084" s="93">
        <v>7</v>
      </c>
      <c r="C10084" s="33" t="s">
        <v>8915</v>
      </c>
      <c r="D10084" s="20" t="s">
        <v>31</v>
      </c>
      <c r="E10084" s="122">
        <v>41766.396527777775</v>
      </c>
      <c r="F10084" s="122">
        <v>41766.447916666664</v>
      </c>
    </row>
    <row r="10085" spans="1:11" s="41" customFormat="1" x14ac:dyDescent="0.25">
      <c r="A10085" s="79">
        <v>7339</v>
      </c>
      <c r="B10085" s="93">
        <v>7</v>
      </c>
      <c r="C10085" s="33" t="s">
        <v>8916</v>
      </c>
      <c r="D10085" s="20" t="s">
        <v>31</v>
      </c>
      <c r="E10085" s="122">
        <v>41779.775694444441</v>
      </c>
      <c r="F10085" s="122">
        <v>41780.466666666667</v>
      </c>
    </row>
    <row r="10086" spans="1:11" s="41" customFormat="1" x14ac:dyDescent="0.25">
      <c r="A10086" s="79">
        <v>7340</v>
      </c>
      <c r="B10086" s="93">
        <v>7</v>
      </c>
      <c r="C10086" s="33" t="s">
        <v>8917</v>
      </c>
      <c r="D10086" s="20" t="s">
        <v>31</v>
      </c>
      <c r="E10086" s="122">
        <v>41773.554861111108</v>
      </c>
      <c r="F10086" s="122">
        <v>41773.599999999999</v>
      </c>
    </row>
    <row r="10087" spans="1:11" s="41" customFormat="1" x14ac:dyDescent="0.25">
      <c r="A10087" s="79">
        <v>7341</v>
      </c>
      <c r="B10087" s="93">
        <v>7</v>
      </c>
      <c r="C10087" s="33" t="s">
        <v>8918</v>
      </c>
      <c r="D10087" s="20" t="s">
        <v>31</v>
      </c>
      <c r="E10087" s="122">
        <v>41785.570833333331</v>
      </c>
      <c r="F10087" s="122">
        <v>41785.597916666666</v>
      </c>
      <c r="J10087" s="69"/>
      <c r="K10087" s="69"/>
    </row>
    <row r="10088" spans="1:11" s="41" customFormat="1" x14ac:dyDescent="0.25">
      <c r="A10088" s="79">
        <v>7342</v>
      </c>
      <c r="B10088" s="93">
        <v>7</v>
      </c>
      <c r="C10088" s="33" t="s">
        <v>8919</v>
      </c>
      <c r="D10088" s="20" t="s">
        <v>31</v>
      </c>
      <c r="E10088" s="122">
        <v>41765.447222222225</v>
      </c>
      <c r="F10088" s="122">
        <v>41765.577777777777</v>
      </c>
    </row>
    <row r="10089" spans="1:11" s="41" customFormat="1" x14ac:dyDescent="0.25">
      <c r="A10089" s="79">
        <v>7343</v>
      </c>
      <c r="B10089" s="93">
        <v>7</v>
      </c>
      <c r="C10089" s="33" t="s">
        <v>8920</v>
      </c>
      <c r="D10089" s="20" t="s">
        <v>31</v>
      </c>
      <c r="E10089" s="122">
        <v>41766.665277777778</v>
      </c>
      <c r="F10089" s="122">
        <v>41766.709027777775</v>
      </c>
    </row>
    <row r="10090" spans="1:11" s="41" customFormat="1" x14ac:dyDescent="0.25">
      <c r="A10090" s="79">
        <v>7344</v>
      </c>
      <c r="B10090" s="93">
        <v>7</v>
      </c>
      <c r="C10090" s="33" t="s">
        <v>8921</v>
      </c>
      <c r="D10090" s="20" t="s">
        <v>31</v>
      </c>
      <c r="E10090" s="122">
        <v>41779.658333333333</v>
      </c>
      <c r="F10090" s="122">
        <v>41779.670138888891</v>
      </c>
    </row>
    <row r="10091" spans="1:11" s="41" customFormat="1" x14ac:dyDescent="0.25">
      <c r="A10091" s="79">
        <v>7345</v>
      </c>
      <c r="B10091" s="93">
        <v>7</v>
      </c>
      <c r="C10091" s="33" t="s">
        <v>8922</v>
      </c>
      <c r="D10091" s="20" t="s">
        <v>31</v>
      </c>
      <c r="E10091" s="122">
        <v>41773.461111111108</v>
      </c>
      <c r="F10091" s="122">
        <v>41773.506944444445</v>
      </c>
    </row>
    <row r="10092" spans="1:11" s="41" customFormat="1" x14ac:dyDescent="0.25">
      <c r="A10092" s="79">
        <v>7346</v>
      </c>
      <c r="B10092" s="93">
        <v>7</v>
      </c>
      <c r="C10092" s="33" t="s">
        <v>8923</v>
      </c>
      <c r="D10092" s="20" t="s">
        <v>31</v>
      </c>
      <c r="E10092" s="122">
        <v>41788.56527777778</v>
      </c>
      <c r="F10092" s="122">
        <v>41788.602777777778</v>
      </c>
    </row>
    <row r="10093" spans="1:11" s="41" customFormat="1" x14ac:dyDescent="0.25">
      <c r="A10093" s="79">
        <v>7347</v>
      </c>
      <c r="B10093" s="93">
        <v>7</v>
      </c>
      <c r="C10093" s="33" t="s">
        <v>8924</v>
      </c>
      <c r="D10093" s="20" t="s">
        <v>31</v>
      </c>
      <c r="E10093" s="122">
        <v>41785.64166666667</v>
      </c>
      <c r="F10093" s="122">
        <v>41785.70208333333</v>
      </c>
    </row>
    <row r="10094" spans="1:11" s="41" customFormat="1" x14ac:dyDescent="0.25">
      <c r="A10094" s="79">
        <v>7348</v>
      </c>
      <c r="B10094" s="93">
        <v>7</v>
      </c>
      <c r="C10094" s="33" t="s">
        <v>8925</v>
      </c>
      <c r="D10094" s="20" t="s">
        <v>31</v>
      </c>
      <c r="E10094" s="122">
        <v>41780.438194444447</v>
      </c>
      <c r="F10094" s="122">
        <v>41780.612500000003</v>
      </c>
    </row>
    <row r="10095" spans="1:11" s="41" customFormat="1" x14ac:dyDescent="0.25">
      <c r="A10095" s="79">
        <v>7349</v>
      </c>
      <c r="B10095" s="93">
        <v>7</v>
      </c>
      <c r="C10095" s="33" t="s">
        <v>8926</v>
      </c>
      <c r="D10095" s="20" t="s">
        <v>31</v>
      </c>
      <c r="E10095" s="122">
        <v>41786.554166666669</v>
      </c>
      <c r="F10095" s="122">
        <v>41786.600694444445</v>
      </c>
    </row>
    <row r="10096" spans="1:11" s="41" customFormat="1" x14ac:dyDescent="0.25">
      <c r="A10096" s="79">
        <v>7350</v>
      </c>
      <c r="B10096" s="93">
        <v>7</v>
      </c>
      <c r="C10096" s="33" t="s">
        <v>8927</v>
      </c>
      <c r="D10096" s="20" t="s">
        <v>31</v>
      </c>
      <c r="E10096" s="122">
        <v>41781.454861111109</v>
      </c>
      <c r="F10096" s="122">
        <v>41781.574999999997</v>
      </c>
    </row>
    <row r="10097" spans="1:11" s="41" customFormat="1" x14ac:dyDescent="0.25">
      <c r="A10097" s="79">
        <v>7351</v>
      </c>
      <c r="B10097" s="93">
        <v>7</v>
      </c>
      <c r="C10097" s="33" t="s">
        <v>8928</v>
      </c>
      <c r="D10097" s="20" t="s">
        <v>31</v>
      </c>
      <c r="E10097" s="122">
        <v>41766.576388888891</v>
      </c>
      <c r="F10097" s="122">
        <v>41766.591666666667</v>
      </c>
    </row>
    <row r="10098" spans="1:11" s="41" customFormat="1" x14ac:dyDescent="0.25">
      <c r="A10098" s="79">
        <v>7352</v>
      </c>
      <c r="B10098" s="93">
        <v>7</v>
      </c>
      <c r="C10098" s="33" t="s">
        <v>8929</v>
      </c>
      <c r="D10098" s="20" t="s">
        <v>31</v>
      </c>
      <c r="E10098" s="122">
        <v>41761.365277777775</v>
      </c>
      <c r="F10098" s="122">
        <v>41761.450694444444</v>
      </c>
    </row>
    <row r="10099" spans="1:11" s="41" customFormat="1" x14ac:dyDescent="0.25">
      <c r="A10099" s="79">
        <v>7353</v>
      </c>
      <c r="B10099" s="93">
        <v>7</v>
      </c>
      <c r="C10099" s="33" t="s">
        <v>8930</v>
      </c>
      <c r="D10099" s="20" t="s">
        <v>31</v>
      </c>
      <c r="E10099" s="122">
        <v>41776.556944444441</v>
      </c>
      <c r="F10099" s="122">
        <v>41776.565972222219</v>
      </c>
    </row>
    <row r="10100" spans="1:11" s="41" customFormat="1" x14ac:dyDescent="0.25">
      <c r="A10100" s="79">
        <v>7354</v>
      </c>
      <c r="B10100" s="93">
        <v>7</v>
      </c>
      <c r="C10100" s="33" t="s">
        <v>8931</v>
      </c>
      <c r="D10100" s="20" t="s">
        <v>31</v>
      </c>
      <c r="E10100" s="122">
        <v>41761.42291666667</v>
      </c>
      <c r="F10100" s="122">
        <v>41761.450694444444</v>
      </c>
    </row>
    <row r="10101" spans="1:11" s="41" customFormat="1" x14ac:dyDescent="0.25">
      <c r="A10101" s="79">
        <v>7355</v>
      </c>
      <c r="B10101" s="93">
        <v>7</v>
      </c>
      <c r="C10101" s="33" t="s">
        <v>8932</v>
      </c>
      <c r="D10101" s="20" t="s">
        <v>31</v>
      </c>
      <c r="E10101" s="122">
        <v>41780.46875</v>
      </c>
      <c r="F10101" s="122">
        <v>41780.683333333334</v>
      </c>
    </row>
    <row r="10102" spans="1:11" s="41" customFormat="1" x14ac:dyDescent="0.25">
      <c r="A10102" s="79">
        <v>7356</v>
      </c>
      <c r="B10102" s="93">
        <v>7</v>
      </c>
      <c r="C10102" s="33" t="s">
        <v>8933</v>
      </c>
      <c r="D10102" s="20" t="s">
        <v>31</v>
      </c>
      <c r="E10102" s="122">
        <v>41765.63958333333</v>
      </c>
      <c r="F10102" s="122">
        <v>41765.677083333336</v>
      </c>
      <c r="J10102" s="69"/>
      <c r="K10102" s="69"/>
    </row>
    <row r="10103" spans="1:11" s="41" customFormat="1" x14ac:dyDescent="0.25">
      <c r="A10103" s="79">
        <v>7357</v>
      </c>
      <c r="B10103" s="93">
        <v>7</v>
      </c>
      <c r="C10103" s="33" t="s">
        <v>8934</v>
      </c>
      <c r="D10103" s="20" t="s">
        <v>31</v>
      </c>
      <c r="E10103" s="122">
        <v>41779.583333333336</v>
      </c>
      <c r="F10103" s="122">
        <v>41779.70416666667</v>
      </c>
    </row>
    <row r="10104" spans="1:11" s="41" customFormat="1" x14ac:dyDescent="0.25">
      <c r="A10104" s="79">
        <v>7358</v>
      </c>
      <c r="B10104" s="93">
        <v>7</v>
      </c>
      <c r="C10104" s="33" t="s">
        <v>8935</v>
      </c>
      <c r="D10104" s="20" t="s">
        <v>31</v>
      </c>
      <c r="E10104" s="122">
        <v>41780.704861111109</v>
      </c>
      <c r="F10104" s="122">
        <v>41780.716666666667</v>
      </c>
      <c r="J10104" s="69"/>
      <c r="K10104" s="69"/>
    </row>
    <row r="10105" spans="1:11" s="41" customFormat="1" x14ac:dyDescent="0.25">
      <c r="A10105" s="79">
        <v>7359</v>
      </c>
      <c r="B10105" s="93">
        <v>7</v>
      </c>
      <c r="C10105" s="33" t="s">
        <v>8936</v>
      </c>
      <c r="D10105" s="20" t="s">
        <v>31</v>
      </c>
      <c r="E10105" s="122">
        <v>41765.75</v>
      </c>
      <c r="F10105" s="122">
        <v>41766.530555555553</v>
      </c>
    </row>
    <row r="10106" spans="1:11" s="41" customFormat="1" x14ac:dyDescent="0.25">
      <c r="A10106" s="79">
        <v>7360</v>
      </c>
      <c r="B10106" s="93">
        <v>7</v>
      </c>
      <c r="C10106" s="33" t="s">
        <v>8937</v>
      </c>
      <c r="D10106" s="20" t="s">
        <v>31</v>
      </c>
      <c r="E10106" s="122">
        <v>41771.677777777775</v>
      </c>
      <c r="F10106" s="122">
        <v>41771.699999999997</v>
      </c>
    </row>
    <row r="10107" spans="1:11" s="41" customFormat="1" x14ac:dyDescent="0.25">
      <c r="A10107" s="79">
        <v>7361</v>
      </c>
      <c r="B10107" s="93">
        <v>7</v>
      </c>
      <c r="C10107" s="33" t="s">
        <v>8938</v>
      </c>
      <c r="D10107" s="20" t="s">
        <v>31</v>
      </c>
      <c r="E10107" s="122">
        <v>41781.654861111114</v>
      </c>
      <c r="F10107" s="122">
        <v>41781.662499999999</v>
      </c>
    </row>
    <row r="10108" spans="1:11" s="41" customFormat="1" x14ac:dyDescent="0.25">
      <c r="A10108" s="79">
        <v>7362</v>
      </c>
      <c r="B10108" s="93">
        <v>7</v>
      </c>
      <c r="C10108" s="33" t="s">
        <v>8939</v>
      </c>
      <c r="D10108" s="20" t="s">
        <v>31</v>
      </c>
      <c r="E10108" s="122">
        <v>41773.634027777778</v>
      </c>
      <c r="F10108" s="122">
        <v>41773.675000000003</v>
      </c>
    </row>
    <row r="10109" spans="1:11" s="41" customFormat="1" x14ac:dyDescent="0.25">
      <c r="A10109" s="79">
        <v>7363</v>
      </c>
      <c r="B10109" s="93">
        <v>7</v>
      </c>
      <c r="C10109" s="33" t="s">
        <v>8940</v>
      </c>
      <c r="D10109" s="20" t="s">
        <v>31</v>
      </c>
      <c r="E10109" s="122">
        <v>41767.638194444444</v>
      </c>
      <c r="F10109" s="122">
        <v>41767.665277777778</v>
      </c>
    </row>
    <row r="10110" spans="1:11" s="41" customFormat="1" x14ac:dyDescent="0.25">
      <c r="A10110" s="79">
        <v>7364</v>
      </c>
      <c r="B10110" s="93">
        <v>7</v>
      </c>
      <c r="C10110" s="33" t="s">
        <v>8941</v>
      </c>
      <c r="D10110" s="20" t="s">
        <v>31</v>
      </c>
      <c r="E10110" s="122">
        <v>41781.605555555558</v>
      </c>
      <c r="F10110" s="122">
        <v>41781.662499999999</v>
      </c>
    </row>
    <row r="10111" spans="1:11" s="41" customFormat="1" x14ac:dyDescent="0.25">
      <c r="A10111" s="79">
        <v>7365</v>
      </c>
      <c r="B10111" s="93">
        <v>7</v>
      </c>
      <c r="C10111" s="33" t="s">
        <v>8942</v>
      </c>
      <c r="D10111" s="20" t="s">
        <v>31</v>
      </c>
      <c r="E10111" s="122">
        <v>41766.347916666666</v>
      </c>
      <c r="F10111" s="122">
        <v>41766.448611111111</v>
      </c>
    </row>
    <row r="10112" spans="1:11" s="41" customFormat="1" x14ac:dyDescent="0.25">
      <c r="A10112" s="79">
        <v>7366</v>
      </c>
      <c r="B10112" s="93">
        <v>7</v>
      </c>
      <c r="C10112" s="33" t="s">
        <v>8943</v>
      </c>
      <c r="D10112" s="20" t="s">
        <v>31</v>
      </c>
      <c r="E10112" s="122">
        <v>41785.345138888886</v>
      </c>
      <c r="F10112" s="122">
        <v>41785.46597222222</v>
      </c>
    </row>
    <row r="10113" spans="1:11" s="41" customFormat="1" x14ac:dyDescent="0.25">
      <c r="A10113" s="79">
        <v>7367</v>
      </c>
      <c r="B10113" s="93">
        <v>7</v>
      </c>
      <c r="C10113" s="33" t="s">
        <v>8944</v>
      </c>
      <c r="D10113" s="20" t="s">
        <v>31</v>
      </c>
      <c r="E10113" s="122">
        <v>41764.632638888892</v>
      </c>
      <c r="F10113" s="122">
        <v>41764.656944444447</v>
      </c>
    </row>
    <row r="10114" spans="1:11" s="41" customFormat="1" x14ac:dyDescent="0.25">
      <c r="A10114" s="79">
        <v>7368</v>
      </c>
      <c r="B10114" s="93">
        <v>7</v>
      </c>
      <c r="C10114" s="33" t="s">
        <v>8945</v>
      </c>
      <c r="D10114" s="20" t="s">
        <v>31</v>
      </c>
      <c r="E10114" s="122">
        <v>41772.585416666669</v>
      </c>
      <c r="F10114" s="122">
        <v>41772.615972222222</v>
      </c>
    </row>
    <row r="10115" spans="1:11" s="41" customFormat="1" x14ac:dyDescent="0.25">
      <c r="A10115" s="79">
        <v>7369</v>
      </c>
      <c r="B10115" s="93">
        <v>7</v>
      </c>
      <c r="C10115" s="33" t="s">
        <v>8946</v>
      </c>
      <c r="D10115" s="20" t="s">
        <v>31</v>
      </c>
      <c r="E10115" s="122">
        <v>41779.554861111108</v>
      </c>
      <c r="F10115" s="122">
        <v>41779.612500000003</v>
      </c>
    </row>
    <row r="10116" spans="1:11" s="41" customFormat="1" x14ac:dyDescent="0.25">
      <c r="A10116" s="79">
        <v>7370</v>
      </c>
      <c r="B10116" s="93">
        <v>7</v>
      </c>
      <c r="C10116" s="33" t="s">
        <v>8947</v>
      </c>
      <c r="D10116" s="20" t="s">
        <v>31</v>
      </c>
      <c r="E10116" s="122">
        <v>41766.597916666666</v>
      </c>
      <c r="F10116" s="122">
        <v>41766.628472222219</v>
      </c>
    </row>
    <row r="10117" spans="1:11" s="41" customFormat="1" x14ac:dyDescent="0.25">
      <c r="A10117" s="79">
        <v>7371</v>
      </c>
      <c r="B10117" s="93">
        <v>7</v>
      </c>
      <c r="C10117" s="33" t="s">
        <v>8948</v>
      </c>
      <c r="D10117" s="20" t="s">
        <v>31</v>
      </c>
      <c r="E10117" s="122">
        <v>41788.578472222223</v>
      </c>
      <c r="F10117" s="122">
        <v>41788.602083333331</v>
      </c>
    </row>
    <row r="10118" spans="1:11" s="41" customFormat="1" x14ac:dyDescent="0.25">
      <c r="A10118" s="79">
        <v>7372</v>
      </c>
      <c r="B10118" s="93">
        <v>7</v>
      </c>
      <c r="C10118" s="33" t="s">
        <v>8949</v>
      </c>
      <c r="D10118" s="20" t="s">
        <v>31</v>
      </c>
      <c r="E10118" s="122">
        <v>41780.478472222225</v>
      </c>
      <c r="F10118" s="122">
        <v>41780.537499999999</v>
      </c>
    </row>
    <row r="10119" spans="1:11" s="41" customFormat="1" x14ac:dyDescent="0.25">
      <c r="A10119" s="79">
        <v>7373</v>
      </c>
      <c r="B10119" s="93">
        <v>7</v>
      </c>
      <c r="C10119" s="33" t="s">
        <v>8950</v>
      </c>
      <c r="D10119" s="20" t="s">
        <v>31</v>
      </c>
      <c r="E10119" s="122">
        <v>41765.493750000001</v>
      </c>
      <c r="F10119" s="122">
        <v>41765.527777777781</v>
      </c>
    </row>
    <row r="10120" spans="1:11" s="41" customFormat="1" x14ac:dyDescent="0.25">
      <c r="A10120" s="79">
        <v>7374</v>
      </c>
      <c r="B10120" s="93">
        <v>7</v>
      </c>
      <c r="C10120" s="33" t="s">
        <v>8951</v>
      </c>
      <c r="D10120" s="20" t="s">
        <v>31</v>
      </c>
      <c r="E10120" s="122">
        <v>41766.524305555555</v>
      </c>
      <c r="F10120" s="122">
        <v>41767.328472222223</v>
      </c>
    </row>
    <row r="10121" spans="1:11" s="41" customFormat="1" x14ac:dyDescent="0.25">
      <c r="A10121" s="79">
        <v>7375</v>
      </c>
      <c r="B10121" s="93">
        <v>7</v>
      </c>
      <c r="C10121" s="33" t="s">
        <v>8952</v>
      </c>
      <c r="D10121" s="20" t="s">
        <v>31</v>
      </c>
      <c r="E10121" s="122">
        <v>41785.589583333334</v>
      </c>
      <c r="F10121" s="122">
        <v>41785.597916666666</v>
      </c>
    </row>
    <row r="10122" spans="1:11" s="41" customFormat="1" x14ac:dyDescent="0.25">
      <c r="A10122" s="79">
        <v>7376</v>
      </c>
      <c r="B10122" s="93">
        <v>7</v>
      </c>
      <c r="C10122" s="33" t="s">
        <v>8953</v>
      </c>
      <c r="D10122" s="20" t="s">
        <v>31</v>
      </c>
      <c r="E10122" s="122">
        <v>41775.636805555558</v>
      </c>
      <c r="F10122" s="122">
        <v>41775.690972222219</v>
      </c>
    </row>
    <row r="10123" spans="1:11" s="41" customFormat="1" x14ac:dyDescent="0.25">
      <c r="A10123" s="79">
        <v>7377</v>
      </c>
      <c r="B10123" s="93">
        <v>7</v>
      </c>
      <c r="C10123" s="33" t="s">
        <v>8954</v>
      </c>
      <c r="D10123" s="20" t="s">
        <v>31</v>
      </c>
      <c r="E10123" s="122">
        <v>41788.71875</v>
      </c>
      <c r="F10123" s="122">
        <v>41788.727777777778</v>
      </c>
    </row>
    <row r="10124" spans="1:11" s="41" customFormat="1" x14ac:dyDescent="0.25">
      <c r="A10124" s="79">
        <v>7378</v>
      </c>
      <c r="B10124" s="93">
        <v>7</v>
      </c>
      <c r="C10124" s="33" t="s">
        <v>8955</v>
      </c>
      <c r="D10124" s="20" t="s">
        <v>31</v>
      </c>
      <c r="E10124" s="122">
        <v>41779.464583333334</v>
      </c>
      <c r="F10124" s="122">
        <v>41779.606249999997</v>
      </c>
    </row>
    <row r="10125" spans="1:11" s="41" customFormat="1" x14ac:dyDescent="0.25">
      <c r="A10125" s="79">
        <v>7379</v>
      </c>
      <c r="B10125" s="93">
        <v>7</v>
      </c>
      <c r="C10125" s="33" t="s">
        <v>8956</v>
      </c>
      <c r="D10125" s="20" t="s">
        <v>31</v>
      </c>
      <c r="E10125" s="122">
        <v>41768.68472222222</v>
      </c>
      <c r="F10125" s="122">
        <v>41768.717361111114</v>
      </c>
    </row>
    <row r="10126" spans="1:11" s="41" customFormat="1" x14ac:dyDescent="0.25">
      <c r="A10126" s="79">
        <v>7380</v>
      </c>
      <c r="B10126" s="93">
        <v>7</v>
      </c>
      <c r="C10126" s="33" t="s">
        <v>8957</v>
      </c>
      <c r="D10126" s="20" t="s">
        <v>31</v>
      </c>
      <c r="E10126" s="122">
        <v>41787.342361111114</v>
      </c>
      <c r="F10126" s="122">
        <v>41787.59652777778</v>
      </c>
    </row>
    <row r="10127" spans="1:11" s="41" customFormat="1" x14ac:dyDescent="0.25">
      <c r="A10127" s="79">
        <v>7381</v>
      </c>
      <c r="B10127" s="93">
        <v>7</v>
      </c>
      <c r="C10127" s="33" t="s">
        <v>8958</v>
      </c>
      <c r="D10127" s="20" t="s">
        <v>31</v>
      </c>
      <c r="E10127" s="122">
        <v>41769.402083333334</v>
      </c>
      <c r="F10127" s="122">
        <v>41769.456250000003</v>
      </c>
      <c r="J10127" s="69"/>
      <c r="K10127" s="69"/>
    </row>
    <row r="10128" spans="1:11" s="41" customFormat="1" x14ac:dyDescent="0.25">
      <c r="A10128" s="79">
        <v>7382</v>
      </c>
      <c r="B10128" s="93">
        <v>7</v>
      </c>
      <c r="C10128" s="33" t="s">
        <v>8959</v>
      </c>
      <c r="D10128" s="20" t="s">
        <v>31</v>
      </c>
      <c r="E10128" s="122">
        <v>41771.568749999999</v>
      </c>
      <c r="F10128" s="122">
        <v>41771.640972222223</v>
      </c>
    </row>
    <row r="10129" spans="1:11" s="41" customFormat="1" x14ac:dyDescent="0.25">
      <c r="A10129" s="79">
        <v>7383</v>
      </c>
      <c r="B10129" s="93">
        <v>7</v>
      </c>
      <c r="C10129" s="33" t="s">
        <v>8960</v>
      </c>
      <c r="D10129" s="20" t="s">
        <v>31</v>
      </c>
      <c r="E10129" s="122">
        <v>41766.49722222222</v>
      </c>
      <c r="F10129" s="122">
        <v>41766.677777777775</v>
      </c>
    </row>
    <row r="10130" spans="1:11" s="41" customFormat="1" x14ac:dyDescent="0.25">
      <c r="A10130" s="79">
        <v>7384</v>
      </c>
      <c r="B10130" s="93">
        <v>7</v>
      </c>
      <c r="C10130" s="33" t="s">
        <v>8961</v>
      </c>
      <c r="D10130" s="20" t="s">
        <v>31</v>
      </c>
      <c r="E10130" s="122">
        <v>41768.49722222222</v>
      </c>
      <c r="F10130" s="122">
        <v>41768.510416666664</v>
      </c>
    </row>
    <row r="10131" spans="1:11" s="41" customFormat="1" x14ac:dyDescent="0.25">
      <c r="A10131" s="79">
        <v>7385</v>
      </c>
      <c r="B10131" s="93">
        <v>7</v>
      </c>
      <c r="C10131" s="33" t="s">
        <v>8962</v>
      </c>
      <c r="D10131" s="20" t="s">
        <v>31</v>
      </c>
      <c r="E10131" s="122">
        <v>41787.634722222225</v>
      </c>
      <c r="F10131" s="122">
        <v>41787.669444444444</v>
      </c>
    </row>
    <row r="10132" spans="1:11" s="41" customFormat="1" x14ac:dyDescent="0.25">
      <c r="A10132" s="79">
        <v>7386</v>
      </c>
      <c r="B10132" s="93">
        <v>7</v>
      </c>
      <c r="C10132" s="33" t="s">
        <v>8963</v>
      </c>
      <c r="D10132" s="20" t="s">
        <v>31</v>
      </c>
      <c r="E10132" s="122">
        <v>41788.594444444447</v>
      </c>
      <c r="F10132" s="122">
        <v>41788.70416666667</v>
      </c>
    </row>
    <row r="10133" spans="1:11" s="41" customFormat="1" x14ac:dyDescent="0.25">
      <c r="A10133" s="79">
        <v>7387</v>
      </c>
      <c r="B10133" s="93">
        <v>7</v>
      </c>
      <c r="C10133" s="33" t="s">
        <v>8964</v>
      </c>
      <c r="D10133" s="20" t="s">
        <v>31</v>
      </c>
      <c r="E10133" s="122">
        <v>41767.591666666667</v>
      </c>
      <c r="F10133" s="122">
        <v>41767.594444444447</v>
      </c>
      <c r="J10133" s="69"/>
      <c r="K10133" s="69"/>
    </row>
    <row r="10134" spans="1:11" s="41" customFormat="1" x14ac:dyDescent="0.25">
      <c r="A10134" s="79">
        <v>7388</v>
      </c>
      <c r="B10134" s="93">
        <v>7</v>
      </c>
      <c r="C10134" s="33" t="s">
        <v>8965</v>
      </c>
      <c r="D10134" s="20" t="s">
        <v>31</v>
      </c>
      <c r="E10134" s="122">
        <v>41768.630555555559</v>
      </c>
      <c r="F10134" s="122">
        <v>41768.656944444447</v>
      </c>
    </row>
    <row r="10135" spans="1:11" s="41" customFormat="1" x14ac:dyDescent="0.25">
      <c r="A10135" s="79">
        <v>7389</v>
      </c>
      <c r="B10135" s="93">
        <v>7</v>
      </c>
      <c r="C10135" s="33" t="s">
        <v>8966</v>
      </c>
      <c r="D10135" s="20" t="s">
        <v>31</v>
      </c>
      <c r="E10135" s="122">
        <v>41768.622916666667</v>
      </c>
      <c r="F10135" s="122">
        <v>41768.624305555553</v>
      </c>
    </row>
    <row r="10136" spans="1:11" s="41" customFormat="1" x14ac:dyDescent="0.25">
      <c r="A10136" s="79">
        <v>7390</v>
      </c>
      <c r="B10136" s="93">
        <v>7</v>
      </c>
      <c r="C10136" s="33" t="s">
        <v>8967</v>
      </c>
      <c r="D10136" s="20" t="s">
        <v>31</v>
      </c>
      <c r="E10136" s="122">
        <v>41767.469444444447</v>
      </c>
      <c r="F10136" s="122">
        <v>41767.529166666667</v>
      </c>
    </row>
    <row r="10137" spans="1:11" s="41" customFormat="1" x14ac:dyDescent="0.25">
      <c r="A10137" s="79">
        <v>7391</v>
      </c>
      <c r="B10137" s="93">
        <v>7</v>
      </c>
      <c r="C10137" s="33" t="s">
        <v>8968</v>
      </c>
      <c r="D10137" s="20" t="s">
        <v>31</v>
      </c>
      <c r="E10137" s="122">
        <v>41785.570833333331</v>
      </c>
      <c r="F10137" s="122">
        <v>41785.613194444442</v>
      </c>
    </row>
    <row r="10138" spans="1:11" s="41" customFormat="1" x14ac:dyDescent="0.25">
      <c r="A10138" s="79">
        <v>7392</v>
      </c>
      <c r="B10138" s="93">
        <v>7</v>
      </c>
      <c r="C10138" s="33" t="s">
        <v>8969</v>
      </c>
      <c r="D10138" s="20" t="s">
        <v>31</v>
      </c>
      <c r="E10138" s="122">
        <v>41787.556250000001</v>
      </c>
      <c r="F10138" s="122">
        <v>41787.59652777778</v>
      </c>
    </row>
    <row r="10139" spans="1:11" s="41" customFormat="1" x14ac:dyDescent="0.25">
      <c r="A10139" s="79">
        <v>7393</v>
      </c>
      <c r="B10139" s="93">
        <v>7</v>
      </c>
      <c r="C10139" s="33" t="s">
        <v>8970</v>
      </c>
      <c r="D10139" s="20" t="s">
        <v>31</v>
      </c>
      <c r="E10139" s="122">
        <v>41765.699999999997</v>
      </c>
      <c r="F10139" s="122">
        <v>41765.70416666667</v>
      </c>
    </row>
    <row r="10140" spans="1:11" s="41" customFormat="1" x14ac:dyDescent="0.25">
      <c r="A10140" s="79">
        <v>7394</v>
      </c>
      <c r="B10140" s="93">
        <v>7</v>
      </c>
      <c r="C10140" s="33" t="s">
        <v>8971</v>
      </c>
      <c r="D10140" s="20" t="s">
        <v>31</v>
      </c>
      <c r="E10140" s="122">
        <v>41764.690972222219</v>
      </c>
      <c r="F10140" s="122">
        <v>41764.693749999999</v>
      </c>
    </row>
    <row r="10141" spans="1:11" s="41" customFormat="1" x14ac:dyDescent="0.25">
      <c r="A10141" s="79">
        <v>7395</v>
      </c>
      <c r="B10141" s="93">
        <v>7</v>
      </c>
      <c r="C10141" s="33" t="s">
        <v>8972</v>
      </c>
      <c r="D10141" s="20" t="s">
        <v>31</v>
      </c>
      <c r="E10141" s="122">
        <v>41774.336805555555</v>
      </c>
      <c r="F10141" s="122">
        <v>41774.427083333336</v>
      </c>
    </row>
    <row r="10142" spans="1:11" s="41" customFormat="1" x14ac:dyDescent="0.25">
      <c r="A10142" s="79">
        <v>7396</v>
      </c>
      <c r="B10142" s="93">
        <v>7</v>
      </c>
      <c r="C10142" s="33" t="s">
        <v>8973</v>
      </c>
      <c r="D10142" s="20" t="s">
        <v>31</v>
      </c>
      <c r="E10142" s="122">
        <v>41768.679166666669</v>
      </c>
      <c r="F10142" s="122">
        <v>41768.684027777781</v>
      </c>
    </row>
    <row r="10143" spans="1:11" s="41" customFormat="1" x14ac:dyDescent="0.25">
      <c r="A10143" s="79">
        <v>7397</v>
      </c>
      <c r="B10143" s="93">
        <v>7</v>
      </c>
      <c r="C10143" s="33" t="s">
        <v>8974</v>
      </c>
      <c r="D10143" s="20" t="s">
        <v>31</v>
      </c>
      <c r="E10143" s="122">
        <v>41759.75</v>
      </c>
      <c r="F10143" s="122">
        <v>41760.397222222222</v>
      </c>
    </row>
    <row r="10144" spans="1:11" s="41" customFormat="1" x14ac:dyDescent="0.25">
      <c r="A10144" s="79">
        <v>7398</v>
      </c>
      <c r="B10144" s="93">
        <v>7</v>
      </c>
      <c r="C10144" s="33" t="s">
        <v>8975</v>
      </c>
      <c r="D10144" s="20" t="s">
        <v>31</v>
      </c>
      <c r="E10144" s="122">
        <v>41787.693749999999</v>
      </c>
      <c r="F10144" s="122">
        <v>41787.734722222223</v>
      </c>
    </row>
    <row r="10145" spans="1:6" s="41" customFormat="1" x14ac:dyDescent="0.25">
      <c r="A10145" s="79">
        <v>7399</v>
      </c>
      <c r="B10145" s="93">
        <v>7</v>
      </c>
      <c r="C10145" s="33" t="s">
        <v>8976</v>
      </c>
      <c r="D10145" s="20" t="s">
        <v>31</v>
      </c>
      <c r="E10145" s="122">
        <v>41780.574999999997</v>
      </c>
      <c r="F10145" s="122">
        <v>41780.612500000003</v>
      </c>
    </row>
    <row r="10146" spans="1:6" s="41" customFormat="1" x14ac:dyDescent="0.25">
      <c r="A10146" s="79">
        <v>7400</v>
      </c>
      <c r="B10146" s="93">
        <v>7</v>
      </c>
      <c r="C10146" s="33" t="s">
        <v>8977</v>
      </c>
      <c r="D10146" s="20" t="s">
        <v>31</v>
      </c>
      <c r="E10146" s="122">
        <v>41782.507638888892</v>
      </c>
      <c r="F10146" s="122">
        <v>41782.598611111112</v>
      </c>
    </row>
    <row r="10147" spans="1:6" s="41" customFormat="1" x14ac:dyDescent="0.25">
      <c r="A10147" s="79">
        <v>7401</v>
      </c>
      <c r="B10147" s="93">
        <v>7</v>
      </c>
      <c r="C10147" s="33" t="s">
        <v>8978</v>
      </c>
      <c r="D10147" s="20" t="s">
        <v>31</v>
      </c>
      <c r="E10147" s="122">
        <v>41769.794444444444</v>
      </c>
      <c r="F10147" s="122">
        <v>41771.456250000003</v>
      </c>
    </row>
    <row r="10148" spans="1:6" s="41" customFormat="1" x14ac:dyDescent="0.25">
      <c r="A10148" s="79">
        <v>7402</v>
      </c>
      <c r="B10148" s="93">
        <v>7</v>
      </c>
      <c r="C10148" s="33" t="s">
        <v>8979</v>
      </c>
      <c r="D10148" s="20" t="s">
        <v>31</v>
      </c>
      <c r="E10148" s="122">
        <v>41783.574999999997</v>
      </c>
      <c r="F10148" s="122">
        <v>41783.594444444447</v>
      </c>
    </row>
    <row r="10149" spans="1:6" s="41" customFormat="1" x14ac:dyDescent="0.25">
      <c r="A10149" s="79">
        <v>7403</v>
      </c>
      <c r="B10149" s="93">
        <v>7</v>
      </c>
      <c r="C10149" s="33" t="s">
        <v>8980</v>
      </c>
      <c r="D10149" s="20" t="s">
        <v>31</v>
      </c>
      <c r="E10149" s="122">
        <v>41773.62222222222</v>
      </c>
      <c r="F10149" s="122">
        <v>41774.345833333333</v>
      </c>
    </row>
    <row r="10150" spans="1:6" s="41" customFormat="1" x14ac:dyDescent="0.25">
      <c r="A10150" s="79">
        <v>7404</v>
      </c>
      <c r="B10150" s="93">
        <v>7</v>
      </c>
      <c r="C10150" s="33" t="s">
        <v>8981</v>
      </c>
      <c r="D10150" s="20" t="s">
        <v>31</v>
      </c>
      <c r="E10150" s="122">
        <v>41767.595833333333</v>
      </c>
      <c r="F10150" s="122">
        <v>41767.618055555555</v>
      </c>
    </row>
    <row r="10151" spans="1:6" s="41" customFormat="1" x14ac:dyDescent="0.25">
      <c r="A10151" s="79">
        <v>7405</v>
      </c>
      <c r="B10151" s="93">
        <v>7</v>
      </c>
      <c r="C10151" s="33" t="s">
        <v>8982</v>
      </c>
      <c r="D10151" s="20" t="s">
        <v>31</v>
      </c>
      <c r="E10151" s="122">
        <v>41786.532638888886</v>
      </c>
      <c r="F10151" s="122">
        <v>41786.600694444445</v>
      </c>
    </row>
    <row r="10152" spans="1:6" s="41" customFormat="1" x14ac:dyDescent="0.25">
      <c r="A10152" s="79">
        <v>7406</v>
      </c>
      <c r="B10152" s="93">
        <v>7</v>
      </c>
      <c r="C10152" s="33" t="s">
        <v>8983</v>
      </c>
      <c r="D10152" s="20" t="s">
        <v>31</v>
      </c>
      <c r="E10152" s="122">
        <v>41766.545138888891</v>
      </c>
      <c r="F10152" s="122">
        <v>41766.615277777775</v>
      </c>
    </row>
    <row r="10153" spans="1:6" s="41" customFormat="1" x14ac:dyDescent="0.25">
      <c r="A10153" s="79">
        <v>7407</v>
      </c>
      <c r="B10153" s="93">
        <v>7</v>
      </c>
      <c r="C10153" s="33" t="s">
        <v>8984</v>
      </c>
      <c r="D10153" s="20" t="s">
        <v>31</v>
      </c>
      <c r="E10153" s="122">
        <v>41786.570833333331</v>
      </c>
      <c r="F10153" s="122">
        <v>41786.600694444445</v>
      </c>
    </row>
    <row r="10154" spans="1:6" s="41" customFormat="1" x14ac:dyDescent="0.25">
      <c r="A10154" s="79">
        <v>7408</v>
      </c>
      <c r="B10154" s="93">
        <v>7</v>
      </c>
      <c r="C10154" s="33" t="s">
        <v>8985</v>
      </c>
      <c r="D10154" s="20" t="s">
        <v>31</v>
      </c>
      <c r="E10154" s="122">
        <v>41788.449305555558</v>
      </c>
      <c r="F10154" s="122">
        <v>41788.602083333331</v>
      </c>
    </row>
    <row r="10155" spans="1:6" s="41" customFormat="1" x14ac:dyDescent="0.25">
      <c r="A10155" s="79">
        <v>7409</v>
      </c>
      <c r="B10155" s="93">
        <v>7</v>
      </c>
      <c r="C10155" s="33" t="s">
        <v>8986</v>
      </c>
      <c r="D10155" s="20" t="s">
        <v>31</v>
      </c>
      <c r="E10155" s="122">
        <v>41775.591666666667</v>
      </c>
      <c r="F10155" s="122">
        <v>41775.61041666667</v>
      </c>
    </row>
    <row r="10156" spans="1:6" s="41" customFormat="1" x14ac:dyDescent="0.25">
      <c r="A10156" s="79">
        <v>7410</v>
      </c>
      <c r="B10156" s="93">
        <v>7</v>
      </c>
      <c r="C10156" s="33" t="s">
        <v>8987</v>
      </c>
      <c r="D10156" s="20" t="s">
        <v>31</v>
      </c>
      <c r="E10156" s="122">
        <v>41772.62777777778</v>
      </c>
      <c r="F10156" s="122">
        <v>41772.666666666664</v>
      </c>
    </row>
    <row r="10157" spans="1:6" s="41" customFormat="1" x14ac:dyDescent="0.25">
      <c r="A10157" s="79">
        <v>7411</v>
      </c>
      <c r="B10157" s="93">
        <v>7</v>
      </c>
      <c r="C10157" s="33" t="s">
        <v>8988</v>
      </c>
      <c r="D10157" s="20" t="s">
        <v>31</v>
      </c>
      <c r="E10157" s="122">
        <v>41766.657638888886</v>
      </c>
      <c r="F10157" s="122">
        <v>41766.665277777778</v>
      </c>
    </row>
    <row r="10158" spans="1:6" s="41" customFormat="1" x14ac:dyDescent="0.25">
      <c r="A10158" s="79">
        <v>7412</v>
      </c>
      <c r="B10158" s="93">
        <v>7</v>
      </c>
      <c r="C10158" s="33" t="s">
        <v>8989</v>
      </c>
      <c r="D10158" s="20" t="s">
        <v>31</v>
      </c>
      <c r="E10158" s="122">
        <v>41774.665277777778</v>
      </c>
      <c r="F10158" s="122">
        <v>41774.694444444445</v>
      </c>
    </row>
    <row r="10159" spans="1:6" s="41" customFormat="1" x14ac:dyDescent="0.25">
      <c r="A10159" s="79">
        <v>7413</v>
      </c>
      <c r="B10159" s="93">
        <v>7</v>
      </c>
      <c r="C10159" s="33" t="s">
        <v>8990</v>
      </c>
      <c r="D10159" s="20" t="s">
        <v>31</v>
      </c>
      <c r="E10159" s="122">
        <v>41768.659722222219</v>
      </c>
      <c r="F10159" s="122">
        <v>41768.679166666669</v>
      </c>
    </row>
    <row r="10160" spans="1:6" s="41" customFormat="1" x14ac:dyDescent="0.25">
      <c r="A10160" s="79">
        <v>7414</v>
      </c>
      <c r="B10160" s="93">
        <v>7</v>
      </c>
      <c r="C10160" s="33" t="s">
        <v>8991</v>
      </c>
      <c r="D10160" s="20" t="s">
        <v>31</v>
      </c>
      <c r="E10160" s="122">
        <v>41764.580555555556</v>
      </c>
      <c r="F10160" s="122">
        <v>41764.606249999997</v>
      </c>
    </row>
    <row r="10161" spans="1:11" s="41" customFormat="1" x14ac:dyDescent="0.25">
      <c r="A10161" s="79">
        <v>7415</v>
      </c>
      <c r="B10161" s="93">
        <v>7</v>
      </c>
      <c r="C10161" s="33" t="s">
        <v>8992</v>
      </c>
      <c r="D10161" s="20" t="s">
        <v>31</v>
      </c>
      <c r="E10161" s="122">
        <v>41774.421527777777</v>
      </c>
      <c r="F10161" s="122">
        <v>41774.426388888889</v>
      </c>
    </row>
    <row r="10162" spans="1:11" s="41" customFormat="1" x14ac:dyDescent="0.25">
      <c r="A10162" s="79">
        <v>7416</v>
      </c>
      <c r="B10162" s="93">
        <v>7</v>
      </c>
      <c r="C10162" s="33" t="s">
        <v>8993</v>
      </c>
      <c r="D10162" s="20" t="s">
        <v>31</v>
      </c>
      <c r="E10162" s="122">
        <v>41764.456250000003</v>
      </c>
      <c r="F10162" s="122">
        <v>41764.520833333336</v>
      </c>
    </row>
    <row r="10163" spans="1:11" s="41" customFormat="1" x14ac:dyDescent="0.25">
      <c r="A10163" s="79">
        <v>7417</v>
      </c>
      <c r="B10163" s="93">
        <v>7</v>
      </c>
      <c r="C10163" s="33" t="s">
        <v>8994</v>
      </c>
      <c r="D10163" s="20" t="s">
        <v>31</v>
      </c>
      <c r="E10163" s="122">
        <v>41788.597916666666</v>
      </c>
      <c r="F10163" s="122">
        <v>41788.602777777778</v>
      </c>
    </row>
    <row r="10164" spans="1:11" s="41" customFormat="1" x14ac:dyDescent="0.25">
      <c r="A10164" s="79">
        <v>7418</v>
      </c>
      <c r="B10164" s="93">
        <v>7</v>
      </c>
      <c r="C10164" s="33" t="s">
        <v>8995</v>
      </c>
      <c r="D10164" s="20" t="s">
        <v>31</v>
      </c>
      <c r="E10164" s="122">
        <v>41780.495833333334</v>
      </c>
      <c r="F10164" s="122">
        <v>41780.612500000003</v>
      </c>
    </row>
    <row r="10165" spans="1:11" s="41" customFormat="1" x14ac:dyDescent="0.25">
      <c r="A10165" s="79">
        <v>7419</v>
      </c>
      <c r="B10165" s="93">
        <v>7</v>
      </c>
      <c r="C10165" s="33" t="s">
        <v>8996</v>
      </c>
      <c r="D10165" s="20" t="s">
        <v>31</v>
      </c>
      <c r="E10165" s="122">
        <v>41789.616666666669</v>
      </c>
      <c r="F10165" s="122">
        <v>41789.684027777781</v>
      </c>
    </row>
    <row r="10166" spans="1:11" s="41" customFormat="1" x14ac:dyDescent="0.25">
      <c r="A10166" s="79">
        <v>7420</v>
      </c>
      <c r="B10166" s="93">
        <v>7</v>
      </c>
      <c r="C10166" s="33" t="s">
        <v>8997</v>
      </c>
      <c r="D10166" s="20" t="s">
        <v>31</v>
      </c>
      <c r="E10166" s="122">
        <v>41768.456944444442</v>
      </c>
      <c r="F10166" s="122">
        <v>41768.604166666664</v>
      </c>
    </row>
    <row r="10167" spans="1:11" s="41" customFormat="1" x14ac:dyDescent="0.25">
      <c r="A10167" s="79">
        <v>7421</v>
      </c>
      <c r="B10167" s="93">
        <v>7</v>
      </c>
      <c r="C10167" s="33" t="s">
        <v>8998</v>
      </c>
      <c r="D10167" s="20" t="s">
        <v>31</v>
      </c>
      <c r="E10167" s="122">
        <v>41771.556944444441</v>
      </c>
      <c r="F10167" s="122">
        <v>41771.625</v>
      </c>
    </row>
    <row r="10168" spans="1:11" s="41" customFormat="1" x14ac:dyDescent="0.25">
      <c r="A10168" s="79">
        <v>7422</v>
      </c>
      <c r="B10168" s="93">
        <v>7</v>
      </c>
      <c r="C10168" s="33" t="s">
        <v>8999</v>
      </c>
      <c r="D10168" s="20" t="s">
        <v>31</v>
      </c>
      <c r="E10168" s="122">
        <v>41782.522222222222</v>
      </c>
      <c r="F10168" s="122">
        <v>41782.598611111112</v>
      </c>
      <c r="J10168" s="69"/>
      <c r="K10168" s="69"/>
    </row>
    <row r="10169" spans="1:11" s="41" customFormat="1" x14ac:dyDescent="0.25">
      <c r="A10169" s="79">
        <v>7423</v>
      </c>
      <c r="B10169" s="93">
        <v>7</v>
      </c>
      <c r="C10169" s="33" t="s">
        <v>9000</v>
      </c>
      <c r="D10169" s="20" t="s">
        <v>31</v>
      </c>
      <c r="E10169" s="122">
        <v>41782.630555555559</v>
      </c>
      <c r="F10169" s="122">
        <v>41782.680555555555</v>
      </c>
    </row>
    <row r="10170" spans="1:11" s="41" customFormat="1" x14ac:dyDescent="0.25">
      <c r="A10170" s="79">
        <v>7424</v>
      </c>
      <c r="B10170" s="93">
        <v>7</v>
      </c>
      <c r="C10170" s="33" t="s">
        <v>9001</v>
      </c>
      <c r="D10170" s="20" t="s">
        <v>31</v>
      </c>
      <c r="E10170" s="122">
        <v>41764.356944444444</v>
      </c>
      <c r="F10170" s="122">
        <v>41764.670138888891</v>
      </c>
      <c r="J10170" s="69"/>
      <c r="K10170" s="69"/>
    </row>
    <row r="10171" spans="1:11" s="41" customFormat="1" x14ac:dyDescent="0.25">
      <c r="A10171" s="79">
        <v>7425</v>
      </c>
      <c r="B10171" s="93">
        <v>7</v>
      </c>
      <c r="C10171" s="33" t="s">
        <v>9002</v>
      </c>
      <c r="D10171" s="20" t="s">
        <v>31</v>
      </c>
      <c r="E10171" s="122">
        <v>41780.592361111114</v>
      </c>
      <c r="F10171" s="122">
        <v>41780.612500000003</v>
      </c>
    </row>
    <row r="10172" spans="1:11" s="41" customFormat="1" x14ac:dyDescent="0.25">
      <c r="A10172" s="79">
        <v>7426</v>
      </c>
      <c r="B10172" s="93">
        <v>7</v>
      </c>
      <c r="C10172" s="33" t="s">
        <v>9003</v>
      </c>
      <c r="D10172" s="20" t="s">
        <v>31</v>
      </c>
      <c r="E10172" s="122">
        <v>41775.737500000003</v>
      </c>
      <c r="F10172" s="122">
        <v>41776.354166666664</v>
      </c>
    </row>
    <row r="10173" spans="1:11" s="41" customFormat="1" x14ac:dyDescent="0.25">
      <c r="A10173" s="79">
        <v>7427</v>
      </c>
      <c r="B10173" s="93">
        <v>7</v>
      </c>
      <c r="C10173" s="33" t="s">
        <v>9004</v>
      </c>
      <c r="D10173" s="20" t="s">
        <v>31</v>
      </c>
      <c r="E10173" s="122">
        <v>41782.564583333333</v>
      </c>
      <c r="F10173" s="122">
        <v>41782.598611111112</v>
      </c>
    </row>
    <row r="10174" spans="1:11" s="41" customFormat="1" x14ac:dyDescent="0.25">
      <c r="A10174" s="79">
        <v>7428</v>
      </c>
      <c r="B10174" s="93">
        <v>7</v>
      </c>
      <c r="C10174" s="33" t="s">
        <v>9005</v>
      </c>
      <c r="D10174" s="20" t="s">
        <v>31</v>
      </c>
      <c r="E10174" s="122">
        <v>41768.442361111112</v>
      </c>
      <c r="F10174" s="122">
        <v>41768.530555555553</v>
      </c>
    </row>
    <row r="10175" spans="1:11" s="41" customFormat="1" x14ac:dyDescent="0.25">
      <c r="A10175" s="79">
        <v>7429</v>
      </c>
      <c r="B10175" s="93">
        <v>7</v>
      </c>
      <c r="C10175" s="33" t="s">
        <v>9006</v>
      </c>
      <c r="D10175" s="20" t="s">
        <v>31</v>
      </c>
      <c r="E10175" s="122">
        <v>41774.640972222223</v>
      </c>
      <c r="F10175" s="122">
        <v>41774.679166666669</v>
      </c>
    </row>
    <row r="10176" spans="1:11" s="41" customFormat="1" x14ac:dyDescent="0.25">
      <c r="A10176" s="79">
        <v>7430</v>
      </c>
      <c r="B10176" s="93">
        <v>7</v>
      </c>
      <c r="C10176" s="33" t="s">
        <v>9007</v>
      </c>
      <c r="D10176" s="20" t="s">
        <v>31</v>
      </c>
      <c r="E10176" s="122">
        <v>41781.592361111114</v>
      </c>
      <c r="F10176" s="122">
        <v>41781.598611111112</v>
      </c>
    </row>
    <row r="10177" spans="1:11" s="41" customFormat="1" x14ac:dyDescent="0.25">
      <c r="A10177" s="79">
        <v>7431</v>
      </c>
      <c r="B10177" s="93">
        <v>7</v>
      </c>
      <c r="C10177" s="33" t="s">
        <v>9008</v>
      </c>
      <c r="D10177" s="20" t="s">
        <v>31</v>
      </c>
      <c r="E10177" s="122">
        <v>41789.474999999999</v>
      </c>
      <c r="F10177" s="122">
        <v>41789.584722222222</v>
      </c>
    </row>
    <row r="10178" spans="1:11" s="41" customFormat="1" x14ac:dyDescent="0.25">
      <c r="A10178" s="79">
        <v>7432</v>
      </c>
      <c r="B10178" s="93">
        <v>7</v>
      </c>
      <c r="C10178" s="33" t="s">
        <v>9009</v>
      </c>
      <c r="D10178" s="20" t="s">
        <v>31</v>
      </c>
      <c r="E10178" s="122">
        <v>41761.660416666666</v>
      </c>
      <c r="F10178" s="122">
        <v>41761.675694444442</v>
      </c>
    </row>
    <row r="10179" spans="1:11" s="41" customFormat="1" x14ac:dyDescent="0.25">
      <c r="A10179" s="79">
        <v>7433</v>
      </c>
      <c r="B10179" s="93">
        <v>7</v>
      </c>
      <c r="C10179" s="33" t="s">
        <v>9010</v>
      </c>
      <c r="D10179" s="20" t="s">
        <v>31</v>
      </c>
      <c r="E10179" s="122">
        <v>41768.663194444445</v>
      </c>
      <c r="F10179" s="122">
        <v>41768.702777777777</v>
      </c>
    </row>
    <row r="10180" spans="1:11" s="41" customFormat="1" x14ac:dyDescent="0.25">
      <c r="A10180" s="79">
        <v>7434</v>
      </c>
      <c r="B10180" s="93">
        <v>7</v>
      </c>
      <c r="C10180" s="33" t="s">
        <v>9011</v>
      </c>
      <c r="D10180" s="20" t="s">
        <v>31</v>
      </c>
      <c r="E10180" s="122">
        <v>41785.67291666667</v>
      </c>
      <c r="F10180" s="122">
        <v>41785.705555555556</v>
      </c>
    </row>
    <row r="10181" spans="1:11" s="41" customFormat="1" x14ac:dyDescent="0.25">
      <c r="A10181" s="79">
        <v>7435</v>
      </c>
      <c r="B10181" s="93">
        <v>7</v>
      </c>
      <c r="C10181" s="33" t="s">
        <v>9012</v>
      </c>
      <c r="D10181" s="20" t="s">
        <v>31</v>
      </c>
      <c r="E10181" s="122">
        <v>41783.533333333333</v>
      </c>
      <c r="F10181" s="122">
        <v>41783.564583333333</v>
      </c>
    </row>
    <row r="10182" spans="1:11" s="41" customFormat="1" x14ac:dyDescent="0.25">
      <c r="A10182" s="79">
        <v>7436</v>
      </c>
      <c r="B10182" s="93">
        <v>7</v>
      </c>
      <c r="C10182" s="33" t="s">
        <v>9013</v>
      </c>
      <c r="D10182" s="20" t="s">
        <v>31</v>
      </c>
      <c r="E10182" s="122">
        <v>41773.761805555558</v>
      </c>
      <c r="F10182" s="122">
        <v>41774.609722222223</v>
      </c>
    </row>
    <row r="10183" spans="1:11" s="41" customFormat="1" x14ac:dyDescent="0.25">
      <c r="A10183" s="79">
        <v>7437</v>
      </c>
      <c r="B10183" s="93">
        <v>7</v>
      </c>
      <c r="C10183" s="33" t="s">
        <v>9014</v>
      </c>
      <c r="D10183" s="20" t="s">
        <v>31</v>
      </c>
      <c r="E10183" s="122">
        <v>41771.429166666669</v>
      </c>
      <c r="F10183" s="122">
        <v>41771.619444444441</v>
      </c>
    </row>
    <row r="10184" spans="1:11" s="41" customFormat="1" x14ac:dyDescent="0.25">
      <c r="A10184" s="79">
        <v>7438</v>
      </c>
      <c r="B10184" s="93">
        <v>7</v>
      </c>
      <c r="C10184" s="33" t="s">
        <v>9015</v>
      </c>
      <c r="D10184" s="20" t="s">
        <v>31</v>
      </c>
      <c r="E10184" s="122">
        <v>41774.628472222219</v>
      </c>
      <c r="F10184" s="122">
        <v>41774.679166666669</v>
      </c>
    </row>
    <row r="10185" spans="1:11" s="41" customFormat="1" x14ac:dyDescent="0.25">
      <c r="A10185" s="79">
        <v>7439</v>
      </c>
      <c r="B10185" s="93">
        <v>7</v>
      </c>
      <c r="C10185" s="33" t="s">
        <v>9016</v>
      </c>
      <c r="D10185" s="20" t="s">
        <v>31</v>
      </c>
      <c r="E10185" s="122">
        <v>41765.68472222222</v>
      </c>
      <c r="F10185" s="122">
        <v>41765.726388888892</v>
      </c>
    </row>
    <row r="10186" spans="1:11" s="41" customFormat="1" x14ac:dyDescent="0.25">
      <c r="A10186" s="79">
        <v>7440</v>
      </c>
      <c r="B10186" s="93">
        <v>7</v>
      </c>
      <c r="C10186" s="33" t="s">
        <v>9017</v>
      </c>
      <c r="D10186" s="20" t="s">
        <v>31</v>
      </c>
      <c r="E10186" s="122">
        <v>41781.454861111109</v>
      </c>
      <c r="F10186" s="122">
        <v>41781.49722222222</v>
      </c>
    </row>
    <row r="10187" spans="1:11" s="41" customFormat="1" x14ac:dyDescent="0.25">
      <c r="A10187" s="79">
        <v>7441</v>
      </c>
      <c r="B10187" s="93">
        <v>7</v>
      </c>
      <c r="C10187" s="33" t="s">
        <v>9018</v>
      </c>
      <c r="D10187" s="20" t="s">
        <v>31</v>
      </c>
      <c r="E10187" s="122">
        <v>41764.642361111109</v>
      </c>
      <c r="F10187" s="122">
        <v>41764.656944444447</v>
      </c>
      <c r="J10187" s="69"/>
      <c r="K10187" s="69"/>
    </row>
    <row r="10188" spans="1:11" s="41" customFormat="1" x14ac:dyDescent="0.25">
      <c r="A10188" s="79">
        <v>7442</v>
      </c>
      <c r="B10188" s="93">
        <v>7</v>
      </c>
      <c r="C10188" s="33" t="s">
        <v>9019</v>
      </c>
      <c r="D10188" s="20" t="s">
        <v>31</v>
      </c>
      <c r="E10188" s="122">
        <v>41781.406944444447</v>
      </c>
      <c r="F10188" s="122">
        <v>41781.435416666667</v>
      </c>
    </row>
    <row r="10189" spans="1:11" s="41" customFormat="1" x14ac:dyDescent="0.25">
      <c r="A10189" s="79">
        <v>7443</v>
      </c>
      <c r="B10189" s="93">
        <v>7</v>
      </c>
      <c r="C10189" s="33" t="s">
        <v>9020</v>
      </c>
      <c r="D10189" s="20" t="s">
        <v>31</v>
      </c>
      <c r="E10189" s="122">
        <v>41764.686111111114</v>
      </c>
      <c r="F10189" s="122">
        <v>41764.724999999999</v>
      </c>
    </row>
    <row r="10190" spans="1:11" s="41" customFormat="1" x14ac:dyDescent="0.25">
      <c r="A10190" s="79">
        <v>7444</v>
      </c>
      <c r="B10190" s="93">
        <v>7</v>
      </c>
      <c r="C10190" s="33" t="s">
        <v>9021</v>
      </c>
      <c r="D10190" s="20" t="s">
        <v>31</v>
      </c>
      <c r="E10190" s="122">
        <v>41768.54583333333</v>
      </c>
      <c r="F10190" s="122">
        <v>41768.604166666664</v>
      </c>
    </row>
    <row r="10191" spans="1:11" s="41" customFormat="1" x14ac:dyDescent="0.25">
      <c r="A10191" s="79">
        <v>7445</v>
      </c>
      <c r="B10191" s="93">
        <v>7</v>
      </c>
      <c r="C10191" s="33" t="s">
        <v>9022</v>
      </c>
      <c r="D10191" s="20" t="s">
        <v>31</v>
      </c>
      <c r="E10191" s="122">
        <v>41765.581944444442</v>
      </c>
      <c r="F10191" s="122">
        <v>41765.625694444447</v>
      </c>
    </row>
    <row r="10192" spans="1:11" s="41" customFormat="1" x14ac:dyDescent="0.25">
      <c r="A10192" s="79">
        <v>7446</v>
      </c>
      <c r="B10192" s="93">
        <v>7</v>
      </c>
      <c r="C10192" s="33" t="s">
        <v>9023</v>
      </c>
      <c r="D10192" s="20" t="s">
        <v>31</v>
      </c>
      <c r="E10192" s="122">
        <v>41772.34652777778</v>
      </c>
      <c r="F10192" s="122">
        <v>41772.569444444445</v>
      </c>
    </row>
    <row r="10193" spans="1:11" s="41" customFormat="1" x14ac:dyDescent="0.25">
      <c r="A10193" s="79">
        <v>7447</v>
      </c>
      <c r="B10193" s="93">
        <v>7</v>
      </c>
      <c r="C10193" s="33" t="s">
        <v>9024</v>
      </c>
      <c r="D10193" s="20" t="s">
        <v>31</v>
      </c>
      <c r="E10193" s="122">
        <v>41764.590277777781</v>
      </c>
      <c r="F10193" s="122">
        <v>41764.627083333333</v>
      </c>
    </row>
    <row r="10194" spans="1:11" s="41" customFormat="1" x14ac:dyDescent="0.25">
      <c r="A10194" s="79">
        <v>7448</v>
      </c>
      <c r="B10194" s="93">
        <v>7</v>
      </c>
      <c r="C10194" s="33" t="s">
        <v>9025</v>
      </c>
      <c r="D10194" s="20" t="s">
        <v>31</v>
      </c>
      <c r="E10194" s="122">
        <v>41764.412499999999</v>
      </c>
      <c r="F10194" s="122">
        <v>41764.534722222219</v>
      </c>
    </row>
    <row r="10195" spans="1:11" s="41" customFormat="1" x14ac:dyDescent="0.25">
      <c r="A10195" s="79">
        <v>7449</v>
      </c>
      <c r="B10195" s="93">
        <v>7</v>
      </c>
      <c r="C10195" s="33" t="s">
        <v>9026</v>
      </c>
      <c r="D10195" s="20" t="s">
        <v>31</v>
      </c>
      <c r="E10195" s="122">
        <v>41778.463888888888</v>
      </c>
      <c r="F10195" s="122">
        <v>41778.465277777781</v>
      </c>
    </row>
    <row r="10196" spans="1:11" s="41" customFormat="1" x14ac:dyDescent="0.25">
      <c r="A10196" s="79">
        <v>7450</v>
      </c>
      <c r="B10196" s="93">
        <v>7</v>
      </c>
      <c r="C10196" s="33" t="s">
        <v>9027</v>
      </c>
      <c r="D10196" s="20" t="s">
        <v>31</v>
      </c>
      <c r="E10196" s="122">
        <v>41775.508333333331</v>
      </c>
      <c r="F10196" s="122">
        <v>41775.61041666667</v>
      </c>
    </row>
    <row r="10197" spans="1:11" s="41" customFormat="1" x14ac:dyDescent="0.25">
      <c r="A10197" s="79">
        <v>7451</v>
      </c>
      <c r="B10197" s="93">
        <v>7</v>
      </c>
      <c r="C10197" s="33" t="s">
        <v>9028</v>
      </c>
      <c r="D10197" s="20" t="s">
        <v>31</v>
      </c>
      <c r="E10197" s="122">
        <v>41785.896527777775</v>
      </c>
      <c r="F10197" s="122">
        <v>41786.600694444445</v>
      </c>
    </row>
    <row r="10198" spans="1:11" s="41" customFormat="1" x14ac:dyDescent="0.25">
      <c r="A10198" s="79">
        <v>7452</v>
      </c>
      <c r="B10198" s="93">
        <v>7</v>
      </c>
      <c r="C10198" s="33" t="s">
        <v>9029</v>
      </c>
      <c r="D10198" s="20" t="s">
        <v>31</v>
      </c>
      <c r="E10198" s="122">
        <v>41789.685416666667</v>
      </c>
      <c r="F10198" s="122">
        <v>41789.690972222219</v>
      </c>
    </row>
    <row r="10199" spans="1:11" s="41" customFormat="1" x14ac:dyDescent="0.25">
      <c r="A10199" s="79">
        <v>7453</v>
      </c>
      <c r="B10199" s="93">
        <v>7</v>
      </c>
      <c r="C10199" s="33" t="s">
        <v>9030</v>
      </c>
      <c r="D10199" s="20" t="s">
        <v>31</v>
      </c>
      <c r="E10199" s="122">
        <v>41781.605555555558</v>
      </c>
      <c r="F10199" s="122">
        <v>41781.669444444444</v>
      </c>
    </row>
    <row r="10200" spans="1:11" s="41" customFormat="1" x14ac:dyDescent="0.25">
      <c r="A10200" s="79">
        <v>7454</v>
      </c>
      <c r="B10200" s="93">
        <v>7</v>
      </c>
      <c r="C10200" s="33" t="s">
        <v>9031</v>
      </c>
      <c r="D10200" s="20" t="s">
        <v>31</v>
      </c>
      <c r="E10200" s="122">
        <v>41779.598611111112</v>
      </c>
      <c r="F10200" s="122">
        <v>41779.612500000003</v>
      </c>
    </row>
    <row r="10201" spans="1:11" s="41" customFormat="1" x14ac:dyDescent="0.25">
      <c r="A10201" s="79">
        <v>7455</v>
      </c>
      <c r="B10201" s="93">
        <v>7</v>
      </c>
      <c r="C10201" s="33" t="s">
        <v>9032</v>
      </c>
      <c r="D10201" s="20" t="s">
        <v>31</v>
      </c>
      <c r="E10201" s="122">
        <v>41773.592361111114</v>
      </c>
      <c r="F10201" s="122">
        <v>41773.599999999999</v>
      </c>
    </row>
    <row r="10202" spans="1:11" s="41" customFormat="1" x14ac:dyDescent="0.25">
      <c r="A10202" s="79">
        <v>7456</v>
      </c>
      <c r="B10202" s="93">
        <v>7</v>
      </c>
      <c r="C10202" s="33" t="s">
        <v>9033</v>
      </c>
      <c r="D10202" s="20" t="s">
        <v>31</v>
      </c>
      <c r="E10202" s="122">
        <v>41773.67291666667</v>
      </c>
      <c r="F10202" s="122">
        <v>41773.675694444442</v>
      </c>
    </row>
    <row r="10203" spans="1:11" s="41" customFormat="1" x14ac:dyDescent="0.25">
      <c r="A10203" s="79">
        <v>7457</v>
      </c>
      <c r="B10203" s="93">
        <v>7</v>
      </c>
      <c r="C10203" s="33" t="s">
        <v>9034</v>
      </c>
      <c r="D10203" s="20" t="s">
        <v>31</v>
      </c>
      <c r="E10203" s="122">
        <v>41768.667361111111</v>
      </c>
      <c r="F10203" s="122">
        <v>41768.679166666669</v>
      </c>
    </row>
    <row r="10204" spans="1:11" s="41" customFormat="1" x14ac:dyDescent="0.25">
      <c r="A10204" s="79">
        <v>7458</v>
      </c>
      <c r="B10204" s="93">
        <v>7</v>
      </c>
      <c r="C10204" s="33" t="s">
        <v>9035</v>
      </c>
      <c r="D10204" s="20" t="s">
        <v>31</v>
      </c>
      <c r="E10204" s="122">
        <v>41773.595138888886</v>
      </c>
      <c r="F10204" s="122">
        <v>41773.604861111111</v>
      </c>
    </row>
    <row r="10205" spans="1:11" s="41" customFormat="1" x14ac:dyDescent="0.25">
      <c r="A10205" s="79">
        <v>7459</v>
      </c>
      <c r="B10205" s="93">
        <v>7</v>
      </c>
      <c r="C10205" s="33" t="s">
        <v>9036</v>
      </c>
      <c r="D10205" s="20" t="s">
        <v>31</v>
      </c>
      <c r="E10205" s="122">
        <v>41775.572222222225</v>
      </c>
      <c r="F10205" s="122">
        <v>41775.632638888892</v>
      </c>
    </row>
    <row r="10206" spans="1:11" s="41" customFormat="1" x14ac:dyDescent="0.25">
      <c r="A10206" s="79">
        <v>7460</v>
      </c>
      <c r="B10206" s="93">
        <v>7</v>
      </c>
      <c r="C10206" s="33" t="s">
        <v>9037</v>
      </c>
      <c r="D10206" s="20" t="s">
        <v>31</v>
      </c>
      <c r="E10206" s="122">
        <v>41774.425694444442</v>
      </c>
      <c r="F10206" s="122">
        <v>41774.426388888889</v>
      </c>
    </row>
    <row r="10207" spans="1:11" s="41" customFormat="1" x14ac:dyDescent="0.25">
      <c r="A10207" s="79">
        <v>7461</v>
      </c>
      <c r="B10207" s="93">
        <v>7</v>
      </c>
      <c r="C10207" s="33" t="s">
        <v>9038</v>
      </c>
      <c r="D10207" s="20" t="s">
        <v>31</v>
      </c>
      <c r="E10207" s="122">
        <v>41782.665277777778</v>
      </c>
      <c r="F10207" s="122">
        <v>41782.711111111108</v>
      </c>
    </row>
    <row r="10208" spans="1:11" s="41" customFormat="1" x14ac:dyDescent="0.25">
      <c r="A10208" s="79">
        <v>7462</v>
      </c>
      <c r="B10208" s="93">
        <v>7</v>
      </c>
      <c r="C10208" s="33" t="s">
        <v>9039</v>
      </c>
      <c r="D10208" s="20" t="s">
        <v>31</v>
      </c>
      <c r="E10208" s="122">
        <v>41771.713888888888</v>
      </c>
      <c r="F10208" s="122">
        <v>41771.714583333334</v>
      </c>
      <c r="J10208" s="69"/>
      <c r="K10208" s="69"/>
    </row>
    <row r="10209" spans="1:11" s="41" customFormat="1" x14ac:dyDescent="0.25">
      <c r="A10209" s="79">
        <v>7463</v>
      </c>
      <c r="B10209" s="93">
        <v>7</v>
      </c>
      <c r="C10209" s="33" t="s">
        <v>9040</v>
      </c>
      <c r="D10209" s="20" t="s">
        <v>31</v>
      </c>
      <c r="E10209" s="122">
        <v>41786.402083333334</v>
      </c>
      <c r="F10209" s="122">
        <v>41786.600694444445</v>
      </c>
    </row>
    <row r="10210" spans="1:11" s="41" customFormat="1" x14ac:dyDescent="0.25">
      <c r="A10210" s="79">
        <v>7464</v>
      </c>
      <c r="B10210" s="93">
        <v>7</v>
      </c>
      <c r="C10210" s="33" t="s">
        <v>9041</v>
      </c>
      <c r="D10210" s="20" t="s">
        <v>31</v>
      </c>
      <c r="E10210" s="122">
        <v>41773.611111111109</v>
      </c>
      <c r="F10210" s="122">
        <v>41773.668749999997</v>
      </c>
      <c r="J10210" s="69"/>
      <c r="K10210" s="69"/>
    </row>
    <row r="10211" spans="1:11" s="41" customFormat="1" x14ac:dyDescent="0.25">
      <c r="A10211" s="79">
        <v>7465</v>
      </c>
      <c r="B10211" s="93">
        <v>7</v>
      </c>
      <c r="C10211" s="33" t="s">
        <v>9042</v>
      </c>
      <c r="D10211" s="20" t="s">
        <v>31</v>
      </c>
      <c r="E10211" s="122">
        <v>41775.390277777777</v>
      </c>
      <c r="F10211" s="122">
        <v>41775.555555555555</v>
      </c>
    </row>
    <row r="10212" spans="1:11" s="41" customFormat="1" x14ac:dyDescent="0.25">
      <c r="A10212" s="79">
        <v>7466</v>
      </c>
      <c r="B10212" s="93">
        <v>7</v>
      </c>
      <c r="C10212" s="33" t="s">
        <v>9043</v>
      </c>
      <c r="D10212" s="20" t="s">
        <v>31</v>
      </c>
      <c r="E10212" s="122">
        <v>41788.65625</v>
      </c>
      <c r="F10212" s="122">
        <v>41788.714583333334</v>
      </c>
    </row>
    <row r="10213" spans="1:11" s="41" customFormat="1" x14ac:dyDescent="0.25">
      <c r="A10213" s="79">
        <v>7467</v>
      </c>
      <c r="B10213" s="93">
        <v>7</v>
      </c>
      <c r="C10213" s="33" t="s">
        <v>9044</v>
      </c>
      <c r="D10213" s="20" t="s">
        <v>31</v>
      </c>
      <c r="E10213" s="122">
        <v>41766.494444444441</v>
      </c>
      <c r="F10213" s="122">
        <v>41766.530555555553</v>
      </c>
    </row>
    <row r="10214" spans="1:11" s="41" customFormat="1" x14ac:dyDescent="0.25">
      <c r="A10214" s="79">
        <v>7468</v>
      </c>
      <c r="B10214" s="93">
        <v>7</v>
      </c>
      <c r="C10214" s="33" t="s">
        <v>9045</v>
      </c>
      <c r="D10214" s="20" t="s">
        <v>31</v>
      </c>
      <c r="E10214" s="122">
        <v>41785.386805555558</v>
      </c>
      <c r="F10214" s="122">
        <v>41785.534722222219</v>
      </c>
    </row>
    <row r="10215" spans="1:11" s="41" customFormat="1" x14ac:dyDescent="0.25">
      <c r="A10215" s="79">
        <v>7469</v>
      </c>
      <c r="B10215" s="93">
        <v>7</v>
      </c>
      <c r="C10215" s="33" t="s">
        <v>9046</v>
      </c>
      <c r="D10215" s="20" t="s">
        <v>31</v>
      </c>
      <c r="E10215" s="122">
        <v>41768.651388888888</v>
      </c>
      <c r="F10215" s="122">
        <v>41768.679166666669</v>
      </c>
    </row>
    <row r="10216" spans="1:11" s="41" customFormat="1" x14ac:dyDescent="0.25">
      <c r="A10216" s="79">
        <v>7470</v>
      </c>
      <c r="B10216" s="93">
        <v>7</v>
      </c>
      <c r="C10216" s="33" t="s">
        <v>9047</v>
      </c>
      <c r="D10216" s="20" t="s">
        <v>31</v>
      </c>
      <c r="E10216" s="122">
        <v>41774.790972222225</v>
      </c>
      <c r="F10216" s="122">
        <v>41775.555555555555</v>
      </c>
    </row>
    <row r="10217" spans="1:11" s="41" customFormat="1" x14ac:dyDescent="0.25">
      <c r="A10217" s="79">
        <v>7471</v>
      </c>
      <c r="B10217" s="93">
        <v>7</v>
      </c>
      <c r="C10217" s="33" t="s">
        <v>9048</v>
      </c>
      <c r="D10217" s="20" t="s">
        <v>31</v>
      </c>
      <c r="E10217" s="122">
        <v>41771.461805555555</v>
      </c>
      <c r="F10217" s="122">
        <v>41771.619444444441</v>
      </c>
    </row>
    <row r="10218" spans="1:11" s="41" customFormat="1" x14ac:dyDescent="0.25">
      <c r="A10218" s="79">
        <v>7472</v>
      </c>
      <c r="B10218" s="93">
        <v>7</v>
      </c>
      <c r="C10218" s="33" t="s">
        <v>9049</v>
      </c>
      <c r="D10218" s="20" t="s">
        <v>31</v>
      </c>
      <c r="E10218" s="122">
        <v>41782.567361111112</v>
      </c>
      <c r="F10218" s="122">
        <v>41782.598611111112</v>
      </c>
    </row>
    <row r="10219" spans="1:11" s="41" customFormat="1" x14ac:dyDescent="0.25">
      <c r="A10219" s="79">
        <v>7473</v>
      </c>
      <c r="B10219" s="93">
        <v>7</v>
      </c>
      <c r="C10219" s="33" t="s">
        <v>9050</v>
      </c>
      <c r="D10219" s="20" t="s">
        <v>31</v>
      </c>
      <c r="E10219" s="122">
        <v>41763.724305555559</v>
      </c>
      <c r="F10219" s="122">
        <v>41764.454861111109</v>
      </c>
      <c r="J10219" s="69"/>
      <c r="K10219" s="69"/>
    </row>
    <row r="10220" spans="1:11" s="41" customFormat="1" x14ac:dyDescent="0.25">
      <c r="A10220" s="79">
        <v>7474</v>
      </c>
      <c r="B10220" s="93">
        <v>7</v>
      </c>
      <c r="C10220" s="33" t="s">
        <v>9051</v>
      </c>
      <c r="D10220" s="20" t="s">
        <v>31</v>
      </c>
      <c r="E10220" s="122">
        <v>41780.406944444447</v>
      </c>
      <c r="F10220" s="122">
        <v>41780.466666666667</v>
      </c>
    </row>
    <row r="10221" spans="1:11" s="41" customFormat="1" x14ac:dyDescent="0.25">
      <c r="A10221" s="79">
        <v>7475</v>
      </c>
      <c r="B10221" s="93">
        <v>7</v>
      </c>
      <c r="C10221" s="33" t="s">
        <v>9052</v>
      </c>
      <c r="D10221" s="20" t="s">
        <v>31</v>
      </c>
      <c r="E10221" s="122">
        <v>41788.570833333331</v>
      </c>
      <c r="F10221" s="122">
        <v>41788.602083333331</v>
      </c>
    </row>
    <row r="10222" spans="1:11" s="41" customFormat="1" x14ac:dyDescent="0.25">
      <c r="A10222" s="79">
        <v>7476</v>
      </c>
      <c r="B10222" s="93">
        <v>7</v>
      </c>
      <c r="C10222" s="33" t="s">
        <v>9053</v>
      </c>
      <c r="D10222" s="20" t="s">
        <v>31</v>
      </c>
      <c r="E10222" s="122">
        <v>41786.609722222223</v>
      </c>
      <c r="F10222" s="122">
        <v>41786.683333333334</v>
      </c>
    </row>
    <row r="10223" spans="1:11" s="41" customFormat="1" x14ac:dyDescent="0.25">
      <c r="A10223" s="79">
        <v>7477</v>
      </c>
      <c r="B10223" s="93">
        <v>7</v>
      </c>
      <c r="C10223" s="33" t="s">
        <v>9054</v>
      </c>
      <c r="D10223" s="20" t="s">
        <v>31</v>
      </c>
      <c r="E10223" s="122">
        <v>41788.671527777777</v>
      </c>
      <c r="F10223" s="122">
        <v>41788.702777777777</v>
      </c>
    </row>
    <row r="10224" spans="1:11" s="41" customFormat="1" x14ac:dyDescent="0.25">
      <c r="A10224" s="79">
        <v>7478</v>
      </c>
      <c r="B10224" s="93">
        <v>7</v>
      </c>
      <c r="C10224" s="33" t="s">
        <v>9055</v>
      </c>
      <c r="D10224" s="20" t="s">
        <v>31</v>
      </c>
      <c r="E10224" s="122">
        <v>41767.447222222225</v>
      </c>
      <c r="F10224" s="122">
        <v>41767.480555555558</v>
      </c>
    </row>
    <row r="10225" spans="1:11" s="41" customFormat="1" x14ac:dyDescent="0.25">
      <c r="A10225" s="79">
        <v>7479</v>
      </c>
      <c r="B10225" s="93">
        <v>7</v>
      </c>
      <c r="C10225" s="33" t="s">
        <v>9056</v>
      </c>
      <c r="D10225" s="20" t="s">
        <v>31</v>
      </c>
      <c r="E10225" s="122">
        <v>41773.529166666667</v>
      </c>
      <c r="F10225" s="122">
        <v>41773.599999999999</v>
      </c>
    </row>
    <row r="10226" spans="1:11" s="41" customFormat="1" x14ac:dyDescent="0.25">
      <c r="A10226" s="79">
        <v>7480</v>
      </c>
      <c r="B10226" s="93">
        <v>7</v>
      </c>
      <c r="C10226" s="33" t="s">
        <v>9057</v>
      </c>
      <c r="D10226" s="20" t="s">
        <v>31</v>
      </c>
      <c r="E10226" s="122">
        <v>41775.574305555558</v>
      </c>
      <c r="F10226" s="122">
        <v>41775.61041666667</v>
      </c>
    </row>
    <row r="10227" spans="1:11" s="41" customFormat="1" x14ac:dyDescent="0.25">
      <c r="A10227" s="79">
        <v>7481</v>
      </c>
      <c r="B10227" s="93">
        <v>7</v>
      </c>
      <c r="C10227" s="33" t="s">
        <v>9058</v>
      </c>
      <c r="D10227" s="20" t="s">
        <v>31</v>
      </c>
      <c r="E10227" s="122">
        <v>41771.48541666667</v>
      </c>
      <c r="F10227" s="122">
        <v>41771.619444444441</v>
      </c>
    </row>
    <row r="10228" spans="1:11" s="41" customFormat="1" x14ac:dyDescent="0.25">
      <c r="A10228" s="79">
        <v>7482</v>
      </c>
      <c r="B10228" s="93">
        <v>7</v>
      </c>
      <c r="C10228" s="33" t="s">
        <v>9059</v>
      </c>
      <c r="D10228" s="20" t="s">
        <v>31</v>
      </c>
      <c r="E10228" s="122">
        <v>41785.602083333331</v>
      </c>
      <c r="F10228" s="122">
        <v>41785.67291666667</v>
      </c>
    </row>
    <row r="10229" spans="1:11" s="41" customFormat="1" x14ac:dyDescent="0.25">
      <c r="A10229" s="79">
        <v>7483</v>
      </c>
      <c r="B10229" s="93">
        <v>7</v>
      </c>
      <c r="C10229" s="33" t="s">
        <v>9060</v>
      </c>
      <c r="D10229" s="20" t="s">
        <v>31</v>
      </c>
      <c r="E10229" s="122">
        <v>41768.567361111112</v>
      </c>
      <c r="F10229" s="122">
        <v>41768.604166666664</v>
      </c>
    </row>
    <row r="10230" spans="1:11" s="41" customFormat="1" x14ac:dyDescent="0.25">
      <c r="A10230" s="79">
        <v>7484</v>
      </c>
      <c r="B10230" s="93">
        <v>7</v>
      </c>
      <c r="C10230" s="33" t="s">
        <v>9061</v>
      </c>
      <c r="D10230" s="20" t="s">
        <v>31</v>
      </c>
      <c r="E10230" s="122">
        <v>41781.60833333333</v>
      </c>
      <c r="F10230" s="122">
        <v>41781.669444444444</v>
      </c>
    </row>
    <row r="10231" spans="1:11" s="41" customFormat="1" x14ac:dyDescent="0.25">
      <c r="A10231" s="79">
        <v>7485</v>
      </c>
      <c r="B10231" s="93">
        <v>7</v>
      </c>
      <c r="C10231" s="33" t="s">
        <v>9062</v>
      </c>
      <c r="D10231" s="20" t="s">
        <v>31</v>
      </c>
      <c r="E10231" s="122">
        <v>41764.552083333336</v>
      </c>
      <c r="F10231" s="122">
        <v>41764.606249999997</v>
      </c>
      <c r="J10231" s="69"/>
      <c r="K10231" s="69"/>
    </row>
    <row r="10232" spans="1:11" s="41" customFormat="1" x14ac:dyDescent="0.25">
      <c r="A10232" s="79">
        <v>7486</v>
      </c>
      <c r="B10232" s="93">
        <v>7</v>
      </c>
      <c r="C10232" s="33" t="s">
        <v>9063</v>
      </c>
      <c r="D10232" s="20" t="s">
        <v>31</v>
      </c>
      <c r="E10232" s="122">
        <v>41761.47152777778</v>
      </c>
      <c r="F10232" s="122">
        <v>41761.529861111114</v>
      </c>
    </row>
    <row r="10233" spans="1:11" s="41" customFormat="1" x14ac:dyDescent="0.25">
      <c r="A10233" s="79">
        <v>7487</v>
      </c>
      <c r="B10233" s="93">
        <v>7</v>
      </c>
      <c r="C10233" s="33" t="s">
        <v>9064</v>
      </c>
      <c r="D10233" s="20" t="s">
        <v>31</v>
      </c>
      <c r="E10233" s="122">
        <v>41787.681944444441</v>
      </c>
      <c r="F10233" s="122">
        <v>41787.729166666664</v>
      </c>
    </row>
    <row r="10234" spans="1:11" s="41" customFormat="1" x14ac:dyDescent="0.25">
      <c r="A10234" s="79">
        <v>7488</v>
      </c>
      <c r="B10234" s="93">
        <v>7</v>
      </c>
      <c r="C10234" s="33" t="s">
        <v>9065</v>
      </c>
      <c r="D10234" s="20" t="s">
        <v>31</v>
      </c>
      <c r="E10234" s="122">
        <v>41780.603472222225</v>
      </c>
      <c r="F10234" s="122">
        <v>41780.724305555559</v>
      </c>
      <c r="J10234" s="69"/>
      <c r="K10234" s="69"/>
    </row>
    <row r="10235" spans="1:11" s="41" customFormat="1" x14ac:dyDescent="0.25">
      <c r="A10235" s="79">
        <v>7489</v>
      </c>
      <c r="B10235" s="93">
        <v>7</v>
      </c>
      <c r="C10235" s="33" t="s">
        <v>9066</v>
      </c>
      <c r="D10235" s="20" t="s">
        <v>31</v>
      </c>
      <c r="E10235" s="122">
        <v>41773.594444444447</v>
      </c>
      <c r="F10235" s="122">
        <v>41773.599305555559</v>
      </c>
    </row>
    <row r="10236" spans="1:11" s="41" customFormat="1" x14ac:dyDescent="0.25">
      <c r="A10236" s="79">
        <v>7490</v>
      </c>
      <c r="B10236" s="93">
        <v>7</v>
      </c>
      <c r="C10236" s="33" t="s">
        <v>9067</v>
      </c>
      <c r="D10236" s="20" t="s">
        <v>31</v>
      </c>
      <c r="E10236" s="122">
        <v>41787.545138888891</v>
      </c>
      <c r="F10236" s="122">
        <v>41787.59652777778</v>
      </c>
    </row>
    <row r="10237" spans="1:11" s="41" customFormat="1" x14ac:dyDescent="0.25">
      <c r="A10237" s="79">
        <v>7491</v>
      </c>
      <c r="B10237" s="93">
        <v>7</v>
      </c>
      <c r="C10237" s="33" t="s">
        <v>9068</v>
      </c>
      <c r="D10237" s="20" t="s">
        <v>31</v>
      </c>
      <c r="E10237" s="122">
        <v>41779.513194444444</v>
      </c>
      <c r="F10237" s="122">
        <v>41779.606249999997</v>
      </c>
    </row>
    <row r="10238" spans="1:11" s="41" customFormat="1" x14ac:dyDescent="0.25">
      <c r="A10238" s="79">
        <v>7492</v>
      </c>
      <c r="B10238" s="93">
        <v>7</v>
      </c>
      <c r="C10238" s="33" t="s">
        <v>9069</v>
      </c>
      <c r="D10238" s="20" t="s">
        <v>31</v>
      </c>
      <c r="E10238" s="122">
        <v>41761.656944444447</v>
      </c>
      <c r="F10238" s="122">
        <v>41761.680555555555</v>
      </c>
      <c r="J10238" s="69"/>
      <c r="K10238" s="69"/>
    </row>
    <row r="10239" spans="1:11" s="41" customFormat="1" x14ac:dyDescent="0.25">
      <c r="A10239" s="79">
        <v>7493</v>
      </c>
      <c r="B10239" s="93">
        <v>7</v>
      </c>
      <c r="C10239" s="33" t="s">
        <v>9070</v>
      </c>
      <c r="D10239" s="20" t="s">
        <v>31</v>
      </c>
      <c r="E10239" s="122">
        <v>41766.706944444442</v>
      </c>
      <c r="F10239" s="122">
        <v>41766.73333333333</v>
      </c>
    </row>
    <row r="10240" spans="1:11" s="41" customFormat="1" x14ac:dyDescent="0.25">
      <c r="A10240" s="79">
        <v>7494</v>
      </c>
      <c r="B10240" s="93">
        <v>7</v>
      </c>
      <c r="C10240" s="33" t="s">
        <v>9071</v>
      </c>
      <c r="D10240" s="20" t="s">
        <v>31</v>
      </c>
      <c r="E10240" s="122">
        <v>41775.447916666664</v>
      </c>
      <c r="F10240" s="122">
        <v>41775.61041666667</v>
      </c>
    </row>
    <row r="10241" spans="1:11" s="41" customFormat="1" x14ac:dyDescent="0.25">
      <c r="A10241" s="79">
        <v>7495</v>
      </c>
      <c r="B10241" s="93">
        <v>7</v>
      </c>
      <c r="C10241" s="33" t="s">
        <v>9072</v>
      </c>
      <c r="D10241" s="20" t="s">
        <v>31</v>
      </c>
      <c r="E10241" s="122">
        <v>41768.697222222225</v>
      </c>
      <c r="F10241" s="122">
        <v>41768.729166666664</v>
      </c>
    </row>
    <row r="10242" spans="1:11" s="41" customFormat="1" x14ac:dyDescent="0.25">
      <c r="A10242" s="79">
        <v>7496</v>
      </c>
      <c r="B10242" s="93">
        <v>7</v>
      </c>
      <c r="C10242" s="33" t="s">
        <v>9073</v>
      </c>
      <c r="D10242" s="20" t="s">
        <v>31</v>
      </c>
      <c r="E10242" s="122">
        <v>41780.445138888892</v>
      </c>
      <c r="F10242" s="122">
        <v>41780.466666666667</v>
      </c>
    </row>
    <row r="10243" spans="1:11" s="41" customFormat="1" x14ac:dyDescent="0.25">
      <c r="A10243" s="79">
        <v>7497</v>
      </c>
      <c r="B10243" s="93">
        <v>7</v>
      </c>
      <c r="C10243" s="33" t="s">
        <v>9074</v>
      </c>
      <c r="D10243" s="20" t="s">
        <v>31</v>
      </c>
      <c r="E10243" s="122">
        <v>41772.74722222222</v>
      </c>
      <c r="F10243" s="122">
        <v>41773.543749999997</v>
      </c>
    </row>
    <row r="10244" spans="1:11" s="41" customFormat="1" x14ac:dyDescent="0.25">
      <c r="A10244" s="79">
        <v>7498</v>
      </c>
      <c r="B10244" s="93">
        <v>7</v>
      </c>
      <c r="C10244" s="33" t="s">
        <v>9075</v>
      </c>
      <c r="D10244" s="20" t="s">
        <v>31</v>
      </c>
      <c r="E10244" s="122">
        <v>41775.699305555558</v>
      </c>
      <c r="F10244" s="122">
        <v>41775.728472222225</v>
      </c>
    </row>
    <row r="10245" spans="1:11" s="41" customFormat="1" x14ac:dyDescent="0.25">
      <c r="A10245" s="79">
        <v>7499</v>
      </c>
      <c r="B10245" s="93">
        <v>7</v>
      </c>
      <c r="C10245" s="33" t="s">
        <v>9076</v>
      </c>
      <c r="D10245" s="20" t="s">
        <v>31</v>
      </c>
      <c r="E10245" s="122">
        <v>41779.510416666664</v>
      </c>
      <c r="F10245" s="122">
        <v>41779.511805555558</v>
      </c>
    </row>
    <row r="10246" spans="1:11" s="41" customFormat="1" x14ac:dyDescent="0.25">
      <c r="A10246" s="79">
        <v>7500</v>
      </c>
      <c r="B10246" s="93">
        <v>7</v>
      </c>
      <c r="C10246" s="33" t="s">
        <v>9077</v>
      </c>
      <c r="D10246" s="20" t="s">
        <v>31</v>
      </c>
      <c r="E10246" s="122">
        <v>41785.550000000003</v>
      </c>
      <c r="F10246" s="122">
        <v>41785.597916666666</v>
      </c>
    </row>
    <row r="10247" spans="1:11" s="41" customFormat="1" x14ac:dyDescent="0.25">
      <c r="A10247" s="79">
        <v>7501</v>
      </c>
      <c r="B10247" s="93">
        <v>7</v>
      </c>
      <c r="C10247" s="33" t="s">
        <v>9078</v>
      </c>
      <c r="D10247" s="20" t="s">
        <v>31</v>
      </c>
      <c r="E10247" s="122">
        <v>41787.401388888888</v>
      </c>
      <c r="F10247" s="122">
        <v>41787.543055555558</v>
      </c>
    </row>
    <row r="10248" spans="1:11" s="41" customFormat="1" x14ac:dyDescent="0.25">
      <c r="A10248" s="79">
        <v>7502</v>
      </c>
      <c r="B10248" s="93">
        <v>7</v>
      </c>
      <c r="C10248" s="33" t="s">
        <v>9079</v>
      </c>
      <c r="D10248" s="20" t="s">
        <v>31</v>
      </c>
      <c r="E10248" s="122">
        <v>41764.416666666664</v>
      </c>
      <c r="F10248" s="122">
        <v>41764.454861111109</v>
      </c>
    </row>
    <row r="10249" spans="1:11" s="41" customFormat="1" x14ac:dyDescent="0.25">
      <c r="A10249" s="79">
        <v>7503</v>
      </c>
      <c r="B10249" s="93">
        <v>7</v>
      </c>
      <c r="C10249" s="33" t="s">
        <v>9080</v>
      </c>
      <c r="D10249" s="20" t="s">
        <v>31</v>
      </c>
      <c r="E10249" s="122">
        <v>41765.438194444447</v>
      </c>
      <c r="F10249" s="122">
        <v>41765.527777777781</v>
      </c>
      <c r="J10249" s="69"/>
      <c r="K10249" s="69"/>
    </row>
    <row r="10250" spans="1:11" s="41" customFormat="1" x14ac:dyDescent="0.25">
      <c r="A10250" s="79">
        <v>7504</v>
      </c>
      <c r="B10250" s="93">
        <v>7</v>
      </c>
      <c r="C10250" s="33" t="s">
        <v>9081</v>
      </c>
      <c r="D10250" s="20" t="s">
        <v>31</v>
      </c>
      <c r="E10250" s="122">
        <v>41764.674305555556</v>
      </c>
      <c r="F10250" s="122">
        <v>41764.700694444444</v>
      </c>
    </row>
    <row r="10251" spans="1:11" s="41" customFormat="1" x14ac:dyDescent="0.25">
      <c r="A10251" s="79">
        <v>7505</v>
      </c>
      <c r="B10251" s="93">
        <v>7</v>
      </c>
      <c r="C10251" s="33" t="s">
        <v>9082</v>
      </c>
      <c r="D10251" s="20" t="s">
        <v>31</v>
      </c>
      <c r="E10251" s="122">
        <v>41768.593055555553</v>
      </c>
      <c r="F10251" s="122">
        <v>41768.604166666664</v>
      </c>
    </row>
    <row r="10252" spans="1:11" s="41" customFormat="1" x14ac:dyDescent="0.25">
      <c r="A10252" s="79">
        <v>7506</v>
      </c>
      <c r="B10252" s="93">
        <v>7</v>
      </c>
      <c r="C10252" s="33" t="s">
        <v>9083</v>
      </c>
      <c r="D10252" s="20" t="s">
        <v>31</v>
      </c>
      <c r="E10252" s="122">
        <v>41761.476388888892</v>
      </c>
      <c r="F10252" s="122">
        <v>41761.590277777781</v>
      </c>
    </row>
    <row r="10253" spans="1:11" s="41" customFormat="1" x14ac:dyDescent="0.25">
      <c r="A10253" s="79">
        <v>7507</v>
      </c>
      <c r="B10253" s="93">
        <v>7</v>
      </c>
      <c r="C10253" s="33" t="s">
        <v>9084</v>
      </c>
      <c r="D10253" s="20" t="s">
        <v>31</v>
      </c>
      <c r="E10253" s="122">
        <v>41772.469444444447</v>
      </c>
      <c r="F10253" s="122">
        <v>41772.569444444445</v>
      </c>
    </row>
    <row r="10254" spans="1:11" s="41" customFormat="1" x14ac:dyDescent="0.25">
      <c r="A10254" s="79">
        <v>7508</v>
      </c>
      <c r="B10254" s="93">
        <v>7</v>
      </c>
      <c r="C10254" s="33" t="s">
        <v>9085</v>
      </c>
      <c r="D10254" s="20" t="s">
        <v>31</v>
      </c>
      <c r="E10254" s="122">
        <v>41774.563888888886</v>
      </c>
      <c r="F10254" s="122">
        <v>41774.609722222223</v>
      </c>
    </row>
    <row r="10255" spans="1:11" s="41" customFormat="1" x14ac:dyDescent="0.25">
      <c r="A10255" s="79">
        <v>7509</v>
      </c>
      <c r="B10255" s="93">
        <v>7</v>
      </c>
      <c r="C10255" s="33" t="s">
        <v>9086</v>
      </c>
      <c r="D10255" s="20" t="s">
        <v>31</v>
      </c>
      <c r="E10255" s="122">
        <v>41782.438888888886</v>
      </c>
      <c r="F10255" s="122">
        <v>41782.598611111112</v>
      </c>
    </row>
    <row r="10256" spans="1:11" s="41" customFormat="1" x14ac:dyDescent="0.25">
      <c r="A10256" s="79">
        <v>7510</v>
      </c>
      <c r="B10256" s="93">
        <v>7</v>
      </c>
      <c r="C10256" s="33" t="s">
        <v>9087</v>
      </c>
      <c r="D10256" s="20" t="s">
        <v>31</v>
      </c>
      <c r="E10256" s="122">
        <v>41789.46875</v>
      </c>
      <c r="F10256" s="122">
        <v>41789.584722222222</v>
      </c>
    </row>
    <row r="10257" spans="1:11" s="41" customFormat="1" x14ac:dyDescent="0.25">
      <c r="A10257" s="79">
        <v>7511</v>
      </c>
      <c r="B10257" s="93">
        <v>7</v>
      </c>
      <c r="C10257" s="33" t="s">
        <v>9088</v>
      </c>
      <c r="D10257" s="20" t="s">
        <v>31</v>
      </c>
      <c r="E10257" s="122">
        <v>41775.490972222222</v>
      </c>
      <c r="F10257" s="122">
        <v>41775.61041666667</v>
      </c>
    </row>
    <row r="10258" spans="1:11" s="41" customFormat="1" x14ac:dyDescent="0.25">
      <c r="A10258" s="79">
        <v>7512</v>
      </c>
      <c r="B10258" s="93">
        <v>7</v>
      </c>
      <c r="C10258" s="33" t="s">
        <v>9089</v>
      </c>
      <c r="D10258" s="20" t="s">
        <v>31</v>
      </c>
      <c r="E10258" s="122">
        <v>41789.570833333331</v>
      </c>
      <c r="F10258" s="122">
        <v>41789.584722222222</v>
      </c>
    </row>
    <row r="10259" spans="1:11" s="41" customFormat="1" x14ac:dyDescent="0.25">
      <c r="A10259" s="79">
        <v>7513</v>
      </c>
      <c r="B10259" s="93">
        <v>7</v>
      </c>
      <c r="C10259" s="33" t="s">
        <v>9090</v>
      </c>
      <c r="D10259" s="20" t="s">
        <v>31</v>
      </c>
      <c r="E10259" s="122">
        <v>41782.438888888886</v>
      </c>
      <c r="F10259" s="122">
        <v>41782.550694444442</v>
      </c>
    </row>
    <row r="10260" spans="1:11" s="41" customFormat="1" x14ac:dyDescent="0.25">
      <c r="A10260" s="79">
        <v>7514</v>
      </c>
      <c r="B10260" s="93">
        <v>7</v>
      </c>
      <c r="C10260" s="33" t="s">
        <v>9091</v>
      </c>
      <c r="D10260" s="20" t="s">
        <v>31</v>
      </c>
      <c r="E10260" s="122">
        <v>41781.791666666664</v>
      </c>
      <c r="F10260" s="122">
        <v>41782.550694444442</v>
      </c>
      <c r="J10260" s="69"/>
      <c r="K10260" s="69"/>
    </row>
    <row r="10261" spans="1:11" s="41" customFormat="1" x14ac:dyDescent="0.25">
      <c r="A10261" s="79">
        <v>7515</v>
      </c>
      <c r="B10261" s="93">
        <v>7</v>
      </c>
      <c r="C10261" s="33" t="s">
        <v>9092</v>
      </c>
      <c r="D10261" s="20" t="s">
        <v>31</v>
      </c>
      <c r="E10261" s="122">
        <v>41786.472222222219</v>
      </c>
      <c r="F10261" s="122">
        <v>41786.600694444445</v>
      </c>
      <c r="J10261" s="69"/>
      <c r="K10261" s="69"/>
    </row>
    <row r="10262" spans="1:11" s="41" customFormat="1" x14ac:dyDescent="0.25">
      <c r="A10262" s="79">
        <v>7516</v>
      </c>
      <c r="B10262" s="93">
        <v>7</v>
      </c>
      <c r="C10262" s="33" t="s">
        <v>9093</v>
      </c>
      <c r="D10262" s="20" t="s">
        <v>31</v>
      </c>
      <c r="E10262" s="122">
        <v>41789.574305555558</v>
      </c>
      <c r="F10262" s="122">
        <v>41789.584722222222</v>
      </c>
    </row>
    <row r="10263" spans="1:11" s="41" customFormat="1" x14ac:dyDescent="0.25">
      <c r="A10263" s="79">
        <v>7517</v>
      </c>
      <c r="B10263" s="93">
        <v>7</v>
      </c>
      <c r="C10263" s="33" t="s">
        <v>9094</v>
      </c>
      <c r="D10263" s="20" t="s">
        <v>31</v>
      </c>
      <c r="E10263" s="122">
        <v>41787.615972222222</v>
      </c>
      <c r="F10263" s="122">
        <v>41787.669444444444</v>
      </c>
    </row>
    <row r="10264" spans="1:11" s="41" customFormat="1" x14ac:dyDescent="0.25">
      <c r="A10264" s="79">
        <v>7518</v>
      </c>
      <c r="B10264" s="93">
        <v>7</v>
      </c>
      <c r="C10264" s="33" t="s">
        <v>9095</v>
      </c>
      <c r="D10264" s="20" t="s">
        <v>31</v>
      </c>
      <c r="E10264" s="122">
        <v>41785.63958333333</v>
      </c>
      <c r="F10264" s="122">
        <v>41785.662499999999</v>
      </c>
    </row>
    <row r="10265" spans="1:11" s="41" customFormat="1" x14ac:dyDescent="0.25">
      <c r="A10265" s="79">
        <v>7519</v>
      </c>
      <c r="B10265" s="93">
        <v>7</v>
      </c>
      <c r="C10265" s="33" t="s">
        <v>9096</v>
      </c>
      <c r="D10265" s="20" t="s">
        <v>31</v>
      </c>
      <c r="E10265" s="122">
        <v>41780.480555555558</v>
      </c>
      <c r="F10265" s="122">
        <v>41780.537499999999</v>
      </c>
    </row>
    <row r="10266" spans="1:11" s="41" customFormat="1" x14ac:dyDescent="0.25">
      <c r="A10266" s="79">
        <v>7520</v>
      </c>
      <c r="B10266" s="93">
        <v>7</v>
      </c>
      <c r="C10266" s="33" t="s">
        <v>9097</v>
      </c>
      <c r="D10266" s="20" t="s">
        <v>31</v>
      </c>
      <c r="E10266" s="122">
        <v>41761.629861111112</v>
      </c>
      <c r="F10266" s="122">
        <v>41761.675694444442</v>
      </c>
    </row>
    <row r="10267" spans="1:11" s="41" customFormat="1" x14ac:dyDescent="0.25">
      <c r="A10267" s="79">
        <v>7521</v>
      </c>
      <c r="B10267" s="93">
        <v>7</v>
      </c>
      <c r="C10267" s="33" t="s">
        <v>9098</v>
      </c>
      <c r="D10267" s="20" t="s">
        <v>31</v>
      </c>
      <c r="E10267" s="122">
        <v>41781.708333333336</v>
      </c>
      <c r="F10267" s="122">
        <v>41781.743055555555</v>
      </c>
    </row>
    <row r="10268" spans="1:11" s="41" customFormat="1" x14ac:dyDescent="0.25">
      <c r="A10268" s="79">
        <v>7522</v>
      </c>
      <c r="B10268" s="93">
        <v>7</v>
      </c>
      <c r="C10268" s="33" t="s">
        <v>9099</v>
      </c>
      <c r="D10268" s="20" t="s">
        <v>31</v>
      </c>
      <c r="E10268" s="122">
        <v>41774.695833333331</v>
      </c>
      <c r="F10268" s="122">
        <v>41774.705555555556</v>
      </c>
    </row>
    <row r="10269" spans="1:11" s="41" customFormat="1" x14ac:dyDescent="0.25">
      <c r="A10269" s="79">
        <v>7523</v>
      </c>
      <c r="B10269" s="93">
        <v>7</v>
      </c>
      <c r="C10269" s="33" t="s">
        <v>9100</v>
      </c>
      <c r="D10269" s="20" t="s">
        <v>31</v>
      </c>
      <c r="E10269" s="122">
        <v>41780.59097222222</v>
      </c>
      <c r="F10269" s="122">
        <v>41780.612500000003</v>
      </c>
    </row>
    <row r="10270" spans="1:11" s="41" customFormat="1" x14ac:dyDescent="0.25">
      <c r="A10270" s="79">
        <v>7524</v>
      </c>
      <c r="B10270" s="93">
        <v>7</v>
      </c>
      <c r="C10270" s="33" t="s">
        <v>9101</v>
      </c>
      <c r="D10270" s="20" t="s">
        <v>31</v>
      </c>
      <c r="E10270" s="122">
        <v>41772.575694444444</v>
      </c>
      <c r="F10270" s="122">
        <v>41772.614583333336</v>
      </c>
      <c r="J10270" s="69"/>
      <c r="K10270" s="69"/>
    </row>
    <row r="10271" spans="1:11" s="41" customFormat="1" x14ac:dyDescent="0.25">
      <c r="A10271" s="79">
        <v>7525</v>
      </c>
      <c r="B10271" s="93">
        <v>7</v>
      </c>
      <c r="C10271" s="33" t="s">
        <v>9102</v>
      </c>
      <c r="D10271" s="20" t="s">
        <v>31</v>
      </c>
      <c r="E10271" s="122">
        <v>41761.569444444445</v>
      </c>
      <c r="F10271" s="122">
        <v>41761.590277777781</v>
      </c>
    </row>
    <row r="10272" spans="1:11" s="41" customFormat="1" x14ac:dyDescent="0.25">
      <c r="A10272" s="79">
        <v>7526</v>
      </c>
      <c r="B10272" s="93">
        <v>7</v>
      </c>
      <c r="C10272" s="33" t="s">
        <v>9103</v>
      </c>
      <c r="D10272" s="20" t="s">
        <v>31</v>
      </c>
      <c r="E10272" s="122">
        <v>41785.632638888892</v>
      </c>
      <c r="F10272" s="122">
        <v>41785.67291666667</v>
      </c>
    </row>
    <row r="10273" spans="1:11" s="41" customFormat="1" x14ac:dyDescent="0.25">
      <c r="A10273" s="79">
        <v>7527</v>
      </c>
      <c r="B10273" s="93">
        <v>7</v>
      </c>
      <c r="C10273" s="33" t="s">
        <v>9104</v>
      </c>
      <c r="D10273" s="20" t="s">
        <v>31</v>
      </c>
      <c r="E10273" s="122">
        <v>41786.449999999997</v>
      </c>
      <c r="F10273" s="122">
        <v>41786.600694444445</v>
      </c>
    </row>
    <row r="10274" spans="1:11" s="41" customFormat="1" x14ac:dyDescent="0.25">
      <c r="A10274" s="79">
        <v>7528</v>
      </c>
      <c r="B10274" s="93">
        <v>7</v>
      </c>
      <c r="C10274" s="33" t="s">
        <v>9105</v>
      </c>
      <c r="D10274" s="20" t="s">
        <v>31</v>
      </c>
      <c r="E10274" s="122">
        <v>41761.624305555553</v>
      </c>
      <c r="F10274" s="122">
        <v>41761.634722222225</v>
      </c>
      <c r="J10274" s="69"/>
      <c r="K10274" s="69"/>
    </row>
    <row r="10275" spans="1:11" s="41" customFormat="1" x14ac:dyDescent="0.25">
      <c r="A10275" s="79">
        <v>7529</v>
      </c>
      <c r="B10275" s="93">
        <v>7</v>
      </c>
      <c r="C10275" s="33" t="s">
        <v>9106</v>
      </c>
      <c r="D10275" s="20" t="s">
        <v>31</v>
      </c>
      <c r="E10275" s="122">
        <v>41765.672222222223</v>
      </c>
      <c r="F10275" s="122">
        <v>41765.677083333336</v>
      </c>
    </row>
    <row r="10276" spans="1:11" s="41" customFormat="1" x14ac:dyDescent="0.25">
      <c r="A10276" s="79">
        <v>7530</v>
      </c>
      <c r="B10276" s="93">
        <v>7</v>
      </c>
      <c r="C10276" s="33" t="s">
        <v>9107</v>
      </c>
      <c r="D10276" s="20" t="s">
        <v>31</v>
      </c>
      <c r="E10276" s="122">
        <v>41765.652083333334</v>
      </c>
      <c r="F10276" s="122">
        <v>41765.677083333336</v>
      </c>
    </row>
    <row r="10277" spans="1:11" s="41" customFormat="1" x14ac:dyDescent="0.25">
      <c r="A10277" s="79">
        <v>7531</v>
      </c>
      <c r="B10277" s="93">
        <v>7</v>
      </c>
      <c r="C10277" s="33" t="s">
        <v>9108</v>
      </c>
      <c r="D10277" s="20" t="s">
        <v>31</v>
      </c>
      <c r="E10277" s="122">
        <v>41766.836805555555</v>
      </c>
      <c r="F10277" s="122">
        <v>41767.540277777778</v>
      </c>
      <c r="J10277" s="69"/>
      <c r="K10277" s="69"/>
    </row>
    <row r="10278" spans="1:11" s="41" customFormat="1" x14ac:dyDescent="0.25">
      <c r="A10278" s="79">
        <v>7532</v>
      </c>
      <c r="B10278" s="93">
        <v>7</v>
      </c>
      <c r="C10278" s="33" t="s">
        <v>9109</v>
      </c>
      <c r="D10278" s="20" t="s">
        <v>31</v>
      </c>
      <c r="E10278" s="122">
        <v>41773.384722222225</v>
      </c>
      <c r="F10278" s="122">
        <v>41773.599305555559</v>
      </c>
    </row>
    <row r="10279" spans="1:11" s="41" customFormat="1" x14ac:dyDescent="0.25">
      <c r="A10279" s="79">
        <v>7533</v>
      </c>
      <c r="B10279" s="93">
        <v>7</v>
      </c>
      <c r="C10279" s="33" t="s">
        <v>9110</v>
      </c>
      <c r="D10279" s="20" t="s">
        <v>31</v>
      </c>
      <c r="E10279" s="122">
        <v>41785.450694444444</v>
      </c>
      <c r="F10279" s="122">
        <v>41785.534722222219</v>
      </c>
      <c r="J10279" s="69"/>
      <c r="K10279" s="69"/>
    </row>
    <row r="10280" spans="1:11" s="41" customFormat="1" x14ac:dyDescent="0.25">
      <c r="A10280" s="79">
        <v>7534</v>
      </c>
      <c r="B10280" s="93">
        <v>7</v>
      </c>
      <c r="C10280" s="33" t="s">
        <v>9111</v>
      </c>
      <c r="D10280" s="20" t="s">
        <v>31</v>
      </c>
      <c r="E10280" s="122">
        <v>41772.452777777777</v>
      </c>
      <c r="F10280" s="122">
        <v>41772.505555555559</v>
      </c>
    </row>
    <row r="10281" spans="1:11" s="41" customFormat="1" x14ac:dyDescent="0.25">
      <c r="A10281" s="79">
        <v>7535</v>
      </c>
      <c r="B10281" s="93">
        <v>7</v>
      </c>
      <c r="C10281" s="33" t="s">
        <v>9112</v>
      </c>
      <c r="D10281" s="20" t="s">
        <v>31</v>
      </c>
      <c r="E10281" s="122">
        <v>41775.484027777777</v>
      </c>
      <c r="F10281" s="122">
        <v>41775.61041666667</v>
      </c>
      <c r="J10281" s="69"/>
      <c r="K10281" s="69"/>
    </row>
    <row r="10282" spans="1:11" s="41" customFormat="1" x14ac:dyDescent="0.25">
      <c r="A10282" s="79">
        <v>7536</v>
      </c>
      <c r="B10282" s="93">
        <v>7</v>
      </c>
      <c r="C10282" s="33" t="s">
        <v>9113</v>
      </c>
      <c r="D10282" s="20" t="s">
        <v>31</v>
      </c>
      <c r="E10282" s="122">
        <v>41785.438194444447</v>
      </c>
      <c r="F10282" s="122">
        <v>41785.534722222219</v>
      </c>
    </row>
    <row r="10283" spans="1:11" s="41" customFormat="1" x14ac:dyDescent="0.25">
      <c r="A10283" s="79">
        <v>7537</v>
      </c>
      <c r="B10283" s="93">
        <v>7</v>
      </c>
      <c r="C10283" s="33" t="s">
        <v>9114</v>
      </c>
      <c r="D10283" s="20" t="s">
        <v>31</v>
      </c>
      <c r="E10283" s="122">
        <v>41788.665972222225</v>
      </c>
      <c r="F10283" s="122">
        <v>41788.676388888889</v>
      </c>
    </row>
    <row r="10284" spans="1:11" s="41" customFormat="1" x14ac:dyDescent="0.25">
      <c r="A10284" s="79">
        <v>7538</v>
      </c>
      <c r="B10284" s="93">
        <v>7</v>
      </c>
      <c r="C10284" s="33" t="s">
        <v>9115</v>
      </c>
      <c r="D10284" s="20" t="s">
        <v>31</v>
      </c>
      <c r="E10284" s="122">
        <v>41766.370833333334</v>
      </c>
      <c r="F10284" s="122">
        <v>41766.530555555553</v>
      </c>
    </row>
    <row r="10285" spans="1:11" s="41" customFormat="1" x14ac:dyDescent="0.25">
      <c r="A10285" s="79">
        <v>7539</v>
      </c>
      <c r="B10285" s="93">
        <v>7</v>
      </c>
      <c r="C10285" s="33" t="s">
        <v>9116</v>
      </c>
      <c r="D10285" s="20" t="s">
        <v>31</v>
      </c>
      <c r="E10285" s="122">
        <v>41775.429166666669</v>
      </c>
      <c r="F10285" s="122">
        <v>41775.61041666667</v>
      </c>
    </row>
    <row r="10286" spans="1:11" s="41" customFormat="1" x14ac:dyDescent="0.25">
      <c r="A10286" s="79">
        <v>7540</v>
      </c>
      <c r="B10286" s="93">
        <v>7</v>
      </c>
      <c r="C10286" s="33" t="s">
        <v>9117</v>
      </c>
      <c r="D10286" s="20" t="s">
        <v>31</v>
      </c>
      <c r="E10286" s="122">
        <v>41780.529861111114</v>
      </c>
      <c r="F10286" s="122">
        <v>41780.612500000003</v>
      </c>
    </row>
    <row r="10287" spans="1:11" s="41" customFormat="1" x14ac:dyDescent="0.25">
      <c r="A10287" s="79">
        <v>7541</v>
      </c>
      <c r="B10287" s="93">
        <v>7</v>
      </c>
      <c r="C10287" s="33" t="s">
        <v>9118</v>
      </c>
      <c r="D10287" s="20" t="s">
        <v>31</v>
      </c>
      <c r="E10287" s="122">
        <v>41781.503472222219</v>
      </c>
      <c r="F10287" s="122">
        <v>41781.598611111112</v>
      </c>
    </row>
    <row r="10288" spans="1:11" s="41" customFormat="1" x14ac:dyDescent="0.25">
      <c r="A10288" s="79">
        <v>7542</v>
      </c>
      <c r="B10288" s="93">
        <v>7</v>
      </c>
      <c r="C10288" s="33" t="s">
        <v>9119</v>
      </c>
      <c r="D10288" s="20" t="s">
        <v>31</v>
      </c>
      <c r="E10288" s="122">
        <v>41761.680555555555</v>
      </c>
      <c r="F10288" s="122">
        <v>41761.728472222225</v>
      </c>
    </row>
    <row r="10289" spans="1:11" s="41" customFormat="1" x14ac:dyDescent="0.25">
      <c r="A10289" s="79">
        <v>7543</v>
      </c>
      <c r="B10289" s="93">
        <v>7</v>
      </c>
      <c r="C10289" s="33" t="s">
        <v>9120</v>
      </c>
      <c r="D10289" s="20" t="s">
        <v>31</v>
      </c>
      <c r="E10289" s="122">
        <v>41767.571527777778</v>
      </c>
      <c r="F10289" s="122">
        <v>41767.618055555555</v>
      </c>
    </row>
    <row r="10290" spans="1:11" s="41" customFormat="1" x14ac:dyDescent="0.25">
      <c r="A10290" s="79">
        <v>7544</v>
      </c>
      <c r="B10290" s="93">
        <v>7</v>
      </c>
      <c r="C10290" s="33" t="s">
        <v>9121</v>
      </c>
      <c r="D10290" s="20" t="s">
        <v>31</v>
      </c>
      <c r="E10290" s="122">
        <v>41764.677083333336</v>
      </c>
      <c r="F10290" s="122">
        <v>41764.724999999999</v>
      </c>
    </row>
    <row r="10291" spans="1:11" s="41" customFormat="1" x14ac:dyDescent="0.25">
      <c r="A10291" s="79">
        <v>7545</v>
      </c>
      <c r="B10291" s="93">
        <v>7</v>
      </c>
      <c r="C10291" s="33" t="s">
        <v>9122</v>
      </c>
      <c r="D10291" s="20" t="s">
        <v>31</v>
      </c>
      <c r="E10291" s="122">
        <v>41767.431944444441</v>
      </c>
      <c r="F10291" s="122">
        <v>41767.618055555555</v>
      </c>
    </row>
    <row r="10292" spans="1:11" s="41" customFormat="1" x14ac:dyDescent="0.25">
      <c r="A10292" s="79">
        <v>7546</v>
      </c>
      <c r="B10292" s="93">
        <v>7</v>
      </c>
      <c r="C10292" s="33" t="s">
        <v>9123</v>
      </c>
      <c r="D10292" s="20" t="s">
        <v>31</v>
      </c>
      <c r="E10292" s="122">
        <v>41780.545138888891</v>
      </c>
      <c r="F10292" s="122">
        <v>41780.612500000003</v>
      </c>
    </row>
    <row r="10293" spans="1:11" s="41" customFormat="1" x14ac:dyDescent="0.25">
      <c r="A10293" s="79">
        <v>7547</v>
      </c>
      <c r="B10293" s="93">
        <v>7</v>
      </c>
      <c r="C10293" s="33" t="s">
        <v>9124</v>
      </c>
      <c r="D10293" s="20" t="s">
        <v>31</v>
      </c>
      <c r="E10293" s="122">
        <v>41767.440972222219</v>
      </c>
      <c r="F10293" s="122">
        <v>41767.618055555555</v>
      </c>
    </row>
    <row r="10294" spans="1:11" s="41" customFormat="1" x14ac:dyDescent="0.25">
      <c r="A10294" s="79">
        <v>7548</v>
      </c>
      <c r="B10294" s="93">
        <v>7</v>
      </c>
      <c r="C10294" s="33" t="s">
        <v>9125</v>
      </c>
      <c r="D10294" s="20" t="s">
        <v>31</v>
      </c>
      <c r="E10294" s="122">
        <v>41789.568055555559</v>
      </c>
      <c r="F10294" s="122">
        <v>41790.311805555553</v>
      </c>
    </row>
    <row r="10295" spans="1:11" s="41" customFormat="1" x14ac:dyDescent="0.25">
      <c r="A10295" s="79">
        <v>7549</v>
      </c>
      <c r="B10295" s="93">
        <v>7</v>
      </c>
      <c r="C10295" s="33" t="s">
        <v>9126</v>
      </c>
      <c r="D10295" s="20" t="s">
        <v>31</v>
      </c>
      <c r="E10295" s="122">
        <v>41774.631249999999</v>
      </c>
      <c r="F10295" s="122">
        <v>41774.679166666669</v>
      </c>
    </row>
    <row r="10296" spans="1:11" s="41" customFormat="1" x14ac:dyDescent="0.25">
      <c r="A10296" s="79">
        <v>7550</v>
      </c>
      <c r="B10296" s="93">
        <v>7</v>
      </c>
      <c r="C10296" s="33" t="s">
        <v>9127</v>
      </c>
      <c r="D10296" s="20" t="s">
        <v>31</v>
      </c>
      <c r="E10296" s="122">
        <v>41766.566666666666</v>
      </c>
      <c r="F10296" s="122">
        <v>41766.615277777775</v>
      </c>
      <c r="J10296" s="69"/>
      <c r="K10296" s="69"/>
    </row>
    <row r="10297" spans="1:11" s="41" customFormat="1" x14ac:dyDescent="0.25">
      <c r="A10297" s="79">
        <v>7551</v>
      </c>
      <c r="B10297" s="93">
        <v>7</v>
      </c>
      <c r="C10297" s="33" t="s">
        <v>9128</v>
      </c>
      <c r="D10297" s="20" t="s">
        <v>31</v>
      </c>
      <c r="E10297" s="122">
        <v>41781.62777777778</v>
      </c>
      <c r="F10297" s="122">
        <v>41781.662499999999</v>
      </c>
    </row>
    <row r="10298" spans="1:11" s="41" customFormat="1" x14ac:dyDescent="0.25">
      <c r="A10298" s="79">
        <v>7552</v>
      </c>
      <c r="B10298" s="93">
        <v>7</v>
      </c>
      <c r="C10298" s="33" t="s">
        <v>9129</v>
      </c>
      <c r="D10298" s="20" t="s">
        <v>31</v>
      </c>
      <c r="E10298" s="122">
        <v>41785.710416666669</v>
      </c>
      <c r="F10298" s="122">
        <v>41785.729166666664</v>
      </c>
    </row>
    <row r="10299" spans="1:11" s="41" customFormat="1" x14ac:dyDescent="0.25">
      <c r="A10299" s="79">
        <v>7553</v>
      </c>
      <c r="B10299" s="93">
        <v>7</v>
      </c>
      <c r="C10299" s="33" t="s">
        <v>9130</v>
      </c>
      <c r="D10299" s="20" t="s">
        <v>31</v>
      </c>
      <c r="E10299" s="122">
        <v>41772.438194444447</v>
      </c>
      <c r="F10299" s="122">
        <v>41772.505555555559</v>
      </c>
    </row>
    <row r="10300" spans="1:11" s="41" customFormat="1" x14ac:dyDescent="0.25">
      <c r="A10300" s="79">
        <v>7554</v>
      </c>
      <c r="B10300" s="93">
        <v>7</v>
      </c>
      <c r="C10300" s="33" t="s">
        <v>9131</v>
      </c>
      <c r="D10300" s="20" t="s">
        <v>31</v>
      </c>
      <c r="E10300" s="122">
        <v>41788.625</v>
      </c>
      <c r="F10300" s="122">
        <v>41788.676388888889</v>
      </c>
    </row>
    <row r="10301" spans="1:11" s="41" customFormat="1" x14ac:dyDescent="0.25">
      <c r="A10301" s="79">
        <v>7555</v>
      </c>
      <c r="B10301" s="93">
        <v>7</v>
      </c>
      <c r="C10301" s="33" t="s">
        <v>9132</v>
      </c>
      <c r="D10301" s="20" t="s">
        <v>31</v>
      </c>
      <c r="E10301" s="122">
        <v>41764.660416666666</v>
      </c>
      <c r="F10301" s="122">
        <v>41764.669444444444</v>
      </c>
    </row>
    <row r="10302" spans="1:11" s="41" customFormat="1" x14ac:dyDescent="0.25">
      <c r="A10302" s="79">
        <v>7556</v>
      </c>
      <c r="B10302" s="93">
        <v>7</v>
      </c>
      <c r="C10302" s="33" t="s">
        <v>9133</v>
      </c>
      <c r="D10302" s="20" t="s">
        <v>31</v>
      </c>
      <c r="E10302" s="122">
        <v>41782.479166666664</v>
      </c>
      <c r="F10302" s="122">
        <v>41782.598611111112</v>
      </c>
    </row>
    <row r="10303" spans="1:11" s="41" customFormat="1" x14ac:dyDescent="0.25">
      <c r="A10303" s="79">
        <v>7557</v>
      </c>
      <c r="B10303" s="93">
        <v>7</v>
      </c>
      <c r="C10303" s="33" t="s">
        <v>9134</v>
      </c>
      <c r="D10303" s="20" t="s">
        <v>31</v>
      </c>
      <c r="E10303" s="122">
        <v>41775.614583333336</v>
      </c>
      <c r="F10303" s="122">
        <v>41775.690972222219</v>
      </c>
    </row>
    <row r="10304" spans="1:11" s="41" customFormat="1" x14ac:dyDescent="0.25">
      <c r="A10304" s="79">
        <v>7558</v>
      </c>
      <c r="B10304" s="93">
        <v>7</v>
      </c>
      <c r="C10304" s="33" t="s">
        <v>9135</v>
      </c>
      <c r="D10304" s="20" t="s">
        <v>31</v>
      </c>
      <c r="E10304" s="122">
        <v>41772.645833333336</v>
      </c>
      <c r="F10304" s="122">
        <v>41773.736111111109</v>
      </c>
    </row>
    <row r="10305" spans="1:11" s="41" customFormat="1" x14ac:dyDescent="0.25">
      <c r="A10305" s="79">
        <v>7559</v>
      </c>
      <c r="B10305" s="93">
        <v>7</v>
      </c>
      <c r="C10305" s="33" t="s">
        <v>9136</v>
      </c>
      <c r="D10305" s="20" t="s">
        <v>31</v>
      </c>
      <c r="E10305" s="122">
        <v>41761.428472222222</v>
      </c>
      <c r="F10305" s="122">
        <v>41761.590277777781</v>
      </c>
    </row>
    <row r="10306" spans="1:11" s="41" customFormat="1" x14ac:dyDescent="0.25">
      <c r="A10306" s="79">
        <v>7560</v>
      </c>
      <c r="B10306" s="93">
        <v>7</v>
      </c>
      <c r="C10306" s="33" t="s">
        <v>9137</v>
      </c>
      <c r="D10306" s="20" t="s">
        <v>31</v>
      </c>
      <c r="E10306" s="122">
        <v>41785.640277777777</v>
      </c>
      <c r="F10306" s="122">
        <v>41785.674305555556</v>
      </c>
    </row>
    <row r="10307" spans="1:11" s="41" customFormat="1" x14ac:dyDescent="0.25">
      <c r="A10307" s="79">
        <v>7561</v>
      </c>
      <c r="B10307" s="93">
        <v>7</v>
      </c>
      <c r="C10307" s="33" t="s">
        <v>9138</v>
      </c>
      <c r="D10307" s="20" t="s">
        <v>31</v>
      </c>
      <c r="E10307" s="122">
        <v>41772.665972222225</v>
      </c>
      <c r="F10307" s="122">
        <v>41772.675694444442</v>
      </c>
    </row>
    <row r="10308" spans="1:11" s="41" customFormat="1" x14ac:dyDescent="0.25">
      <c r="A10308" s="79">
        <v>7562</v>
      </c>
      <c r="B10308" s="93">
        <v>7</v>
      </c>
      <c r="C10308" s="33" t="s">
        <v>9139</v>
      </c>
      <c r="D10308" s="20" t="s">
        <v>31</v>
      </c>
      <c r="E10308" s="122">
        <v>41768.656944444447</v>
      </c>
      <c r="F10308" s="122">
        <v>41768.708333333336</v>
      </c>
    </row>
    <row r="10309" spans="1:11" s="41" customFormat="1" x14ac:dyDescent="0.25">
      <c r="A10309" s="79">
        <v>7563</v>
      </c>
      <c r="B10309" s="93">
        <v>7</v>
      </c>
      <c r="C10309" s="33" t="s">
        <v>9140</v>
      </c>
      <c r="D10309" s="20" t="s">
        <v>31</v>
      </c>
      <c r="E10309" s="122">
        <v>41768.69027777778</v>
      </c>
      <c r="F10309" s="122">
        <v>41768.727083333331</v>
      </c>
      <c r="J10309" s="69"/>
      <c r="K10309" s="69"/>
    </row>
    <row r="10310" spans="1:11" s="41" customFormat="1" x14ac:dyDescent="0.25">
      <c r="A10310" s="79">
        <v>7564</v>
      </c>
      <c r="B10310" s="93">
        <v>7</v>
      </c>
      <c r="C10310" s="33" t="s">
        <v>9141</v>
      </c>
      <c r="D10310" s="20" t="s">
        <v>31</v>
      </c>
      <c r="E10310" s="122">
        <v>41772.652777777781</v>
      </c>
      <c r="F10310" s="122">
        <v>41772.666666666664</v>
      </c>
    </row>
    <row r="10311" spans="1:11" s="41" customFormat="1" x14ac:dyDescent="0.25">
      <c r="A10311" s="79">
        <v>7565</v>
      </c>
      <c r="B10311" s="93">
        <v>7</v>
      </c>
      <c r="C10311" s="33" t="s">
        <v>9142</v>
      </c>
      <c r="D10311" s="20" t="s">
        <v>31</v>
      </c>
      <c r="E10311" s="122">
        <v>41774.587500000001</v>
      </c>
      <c r="F10311" s="122">
        <v>41774.609722222223</v>
      </c>
    </row>
    <row r="10312" spans="1:11" s="41" customFormat="1" x14ac:dyDescent="0.25">
      <c r="A10312" s="79">
        <v>7566</v>
      </c>
      <c r="B10312" s="93">
        <v>7</v>
      </c>
      <c r="C10312" s="33" t="s">
        <v>9143</v>
      </c>
      <c r="D10312" s="20" t="s">
        <v>31</v>
      </c>
      <c r="E10312" s="122">
        <v>41774.697916666664</v>
      </c>
      <c r="F10312" s="122">
        <v>41774.727083333331</v>
      </c>
    </row>
    <row r="10313" spans="1:11" s="41" customFormat="1" x14ac:dyDescent="0.25">
      <c r="A10313" s="79">
        <v>7567</v>
      </c>
      <c r="B10313" s="93">
        <v>7</v>
      </c>
      <c r="C10313" s="33" t="s">
        <v>9144</v>
      </c>
      <c r="D10313" s="20" t="s">
        <v>31</v>
      </c>
      <c r="E10313" s="122">
        <v>41768.381249999999</v>
      </c>
      <c r="F10313" s="122">
        <v>41768.438888888886</v>
      </c>
    </row>
    <row r="10314" spans="1:11" s="41" customFormat="1" x14ac:dyDescent="0.25">
      <c r="A10314" s="79">
        <v>7568</v>
      </c>
      <c r="B10314" s="93">
        <v>7</v>
      </c>
      <c r="C10314" s="33" t="s">
        <v>9145</v>
      </c>
      <c r="D10314" s="20" t="s">
        <v>31</v>
      </c>
      <c r="E10314" s="122">
        <v>41764.545138888891</v>
      </c>
      <c r="F10314" s="122">
        <v>41764.56527777778</v>
      </c>
    </row>
    <row r="10315" spans="1:11" s="41" customFormat="1" x14ac:dyDescent="0.25">
      <c r="A10315" s="79">
        <v>7569</v>
      </c>
      <c r="B10315" s="93">
        <v>7</v>
      </c>
      <c r="C10315" s="33" t="s">
        <v>9146</v>
      </c>
      <c r="D10315" s="20" t="s">
        <v>31</v>
      </c>
      <c r="E10315" s="122">
        <v>41767.611805555556</v>
      </c>
      <c r="F10315" s="122">
        <v>41767.665277777778</v>
      </c>
    </row>
    <row r="10316" spans="1:11" s="41" customFormat="1" x14ac:dyDescent="0.25">
      <c r="A10316" s="79">
        <v>7570</v>
      </c>
      <c r="B10316" s="93">
        <v>7</v>
      </c>
      <c r="C10316" s="33" t="s">
        <v>9147</v>
      </c>
      <c r="D10316" s="20" t="s">
        <v>31</v>
      </c>
      <c r="E10316" s="122">
        <v>41789.84375</v>
      </c>
      <c r="F10316" s="122">
        <v>41790.600694444445</v>
      </c>
    </row>
    <row r="10317" spans="1:11" s="41" customFormat="1" x14ac:dyDescent="0.25">
      <c r="A10317" s="79">
        <v>7571</v>
      </c>
      <c r="B10317" s="93">
        <v>7</v>
      </c>
      <c r="C10317" s="33" t="s">
        <v>9148</v>
      </c>
      <c r="D10317" s="20" t="s">
        <v>31</v>
      </c>
      <c r="E10317" s="122">
        <v>41789.868750000001</v>
      </c>
      <c r="F10317" s="122">
        <v>41790.600694444445</v>
      </c>
    </row>
    <row r="10318" spans="1:11" s="41" customFormat="1" x14ac:dyDescent="0.25">
      <c r="A10318" s="79">
        <v>7572</v>
      </c>
      <c r="B10318" s="93">
        <v>7</v>
      </c>
      <c r="C10318" s="33" t="s">
        <v>9149</v>
      </c>
      <c r="D10318" s="20" t="s">
        <v>31</v>
      </c>
      <c r="E10318" s="122">
        <v>41782.630555555559</v>
      </c>
      <c r="F10318" s="122">
        <v>41782.680555555555</v>
      </c>
    </row>
    <row r="10319" spans="1:11" s="41" customFormat="1" x14ac:dyDescent="0.25">
      <c r="A10319" s="79">
        <v>7573</v>
      </c>
      <c r="B10319" s="93">
        <v>7</v>
      </c>
      <c r="C10319" s="33" t="s">
        <v>9150</v>
      </c>
      <c r="D10319" s="20" t="s">
        <v>31</v>
      </c>
      <c r="E10319" s="122">
        <v>41775.575694444444</v>
      </c>
      <c r="F10319" s="122">
        <v>41775.61041666667</v>
      </c>
    </row>
    <row r="10320" spans="1:11" s="41" customFormat="1" x14ac:dyDescent="0.25">
      <c r="A10320" s="79">
        <v>7574</v>
      </c>
      <c r="B10320" s="93">
        <v>7</v>
      </c>
      <c r="C10320" s="33" t="s">
        <v>9151</v>
      </c>
      <c r="D10320" s="20" t="s">
        <v>31</v>
      </c>
      <c r="E10320" s="122">
        <v>41768.625</v>
      </c>
      <c r="F10320" s="122">
        <v>41768.679166666669</v>
      </c>
    </row>
    <row r="10321" spans="1:11" s="41" customFormat="1" x14ac:dyDescent="0.25">
      <c r="A10321" s="79">
        <v>7575</v>
      </c>
      <c r="B10321" s="93">
        <v>7</v>
      </c>
      <c r="C10321" s="33" t="s">
        <v>9152</v>
      </c>
      <c r="D10321" s="20" t="s">
        <v>31</v>
      </c>
      <c r="E10321" s="122">
        <v>41780.661805555559</v>
      </c>
      <c r="F10321" s="122">
        <v>41780.688888888886</v>
      </c>
    </row>
    <row r="10322" spans="1:11" s="41" customFormat="1" x14ac:dyDescent="0.25">
      <c r="A10322" s="79">
        <v>7576</v>
      </c>
      <c r="B10322" s="93">
        <v>7</v>
      </c>
      <c r="C10322" s="33" t="s">
        <v>9153</v>
      </c>
      <c r="D10322" s="20" t="s">
        <v>31</v>
      </c>
      <c r="E10322" s="122">
        <v>41774.595138888886</v>
      </c>
      <c r="F10322" s="122">
        <v>41774.609722222223</v>
      </c>
    </row>
    <row r="10323" spans="1:11" s="41" customFormat="1" x14ac:dyDescent="0.25">
      <c r="A10323" s="79">
        <v>7577</v>
      </c>
      <c r="B10323" s="93">
        <v>7</v>
      </c>
      <c r="C10323" s="33" t="s">
        <v>9154</v>
      </c>
      <c r="D10323" s="20" t="s">
        <v>31</v>
      </c>
      <c r="E10323" s="122">
        <v>41765.434027777781</v>
      </c>
      <c r="F10323" s="122">
        <v>41765.531944444447</v>
      </c>
    </row>
    <row r="10324" spans="1:11" s="41" customFormat="1" x14ac:dyDescent="0.25">
      <c r="A10324" s="79">
        <v>7578</v>
      </c>
      <c r="B10324" s="93">
        <v>7</v>
      </c>
      <c r="C10324" s="33" t="s">
        <v>9155</v>
      </c>
      <c r="D10324" s="20" t="s">
        <v>31</v>
      </c>
      <c r="E10324" s="122">
        <v>41789.636805555558</v>
      </c>
      <c r="F10324" s="122">
        <v>41789.684027777781</v>
      </c>
    </row>
    <row r="10325" spans="1:11" s="41" customFormat="1" x14ac:dyDescent="0.25">
      <c r="A10325" s="79">
        <v>7579</v>
      </c>
      <c r="B10325" s="93">
        <v>7</v>
      </c>
      <c r="C10325" s="33" t="s">
        <v>9156</v>
      </c>
      <c r="D10325" s="20" t="s">
        <v>31</v>
      </c>
      <c r="E10325" s="122">
        <v>41772.738194444442</v>
      </c>
      <c r="F10325" s="122">
        <v>41773.543749999997</v>
      </c>
    </row>
    <row r="10326" spans="1:11" s="41" customFormat="1" x14ac:dyDescent="0.25">
      <c r="A10326" s="79">
        <v>7580</v>
      </c>
      <c r="B10326" s="93">
        <v>7</v>
      </c>
      <c r="C10326" s="33" t="s">
        <v>9157</v>
      </c>
      <c r="D10326" s="20" t="s">
        <v>31</v>
      </c>
      <c r="E10326" s="122">
        <v>41782.474305555559</v>
      </c>
      <c r="F10326" s="122">
        <v>41782.550694444442</v>
      </c>
    </row>
    <row r="10327" spans="1:11" s="41" customFormat="1" x14ac:dyDescent="0.25">
      <c r="A10327" s="79">
        <v>7581</v>
      </c>
      <c r="B10327" s="93">
        <v>7</v>
      </c>
      <c r="C10327" s="33" t="s">
        <v>9158</v>
      </c>
      <c r="D10327" s="20" t="s">
        <v>31</v>
      </c>
      <c r="E10327" s="122">
        <v>41782.640277777777</v>
      </c>
      <c r="F10327" s="122">
        <v>41782.680555555555</v>
      </c>
    </row>
    <row r="10328" spans="1:11" s="41" customFormat="1" x14ac:dyDescent="0.25">
      <c r="A10328" s="79">
        <v>7582</v>
      </c>
      <c r="B10328" s="93">
        <v>7</v>
      </c>
      <c r="C10328" s="33" t="s">
        <v>9159</v>
      </c>
      <c r="D10328" s="20" t="s">
        <v>31</v>
      </c>
      <c r="E10328" s="122">
        <v>41765.744444444441</v>
      </c>
      <c r="F10328" s="122">
        <v>41766.530555555553</v>
      </c>
    </row>
    <row r="10329" spans="1:11" s="41" customFormat="1" x14ac:dyDescent="0.25">
      <c r="A10329" s="79">
        <v>7583</v>
      </c>
      <c r="B10329" s="93">
        <v>7</v>
      </c>
      <c r="C10329" s="33" t="s">
        <v>9160</v>
      </c>
      <c r="D10329" s="20" t="s">
        <v>31</v>
      </c>
      <c r="E10329" s="122">
        <v>41766.619444444441</v>
      </c>
      <c r="F10329" s="122">
        <v>41766.665277777778</v>
      </c>
    </row>
    <row r="10330" spans="1:11" s="41" customFormat="1" x14ac:dyDescent="0.25">
      <c r="A10330" s="79">
        <v>7584</v>
      </c>
      <c r="B10330" s="93">
        <v>7</v>
      </c>
      <c r="C10330" s="33" t="s">
        <v>9161</v>
      </c>
      <c r="D10330" s="20" t="s">
        <v>31</v>
      </c>
      <c r="E10330" s="122">
        <v>41768.607638888891</v>
      </c>
      <c r="F10330" s="122">
        <v>41768.609027777777</v>
      </c>
    </row>
    <row r="10331" spans="1:11" s="41" customFormat="1" x14ac:dyDescent="0.25">
      <c r="A10331" s="79">
        <v>7585</v>
      </c>
      <c r="B10331" s="93">
        <v>7</v>
      </c>
      <c r="C10331" s="33" t="s">
        <v>9162</v>
      </c>
      <c r="D10331" s="20" t="s">
        <v>31</v>
      </c>
      <c r="E10331" s="122">
        <v>41780.700694444444</v>
      </c>
      <c r="F10331" s="122">
        <v>41780.716666666667</v>
      </c>
      <c r="J10331" s="69"/>
      <c r="K10331" s="69"/>
    </row>
    <row r="10332" spans="1:11" s="41" customFormat="1" x14ac:dyDescent="0.25">
      <c r="A10332" s="79">
        <v>7586</v>
      </c>
      <c r="B10332" s="93">
        <v>7</v>
      </c>
      <c r="C10332" s="33" t="s">
        <v>9163</v>
      </c>
      <c r="D10332" s="20" t="s">
        <v>31</v>
      </c>
      <c r="E10332" s="122">
        <v>41773.477777777778</v>
      </c>
      <c r="F10332" s="122">
        <v>41773.706250000003</v>
      </c>
    </row>
    <row r="10333" spans="1:11" s="41" customFormat="1" x14ac:dyDescent="0.25">
      <c r="A10333" s="79">
        <v>7587</v>
      </c>
      <c r="B10333" s="93">
        <v>7</v>
      </c>
      <c r="C10333" s="33" t="s">
        <v>9164</v>
      </c>
      <c r="D10333" s="20" t="s">
        <v>31</v>
      </c>
      <c r="E10333" s="122">
        <v>41773.477777777778</v>
      </c>
      <c r="F10333" s="122">
        <v>41773.706250000003</v>
      </c>
    </row>
    <row r="10334" spans="1:11" s="41" customFormat="1" x14ac:dyDescent="0.25">
      <c r="A10334" s="79">
        <v>7588</v>
      </c>
      <c r="B10334" s="93">
        <v>7</v>
      </c>
      <c r="C10334" s="33" t="s">
        <v>9165</v>
      </c>
      <c r="D10334" s="20" t="s">
        <v>31</v>
      </c>
      <c r="E10334" s="122">
        <v>41787.503472222219</v>
      </c>
      <c r="F10334" s="122">
        <v>41787.59652777778</v>
      </c>
    </row>
    <row r="10335" spans="1:11" s="41" customFormat="1" x14ac:dyDescent="0.25">
      <c r="A10335" s="79">
        <v>7589</v>
      </c>
      <c r="B10335" s="93">
        <v>7</v>
      </c>
      <c r="C10335" s="33" t="s">
        <v>9166</v>
      </c>
      <c r="D10335" s="20" t="s">
        <v>31</v>
      </c>
      <c r="E10335" s="122">
        <v>41788.429861111108</v>
      </c>
      <c r="F10335" s="122">
        <v>41788.535416666666</v>
      </c>
    </row>
    <row r="10336" spans="1:11" s="41" customFormat="1" x14ac:dyDescent="0.25">
      <c r="A10336" s="79">
        <v>7590</v>
      </c>
      <c r="B10336" s="93">
        <v>7</v>
      </c>
      <c r="C10336" s="33" t="s">
        <v>9167</v>
      </c>
      <c r="D10336" s="20" t="s">
        <v>31</v>
      </c>
      <c r="E10336" s="122">
        <v>41767.412499999999</v>
      </c>
      <c r="F10336" s="122">
        <v>41767.705555555556</v>
      </c>
    </row>
    <row r="10337" spans="1:11" s="41" customFormat="1" x14ac:dyDescent="0.25">
      <c r="A10337" s="79">
        <v>7591</v>
      </c>
      <c r="B10337" s="93">
        <v>7</v>
      </c>
      <c r="C10337" s="33" t="s">
        <v>9168</v>
      </c>
      <c r="D10337" s="20" t="s">
        <v>31</v>
      </c>
      <c r="E10337" s="122">
        <v>41782.654861111114</v>
      </c>
      <c r="F10337" s="122">
        <v>41782.680555555555</v>
      </c>
    </row>
    <row r="10338" spans="1:11" s="41" customFormat="1" x14ac:dyDescent="0.25">
      <c r="A10338" s="79">
        <v>7592</v>
      </c>
      <c r="B10338" s="93">
        <v>7</v>
      </c>
      <c r="C10338" s="33" t="s">
        <v>9169</v>
      </c>
      <c r="D10338" s="20" t="s">
        <v>31</v>
      </c>
      <c r="E10338" s="122">
        <v>41767.695138888892</v>
      </c>
      <c r="F10338" s="122">
        <v>41767.726388888892</v>
      </c>
    </row>
    <row r="10339" spans="1:11" s="41" customFormat="1" x14ac:dyDescent="0.25">
      <c r="A10339" s="79">
        <v>7593</v>
      </c>
      <c r="B10339" s="93">
        <v>7</v>
      </c>
      <c r="C10339" s="33" t="s">
        <v>9170</v>
      </c>
      <c r="D10339" s="20" t="s">
        <v>31</v>
      </c>
      <c r="E10339" s="122">
        <v>41767.695138888892</v>
      </c>
      <c r="F10339" s="122">
        <v>41767.726388888892</v>
      </c>
    </row>
    <row r="10340" spans="1:11" s="41" customFormat="1" x14ac:dyDescent="0.25">
      <c r="A10340" s="79">
        <v>7594</v>
      </c>
      <c r="B10340" s="93">
        <v>7</v>
      </c>
      <c r="C10340" s="33" t="s">
        <v>9171</v>
      </c>
      <c r="D10340" s="20" t="s">
        <v>31</v>
      </c>
      <c r="E10340" s="122">
        <v>41766.697222222225</v>
      </c>
      <c r="F10340" s="122">
        <v>41766.73333333333</v>
      </c>
    </row>
    <row r="10341" spans="1:11" s="41" customFormat="1" x14ac:dyDescent="0.25">
      <c r="A10341" s="79">
        <v>7595</v>
      </c>
      <c r="B10341" s="93">
        <v>7</v>
      </c>
      <c r="C10341" s="33" t="s">
        <v>9172</v>
      </c>
      <c r="D10341" s="20" t="s">
        <v>31</v>
      </c>
      <c r="E10341" s="122">
        <v>41761.627083333333</v>
      </c>
      <c r="F10341" s="122">
        <v>41761.675694444442</v>
      </c>
    </row>
    <row r="10342" spans="1:11" s="41" customFormat="1" x14ac:dyDescent="0.25">
      <c r="A10342" s="79">
        <v>7596</v>
      </c>
      <c r="B10342" s="93">
        <v>7</v>
      </c>
      <c r="C10342" s="33" t="s">
        <v>9173</v>
      </c>
      <c r="D10342" s="20" t="s">
        <v>31</v>
      </c>
      <c r="E10342" s="122">
        <v>41781.668055555558</v>
      </c>
      <c r="F10342" s="122">
        <v>41781.718055555553</v>
      </c>
    </row>
    <row r="10343" spans="1:11" s="41" customFormat="1" x14ac:dyDescent="0.25">
      <c r="A10343" s="79">
        <v>7597</v>
      </c>
      <c r="B10343" s="93">
        <v>7</v>
      </c>
      <c r="C10343" s="33" t="s">
        <v>9174</v>
      </c>
      <c r="D10343" s="20" t="s">
        <v>31</v>
      </c>
      <c r="E10343" s="122">
        <v>41765.623611111114</v>
      </c>
      <c r="F10343" s="122">
        <v>41765.625694444447</v>
      </c>
      <c r="J10343" s="69"/>
      <c r="K10343" s="69"/>
    </row>
    <row r="10344" spans="1:11" s="41" customFormat="1" x14ac:dyDescent="0.25">
      <c r="A10344" s="79">
        <v>7598</v>
      </c>
      <c r="B10344" s="93">
        <v>7</v>
      </c>
      <c r="C10344" s="33" t="s">
        <v>9175</v>
      </c>
      <c r="D10344" s="20" t="s">
        <v>31</v>
      </c>
      <c r="E10344" s="122">
        <v>41780.582638888889</v>
      </c>
      <c r="F10344" s="122">
        <v>41780.612500000003</v>
      </c>
    </row>
    <row r="10345" spans="1:11" s="41" customFormat="1" x14ac:dyDescent="0.25">
      <c r="A10345" s="79">
        <v>7599</v>
      </c>
      <c r="B10345" s="93">
        <v>7</v>
      </c>
      <c r="C10345" s="33" t="s">
        <v>9176</v>
      </c>
      <c r="D10345" s="20" t="s">
        <v>31</v>
      </c>
      <c r="E10345" s="122">
        <v>41767.508333333331</v>
      </c>
      <c r="F10345" s="122">
        <v>41767.529166666667</v>
      </c>
      <c r="J10345" s="69"/>
      <c r="K10345" s="69"/>
    </row>
    <row r="10346" spans="1:11" s="41" customFormat="1" x14ac:dyDescent="0.25">
      <c r="A10346" s="79">
        <v>7600</v>
      </c>
      <c r="B10346" s="93">
        <v>7</v>
      </c>
      <c r="C10346" s="33" t="s">
        <v>9177</v>
      </c>
      <c r="D10346" s="20" t="s">
        <v>31</v>
      </c>
      <c r="E10346" s="122">
        <v>41786.37777777778</v>
      </c>
      <c r="F10346" s="122">
        <v>41786.600694444445</v>
      </c>
      <c r="J10346" s="69"/>
      <c r="K10346" s="69"/>
    </row>
    <row r="10347" spans="1:11" s="41" customFormat="1" x14ac:dyDescent="0.25">
      <c r="A10347" s="79">
        <v>7601</v>
      </c>
      <c r="B10347" s="93">
        <v>7</v>
      </c>
      <c r="C10347" s="33" t="s">
        <v>9178</v>
      </c>
      <c r="D10347" s="20" t="s">
        <v>31</v>
      </c>
      <c r="E10347" s="122">
        <v>41787.46875</v>
      </c>
      <c r="F10347" s="122">
        <v>41787.59652777778</v>
      </c>
    </row>
    <row r="10348" spans="1:11" s="41" customFormat="1" x14ac:dyDescent="0.25">
      <c r="A10348" s="79">
        <v>7602</v>
      </c>
      <c r="B10348" s="93">
        <v>7</v>
      </c>
      <c r="C10348" s="33" t="s">
        <v>9179</v>
      </c>
      <c r="D10348" s="20" t="s">
        <v>31</v>
      </c>
      <c r="E10348" s="122">
        <v>41787.584027777775</v>
      </c>
      <c r="F10348" s="122">
        <v>41787.59652777778</v>
      </c>
    </row>
    <row r="10349" spans="1:11" s="41" customFormat="1" x14ac:dyDescent="0.25">
      <c r="A10349" s="79">
        <v>7603</v>
      </c>
      <c r="B10349" s="93">
        <v>7</v>
      </c>
      <c r="C10349" s="33" t="s">
        <v>9180</v>
      </c>
      <c r="D10349" s="20" t="s">
        <v>31</v>
      </c>
      <c r="E10349" s="122">
        <v>41768.631249999999</v>
      </c>
      <c r="F10349" s="122">
        <v>41768.679166666669</v>
      </c>
    </row>
    <row r="10350" spans="1:11" s="41" customFormat="1" x14ac:dyDescent="0.25">
      <c r="A10350" s="79">
        <v>7604</v>
      </c>
      <c r="B10350" s="93">
        <v>7</v>
      </c>
      <c r="C10350" s="33" t="s">
        <v>9181</v>
      </c>
      <c r="D10350" s="20" t="s">
        <v>31</v>
      </c>
      <c r="E10350" s="122">
        <v>41780.644444444442</v>
      </c>
      <c r="F10350" s="122">
        <v>41780.656944444447</v>
      </c>
    </row>
    <row r="10351" spans="1:11" s="41" customFormat="1" x14ac:dyDescent="0.25">
      <c r="A10351" s="79">
        <v>7605</v>
      </c>
      <c r="B10351" s="93">
        <v>7</v>
      </c>
      <c r="C10351" s="33" t="s">
        <v>9182</v>
      </c>
      <c r="D10351" s="20" t="s">
        <v>31</v>
      </c>
      <c r="E10351" s="122">
        <v>41771.579861111109</v>
      </c>
      <c r="F10351" s="122">
        <v>41771.619444444441</v>
      </c>
      <c r="J10351" s="69"/>
      <c r="K10351" s="69"/>
    </row>
    <row r="10352" spans="1:11" s="41" customFormat="1" x14ac:dyDescent="0.25">
      <c r="A10352" s="79">
        <v>7606</v>
      </c>
      <c r="B10352" s="93">
        <v>7</v>
      </c>
      <c r="C10352" s="33" t="s">
        <v>9183</v>
      </c>
      <c r="D10352" s="20" t="s">
        <v>31</v>
      </c>
      <c r="E10352" s="122">
        <v>41761.450694444444</v>
      </c>
      <c r="F10352" s="122">
        <v>41761.529861111114</v>
      </c>
    </row>
    <row r="10353" spans="1:11" s="41" customFormat="1" x14ac:dyDescent="0.25">
      <c r="A10353" s="79">
        <v>7607</v>
      </c>
      <c r="B10353" s="93">
        <v>7</v>
      </c>
      <c r="C10353" s="33" t="s">
        <v>9184</v>
      </c>
      <c r="D10353" s="20" t="s">
        <v>31</v>
      </c>
      <c r="E10353" s="122">
        <v>41772.470138888886</v>
      </c>
      <c r="F10353" s="122">
        <v>41772.569444444445</v>
      </c>
    </row>
    <row r="10354" spans="1:11" s="41" customFormat="1" x14ac:dyDescent="0.25">
      <c r="A10354" s="79">
        <v>7608</v>
      </c>
      <c r="B10354" s="93">
        <v>7</v>
      </c>
      <c r="C10354" s="33" t="s">
        <v>9185</v>
      </c>
      <c r="D10354" s="20" t="s">
        <v>31</v>
      </c>
      <c r="E10354" s="122">
        <v>41786.631944444445</v>
      </c>
      <c r="F10354" s="122">
        <v>41786.683333333334</v>
      </c>
    </row>
    <row r="10355" spans="1:11" s="41" customFormat="1" x14ac:dyDescent="0.25">
      <c r="A10355" s="79">
        <v>7609</v>
      </c>
      <c r="B10355" s="93">
        <v>7</v>
      </c>
      <c r="C10355" s="33" t="s">
        <v>9186</v>
      </c>
      <c r="D10355" s="20" t="s">
        <v>31</v>
      </c>
      <c r="E10355" s="122">
        <v>41789.700694444444</v>
      </c>
      <c r="F10355" s="122">
        <v>41789.704861111109</v>
      </c>
    </row>
    <row r="10356" spans="1:11" s="41" customFormat="1" x14ac:dyDescent="0.25">
      <c r="A10356" s="79">
        <v>7610</v>
      </c>
      <c r="B10356" s="93">
        <v>7</v>
      </c>
      <c r="C10356" s="33" t="s">
        <v>9187</v>
      </c>
      <c r="D10356" s="20" t="s">
        <v>31</v>
      </c>
      <c r="E10356" s="122">
        <v>41767.566666666666</v>
      </c>
      <c r="F10356" s="122">
        <v>41767.704861111109</v>
      </c>
    </row>
    <row r="10357" spans="1:11" s="41" customFormat="1" x14ac:dyDescent="0.25">
      <c r="A10357" s="79">
        <v>7611</v>
      </c>
      <c r="B10357" s="93">
        <v>7</v>
      </c>
      <c r="C10357" s="33" t="s">
        <v>9188</v>
      </c>
      <c r="D10357" s="20" t="s">
        <v>31</v>
      </c>
      <c r="E10357" s="122">
        <v>41782.415972222225</v>
      </c>
      <c r="F10357" s="122">
        <v>41782.598611111112</v>
      </c>
    </row>
    <row r="10358" spans="1:11" s="41" customFormat="1" x14ac:dyDescent="0.25">
      <c r="A10358" s="79">
        <v>7612</v>
      </c>
      <c r="B10358" s="93">
        <v>7</v>
      </c>
      <c r="C10358" s="33" t="s">
        <v>9189</v>
      </c>
      <c r="D10358" s="20" t="s">
        <v>31</v>
      </c>
      <c r="E10358" s="122">
        <v>41771.665972222225</v>
      </c>
      <c r="F10358" s="122">
        <v>41771.695833333331</v>
      </c>
    </row>
    <row r="10359" spans="1:11" s="41" customFormat="1" x14ac:dyDescent="0.25">
      <c r="A10359" s="79">
        <v>7613</v>
      </c>
      <c r="B10359" s="93">
        <v>7</v>
      </c>
      <c r="C10359" s="33" t="s">
        <v>9190</v>
      </c>
      <c r="D10359" s="20" t="s">
        <v>31</v>
      </c>
      <c r="E10359" s="122">
        <v>41779.453472222223</v>
      </c>
      <c r="F10359" s="122">
        <v>41779.50277777778</v>
      </c>
    </row>
    <row r="10360" spans="1:11" s="41" customFormat="1" x14ac:dyDescent="0.25">
      <c r="A10360" s="79">
        <v>7614</v>
      </c>
      <c r="B10360" s="93">
        <v>7</v>
      </c>
      <c r="C10360" s="33" t="s">
        <v>9191</v>
      </c>
      <c r="D10360" s="20" t="s">
        <v>31</v>
      </c>
      <c r="E10360" s="122">
        <v>41773.676388888889</v>
      </c>
      <c r="F10360" s="122">
        <v>41773.725694444445</v>
      </c>
    </row>
    <row r="10361" spans="1:11" s="41" customFormat="1" x14ac:dyDescent="0.25">
      <c r="A10361" s="79">
        <v>7615</v>
      </c>
      <c r="B10361" s="93">
        <v>7</v>
      </c>
      <c r="C10361" s="33" t="s">
        <v>9192</v>
      </c>
      <c r="D10361" s="20" t="s">
        <v>31</v>
      </c>
      <c r="E10361" s="122">
        <v>41779.413194444445</v>
      </c>
      <c r="F10361" s="122">
        <v>41779.511805555558</v>
      </c>
    </row>
    <row r="10362" spans="1:11" s="41" customFormat="1" x14ac:dyDescent="0.25">
      <c r="A10362" s="79">
        <v>7616</v>
      </c>
      <c r="B10362" s="93">
        <v>7</v>
      </c>
      <c r="C10362" s="33" t="s">
        <v>9193</v>
      </c>
      <c r="D10362" s="20" t="s">
        <v>31</v>
      </c>
      <c r="E10362" s="122">
        <v>41780.647916666669</v>
      </c>
      <c r="F10362" s="122">
        <v>41780.688888888886</v>
      </c>
    </row>
    <row r="10363" spans="1:11" s="41" customFormat="1" x14ac:dyDescent="0.25">
      <c r="A10363" s="79">
        <v>7617</v>
      </c>
      <c r="B10363" s="93">
        <v>7</v>
      </c>
      <c r="C10363" s="33" t="s">
        <v>9194</v>
      </c>
      <c r="D10363" s="20" t="s">
        <v>31</v>
      </c>
      <c r="E10363" s="122">
        <v>41765.420138888891</v>
      </c>
      <c r="F10363" s="122">
        <v>41765.531944444447</v>
      </c>
    </row>
    <row r="10364" spans="1:11" s="41" customFormat="1" x14ac:dyDescent="0.25">
      <c r="A10364" s="79">
        <v>7618</v>
      </c>
      <c r="B10364" s="93">
        <v>7</v>
      </c>
      <c r="C10364" s="33" t="s">
        <v>9195</v>
      </c>
      <c r="D10364" s="20" t="s">
        <v>31</v>
      </c>
      <c r="E10364" s="122">
        <v>41789.768750000003</v>
      </c>
      <c r="F10364" s="122">
        <v>41790.600694444445</v>
      </c>
    </row>
    <row r="10365" spans="1:11" s="41" customFormat="1" x14ac:dyDescent="0.25">
      <c r="A10365" s="79">
        <v>7619</v>
      </c>
      <c r="B10365" s="93">
        <v>7</v>
      </c>
      <c r="C10365" s="33" t="s">
        <v>9196</v>
      </c>
      <c r="D10365" s="20" t="s">
        <v>31</v>
      </c>
      <c r="E10365" s="122">
        <v>41781.667361111111</v>
      </c>
      <c r="F10365" s="122">
        <v>41781.669444444444</v>
      </c>
    </row>
    <row r="10366" spans="1:11" s="41" customFormat="1" x14ac:dyDescent="0.25">
      <c r="A10366" s="79">
        <v>7620</v>
      </c>
      <c r="B10366" s="93">
        <v>7</v>
      </c>
      <c r="C10366" s="33" t="s">
        <v>9197</v>
      </c>
      <c r="D10366" s="20" t="s">
        <v>31</v>
      </c>
      <c r="E10366" s="122">
        <v>41789.767361111109</v>
      </c>
      <c r="F10366" s="122">
        <v>41790.600694444445</v>
      </c>
    </row>
    <row r="10367" spans="1:11" s="41" customFormat="1" x14ac:dyDescent="0.25">
      <c r="A10367" s="79">
        <v>7621</v>
      </c>
      <c r="B10367" s="93">
        <v>7</v>
      </c>
      <c r="C10367" s="33" t="s">
        <v>9198</v>
      </c>
      <c r="D10367" s="20" t="s">
        <v>31</v>
      </c>
      <c r="E10367" s="122">
        <v>41785.751388888886</v>
      </c>
      <c r="F10367" s="122">
        <v>41786.53402777778</v>
      </c>
      <c r="J10367" s="69"/>
      <c r="K10367" s="69"/>
    </row>
    <row r="10368" spans="1:11" s="41" customFormat="1" x14ac:dyDescent="0.25">
      <c r="A10368" s="79">
        <v>7622</v>
      </c>
      <c r="B10368" s="93">
        <v>7</v>
      </c>
      <c r="C10368" s="33" t="s">
        <v>9199</v>
      </c>
      <c r="D10368" s="20" t="s">
        <v>31</v>
      </c>
      <c r="E10368" s="122">
        <v>41773.484027777777</v>
      </c>
      <c r="F10368" s="122">
        <v>41773.543749999997</v>
      </c>
    </row>
    <row r="10369" spans="1:11" s="41" customFormat="1" x14ac:dyDescent="0.25">
      <c r="A10369" s="79">
        <v>7623</v>
      </c>
      <c r="B10369" s="93">
        <v>7</v>
      </c>
      <c r="C10369" s="33" t="s">
        <v>9200</v>
      </c>
      <c r="D10369" s="20" t="s">
        <v>31</v>
      </c>
      <c r="E10369" s="122">
        <v>41787.643055555556</v>
      </c>
      <c r="F10369" s="122">
        <v>41787.669444444444</v>
      </c>
    </row>
    <row r="10370" spans="1:11" s="41" customFormat="1" x14ac:dyDescent="0.25">
      <c r="A10370" s="79">
        <v>7624</v>
      </c>
      <c r="B10370" s="93">
        <v>7</v>
      </c>
      <c r="C10370" s="33" t="s">
        <v>9201</v>
      </c>
      <c r="D10370" s="20" t="s">
        <v>31</v>
      </c>
      <c r="E10370" s="122">
        <v>41761.70416666667</v>
      </c>
      <c r="F10370" s="122">
        <v>41761.728472222225</v>
      </c>
      <c r="J10370" s="69"/>
      <c r="K10370" s="69"/>
    </row>
    <row r="10371" spans="1:11" s="41" customFormat="1" x14ac:dyDescent="0.25">
      <c r="A10371" s="79">
        <v>7625</v>
      </c>
      <c r="B10371" s="93">
        <v>7</v>
      </c>
      <c r="C10371" s="33" t="s">
        <v>9202</v>
      </c>
      <c r="D10371" s="20" t="s">
        <v>31</v>
      </c>
      <c r="E10371" s="122">
        <v>41785.506944444445</v>
      </c>
      <c r="F10371" s="122">
        <v>41785.597916666666</v>
      </c>
    </row>
    <row r="10372" spans="1:11" s="41" customFormat="1" x14ac:dyDescent="0.25">
      <c r="A10372" s="79">
        <v>7626</v>
      </c>
      <c r="B10372" s="93">
        <v>7</v>
      </c>
      <c r="C10372" s="33" t="s">
        <v>9203</v>
      </c>
      <c r="D10372" s="20" t="s">
        <v>31</v>
      </c>
      <c r="E10372" s="122">
        <v>41781.652777777781</v>
      </c>
      <c r="F10372" s="122">
        <v>41781.669444444444</v>
      </c>
    </row>
    <row r="10373" spans="1:11" s="41" customFormat="1" x14ac:dyDescent="0.25">
      <c r="A10373" s="79">
        <v>7627</v>
      </c>
      <c r="B10373" s="93">
        <v>7</v>
      </c>
      <c r="C10373" s="33" t="s">
        <v>9204</v>
      </c>
      <c r="D10373" s="20" t="s">
        <v>31</v>
      </c>
      <c r="E10373" s="122">
        <v>41774.614583333336</v>
      </c>
      <c r="F10373" s="122">
        <v>41774.698611111111</v>
      </c>
    </row>
    <row r="10374" spans="1:11" s="41" customFormat="1" x14ac:dyDescent="0.25">
      <c r="A10374" s="79">
        <v>7628</v>
      </c>
      <c r="B10374" s="93">
        <v>7</v>
      </c>
      <c r="C10374" s="33" t="s">
        <v>9205</v>
      </c>
      <c r="D10374" s="20" t="s">
        <v>31</v>
      </c>
      <c r="E10374" s="122">
        <v>41772.799305555556</v>
      </c>
      <c r="F10374" s="122">
        <v>41773.543749999997</v>
      </c>
    </row>
    <row r="10375" spans="1:11" s="41" customFormat="1" x14ac:dyDescent="0.25">
      <c r="A10375" s="79">
        <v>7629</v>
      </c>
      <c r="B10375" s="93">
        <v>7</v>
      </c>
      <c r="C10375" s="33" t="s">
        <v>9206</v>
      </c>
      <c r="D10375" s="20" t="s">
        <v>31</v>
      </c>
      <c r="E10375" s="122">
        <v>41772.493750000001</v>
      </c>
      <c r="F10375" s="122">
        <v>41772.569444444445</v>
      </c>
    </row>
    <row r="10376" spans="1:11" s="41" customFormat="1" x14ac:dyDescent="0.25">
      <c r="A10376" s="79">
        <v>7630</v>
      </c>
      <c r="B10376" s="93">
        <v>7</v>
      </c>
      <c r="C10376" s="33" t="s">
        <v>9207</v>
      </c>
      <c r="D10376" s="20" t="s">
        <v>31</v>
      </c>
      <c r="E10376" s="122">
        <v>41771.474305555559</v>
      </c>
      <c r="F10376" s="122">
        <v>41771.709027777775</v>
      </c>
    </row>
    <row r="10377" spans="1:11" s="41" customFormat="1" x14ac:dyDescent="0.25">
      <c r="A10377" s="79">
        <v>7631</v>
      </c>
      <c r="B10377" s="93">
        <v>7</v>
      </c>
      <c r="C10377" s="33" t="s">
        <v>9208</v>
      </c>
      <c r="D10377" s="20" t="s">
        <v>31</v>
      </c>
      <c r="E10377" s="122">
        <v>41761.666666666664</v>
      </c>
      <c r="F10377" s="122">
        <v>41761.675694444442</v>
      </c>
    </row>
    <row r="10378" spans="1:11" s="41" customFormat="1" x14ac:dyDescent="0.25">
      <c r="A10378" s="79">
        <v>7632</v>
      </c>
      <c r="B10378" s="93">
        <v>7</v>
      </c>
      <c r="C10378" s="33" t="s">
        <v>9209</v>
      </c>
      <c r="D10378" s="20" t="s">
        <v>31</v>
      </c>
      <c r="E10378" s="122">
        <v>41765.418055555558</v>
      </c>
      <c r="F10378" s="122">
        <v>41765.625694444447</v>
      </c>
    </row>
    <row r="10379" spans="1:11" s="41" customFormat="1" x14ac:dyDescent="0.25">
      <c r="A10379" s="79">
        <v>7633</v>
      </c>
      <c r="B10379" s="93">
        <v>7</v>
      </c>
      <c r="C10379" s="33" t="s">
        <v>9210</v>
      </c>
      <c r="D10379" s="20" t="s">
        <v>31</v>
      </c>
      <c r="E10379" s="122">
        <v>41782.68472222222</v>
      </c>
      <c r="F10379" s="122">
        <v>41782.732638888891</v>
      </c>
    </row>
    <row r="10380" spans="1:11" s="41" customFormat="1" x14ac:dyDescent="0.25">
      <c r="A10380" s="79">
        <v>7634</v>
      </c>
      <c r="B10380" s="93">
        <v>7</v>
      </c>
      <c r="C10380" s="33" t="s">
        <v>9211</v>
      </c>
      <c r="D10380" s="20" t="s">
        <v>31</v>
      </c>
      <c r="E10380" s="122">
        <v>41781.672222222223</v>
      </c>
      <c r="F10380" s="122">
        <v>41781.730555555558</v>
      </c>
    </row>
    <row r="10381" spans="1:11" s="41" customFormat="1" x14ac:dyDescent="0.25">
      <c r="A10381" s="79">
        <v>7635</v>
      </c>
      <c r="B10381" s="93">
        <v>7</v>
      </c>
      <c r="C10381" s="33" t="s">
        <v>9212</v>
      </c>
      <c r="D10381" s="20" t="s">
        <v>31</v>
      </c>
      <c r="E10381" s="122">
        <v>41786.552083333336</v>
      </c>
      <c r="F10381" s="122">
        <v>41786.600694444445</v>
      </c>
    </row>
    <row r="10382" spans="1:11" s="41" customFormat="1" x14ac:dyDescent="0.25">
      <c r="A10382" s="79">
        <v>7636</v>
      </c>
      <c r="B10382" s="93">
        <v>7</v>
      </c>
      <c r="C10382" s="33" t="s">
        <v>9213</v>
      </c>
      <c r="D10382" s="20" t="s">
        <v>31</v>
      </c>
      <c r="E10382" s="122">
        <v>41788.544444444444</v>
      </c>
      <c r="F10382" s="122">
        <v>41788.704861111109</v>
      </c>
    </row>
    <row r="10383" spans="1:11" s="41" customFormat="1" x14ac:dyDescent="0.25">
      <c r="A10383" s="79">
        <v>7637</v>
      </c>
      <c r="B10383" s="93">
        <v>7</v>
      </c>
      <c r="C10383" s="33" t="s">
        <v>9214</v>
      </c>
      <c r="D10383" s="20" t="s">
        <v>31</v>
      </c>
      <c r="E10383" s="122">
        <v>41788.615277777775</v>
      </c>
      <c r="F10383" s="122">
        <v>41788.676388888889</v>
      </c>
    </row>
    <row r="10384" spans="1:11" s="41" customFormat="1" x14ac:dyDescent="0.25">
      <c r="A10384" s="79">
        <v>7638</v>
      </c>
      <c r="B10384" s="93">
        <v>7</v>
      </c>
      <c r="C10384" s="33" t="s">
        <v>9215</v>
      </c>
      <c r="D10384" s="20" t="s">
        <v>31</v>
      </c>
      <c r="E10384" s="122">
        <v>41771.628472222219</v>
      </c>
      <c r="F10384" s="122">
        <v>41771.695138888892</v>
      </c>
    </row>
    <row r="10385" spans="1:11" s="41" customFormat="1" x14ac:dyDescent="0.25">
      <c r="A10385" s="79">
        <v>7639</v>
      </c>
      <c r="B10385" s="93">
        <v>7</v>
      </c>
      <c r="C10385" s="33" t="s">
        <v>9216</v>
      </c>
      <c r="D10385" s="20" t="s">
        <v>31</v>
      </c>
      <c r="E10385" s="122">
        <v>41765.565972222219</v>
      </c>
      <c r="F10385" s="122">
        <v>41765.625694444447</v>
      </c>
      <c r="J10385" s="69"/>
      <c r="K10385" s="69"/>
    </row>
    <row r="10386" spans="1:11" s="41" customFormat="1" x14ac:dyDescent="0.25">
      <c r="A10386" s="79">
        <v>7640</v>
      </c>
      <c r="B10386" s="93">
        <v>7</v>
      </c>
      <c r="C10386" s="33" t="s">
        <v>9217</v>
      </c>
      <c r="D10386" s="20" t="s">
        <v>31</v>
      </c>
      <c r="E10386" s="122">
        <v>41774.43472222222</v>
      </c>
      <c r="F10386" s="122">
        <v>41774.734722222223</v>
      </c>
    </row>
    <row r="10387" spans="1:11" s="41" customFormat="1" x14ac:dyDescent="0.25">
      <c r="A10387" s="79">
        <v>7641</v>
      </c>
      <c r="B10387" s="93">
        <v>7</v>
      </c>
      <c r="C10387" s="33" t="s">
        <v>9218</v>
      </c>
      <c r="D10387" s="20" t="s">
        <v>31</v>
      </c>
      <c r="E10387" s="122">
        <v>41781.462500000001</v>
      </c>
      <c r="F10387" s="122">
        <v>41781.49722222222</v>
      </c>
    </row>
    <row r="10388" spans="1:11" s="41" customFormat="1" x14ac:dyDescent="0.25">
      <c r="A10388" s="79">
        <v>7642</v>
      </c>
      <c r="B10388" s="93">
        <v>7</v>
      </c>
      <c r="C10388" s="33" t="s">
        <v>9219</v>
      </c>
      <c r="D10388" s="20" t="s">
        <v>31</v>
      </c>
      <c r="E10388" s="122">
        <v>41786.413888888892</v>
      </c>
      <c r="F10388" s="122">
        <v>41786.600694444445</v>
      </c>
    </row>
    <row r="10389" spans="1:11" s="41" customFormat="1" x14ac:dyDescent="0.25">
      <c r="A10389" s="79">
        <v>7643</v>
      </c>
      <c r="B10389" s="93">
        <v>7</v>
      </c>
      <c r="C10389" s="33" t="s">
        <v>9220</v>
      </c>
      <c r="D10389" s="20" t="s">
        <v>31</v>
      </c>
      <c r="E10389" s="122">
        <v>41787.644444444442</v>
      </c>
      <c r="F10389" s="122">
        <v>41787.669444444444</v>
      </c>
    </row>
    <row r="10390" spans="1:11" s="41" customFormat="1" x14ac:dyDescent="0.25">
      <c r="A10390" s="79">
        <v>7644</v>
      </c>
      <c r="B10390" s="93">
        <v>7</v>
      </c>
      <c r="C10390" s="33" t="s">
        <v>9221</v>
      </c>
      <c r="D10390" s="20" t="s">
        <v>31</v>
      </c>
      <c r="E10390" s="122">
        <v>41786.502083333333</v>
      </c>
      <c r="F10390" s="122">
        <v>41786.600694444445</v>
      </c>
    </row>
    <row r="10391" spans="1:11" s="41" customFormat="1" x14ac:dyDescent="0.25">
      <c r="A10391" s="79">
        <v>7645</v>
      </c>
      <c r="B10391" s="93">
        <v>7</v>
      </c>
      <c r="C10391" s="33" t="s">
        <v>9222</v>
      </c>
      <c r="D10391" s="20" t="s">
        <v>31</v>
      </c>
      <c r="E10391" s="122">
        <v>41771.472916666666</v>
      </c>
      <c r="F10391" s="122">
        <v>41771.686805555553</v>
      </c>
    </row>
    <row r="10392" spans="1:11" s="41" customFormat="1" x14ac:dyDescent="0.25">
      <c r="A10392" s="79">
        <v>7646</v>
      </c>
      <c r="B10392" s="93">
        <v>7</v>
      </c>
      <c r="C10392" s="33" t="s">
        <v>9223</v>
      </c>
      <c r="D10392" s="20" t="s">
        <v>31</v>
      </c>
      <c r="E10392" s="122">
        <v>41782.594444444447</v>
      </c>
      <c r="F10392" s="122">
        <v>41782.598611111112</v>
      </c>
    </row>
    <row r="10393" spans="1:11" s="41" customFormat="1" x14ac:dyDescent="0.25">
      <c r="A10393" s="79">
        <v>7647</v>
      </c>
      <c r="B10393" s="93">
        <v>7</v>
      </c>
      <c r="C10393" s="33" t="s">
        <v>9224</v>
      </c>
      <c r="D10393" s="20" t="s">
        <v>31</v>
      </c>
      <c r="E10393" s="122">
        <v>41782.677777777775</v>
      </c>
      <c r="F10393" s="122">
        <v>41782.680555555555</v>
      </c>
    </row>
    <row r="10394" spans="1:11" s="41" customFormat="1" x14ac:dyDescent="0.25">
      <c r="A10394" s="79">
        <v>7648</v>
      </c>
      <c r="B10394" s="93">
        <v>7</v>
      </c>
      <c r="C10394" s="33" t="s">
        <v>9225</v>
      </c>
      <c r="D10394" s="20" t="s">
        <v>31</v>
      </c>
      <c r="E10394" s="122">
        <v>41764.375694444447</v>
      </c>
      <c r="F10394" s="122">
        <v>41764.534722222219</v>
      </c>
    </row>
    <row r="10395" spans="1:11" s="41" customFormat="1" x14ac:dyDescent="0.25">
      <c r="A10395" s="79">
        <v>7649</v>
      </c>
      <c r="B10395" s="93">
        <v>7</v>
      </c>
      <c r="C10395" s="33" t="s">
        <v>9226</v>
      </c>
      <c r="D10395" s="20" t="s">
        <v>31</v>
      </c>
      <c r="E10395" s="122">
        <v>41775.556944444441</v>
      </c>
      <c r="F10395" s="122">
        <v>41775.61041666667</v>
      </c>
      <c r="J10395" s="69"/>
      <c r="K10395" s="69"/>
    </row>
    <row r="10396" spans="1:11" s="41" customFormat="1" x14ac:dyDescent="0.25">
      <c r="A10396" s="79">
        <v>7650</v>
      </c>
      <c r="B10396" s="93">
        <v>7</v>
      </c>
      <c r="C10396" s="33" t="s">
        <v>9227</v>
      </c>
      <c r="D10396" s="20" t="s">
        <v>31</v>
      </c>
      <c r="E10396" s="122">
        <v>41789.603472222225</v>
      </c>
      <c r="F10396" s="122">
        <v>41789.656944444447</v>
      </c>
    </row>
    <row r="10397" spans="1:11" s="41" customFormat="1" x14ac:dyDescent="0.25">
      <c r="A10397" s="79">
        <v>7651</v>
      </c>
      <c r="B10397" s="93">
        <v>7</v>
      </c>
      <c r="C10397" s="33" t="s">
        <v>9228</v>
      </c>
      <c r="D10397" s="20" t="s">
        <v>31</v>
      </c>
      <c r="E10397" s="122">
        <v>41787.443749999999</v>
      </c>
      <c r="F10397" s="122">
        <v>41787.645833333336</v>
      </c>
    </row>
    <row r="10398" spans="1:11" s="41" customFormat="1" x14ac:dyDescent="0.25">
      <c r="A10398" s="79">
        <v>7652</v>
      </c>
      <c r="B10398" s="93">
        <v>7</v>
      </c>
      <c r="C10398" s="33" t="s">
        <v>9229</v>
      </c>
      <c r="D10398" s="20" t="s">
        <v>31</v>
      </c>
      <c r="E10398" s="122">
        <v>41771.676388888889</v>
      </c>
      <c r="F10398" s="122">
        <v>41771.699999999997</v>
      </c>
    </row>
    <row r="10399" spans="1:11" s="41" customFormat="1" x14ac:dyDescent="0.25">
      <c r="A10399" s="79">
        <v>7653</v>
      </c>
      <c r="B10399" s="93">
        <v>7</v>
      </c>
      <c r="C10399" s="33" t="s">
        <v>9230</v>
      </c>
      <c r="D10399" s="20" t="s">
        <v>31</v>
      </c>
      <c r="E10399" s="122">
        <v>41768.652777777781</v>
      </c>
      <c r="F10399" s="122">
        <v>41768.684027777781</v>
      </c>
    </row>
    <row r="10400" spans="1:11" s="41" customFormat="1" x14ac:dyDescent="0.25">
      <c r="A10400" s="79">
        <v>7654</v>
      </c>
      <c r="B10400" s="93">
        <v>7</v>
      </c>
      <c r="C10400" s="33" t="s">
        <v>9231</v>
      </c>
      <c r="D10400" s="20" t="s">
        <v>31</v>
      </c>
      <c r="E10400" s="122">
        <v>41768.393750000003</v>
      </c>
      <c r="F10400" s="122">
        <v>41768.699999999997</v>
      </c>
      <c r="J10400" s="69"/>
      <c r="K10400" s="69"/>
    </row>
    <row r="10401" spans="1:11" s="41" customFormat="1" x14ac:dyDescent="0.25">
      <c r="A10401" s="79">
        <v>7655</v>
      </c>
      <c r="B10401" s="93">
        <v>7</v>
      </c>
      <c r="C10401" s="33" t="s">
        <v>9232</v>
      </c>
      <c r="D10401" s="20" t="s">
        <v>31</v>
      </c>
      <c r="E10401" s="122">
        <v>41768.348611111112</v>
      </c>
      <c r="F10401" s="122">
        <v>41768.438888888886</v>
      </c>
    </row>
    <row r="10402" spans="1:11" s="41" customFormat="1" x14ac:dyDescent="0.25">
      <c r="A10402" s="79">
        <v>7656</v>
      </c>
      <c r="B10402" s="93">
        <v>7</v>
      </c>
      <c r="C10402" s="33" t="s">
        <v>9233</v>
      </c>
      <c r="D10402" s="20" t="s">
        <v>31</v>
      </c>
      <c r="E10402" s="122">
        <v>41788.679861111108</v>
      </c>
      <c r="F10402" s="122">
        <v>41788.727777777778</v>
      </c>
    </row>
    <row r="10403" spans="1:11" s="41" customFormat="1" x14ac:dyDescent="0.25">
      <c r="A10403" s="79">
        <v>7657</v>
      </c>
      <c r="B10403" s="93">
        <v>7</v>
      </c>
      <c r="C10403" s="33" t="s">
        <v>9234</v>
      </c>
      <c r="D10403" s="20" t="s">
        <v>31</v>
      </c>
      <c r="E10403" s="122">
        <v>41787.664583333331</v>
      </c>
      <c r="F10403" s="122">
        <v>41787.669444444444</v>
      </c>
    </row>
    <row r="10404" spans="1:11" s="41" customFormat="1" x14ac:dyDescent="0.25">
      <c r="A10404" s="79">
        <v>7658</v>
      </c>
      <c r="B10404" s="93">
        <v>7</v>
      </c>
      <c r="C10404" s="33" t="s">
        <v>9235</v>
      </c>
      <c r="D10404" s="20" t="s">
        <v>31</v>
      </c>
      <c r="E10404" s="122">
        <v>41778.905555555553</v>
      </c>
      <c r="F10404" s="122">
        <v>41779.441666666666</v>
      </c>
    </row>
    <row r="10405" spans="1:11" s="41" customFormat="1" x14ac:dyDescent="0.25">
      <c r="A10405" s="79">
        <v>7659</v>
      </c>
      <c r="B10405" s="93">
        <v>7</v>
      </c>
      <c r="C10405" s="33" t="s">
        <v>9236</v>
      </c>
      <c r="D10405" s="20" t="s">
        <v>31</v>
      </c>
      <c r="E10405" s="122">
        <v>41774.699999999997</v>
      </c>
      <c r="F10405" s="122">
        <v>41774.727083333331</v>
      </c>
      <c r="J10405" s="69"/>
      <c r="K10405" s="69"/>
    </row>
    <row r="10406" spans="1:11" s="41" customFormat="1" x14ac:dyDescent="0.25">
      <c r="A10406" s="79">
        <v>7660</v>
      </c>
      <c r="B10406" s="93">
        <v>7</v>
      </c>
      <c r="C10406" s="33" t="s">
        <v>9237</v>
      </c>
      <c r="D10406" s="20" t="s">
        <v>31</v>
      </c>
      <c r="E10406" s="122">
        <v>41772.673611111109</v>
      </c>
      <c r="F10406" s="122">
        <v>41772.676388888889</v>
      </c>
    </row>
    <row r="10407" spans="1:11" s="41" customFormat="1" x14ac:dyDescent="0.25">
      <c r="A10407" s="79">
        <v>7661</v>
      </c>
      <c r="B10407" s="93">
        <v>7</v>
      </c>
      <c r="C10407" s="33" t="s">
        <v>9238</v>
      </c>
      <c r="D10407" s="20" t="s">
        <v>31</v>
      </c>
      <c r="E10407" s="122">
        <v>41772.438194444447</v>
      </c>
      <c r="F10407" s="122">
        <v>41772.505555555559</v>
      </c>
    </row>
    <row r="10408" spans="1:11" s="41" customFormat="1" x14ac:dyDescent="0.25">
      <c r="A10408" s="79">
        <v>7662</v>
      </c>
      <c r="B10408" s="93">
        <v>7</v>
      </c>
      <c r="C10408" s="33" t="s">
        <v>9239</v>
      </c>
      <c r="D10408" s="20" t="s">
        <v>31</v>
      </c>
      <c r="E10408" s="122">
        <v>41771.486805555556</v>
      </c>
      <c r="F10408" s="122">
        <v>41771.510416666664</v>
      </c>
    </row>
    <row r="10409" spans="1:11" s="41" customFormat="1" x14ac:dyDescent="0.25">
      <c r="A10409" s="79">
        <v>7663</v>
      </c>
      <c r="B10409" s="93">
        <v>7</v>
      </c>
      <c r="C10409" s="33" t="s">
        <v>9240</v>
      </c>
      <c r="D10409" s="20" t="s">
        <v>31</v>
      </c>
      <c r="E10409" s="122">
        <v>41782.444444444445</v>
      </c>
      <c r="F10409" s="122">
        <v>41782.598611111112</v>
      </c>
    </row>
    <row r="10410" spans="1:11" s="41" customFormat="1" x14ac:dyDescent="0.25">
      <c r="A10410" s="79">
        <v>7664</v>
      </c>
      <c r="B10410" s="93">
        <v>7</v>
      </c>
      <c r="C10410" s="33" t="s">
        <v>9241</v>
      </c>
      <c r="D10410" s="20" t="s">
        <v>31</v>
      </c>
      <c r="E10410" s="122">
        <v>41788.48333333333</v>
      </c>
      <c r="F10410" s="122">
        <v>41788.602083333331</v>
      </c>
    </row>
    <row r="10411" spans="1:11" s="41" customFormat="1" x14ac:dyDescent="0.25">
      <c r="A10411" s="79">
        <v>7665</v>
      </c>
      <c r="B10411" s="93">
        <v>7</v>
      </c>
      <c r="C10411" s="33" t="s">
        <v>9242</v>
      </c>
      <c r="D10411" s="20" t="s">
        <v>31</v>
      </c>
      <c r="E10411" s="122">
        <v>41781.625694444447</v>
      </c>
      <c r="F10411" s="122">
        <v>41781.669444444444</v>
      </c>
    </row>
    <row r="10412" spans="1:11" s="41" customFormat="1" x14ac:dyDescent="0.25">
      <c r="A10412" s="79">
        <v>7666</v>
      </c>
      <c r="B10412" s="93">
        <v>7</v>
      </c>
      <c r="C10412" s="33" t="s">
        <v>9243</v>
      </c>
      <c r="D10412" s="20" t="s">
        <v>31</v>
      </c>
      <c r="E10412" s="122">
        <v>41772.62222222222</v>
      </c>
      <c r="F10412" s="122">
        <v>41772.666666666664</v>
      </c>
    </row>
    <row r="10413" spans="1:11" s="41" customFormat="1" x14ac:dyDescent="0.25">
      <c r="A10413" s="79">
        <v>7667</v>
      </c>
      <c r="B10413" s="93">
        <v>7</v>
      </c>
      <c r="C10413" s="33" t="s">
        <v>9244</v>
      </c>
      <c r="D10413" s="20" t="s">
        <v>31</v>
      </c>
      <c r="E10413" s="122">
        <v>41771.55972222222</v>
      </c>
      <c r="F10413" s="122">
        <v>41771.619444444441</v>
      </c>
    </row>
    <row r="10414" spans="1:11" s="41" customFormat="1" x14ac:dyDescent="0.25">
      <c r="A10414" s="79">
        <v>7668</v>
      </c>
      <c r="B10414" s="93">
        <v>7</v>
      </c>
      <c r="C10414" s="33" t="s">
        <v>9245</v>
      </c>
      <c r="D10414" s="20" t="s">
        <v>31</v>
      </c>
      <c r="E10414" s="122">
        <v>41771.427777777775</v>
      </c>
      <c r="F10414" s="122">
        <v>41771.515277777777</v>
      </c>
    </row>
    <row r="10415" spans="1:11" s="41" customFormat="1" x14ac:dyDescent="0.25">
      <c r="A10415" s="79">
        <v>7669</v>
      </c>
      <c r="B10415" s="93">
        <v>7</v>
      </c>
      <c r="C10415" s="33" t="s">
        <v>9246</v>
      </c>
      <c r="D10415" s="20" t="s">
        <v>31</v>
      </c>
      <c r="E10415" s="122">
        <v>41787.416666666664</v>
      </c>
      <c r="F10415" s="122">
        <v>41787.59652777778</v>
      </c>
    </row>
    <row r="10416" spans="1:11" s="41" customFormat="1" x14ac:dyDescent="0.25">
      <c r="A10416" s="79">
        <v>7670</v>
      </c>
      <c r="B10416" s="93">
        <v>7</v>
      </c>
      <c r="C10416" s="33" t="s">
        <v>9247</v>
      </c>
      <c r="D10416" s="20" t="s">
        <v>31</v>
      </c>
      <c r="E10416" s="122">
        <v>41780.577777777777</v>
      </c>
      <c r="F10416" s="122">
        <v>41780.612500000003</v>
      </c>
    </row>
    <row r="10417" spans="1:6" s="41" customFormat="1" x14ac:dyDescent="0.25">
      <c r="A10417" s="79">
        <v>7671</v>
      </c>
      <c r="B10417" s="93">
        <v>7</v>
      </c>
      <c r="C10417" s="33" t="s">
        <v>9248</v>
      </c>
      <c r="D10417" s="20" t="s">
        <v>31</v>
      </c>
      <c r="E10417" s="122">
        <v>41774.499305555553</v>
      </c>
      <c r="F10417" s="122">
        <v>41774.536805555559</v>
      </c>
    </row>
    <row r="10418" spans="1:6" s="41" customFormat="1" x14ac:dyDescent="0.25">
      <c r="A10418" s="79">
        <v>7672</v>
      </c>
      <c r="B10418" s="93">
        <v>7</v>
      </c>
      <c r="C10418" s="33" t="s">
        <v>9249</v>
      </c>
      <c r="D10418" s="20" t="s">
        <v>31</v>
      </c>
      <c r="E10418" s="122">
        <v>41767.438888888886</v>
      </c>
      <c r="F10418" s="122">
        <v>41767.618055555555</v>
      </c>
    </row>
    <row r="10419" spans="1:6" s="41" customFormat="1" x14ac:dyDescent="0.25">
      <c r="A10419" s="79">
        <v>7673</v>
      </c>
      <c r="B10419" s="93">
        <v>7</v>
      </c>
      <c r="C10419" s="33" t="s">
        <v>9250</v>
      </c>
      <c r="D10419" s="20" t="s">
        <v>31</v>
      </c>
      <c r="E10419" s="122">
        <v>41768.638194444444</v>
      </c>
      <c r="F10419" s="122">
        <v>41768.684027777781</v>
      </c>
    </row>
    <row r="10420" spans="1:6" s="41" customFormat="1" x14ac:dyDescent="0.25">
      <c r="A10420" s="79">
        <v>7674</v>
      </c>
      <c r="B10420" s="93">
        <v>7</v>
      </c>
      <c r="C10420" s="33" t="s">
        <v>9251</v>
      </c>
      <c r="D10420" s="20" t="s">
        <v>31</v>
      </c>
      <c r="E10420" s="122">
        <v>41773.479861111111</v>
      </c>
      <c r="F10420" s="122">
        <v>41773.599305555559</v>
      </c>
    </row>
    <row r="10421" spans="1:6" s="41" customFormat="1" x14ac:dyDescent="0.25">
      <c r="A10421" s="79">
        <v>7675</v>
      </c>
      <c r="B10421" s="93">
        <v>7</v>
      </c>
      <c r="C10421" s="33" t="s">
        <v>9252</v>
      </c>
      <c r="D10421" s="20" t="s">
        <v>31</v>
      </c>
      <c r="E10421" s="122">
        <v>41787.65902777778</v>
      </c>
      <c r="F10421" s="122">
        <v>41787.669444444444</v>
      </c>
    </row>
    <row r="10422" spans="1:6" s="41" customFormat="1" x14ac:dyDescent="0.25">
      <c r="A10422" s="79">
        <v>7676</v>
      </c>
      <c r="B10422" s="93">
        <v>7</v>
      </c>
      <c r="C10422" s="33" t="s">
        <v>9253</v>
      </c>
      <c r="D10422" s="20" t="s">
        <v>31</v>
      </c>
      <c r="E10422" s="122">
        <v>41785.747916666667</v>
      </c>
      <c r="F10422" s="122">
        <v>41786.460416666669</v>
      </c>
    </row>
    <row r="10423" spans="1:6" s="41" customFormat="1" x14ac:dyDescent="0.25">
      <c r="A10423" s="79">
        <v>7677</v>
      </c>
      <c r="B10423" s="93">
        <v>7</v>
      </c>
      <c r="C10423" s="33" t="s">
        <v>9254</v>
      </c>
      <c r="D10423" s="20" t="s">
        <v>31</v>
      </c>
      <c r="E10423" s="122">
        <v>41773.515277777777</v>
      </c>
      <c r="F10423" s="122">
        <v>41773.599305555559</v>
      </c>
    </row>
    <row r="10424" spans="1:6" s="41" customFormat="1" x14ac:dyDescent="0.25">
      <c r="A10424" s="79">
        <v>7678</v>
      </c>
      <c r="B10424" s="93">
        <v>7</v>
      </c>
      <c r="C10424" s="33" t="s">
        <v>9255</v>
      </c>
      <c r="D10424" s="20" t="s">
        <v>31</v>
      </c>
      <c r="E10424" s="122">
        <v>41780.481944444444</v>
      </c>
      <c r="F10424" s="122">
        <v>41780.520138888889</v>
      </c>
    </row>
    <row r="10425" spans="1:6" s="41" customFormat="1" x14ac:dyDescent="0.25">
      <c r="A10425" s="79">
        <v>7679</v>
      </c>
      <c r="B10425" s="93">
        <v>7</v>
      </c>
      <c r="C10425" s="33" t="s">
        <v>9256</v>
      </c>
      <c r="D10425" s="20" t="s">
        <v>31</v>
      </c>
      <c r="E10425" s="122">
        <v>41775.472222222219</v>
      </c>
      <c r="F10425" s="122">
        <v>41775.555555555555</v>
      </c>
    </row>
    <row r="10426" spans="1:6" s="41" customFormat="1" x14ac:dyDescent="0.25">
      <c r="A10426" s="79">
        <v>7680</v>
      </c>
      <c r="B10426" s="93">
        <v>7</v>
      </c>
      <c r="C10426" s="33" t="s">
        <v>9257</v>
      </c>
      <c r="D10426" s="20" t="s">
        <v>31</v>
      </c>
      <c r="E10426" s="122">
        <v>41768.69027777778</v>
      </c>
      <c r="F10426" s="122">
        <v>41768.727083333331</v>
      </c>
    </row>
    <row r="10427" spans="1:6" s="41" customFormat="1" x14ac:dyDescent="0.25">
      <c r="A10427" s="79">
        <v>7681</v>
      </c>
      <c r="B10427" s="93">
        <v>7</v>
      </c>
      <c r="C10427" s="33" t="s">
        <v>9258</v>
      </c>
      <c r="D10427" s="20" t="s">
        <v>31</v>
      </c>
      <c r="E10427" s="122">
        <v>41785.661111111112</v>
      </c>
      <c r="F10427" s="122">
        <v>41785.662499999999</v>
      </c>
    </row>
    <row r="10428" spans="1:6" s="41" customFormat="1" x14ac:dyDescent="0.25">
      <c r="A10428" s="79">
        <v>7682</v>
      </c>
      <c r="B10428" s="93">
        <v>7</v>
      </c>
      <c r="C10428" s="33" t="s">
        <v>9259</v>
      </c>
      <c r="D10428" s="20" t="s">
        <v>31</v>
      </c>
      <c r="E10428" s="122">
        <v>41773.63958333333</v>
      </c>
      <c r="F10428" s="122">
        <v>41773.675000000003</v>
      </c>
    </row>
    <row r="10429" spans="1:6" s="41" customFormat="1" x14ac:dyDescent="0.25">
      <c r="A10429" s="79">
        <v>7683</v>
      </c>
      <c r="B10429" s="93">
        <v>7</v>
      </c>
      <c r="C10429" s="33" t="s">
        <v>9260</v>
      </c>
      <c r="D10429" s="20" t="s">
        <v>31</v>
      </c>
      <c r="E10429" s="122">
        <v>41761.662499999999</v>
      </c>
      <c r="F10429" s="122">
        <v>41761.675694444442</v>
      </c>
    </row>
    <row r="10430" spans="1:6" s="41" customFormat="1" x14ac:dyDescent="0.25">
      <c r="A10430" s="79">
        <v>7684</v>
      </c>
      <c r="B10430" s="93">
        <v>7</v>
      </c>
      <c r="C10430" s="33" t="s">
        <v>9261</v>
      </c>
      <c r="D10430" s="20" t="s">
        <v>31</v>
      </c>
      <c r="E10430" s="122">
        <v>41764.607638888891</v>
      </c>
      <c r="F10430" s="122">
        <v>41764.669444444444</v>
      </c>
    </row>
    <row r="10431" spans="1:6" s="41" customFormat="1" x14ac:dyDescent="0.25">
      <c r="A10431" s="79">
        <v>7685</v>
      </c>
      <c r="B10431" s="93">
        <v>7</v>
      </c>
      <c r="C10431" s="33" t="s">
        <v>9262</v>
      </c>
      <c r="D10431" s="20" t="s">
        <v>31</v>
      </c>
      <c r="E10431" s="122">
        <v>41766.361805555556</v>
      </c>
      <c r="F10431" s="122">
        <v>41766.707638888889</v>
      </c>
    </row>
    <row r="10432" spans="1:6" s="41" customFormat="1" x14ac:dyDescent="0.25">
      <c r="A10432" s="79">
        <v>7686</v>
      </c>
      <c r="B10432" s="93">
        <v>7</v>
      </c>
      <c r="C10432" s="33" t="s">
        <v>9263</v>
      </c>
      <c r="D10432" s="20" t="s">
        <v>31</v>
      </c>
      <c r="E10432" s="122">
        <v>41786.51458333333</v>
      </c>
      <c r="F10432" s="122">
        <v>41786.600694444445</v>
      </c>
    </row>
    <row r="10433" spans="1:11" s="41" customFormat="1" x14ac:dyDescent="0.25">
      <c r="A10433" s="79">
        <v>7687</v>
      </c>
      <c r="B10433" s="93">
        <v>7</v>
      </c>
      <c r="C10433" s="33" t="s">
        <v>9264</v>
      </c>
      <c r="D10433" s="20" t="s">
        <v>31</v>
      </c>
      <c r="E10433" s="122">
        <v>41774.618750000001</v>
      </c>
      <c r="F10433" s="122">
        <v>41774.679166666669</v>
      </c>
    </row>
    <row r="10434" spans="1:11" s="41" customFormat="1" x14ac:dyDescent="0.25">
      <c r="A10434" s="79">
        <v>7688</v>
      </c>
      <c r="B10434" s="93">
        <v>7</v>
      </c>
      <c r="C10434" s="33" t="s">
        <v>9265</v>
      </c>
      <c r="D10434" s="20" t="s">
        <v>31</v>
      </c>
      <c r="E10434" s="122">
        <v>41785.509722222225</v>
      </c>
      <c r="F10434" s="122">
        <v>41785.609027777777</v>
      </c>
    </row>
    <row r="10435" spans="1:11" s="41" customFormat="1" x14ac:dyDescent="0.25">
      <c r="A10435" s="79">
        <v>7689</v>
      </c>
      <c r="B10435" s="93">
        <v>7</v>
      </c>
      <c r="C10435" s="33" t="s">
        <v>9266</v>
      </c>
      <c r="D10435" s="20" t="s">
        <v>31</v>
      </c>
      <c r="E10435" s="122">
        <v>41787.365277777775</v>
      </c>
      <c r="F10435" s="122">
        <v>41787.59652777778</v>
      </c>
    </row>
    <row r="10436" spans="1:11" s="41" customFormat="1" x14ac:dyDescent="0.25">
      <c r="A10436" s="79">
        <v>7690</v>
      </c>
      <c r="B10436" s="93">
        <v>7</v>
      </c>
      <c r="C10436" s="33" t="s">
        <v>9267</v>
      </c>
      <c r="D10436" s="20" t="s">
        <v>31</v>
      </c>
      <c r="E10436" s="122">
        <v>41788.476388888892</v>
      </c>
      <c r="F10436" s="122">
        <v>41788.602083333331</v>
      </c>
      <c r="J10436" s="69"/>
      <c r="K10436" s="69"/>
    </row>
    <row r="10437" spans="1:11" s="41" customFormat="1" x14ac:dyDescent="0.25">
      <c r="A10437" s="79">
        <v>7691</v>
      </c>
      <c r="B10437" s="93">
        <v>7</v>
      </c>
      <c r="C10437" s="33" t="s">
        <v>9268</v>
      </c>
      <c r="D10437" s="20" t="s">
        <v>31</v>
      </c>
      <c r="E10437" s="122">
        <v>41766.504166666666</v>
      </c>
      <c r="F10437" s="122">
        <v>41766.530555555553</v>
      </c>
      <c r="J10437" s="69"/>
      <c r="K10437" s="69"/>
    </row>
    <row r="10438" spans="1:11" s="41" customFormat="1" x14ac:dyDescent="0.25">
      <c r="A10438" s="79">
        <v>7692</v>
      </c>
      <c r="B10438" s="93">
        <v>7</v>
      </c>
      <c r="C10438" s="33" t="s">
        <v>9269</v>
      </c>
      <c r="D10438" s="20" t="s">
        <v>31</v>
      </c>
      <c r="E10438" s="122">
        <v>41768.603472222225</v>
      </c>
      <c r="F10438" s="122">
        <v>41768.62777777778</v>
      </c>
    </row>
    <row r="10439" spans="1:11" s="41" customFormat="1" x14ac:dyDescent="0.25">
      <c r="A10439" s="79">
        <v>7693</v>
      </c>
      <c r="B10439" s="93">
        <v>7</v>
      </c>
      <c r="C10439" s="33" t="s">
        <v>9270</v>
      </c>
      <c r="D10439" s="20" t="s">
        <v>31</v>
      </c>
      <c r="E10439" s="122">
        <v>41782.670138888891</v>
      </c>
      <c r="F10439" s="122">
        <v>41782.680555555555</v>
      </c>
    </row>
    <row r="10440" spans="1:11" s="41" customFormat="1" x14ac:dyDescent="0.25">
      <c r="A10440" s="79">
        <v>7694</v>
      </c>
      <c r="B10440" s="93">
        <v>7</v>
      </c>
      <c r="C10440" s="33" t="s">
        <v>9271</v>
      </c>
      <c r="D10440" s="20" t="s">
        <v>31</v>
      </c>
      <c r="E10440" s="122">
        <v>41771.554166666669</v>
      </c>
      <c r="F10440" s="122">
        <v>41771.629861111112</v>
      </c>
    </row>
    <row r="10441" spans="1:11" s="41" customFormat="1" x14ac:dyDescent="0.25">
      <c r="A10441" s="79">
        <v>7695</v>
      </c>
      <c r="B10441" s="93">
        <v>7</v>
      </c>
      <c r="C10441" s="33" t="s">
        <v>9272</v>
      </c>
      <c r="D10441" s="20" t="s">
        <v>31</v>
      </c>
      <c r="E10441" s="122">
        <v>41768.67291666667</v>
      </c>
      <c r="F10441" s="122">
        <v>41768.679166666669</v>
      </c>
    </row>
    <row r="10442" spans="1:11" s="41" customFormat="1" x14ac:dyDescent="0.25">
      <c r="A10442" s="79">
        <v>7696</v>
      </c>
      <c r="B10442" s="93">
        <v>7</v>
      </c>
      <c r="C10442" s="33" t="s">
        <v>9273</v>
      </c>
      <c r="D10442" s="20" t="s">
        <v>31</v>
      </c>
      <c r="E10442" s="122">
        <v>41764.662499999999</v>
      </c>
      <c r="F10442" s="122">
        <v>41764.669444444444</v>
      </c>
    </row>
    <row r="10443" spans="1:11" s="41" customFormat="1" x14ac:dyDescent="0.25">
      <c r="A10443" s="79">
        <v>7697</v>
      </c>
      <c r="B10443" s="93">
        <v>7</v>
      </c>
      <c r="C10443" s="33" t="s">
        <v>9274</v>
      </c>
      <c r="D10443" s="20" t="s">
        <v>31</v>
      </c>
      <c r="E10443" s="122">
        <v>41768.568055555559</v>
      </c>
      <c r="F10443" s="122">
        <v>41768.604166666664</v>
      </c>
    </row>
    <row r="10444" spans="1:11" s="41" customFormat="1" x14ac:dyDescent="0.25">
      <c r="A10444" s="79">
        <v>7698</v>
      </c>
      <c r="B10444" s="93">
        <v>7</v>
      </c>
      <c r="C10444" s="33" t="s">
        <v>9275</v>
      </c>
      <c r="D10444" s="20" t="s">
        <v>31</v>
      </c>
      <c r="E10444" s="122">
        <v>41786.886805555558</v>
      </c>
      <c r="F10444" s="122">
        <v>41787.59652777778</v>
      </c>
    </row>
    <row r="10445" spans="1:11" s="41" customFormat="1" x14ac:dyDescent="0.25">
      <c r="A10445" s="79">
        <v>7699</v>
      </c>
      <c r="B10445" s="93">
        <v>7</v>
      </c>
      <c r="C10445" s="33" t="s">
        <v>9276</v>
      </c>
      <c r="D10445" s="20" t="s">
        <v>31</v>
      </c>
      <c r="E10445" s="122">
        <v>41785.531944444447</v>
      </c>
      <c r="F10445" s="122">
        <v>41785.597916666666</v>
      </c>
    </row>
    <row r="10446" spans="1:11" s="41" customFormat="1" x14ac:dyDescent="0.25">
      <c r="A10446" s="79">
        <v>7700</v>
      </c>
      <c r="B10446" s="93">
        <v>7</v>
      </c>
      <c r="C10446" s="33" t="s">
        <v>9277</v>
      </c>
      <c r="D10446" s="20" t="s">
        <v>31</v>
      </c>
      <c r="E10446" s="122">
        <v>41786.583333333336</v>
      </c>
      <c r="F10446" s="122">
        <v>41786.600694444445</v>
      </c>
    </row>
    <row r="10447" spans="1:11" s="41" customFormat="1" x14ac:dyDescent="0.25">
      <c r="A10447" s="79">
        <v>7701</v>
      </c>
      <c r="B10447" s="93">
        <v>7</v>
      </c>
      <c r="C10447" s="33" t="s">
        <v>9278</v>
      </c>
      <c r="D10447" s="20" t="s">
        <v>31</v>
      </c>
      <c r="E10447" s="122">
        <v>41759.500694444447</v>
      </c>
      <c r="F10447" s="122">
        <v>41760.349305555559</v>
      </c>
    </row>
    <row r="10448" spans="1:11" s="41" customFormat="1" x14ac:dyDescent="0.25">
      <c r="A10448" s="79">
        <v>7702</v>
      </c>
      <c r="B10448" s="93">
        <v>7</v>
      </c>
      <c r="C10448" s="33" t="s">
        <v>9279</v>
      </c>
      <c r="D10448" s="20" t="s">
        <v>31</v>
      </c>
      <c r="E10448" s="122">
        <v>41785.50277777778</v>
      </c>
      <c r="F10448" s="122">
        <v>41785.552083333336</v>
      </c>
    </row>
    <row r="10449" spans="1:11" s="41" customFormat="1" x14ac:dyDescent="0.25">
      <c r="A10449" s="79">
        <v>7703</v>
      </c>
      <c r="B10449" s="93">
        <v>7</v>
      </c>
      <c r="C10449" s="33" t="s">
        <v>9280</v>
      </c>
      <c r="D10449" s="20" t="s">
        <v>31</v>
      </c>
      <c r="E10449" s="122">
        <v>41766.682638888888</v>
      </c>
      <c r="F10449" s="122">
        <v>41766.73333333333</v>
      </c>
    </row>
    <row r="10450" spans="1:11" s="41" customFormat="1" x14ac:dyDescent="0.25">
      <c r="A10450" s="79">
        <v>7704</v>
      </c>
      <c r="B10450" s="93">
        <v>7</v>
      </c>
      <c r="C10450" s="33" t="s">
        <v>9281</v>
      </c>
      <c r="D10450" s="20" t="s">
        <v>31</v>
      </c>
      <c r="E10450" s="122">
        <v>41785.638194444444</v>
      </c>
      <c r="F10450" s="122">
        <v>41785.67291666667</v>
      </c>
    </row>
    <row r="10451" spans="1:11" s="41" customFormat="1" x14ac:dyDescent="0.25">
      <c r="A10451" s="79">
        <v>7705</v>
      </c>
      <c r="B10451" s="93">
        <v>7</v>
      </c>
      <c r="C10451" s="33" t="s">
        <v>9282</v>
      </c>
      <c r="D10451" s="20" t="s">
        <v>31</v>
      </c>
      <c r="E10451" s="122">
        <v>41788.543055555558</v>
      </c>
      <c r="F10451" s="122">
        <v>41788.602083333331</v>
      </c>
    </row>
    <row r="10452" spans="1:11" s="41" customFormat="1" x14ac:dyDescent="0.25">
      <c r="A10452" s="79">
        <v>7706</v>
      </c>
      <c r="B10452" s="93">
        <v>7</v>
      </c>
      <c r="C10452" s="33" t="s">
        <v>9283</v>
      </c>
      <c r="D10452" s="20" t="s">
        <v>31</v>
      </c>
      <c r="E10452" s="122">
        <v>41785.630555555559</v>
      </c>
      <c r="F10452" s="122">
        <v>41785.674305555556</v>
      </c>
    </row>
    <row r="10453" spans="1:11" s="41" customFormat="1" x14ac:dyDescent="0.25">
      <c r="A10453" s="79">
        <v>7707</v>
      </c>
      <c r="B10453" s="93">
        <v>7</v>
      </c>
      <c r="C10453" s="33" t="s">
        <v>9284</v>
      </c>
      <c r="D10453" s="20" t="s">
        <v>31</v>
      </c>
      <c r="E10453" s="122">
        <v>41789.683333333334</v>
      </c>
      <c r="F10453" s="122">
        <v>41789.690972222219</v>
      </c>
    </row>
    <row r="10454" spans="1:11" s="41" customFormat="1" x14ac:dyDescent="0.25">
      <c r="A10454" s="79">
        <v>7708</v>
      </c>
      <c r="B10454" s="93">
        <v>7</v>
      </c>
      <c r="C10454" s="33" t="s">
        <v>9285</v>
      </c>
      <c r="D10454" s="20" t="s">
        <v>31</v>
      </c>
      <c r="E10454" s="122">
        <v>41768.749305555553</v>
      </c>
      <c r="F10454" s="122">
        <v>41769.361111111109</v>
      </c>
    </row>
    <row r="10455" spans="1:11" s="41" customFormat="1" x14ac:dyDescent="0.25">
      <c r="A10455" s="79">
        <v>7709</v>
      </c>
      <c r="B10455" s="93">
        <v>7</v>
      </c>
      <c r="C10455" s="33" t="s">
        <v>9286</v>
      </c>
      <c r="D10455" s="20" t="s">
        <v>31</v>
      </c>
      <c r="E10455" s="122">
        <v>41768.376388888886</v>
      </c>
      <c r="F10455" s="122">
        <v>41768.604166666664</v>
      </c>
      <c r="J10455" s="69"/>
      <c r="K10455" s="69"/>
    </row>
    <row r="10456" spans="1:11" s="41" customFormat="1" x14ac:dyDescent="0.25">
      <c r="A10456" s="79">
        <v>7710</v>
      </c>
      <c r="B10456" s="93">
        <v>7</v>
      </c>
      <c r="C10456" s="33" t="s">
        <v>9287</v>
      </c>
      <c r="D10456" s="20" t="s">
        <v>31</v>
      </c>
      <c r="E10456" s="122">
        <v>41761.489583333336</v>
      </c>
      <c r="F10456" s="122">
        <v>41761.590277777781</v>
      </c>
    </row>
    <row r="10457" spans="1:11" s="41" customFormat="1" x14ac:dyDescent="0.25">
      <c r="A10457" s="79">
        <v>7711</v>
      </c>
      <c r="B10457" s="93">
        <v>7</v>
      </c>
      <c r="C10457" s="33" t="s">
        <v>9288</v>
      </c>
      <c r="D10457" s="20" t="s">
        <v>31</v>
      </c>
      <c r="E10457" s="122">
        <v>41761.488888888889</v>
      </c>
      <c r="F10457" s="122">
        <v>41761.590277777781</v>
      </c>
    </row>
    <row r="10458" spans="1:11" s="41" customFormat="1" x14ac:dyDescent="0.25">
      <c r="A10458" s="79">
        <v>7712</v>
      </c>
      <c r="B10458" s="93">
        <v>7</v>
      </c>
      <c r="C10458" s="33" t="s">
        <v>9289</v>
      </c>
      <c r="D10458" s="20" t="s">
        <v>31</v>
      </c>
      <c r="E10458" s="122">
        <v>41782.479861111111</v>
      </c>
      <c r="F10458" s="122">
        <v>41782.550694444442</v>
      </c>
      <c r="J10458" s="69"/>
      <c r="K10458" s="69"/>
    </row>
    <row r="10459" spans="1:11" s="41" customFormat="1" x14ac:dyDescent="0.25">
      <c r="A10459" s="79">
        <v>7713</v>
      </c>
      <c r="B10459" s="93">
        <v>7</v>
      </c>
      <c r="C10459" s="33" t="s">
        <v>9290</v>
      </c>
      <c r="D10459" s="20" t="s">
        <v>31</v>
      </c>
      <c r="E10459" s="122">
        <v>41772.665277777778</v>
      </c>
      <c r="F10459" s="122">
        <v>41772.666666666664</v>
      </c>
    </row>
    <row r="10460" spans="1:11" s="41" customFormat="1" x14ac:dyDescent="0.25">
      <c r="A10460" s="79">
        <v>7714</v>
      </c>
      <c r="B10460" s="93">
        <v>7</v>
      </c>
      <c r="C10460" s="33" t="s">
        <v>9291</v>
      </c>
      <c r="D10460" s="20" t="s">
        <v>31</v>
      </c>
      <c r="E10460" s="122">
        <v>41781.75277777778</v>
      </c>
      <c r="F10460" s="122">
        <v>41782.550694444442</v>
      </c>
    </row>
    <row r="10461" spans="1:11" s="41" customFormat="1" x14ac:dyDescent="0.25">
      <c r="A10461" s="79">
        <v>7715</v>
      </c>
      <c r="B10461" s="93">
        <v>7</v>
      </c>
      <c r="C10461" s="33" t="s">
        <v>9292</v>
      </c>
      <c r="D10461" s="20" t="s">
        <v>31</v>
      </c>
      <c r="E10461" s="122">
        <v>41782.601388888892</v>
      </c>
      <c r="F10461" s="122">
        <v>41782.680555555555</v>
      </c>
    </row>
    <row r="10462" spans="1:11" s="41" customFormat="1" x14ac:dyDescent="0.25">
      <c r="A10462" s="79">
        <v>7716</v>
      </c>
      <c r="B10462" s="93">
        <v>7</v>
      </c>
      <c r="C10462" s="33" t="s">
        <v>9293</v>
      </c>
      <c r="D10462" s="20" t="s">
        <v>31</v>
      </c>
      <c r="E10462" s="122">
        <v>41785.740972222222</v>
      </c>
      <c r="F10462" s="122">
        <v>41786.460416666669</v>
      </c>
    </row>
    <row r="10463" spans="1:11" s="41" customFormat="1" x14ac:dyDescent="0.25">
      <c r="A10463" s="79">
        <v>7717</v>
      </c>
      <c r="B10463" s="93">
        <v>7</v>
      </c>
      <c r="C10463" s="33" t="s">
        <v>9294</v>
      </c>
      <c r="D10463" s="20" t="s">
        <v>31</v>
      </c>
      <c r="E10463" s="122">
        <v>41768.6875</v>
      </c>
      <c r="F10463" s="122">
        <v>41768.69027777778</v>
      </c>
    </row>
    <row r="10464" spans="1:11" s="41" customFormat="1" x14ac:dyDescent="0.25">
      <c r="A10464" s="79">
        <v>7718</v>
      </c>
      <c r="B10464" s="93">
        <v>7</v>
      </c>
      <c r="C10464" s="33" t="s">
        <v>9295</v>
      </c>
      <c r="D10464" s="20" t="s">
        <v>31</v>
      </c>
      <c r="E10464" s="122">
        <v>41764.594444444447</v>
      </c>
      <c r="F10464" s="122">
        <v>41764.606249999997</v>
      </c>
    </row>
    <row r="10465" spans="1:11" s="41" customFormat="1" x14ac:dyDescent="0.25">
      <c r="A10465" s="79">
        <v>7719</v>
      </c>
      <c r="B10465" s="93">
        <v>7</v>
      </c>
      <c r="C10465" s="33" t="s">
        <v>9296</v>
      </c>
      <c r="D10465" s="20" t="s">
        <v>31</v>
      </c>
      <c r="E10465" s="122">
        <v>41782.524305555555</v>
      </c>
      <c r="F10465" s="122">
        <v>41782.550694444442</v>
      </c>
    </row>
    <row r="10466" spans="1:11" s="41" customFormat="1" x14ac:dyDescent="0.25">
      <c r="A10466" s="79">
        <v>7720</v>
      </c>
      <c r="B10466" s="93">
        <v>7</v>
      </c>
      <c r="C10466" s="33" t="s">
        <v>9297</v>
      </c>
      <c r="D10466" s="20" t="s">
        <v>31</v>
      </c>
      <c r="E10466" s="122">
        <v>41775.662499999999</v>
      </c>
      <c r="F10466" s="122">
        <v>41776.321527777778</v>
      </c>
    </row>
    <row r="10467" spans="1:11" s="41" customFormat="1" x14ac:dyDescent="0.25">
      <c r="A10467" s="79">
        <v>7721</v>
      </c>
      <c r="B10467" s="93">
        <v>7</v>
      </c>
      <c r="C10467" s="33" t="s">
        <v>9298</v>
      </c>
      <c r="D10467" s="20" t="s">
        <v>31</v>
      </c>
      <c r="E10467" s="122">
        <v>41775.684027777781</v>
      </c>
      <c r="F10467" s="122">
        <v>41775.690972222219</v>
      </c>
      <c r="J10467" s="69"/>
      <c r="K10467" s="69"/>
    </row>
    <row r="10468" spans="1:11" s="41" customFormat="1" x14ac:dyDescent="0.25">
      <c r="A10468" s="79">
        <v>7722</v>
      </c>
      <c r="B10468" s="93">
        <v>7</v>
      </c>
      <c r="C10468" s="33" t="s">
        <v>9299</v>
      </c>
      <c r="D10468" s="20" t="s">
        <v>31</v>
      </c>
      <c r="E10468" s="122">
        <v>41787.397916666669</v>
      </c>
      <c r="F10468" s="122">
        <v>41787.59652777778</v>
      </c>
    </row>
    <row r="10469" spans="1:11" s="41" customFormat="1" x14ac:dyDescent="0.25">
      <c r="A10469" s="79">
        <v>7723</v>
      </c>
      <c r="B10469" s="93">
        <v>7</v>
      </c>
      <c r="C10469" s="33" t="s">
        <v>9300</v>
      </c>
      <c r="D10469" s="20" t="s">
        <v>31</v>
      </c>
      <c r="E10469" s="122">
        <v>41788.363194444442</v>
      </c>
      <c r="F10469" s="122">
        <v>41788.535416666666</v>
      </c>
    </row>
    <row r="10470" spans="1:11" s="41" customFormat="1" x14ac:dyDescent="0.25">
      <c r="A10470" s="79">
        <v>7724</v>
      </c>
      <c r="B10470" s="93">
        <v>7</v>
      </c>
      <c r="C10470" s="33" t="s">
        <v>9301</v>
      </c>
      <c r="D10470" s="20" t="s">
        <v>31</v>
      </c>
      <c r="E10470" s="122">
        <v>41779.39166666667</v>
      </c>
      <c r="F10470" s="122">
        <v>41779.441666666666</v>
      </c>
    </row>
    <row r="10471" spans="1:11" s="41" customFormat="1" x14ac:dyDescent="0.25">
      <c r="A10471" s="79">
        <v>7725</v>
      </c>
      <c r="B10471" s="93">
        <v>7</v>
      </c>
      <c r="C10471" s="33" t="s">
        <v>9302</v>
      </c>
      <c r="D10471" s="20" t="s">
        <v>31</v>
      </c>
      <c r="E10471" s="122">
        <v>41768.614583333336</v>
      </c>
      <c r="F10471" s="122">
        <v>41768.679166666669</v>
      </c>
    </row>
    <row r="10472" spans="1:11" s="41" customFormat="1" x14ac:dyDescent="0.25">
      <c r="A10472" s="79">
        <v>7726</v>
      </c>
      <c r="B10472" s="93">
        <v>7</v>
      </c>
      <c r="C10472" s="33" t="s">
        <v>9303</v>
      </c>
      <c r="D10472" s="20" t="s">
        <v>31</v>
      </c>
      <c r="E10472" s="122">
        <v>41774.59097222222</v>
      </c>
      <c r="F10472" s="122">
        <v>41774.609722222223</v>
      </c>
    </row>
    <row r="10473" spans="1:11" s="41" customFormat="1" x14ac:dyDescent="0.25">
      <c r="A10473" s="79">
        <v>7727</v>
      </c>
      <c r="B10473" s="93">
        <v>7</v>
      </c>
      <c r="C10473" s="33" t="s">
        <v>9304</v>
      </c>
      <c r="D10473" s="20" t="s">
        <v>31</v>
      </c>
      <c r="E10473" s="122">
        <v>41767.59652777778</v>
      </c>
      <c r="F10473" s="122">
        <v>41767.665277777778</v>
      </c>
    </row>
    <row r="10474" spans="1:11" s="41" customFormat="1" x14ac:dyDescent="0.25">
      <c r="A10474" s="79">
        <v>7728</v>
      </c>
      <c r="B10474" s="93">
        <v>7</v>
      </c>
      <c r="C10474" s="33" t="s">
        <v>9305</v>
      </c>
      <c r="D10474" s="20" t="s">
        <v>31</v>
      </c>
      <c r="E10474" s="122">
        <v>41760.445833333331</v>
      </c>
      <c r="F10474" s="122">
        <v>41760.634722222225</v>
      </c>
    </row>
    <row r="10475" spans="1:11" s="41" customFormat="1" x14ac:dyDescent="0.25">
      <c r="A10475" s="79">
        <v>7729</v>
      </c>
      <c r="B10475" s="93">
        <v>7</v>
      </c>
      <c r="C10475" s="33" t="s">
        <v>9306</v>
      </c>
      <c r="D10475" s="20" t="s">
        <v>31</v>
      </c>
      <c r="E10475" s="122">
        <v>41789.613888888889</v>
      </c>
      <c r="F10475" s="122">
        <v>41789.615277777775</v>
      </c>
    </row>
    <row r="10476" spans="1:11" s="41" customFormat="1" x14ac:dyDescent="0.25">
      <c r="A10476" s="79">
        <v>7730</v>
      </c>
      <c r="B10476" s="93">
        <v>7</v>
      </c>
      <c r="C10476" s="33" t="s">
        <v>9307</v>
      </c>
      <c r="D10476" s="20" t="s">
        <v>31</v>
      </c>
      <c r="E10476" s="122">
        <v>41782.427777777775</v>
      </c>
      <c r="F10476" s="122">
        <v>41782.598611111112</v>
      </c>
    </row>
    <row r="10477" spans="1:11" s="41" customFormat="1" x14ac:dyDescent="0.25">
      <c r="A10477" s="79">
        <v>7731</v>
      </c>
      <c r="B10477" s="93">
        <v>7</v>
      </c>
      <c r="C10477" s="33" t="s">
        <v>9308</v>
      </c>
      <c r="D10477" s="20" t="s">
        <v>31</v>
      </c>
      <c r="E10477" s="122">
        <v>41771.607638888891</v>
      </c>
      <c r="F10477" s="122">
        <v>41771.625</v>
      </c>
    </row>
    <row r="10478" spans="1:11" s="41" customFormat="1" x14ac:dyDescent="0.25">
      <c r="A10478" s="79">
        <v>7732</v>
      </c>
      <c r="B10478" s="93">
        <v>7</v>
      </c>
      <c r="C10478" s="33" t="s">
        <v>9309</v>
      </c>
      <c r="D10478" s="20" t="s">
        <v>31</v>
      </c>
      <c r="E10478" s="122">
        <v>41771.352083333331</v>
      </c>
      <c r="F10478" s="122">
        <v>41771.603472222225</v>
      </c>
    </row>
    <row r="10479" spans="1:11" s="41" customFormat="1" x14ac:dyDescent="0.25">
      <c r="A10479" s="79">
        <v>7733</v>
      </c>
      <c r="B10479" s="93">
        <v>7</v>
      </c>
      <c r="C10479" s="33" t="s">
        <v>9310</v>
      </c>
      <c r="D10479" s="20" t="s">
        <v>31</v>
      </c>
      <c r="E10479" s="122">
        <v>41786.550694444442</v>
      </c>
      <c r="F10479" s="122">
        <v>41786.552083333336</v>
      </c>
    </row>
    <row r="10480" spans="1:11" s="41" customFormat="1" x14ac:dyDescent="0.25">
      <c r="A10480" s="79">
        <v>7734</v>
      </c>
      <c r="B10480" s="93">
        <v>7</v>
      </c>
      <c r="C10480" s="33" t="s">
        <v>9311</v>
      </c>
      <c r="D10480" s="20" t="s">
        <v>31</v>
      </c>
      <c r="E10480" s="122">
        <v>41779.566666666666</v>
      </c>
      <c r="F10480" s="122">
        <v>41779.612500000003</v>
      </c>
    </row>
    <row r="10481" spans="1:11" s="41" customFormat="1" x14ac:dyDescent="0.25">
      <c r="A10481" s="79">
        <v>7735</v>
      </c>
      <c r="B10481" s="93">
        <v>7</v>
      </c>
      <c r="C10481" s="33" t="s">
        <v>9312</v>
      </c>
      <c r="D10481" s="20" t="s">
        <v>31</v>
      </c>
      <c r="E10481" s="122">
        <v>41782.443749999999</v>
      </c>
      <c r="F10481" s="122">
        <v>41782.457638888889</v>
      </c>
    </row>
    <row r="10482" spans="1:11" s="41" customFormat="1" x14ac:dyDescent="0.25">
      <c r="A10482" s="79">
        <v>7736</v>
      </c>
      <c r="B10482" s="93">
        <v>7</v>
      </c>
      <c r="C10482" s="33" t="s">
        <v>9313</v>
      </c>
      <c r="D10482" s="20" t="s">
        <v>31</v>
      </c>
      <c r="E10482" s="122">
        <v>41789.728472222225</v>
      </c>
      <c r="F10482" s="122">
        <v>41789.731249999997</v>
      </c>
    </row>
    <row r="10483" spans="1:11" s="41" customFormat="1" x14ac:dyDescent="0.25">
      <c r="A10483" s="79">
        <v>7737</v>
      </c>
      <c r="B10483" s="93">
        <v>7</v>
      </c>
      <c r="C10483" s="33" t="s">
        <v>9314</v>
      </c>
      <c r="D10483" s="20" t="s">
        <v>31</v>
      </c>
      <c r="E10483" s="122">
        <v>41768.37777777778</v>
      </c>
      <c r="F10483" s="122">
        <v>41768.438888888886</v>
      </c>
      <c r="J10483" s="69"/>
      <c r="K10483" s="69"/>
    </row>
    <row r="10484" spans="1:11" s="41" customFormat="1" x14ac:dyDescent="0.25">
      <c r="A10484" s="79">
        <v>7738</v>
      </c>
      <c r="B10484" s="93">
        <v>7</v>
      </c>
      <c r="C10484" s="33" t="s">
        <v>9315</v>
      </c>
      <c r="D10484" s="20" t="s">
        <v>31</v>
      </c>
      <c r="E10484" s="122">
        <v>41786.481944444444</v>
      </c>
      <c r="F10484" s="122">
        <v>41786.70416666667</v>
      </c>
    </row>
    <row r="10485" spans="1:11" s="41" customFormat="1" x14ac:dyDescent="0.25">
      <c r="A10485" s="79">
        <v>7739</v>
      </c>
      <c r="B10485" s="93">
        <v>7</v>
      </c>
      <c r="C10485" s="33" t="s">
        <v>9316</v>
      </c>
      <c r="D10485" s="20" t="s">
        <v>31</v>
      </c>
      <c r="E10485" s="122">
        <v>41767.707638888889</v>
      </c>
      <c r="F10485" s="122">
        <v>41767.726388888892</v>
      </c>
    </row>
    <row r="10486" spans="1:11" s="41" customFormat="1" x14ac:dyDescent="0.25">
      <c r="A10486" s="79">
        <v>7740</v>
      </c>
      <c r="B10486" s="93">
        <v>7</v>
      </c>
      <c r="C10486" s="33" t="s">
        <v>9317</v>
      </c>
      <c r="D10486" s="20" t="s">
        <v>31</v>
      </c>
      <c r="E10486" s="122">
        <v>41779.476388888892</v>
      </c>
      <c r="F10486" s="122">
        <v>41779.70416666667</v>
      </c>
    </row>
    <row r="10487" spans="1:11" s="41" customFormat="1" x14ac:dyDescent="0.25">
      <c r="A10487" s="79">
        <v>7741</v>
      </c>
      <c r="B10487" s="93">
        <v>7</v>
      </c>
      <c r="C10487" s="33" t="s">
        <v>9318</v>
      </c>
      <c r="D10487" s="20" t="s">
        <v>31</v>
      </c>
      <c r="E10487" s="122">
        <v>41772.5625</v>
      </c>
      <c r="F10487" s="122">
        <v>41772.614583333336</v>
      </c>
    </row>
    <row r="10488" spans="1:11" s="41" customFormat="1" x14ac:dyDescent="0.25">
      <c r="A10488" s="79">
        <v>7742</v>
      </c>
      <c r="B10488" s="93">
        <v>7</v>
      </c>
      <c r="C10488" s="33" t="s">
        <v>9319</v>
      </c>
      <c r="D10488" s="20" t="s">
        <v>31</v>
      </c>
      <c r="E10488" s="122">
        <v>41788.445138888892</v>
      </c>
      <c r="F10488" s="122">
        <v>41788.581944444442</v>
      </c>
    </row>
    <row r="10489" spans="1:11" s="41" customFormat="1" x14ac:dyDescent="0.25">
      <c r="A10489" s="79">
        <v>7743</v>
      </c>
      <c r="B10489" s="93">
        <v>7</v>
      </c>
      <c r="C10489" s="33" t="s">
        <v>9320</v>
      </c>
      <c r="D10489" s="20" t="s">
        <v>31</v>
      </c>
      <c r="E10489" s="122">
        <v>41779.416666666664</v>
      </c>
      <c r="F10489" s="122">
        <v>41779.441666666666</v>
      </c>
    </row>
    <row r="10490" spans="1:11" s="41" customFormat="1" x14ac:dyDescent="0.25">
      <c r="A10490" s="79">
        <v>7744</v>
      </c>
      <c r="B10490" s="93">
        <v>7</v>
      </c>
      <c r="C10490" s="33" t="s">
        <v>9321</v>
      </c>
      <c r="D10490" s="20" t="s">
        <v>31</v>
      </c>
      <c r="E10490" s="122">
        <v>41781.5625</v>
      </c>
      <c r="F10490" s="122">
        <v>41781.599999999999</v>
      </c>
    </row>
    <row r="10491" spans="1:11" s="41" customFormat="1" x14ac:dyDescent="0.25">
      <c r="A10491" s="79">
        <v>7745</v>
      </c>
      <c r="B10491" s="93">
        <v>7</v>
      </c>
      <c r="C10491" s="33" t="s">
        <v>9322</v>
      </c>
      <c r="D10491" s="20" t="s">
        <v>31</v>
      </c>
      <c r="E10491" s="122">
        <v>41768.396527777775</v>
      </c>
      <c r="F10491" s="122">
        <v>41768.438888888886</v>
      </c>
      <c r="J10491" s="69"/>
      <c r="K10491" s="69"/>
    </row>
    <row r="10492" spans="1:11" s="41" customFormat="1" x14ac:dyDescent="0.25">
      <c r="A10492" s="79">
        <v>7746</v>
      </c>
      <c r="B10492" s="93">
        <v>7</v>
      </c>
      <c r="C10492" s="33" t="s">
        <v>9323</v>
      </c>
      <c r="D10492" s="20" t="s">
        <v>31</v>
      </c>
      <c r="E10492" s="122">
        <v>41768.518055555556</v>
      </c>
      <c r="F10492" s="122">
        <v>41768.62777777778</v>
      </c>
    </row>
    <row r="10493" spans="1:11" s="41" customFormat="1" x14ac:dyDescent="0.25">
      <c r="A10493" s="79">
        <v>7747</v>
      </c>
      <c r="B10493" s="93">
        <v>7</v>
      </c>
      <c r="C10493" s="33" t="s">
        <v>9324</v>
      </c>
      <c r="D10493" s="20" t="s">
        <v>31</v>
      </c>
      <c r="E10493" s="122">
        <v>41775.489583333336</v>
      </c>
      <c r="F10493" s="122">
        <v>41775.701388888891</v>
      </c>
    </row>
    <row r="10494" spans="1:11" s="41" customFormat="1" x14ac:dyDescent="0.25">
      <c r="A10494" s="79">
        <v>7748</v>
      </c>
      <c r="B10494" s="93">
        <v>7</v>
      </c>
      <c r="C10494" s="33" t="s">
        <v>9325</v>
      </c>
      <c r="D10494" s="20" t="s">
        <v>31</v>
      </c>
      <c r="E10494" s="122">
        <v>41771.425694444442</v>
      </c>
      <c r="F10494" s="122">
        <v>41771.456250000003</v>
      </c>
    </row>
    <row r="10495" spans="1:11" s="41" customFormat="1" x14ac:dyDescent="0.25">
      <c r="A10495" s="79">
        <v>7749</v>
      </c>
      <c r="B10495" s="93">
        <v>7</v>
      </c>
      <c r="C10495" s="33" t="s">
        <v>9326</v>
      </c>
      <c r="D10495" s="20" t="s">
        <v>31</v>
      </c>
      <c r="E10495" s="122">
        <v>41779.69027777778</v>
      </c>
      <c r="F10495" s="122">
        <v>41779.695138888892</v>
      </c>
    </row>
    <row r="10496" spans="1:11" s="41" customFormat="1" x14ac:dyDescent="0.25">
      <c r="A10496" s="79">
        <v>7750</v>
      </c>
      <c r="B10496" s="93">
        <v>7</v>
      </c>
      <c r="C10496" s="33" t="s">
        <v>9327</v>
      </c>
      <c r="D10496" s="20" t="s">
        <v>31</v>
      </c>
      <c r="E10496" s="122">
        <v>41787.57708333333</v>
      </c>
      <c r="F10496" s="122">
        <v>41788.331250000003</v>
      </c>
    </row>
    <row r="10497" spans="1:11" s="41" customFormat="1" x14ac:dyDescent="0.25">
      <c r="A10497" s="79">
        <v>7751</v>
      </c>
      <c r="B10497" s="93">
        <v>7</v>
      </c>
      <c r="C10497" s="33" t="s">
        <v>9328</v>
      </c>
      <c r="D10497" s="20" t="s">
        <v>31</v>
      </c>
      <c r="E10497" s="122">
        <v>41789.486111111109</v>
      </c>
      <c r="F10497" s="122">
        <v>41789.606249999997</v>
      </c>
    </row>
    <row r="10498" spans="1:11" s="41" customFormat="1" x14ac:dyDescent="0.25">
      <c r="A10498" s="79">
        <v>7752</v>
      </c>
      <c r="B10498" s="93">
        <v>7</v>
      </c>
      <c r="C10498" s="33" t="s">
        <v>9329</v>
      </c>
      <c r="D10498" s="20" t="s">
        <v>31</v>
      </c>
      <c r="E10498" s="122">
        <v>41772.638194444444</v>
      </c>
      <c r="F10498" s="122">
        <v>41772.673611111109</v>
      </c>
      <c r="J10498" s="69"/>
      <c r="K10498" s="69"/>
    </row>
    <row r="10499" spans="1:11" s="41" customFormat="1" x14ac:dyDescent="0.25">
      <c r="A10499" s="79">
        <v>7753</v>
      </c>
      <c r="B10499" s="93">
        <v>7</v>
      </c>
      <c r="C10499" s="33" t="s">
        <v>9330</v>
      </c>
      <c r="D10499" s="20" t="s">
        <v>31</v>
      </c>
      <c r="E10499" s="122">
        <v>41774.490277777775</v>
      </c>
      <c r="F10499" s="122">
        <v>41774.513194444444</v>
      </c>
    </row>
    <row r="10500" spans="1:11" s="41" customFormat="1" x14ac:dyDescent="0.25">
      <c r="A10500" s="79">
        <v>7754</v>
      </c>
      <c r="B10500" s="93">
        <v>7</v>
      </c>
      <c r="C10500" s="33" t="s">
        <v>9331</v>
      </c>
      <c r="D10500" s="20" t="s">
        <v>31</v>
      </c>
      <c r="E10500" s="122">
        <v>41771.370833333334</v>
      </c>
      <c r="F10500" s="122">
        <v>41771.515277777777</v>
      </c>
    </row>
    <row r="10501" spans="1:11" s="41" customFormat="1" x14ac:dyDescent="0.25">
      <c r="A10501" s="79">
        <v>7755</v>
      </c>
      <c r="B10501" s="93">
        <v>7</v>
      </c>
      <c r="C10501" s="33" t="s">
        <v>9332</v>
      </c>
      <c r="D10501" s="20" t="s">
        <v>31</v>
      </c>
      <c r="E10501" s="122">
        <v>41787.457638888889</v>
      </c>
      <c r="F10501" s="122">
        <v>41787.487500000003</v>
      </c>
    </row>
    <row r="10502" spans="1:11" s="41" customFormat="1" x14ac:dyDescent="0.25">
      <c r="A10502" s="79">
        <v>7756</v>
      </c>
      <c r="B10502" s="93">
        <v>7</v>
      </c>
      <c r="C10502" s="33" t="s">
        <v>9333</v>
      </c>
      <c r="D10502" s="20" t="s">
        <v>31</v>
      </c>
      <c r="E10502" s="122">
        <v>41764.496527777781</v>
      </c>
      <c r="F10502" s="122">
        <v>41764.606249999997</v>
      </c>
    </row>
    <row r="10503" spans="1:11" s="41" customFormat="1" x14ac:dyDescent="0.25">
      <c r="A10503" s="79">
        <v>7757</v>
      </c>
      <c r="B10503" s="93">
        <v>7</v>
      </c>
      <c r="C10503" s="33" t="s">
        <v>9334</v>
      </c>
      <c r="D10503" s="20" t="s">
        <v>31</v>
      </c>
      <c r="E10503" s="122">
        <v>41775.561111111114</v>
      </c>
      <c r="F10503" s="122">
        <v>41775.61041666667</v>
      </c>
      <c r="J10503" s="69"/>
      <c r="K10503" s="69"/>
    </row>
    <row r="10504" spans="1:11" s="41" customFormat="1" x14ac:dyDescent="0.25">
      <c r="A10504" s="79">
        <v>7758</v>
      </c>
      <c r="B10504" s="93">
        <v>7</v>
      </c>
      <c r="C10504" s="33" t="s">
        <v>9335</v>
      </c>
      <c r="D10504" s="20" t="s">
        <v>31</v>
      </c>
      <c r="E10504" s="122">
        <v>41781.819444444445</v>
      </c>
      <c r="F10504" s="122">
        <v>41782.458333333336</v>
      </c>
    </row>
    <row r="10505" spans="1:11" s="41" customFormat="1" x14ac:dyDescent="0.25">
      <c r="A10505" s="79">
        <v>7759</v>
      </c>
      <c r="B10505" s="93">
        <v>7</v>
      </c>
      <c r="C10505" s="33" t="s">
        <v>9336</v>
      </c>
      <c r="D10505" s="20" t="s">
        <v>31</v>
      </c>
      <c r="E10505" s="122">
        <v>41781.586805555555</v>
      </c>
      <c r="F10505" s="122">
        <v>41781.599999999999</v>
      </c>
    </row>
    <row r="10506" spans="1:11" s="41" customFormat="1" x14ac:dyDescent="0.25">
      <c r="A10506" s="79">
        <v>7760</v>
      </c>
      <c r="B10506" s="93">
        <v>7</v>
      </c>
      <c r="C10506" s="33" t="s">
        <v>9337</v>
      </c>
      <c r="D10506" s="20" t="s">
        <v>31</v>
      </c>
      <c r="E10506" s="122">
        <v>41766.668749999997</v>
      </c>
      <c r="F10506" s="122">
        <v>41766.690972222219</v>
      </c>
    </row>
    <row r="10507" spans="1:11" s="41" customFormat="1" x14ac:dyDescent="0.25">
      <c r="A10507" s="79">
        <v>7761</v>
      </c>
      <c r="B10507" s="93">
        <v>7</v>
      </c>
      <c r="C10507" s="33" t="s">
        <v>9338</v>
      </c>
      <c r="D10507" s="20" t="s">
        <v>31</v>
      </c>
      <c r="E10507" s="122">
        <v>41762.493055555555</v>
      </c>
      <c r="F10507" s="122">
        <v>41762.604166666664</v>
      </c>
    </row>
    <row r="10508" spans="1:11" s="41" customFormat="1" x14ac:dyDescent="0.25">
      <c r="A10508" s="79">
        <v>7762</v>
      </c>
      <c r="B10508" s="93">
        <v>7</v>
      </c>
      <c r="C10508" s="33" t="s">
        <v>9339</v>
      </c>
      <c r="D10508" s="20" t="s">
        <v>31</v>
      </c>
      <c r="E10508" s="122">
        <v>41790.475694444445</v>
      </c>
      <c r="F10508" s="122">
        <v>41790.626388888886</v>
      </c>
    </row>
    <row r="10509" spans="1:11" s="41" customFormat="1" x14ac:dyDescent="0.25">
      <c r="A10509" s="79">
        <v>7763</v>
      </c>
      <c r="B10509" s="93">
        <v>7</v>
      </c>
      <c r="C10509" s="33" t="s">
        <v>9340</v>
      </c>
      <c r="D10509" s="20" t="s">
        <v>31</v>
      </c>
      <c r="E10509" s="122">
        <v>41785.484722222223</v>
      </c>
      <c r="F10509" s="122">
        <v>41785.70416666667</v>
      </c>
    </row>
    <row r="10510" spans="1:11" s="41" customFormat="1" x14ac:dyDescent="0.25">
      <c r="A10510" s="79">
        <v>7764</v>
      </c>
      <c r="B10510" s="93">
        <v>7</v>
      </c>
      <c r="C10510" s="33" t="s">
        <v>9341</v>
      </c>
      <c r="D10510" s="20" t="s">
        <v>31</v>
      </c>
      <c r="E10510" s="122">
        <v>41765.343055555553</v>
      </c>
      <c r="F10510" s="122">
        <v>41765.577777777777</v>
      </c>
    </row>
    <row r="10511" spans="1:11" s="41" customFormat="1" x14ac:dyDescent="0.25">
      <c r="A10511" s="79">
        <v>7765</v>
      </c>
      <c r="B10511" s="93">
        <v>7</v>
      </c>
      <c r="C10511" s="33" t="s">
        <v>9342</v>
      </c>
      <c r="D10511" s="20" t="s">
        <v>31</v>
      </c>
      <c r="E10511" s="122">
        <v>41766.515277777777</v>
      </c>
      <c r="F10511" s="122">
        <v>41766.530555555553</v>
      </c>
      <c r="J10511" s="69"/>
      <c r="K10511" s="69"/>
    </row>
    <row r="10512" spans="1:11" s="41" customFormat="1" x14ac:dyDescent="0.25">
      <c r="A10512" s="79">
        <v>7766</v>
      </c>
      <c r="B10512" s="93">
        <v>7</v>
      </c>
      <c r="C10512" s="33" t="s">
        <v>9343</v>
      </c>
      <c r="D10512" s="20" t="s">
        <v>31</v>
      </c>
      <c r="E10512" s="122">
        <v>41761.624305555553</v>
      </c>
      <c r="F10512" s="122">
        <v>41761.675694444442</v>
      </c>
    </row>
    <row r="10513" spans="1:11" s="41" customFormat="1" x14ac:dyDescent="0.25">
      <c r="A10513" s="79">
        <v>7767</v>
      </c>
      <c r="B10513" s="93">
        <v>7</v>
      </c>
      <c r="C10513" s="33" t="s">
        <v>9344</v>
      </c>
      <c r="D10513" s="20" t="s">
        <v>31</v>
      </c>
      <c r="E10513" s="122">
        <v>41789.59652777778</v>
      </c>
      <c r="F10513" s="122">
        <v>41789.615277777775</v>
      </c>
    </row>
    <row r="10514" spans="1:11" s="41" customFormat="1" x14ac:dyDescent="0.25">
      <c r="A10514" s="79">
        <v>7768</v>
      </c>
      <c r="B10514" s="93">
        <v>7</v>
      </c>
      <c r="C10514" s="33" t="s">
        <v>9345</v>
      </c>
      <c r="D10514" s="20" t="s">
        <v>31</v>
      </c>
      <c r="E10514" s="122">
        <v>41789.59652777778</v>
      </c>
      <c r="F10514" s="122">
        <v>41789.615277777775</v>
      </c>
    </row>
    <row r="10515" spans="1:11" s="41" customFormat="1" x14ac:dyDescent="0.25">
      <c r="A10515" s="79">
        <v>7769</v>
      </c>
      <c r="B10515" s="93">
        <v>7</v>
      </c>
      <c r="C10515" s="33" t="s">
        <v>9346</v>
      </c>
      <c r="D10515" s="20" t="s">
        <v>31</v>
      </c>
      <c r="E10515" s="122">
        <v>41773.688194444447</v>
      </c>
      <c r="F10515" s="122">
        <v>41773.725694444445</v>
      </c>
    </row>
    <row r="10516" spans="1:11" s="41" customFormat="1" x14ac:dyDescent="0.25">
      <c r="A10516" s="79">
        <v>7770</v>
      </c>
      <c r="B10516" s="93">
        <v>7</v>
      </c>
      <c r="C10516" s="33" t="s">
        <v>9347</v>
      </c>
      <c r="D10516" s="20" t="s">
        <v>31</v>
      </c>
      <c r="E10516" s="122">
        <v>41775.424305555556</v>
      </c>
      <c r="F10516" s="122">
        <v>41775.65625</v>
      </c>
    </row>
    <row r="10517" spans="1:11" s="41" customFormat="1" x14ac:dyDescent="0.25">
      <c r="A10517" s="79">
        <v>7771</v>
      </c>
      <c r="B10517" s="93">
        <v>7</v>
      </c>
      <c r="C10517" s="33" t="s">
        <v>9348</v>
      </c>
      <c r="D10517" s="20" t="s">
        <v>31</v>
      </c>
      <c r="E10517" s="122">
        <v>41759.419444444444</v>
      </c>
      <c r="F10517" s="122">
        <v>41760.349305555559</v>
      </c>
    </row>
    <row r="10518" spans="1:11" s="41" customFormat="1" x14ac:dyDescent="0.25">
      <c r="A10518" s="79">
        <v>7772</v>
      </c>
      <c r="B10518" s="93">
        <v>7</v>
      </c>
      <c r="C10518" s="33" t="s">
        <v>9349</v>
      </c>
      <c r="D10518" s="20" t="s">
        <v>31</v>
      </c>
      <c r="E10518" s="122">
        <v>41773.772222222222</v>
      </c>
      <c r="F10518" s="122">
        <v>41774.426388888889</v>
      </c>
    </row>
    <row r="10519" spans="1:11" s="41" customFormat="1" x14ac:dyDescent="0.25">
      <c r="A10519" s="79">
        <v>7773</v>
      </c>
      <c r="B10519" s="93">
        <v>7</v>
      </c>
      <c r="C10519" s="33" t="s">
        <v>9350</v>
      </c>
      <c r="D10519" s="20" t="s">
        <v>31</v>
      </c>
      <c r="E10519" s="122">
        <v>41773.727083333331</v>
      </c>
      <c r="F10519" s="122">
        <v>41773.730555555558</v>
      </c>
    </row>
    <row r="10520" spans="1:11" s="41" customFormat="1" x14ac:dyDescent="0.25">
      <c r="A10520" s="79">
        <v>7774</v>
      </c>
      <c r="B10520" s="93">
        <v>7</v>
      </c>
      <c r="C10520" s="33" t="s">
        <v>9351</v>
      </c>
      <c r="D10520" s="20" t="s">
        <v>31</v>
      </c>
      <c r="E10520" s="122">
        <v>41773.556250000001</v>
      </c>
      <c r="F10520" s="122">
        <v>41773.599999999999</v>
      </c>
    </row>
    <row r="10521" spans="1:11" s="41" customFormat="1" x14ac:dyDescent="0.25">
      <c r="A10521" s="79">
        <v>7775</v>
      </c>
      <c r="B10521" s="93">
        <v>7</v>
      </c>
      <c r="C10521" s="33" t="s">
        <v>9352</v>
      </c>
      <c r="D10521" s="20" t="s">
        <v>31</v>
      </c>
      <c r="E10521" s="122">
        <v>41768.686805555553</v>
      </c>
      <c r="F10521" s="122">
        <v>41768.729166666664</v>
      </c>
    </row>
    <row r="10522" spans="1:11" s="41" customFormat="1" x14ac:dyDescent="0.25">
      <c r="A10522" s="79">
        <v>7776</v>
      </c>
      <c r="B10522" s="93">
        <v>7</v>
      </c>
      <c r="C10522" s="33" t="s">
        <v>9353</v>
      </c>
      <c r="D10522" s="20" t="s">
        <v>31</v>
      </c>
      <c r="E10522" s="122">
        <v>41779.621527777781</v>
      </c>
      <c r="F10522" s="122">
        <v>41780.330555555556</v>
      </c>
      <c r="J10522" s="69"/>
      <c r="K10522" s="69"/>
    </row>
    <row r="10523" spans="1:11" s="41" customFormat="1" x14ac:dyDescent="0.25">
      <c r="A10523" s="79">
        <v>7777</v>
      </c>
      <c r="B10523" s="93">
        <v>7</v>
      </c>
      <c r="C10523" s="33" t="s">
        <v>9354</v>
      </c>
      <c r="D10523" s="20" t="s">
        <v>31</v>
      </c>
      <c r="E10523" s="122">
        <v>41775.361805555556</v>
      </c>
      <c r="F10523" s="122">
        <v>41775.61041666667</v>
      </c>
    </row>
    <row r="10524" spans="1:11" s="41" customFormat="1" x14ac:dyDescent="0.25">
      <c r="A10524" s="79">
        <v>7778</v>
      </c>
      <c r="B10524" s="93">
        <v>7</v>
      </c>
      <c r="C10524" s="33" t="s">
        <v>9355</v>
      </c>
      <c r="D10524" s="20" t="s">
        <v>31</v>
      </c>
      <c r="E10524" s="122">
        <v>41773.69027777778</v>
      </c>
      <c r="F10524" s="122">
        <v>41773.701388888891</v>
      </c>
    </row>
    <row r="10525" spans="1:11" s="41" customFormat="1" x14ac:dyDescent="0.25">
      <c r="A10525" s="79">
        <v>7779</v>
      </c>
      <c r="B10525" s="93">
        <v>7</v>
      </c>
      <c r="C10525" s="33" t="s">
        <v>9356</v>
      </c>
      <c r="D10525" s="20" t="s">
        <v>31</v>
      </c>
      <c r="E10525" s="122">
        <v>41764.681250000001</v>
      </c>
      <c r="F10525" s="122">
        <v>41764.693749999999</v>
      </c>
    </row>
    <row r="10526" spans="1:11" s="41" customFormat="1" x14ac:dyDescent="0.25">
      <c r="A10526" s="79">
        <v>7780</v>
      </c>
      <c r="B10526" s="93">
        <v>7</v>
      </c>
      <c r="C10526" s="33" t="s">
        <v>9357</v>
      </c>
      <c r="D10526" s="20" t="s">
        <v>31</v>
      </c>
      <c r="E10526" s="122">
        <v>41779.609027777777</v>
      </c>
      <c r="F10526" s="122">
        <v>41779.671527777777</v>
      </c>
    </row>
    <row r="10527" spans="1:11" s="41" customFormat="1" x14ac:dyDescent="0.25">
      <c r="A10527" s="79">
        <v>7781</v>
      </c>
      <c r="B10527" s="93">
        <v>7</v>
      </c>
      <c r="C10527" s="33" t="s">
        <v>9358</v>
      </c>
      <c r="D10527" s="20" t="s">
        <v>31</v>
      </c>
      <c r="E10527" s="122">
        <v>41780.598611111112</v>
      </c>
      <c r="F10527" s="122">
        <v>41780.612500000003</v>
      </c>
    </row>
    <row r="10528" spans="1:11" s="41" customFormat="1" x14ac:dyDescent="0.25">
      <c r="A10528" s="79">
        <v>7782</v>
      </c>
      <c r="B10528" s="93">
        <v>7</v>
      </c>
      <c r="C10528" s="33" t="s">
        <v>9359</v>
      </c>
      <c r="D10528" s="20" t="s">
        <v>31</v>
      </c>
      <c r="E10528" s="122">
        <v>41787.597916666666</v>
      </c>
      <c r="F10528" s="122">
        <v>41787.645833333336</v>
      </c>
    </row>
    <row r="10529" spans="1:11" s="41" customFormat="1" x14ac:dyDescent="0.25">
      <c r="A10529" s="79">
        <v>7783</v>
      </c>
      <c r="B10529" s="93">
        <v>7</v>
      </c>
      <c r="C10529" s="33" t="s">
        <v>9360</v>
      </c>
      <c r="D10529" s="20" t="s">
        <v>31</v>
      </c>
      <c r="E10529" s="122">
        <v>41775.818055555559</v>
      </c>
      <c r="F10529" s="122">
        <v>41776.354166666664</v>
      </c>
    </row>
    <row r="10530" spans="1:11" s="41" customFormat="1" x14ac:dyDescent="0.25">
      <c r="A10530" s="79">
        <v>7784</v>
      </c>
      <c r="B10530" s="93">
        <v>7</v>
      </c>
      <c r="C10530" s="33" t="s">
        <v>9361</v>
      </c>
      <c r="D10530" s="20" t="s">
        <v>31</v>
      </c>
      <c r="E10530" s="122">
        <v>41764.495138888888</v>
      </c>
      <c r="F10530" s="122">
        <v>41764.534722222219</v>
      </c>
    </row>
    <row r="10531" spans="1:11" s="41" customFormat="1" x14ac:dyDescent="0.25">
      <c r="A10531" s="79">
        <v>7785</v>
      </c>
      <c r="B10531" s="93">
        <v>7</v>
      </c>
      <c r="C10531" s="33" t="s">
        <v>9362</v>
      </c>
      <c r="D10531" s="20" t="s">
        <v>31</v>
      </c>
      <c r="E10531" s="122">
        <v>41789.5625</v>
      </c>
      <c r="F10531" s="122">
        <v>41789.615277777775</v>
      </c>
    </row>
    <row r="10532" spans="1:11" s="41" customFormat="1" x14ac:dyDescent="0.25">
      <c r="A10532" s="79">
        <v>7786</v>
      </c>
      <c r="B10532" s="93">
        <v>7</v>
      </c>
      <c r="C10532" s="33" t="s">
        <v>9363</v>
      </c>
      <c r="D10532" s="20" t="s">
        <v>31</v>
      </c>
      <c r="E10532" s="122">
        <v>41789.472222222219</v>
      </c>
      <c r="F10532" s="122">
        <v>41789.606249999997</v>
      </c>
    </row>
    <row r="10533" spans="1:11" s="41" customFormat="1" x14ac:dyDescent="0.25">
      <c r="A10533" s="79">
        <v>7787</v>
      </c>
      <c r="B10533" s="93">
        <v>7</v>
      </c>
      <c r="C10533" s="33" t="s">
        <v>9364</v>
      </c>
      <c r="D10533" s="20" t="s">
        <v>31</v>
      </c>
      <c r="E10533" s="122">
        <v>41789.643055555556</v>
      </c>
      <c r="F10533" s="122">
        <v>41789.648611111108</v>
      </c>
    </row>
    <row r="10534" spans="1:11" s="41" customFormat="1" x14ac:dyDescent="0.25">
      <c r="A10534" s="79">
        <v>7788</v>
      </c>
      <c r="B10534" s="93">
        <v>7</v>
      </c>
      <c r="C10534" s="33" t="s">
        <v>9365</v>
      </c>
      <c r="D10534" s="20" t="s">
        <v>31</v>
      </c>
      <c r="E10534" s="122">
        <v>41772.509722222225</v>
      </c>
      <c r="F10534" s="122">
        <v>41772.615972222222</v>
      </c>
    </row>
    <row r="10535" spans="1:11" s="41" customFormat="1" x14ac:dyDescent="0.25">
      <c r="A10535" s="79">
        <v>7789</v>
      </c>
      <c r="B10535" s="93">
        <v>7</v>
      </c>
      <c r="C10535" s="33" t="s">
        <v>9366</v>
      </c>
      <c r="D10535" s="20" t="s">
        <v>31</v>
      </c>
      <c r="E10535" s="122">
        <v>41782.606249999997</v>
      </c>
      <c r="F10535" s="122">
        <v>41782.637499999997</v>
      </c>
    </row>
    <row r="10536" spans="1:11" s="41" customFormat="1" x14ac:dyDescent="0.25">
      <c r="A10536" s="79">
        <v>7790</v>
      </c>
      <c r="B10536" s="93">
        <v>7</v>
      </c>
      <c r="C10536" s="33" t="s">
        <v>9367</v>
      </c>
      <c r="D10536" s="20" t="s">
        <v>31</v>
      </c>
      <c r="E10536" s="122">
        <v>41779.37777777778</v>
      </c>
      <c r="F10536" s="122">
        <v>41779.606249999997</v>
      </c>
    </row>
    <row r="10537" spans="1:11" s="41" customFormat="1" x14ac:dyDescent="0.25">
      <c r="A10537" s="79">
        <v>7791</v>
      </c>
      <c r="B10537" s="93">
        <v>7</v>
      </c>
      <c r="C10537" s="33" t="s">
        <v>9368</v>
      </c>
      <c r="D10537" s="20" t="s">
        <v>31</v>
      </c>
      <c r="E10537" s="122">
        <v>41782.492361111108</v>
      </c>
      <c r="F10537" s="122">
        <v>41782.525694444441</v>
      </c>
    </row>
    <row r="10538" spans="1:11" s="41" customFormat="1" x14ac:dyDescent="0.25">
      <c r="A10538" s="79">
        <v>7792</v>
      </c>
      <c r="B10538" s="93">
        <v>7</v>
      </c>
      <c r="C10538" s="33" t="s">
        <v>9369</v>
      </c>
      <c r="D10538" s="20" t="s">
        <v>31</v>
      </c>
      <c r="E10538" s="122">
        <v>41761.484722222223</v>
      </c>
      <c r="F10538" s="122">
        <v>41761.513194444444</v>
      </c>
    </row>
    <row r="10539" spans="1:11" s="41" customFormat="1" x14ac:dyDescent="0.25">
      <c r="A10539" s="79">
        <v>7793</v>
      </c>
      <c r="B10539" s="93">
        <v>7</v>
      </c>
      <c r="C10539" s="33" t="s">
        <v>9370</v>
      </c>
      <c r="D10539" s="20" t="s">
        <v>31</v>
      </c>
      <c r="E10539" s="122">
        <v>41788.448611111111</v>
      </c>
      <c r="F10539" s="122">
        <v>41788.535416666666</v>
      </c>
    </row>
    <row r="10540" spans="1:11" s="41" customFormat="1" x14ac:dyDescent="0.25">
      <c r="A10540" s="79">
        <v>7794</v>
      </c>
      <c r="B10540" s="93">
        <v>7</v>
      </c>
      <c r="C10540" s="33" t="s">
        <v>9371</v>
      </c>
      <c r="D10540" s="20" t="s">
        <v>31</v>
      </c>
      <c r="E10540" s="122">
        <v>41768.609722222223</v>
      </c>
      <c r="F10540" s="122">
        <v>41768.62777777778</v>
      </c>
    </row>
    <row r="10541" spans="1:11" s="41" customFormat="1" x14ac:dyDescent="0.25">
      <c r="A10541" s="79">
        <v>7795</v>
      </c>
      <c r="B10541" s="93">
        <v>7</v>
      </c>
      <c r="C10541" s="33" t="s">
        <v>9372</v>
      </c>
      <c r="D10541" s="20" t="s">
        <v>31</v>
      </c>
      <c r="E10541" s="122">
        <v>41786.559027777781</v>
      </c>
      <c r="F10541" s="122">
        <v>41786.600694444445</v>
      </c>
      <c r="J10541" s="69"/>
      <c r="K10541" s="69"/>
    </row>
    <row r="10542" spans="1:11" s="41" customFormat="1" x14ac:dyDescent="0.25">
      <c r="A10542" s="79">
        <v>7796</v>
      </c>
      <c r="B10542" s="93">
        <v>7</v>
      </c>
      <c r="C10542" s="33" t="s">
        <v>9373</v>
      </c>
      <c r="D10542" s="20" t="s">
        <v>31</v>
      </c>
      <c r="E10542" s="122">
        <v>41788.459722222222</v>
      </c>
      <c r="F10542" s="122">
        <v>41788.581944444442</v>
      </c>
      <c r="J10542" s="69"/>
      <c r="K10542" s="69"/>
    </row>
    <row r="10543" spans="1:11" s="41" customFormat="1" x14ac:dyDescent="0.25">
      <c r="A10543" s="79">
        <v>7797</v>
      </c>
      <c r="B10543" s="93">
        <v>7</v>
      </c>
      <c r="C10543" s="33" t="s">
        <v>9374</v>
      </c>
      <c r="D10543" s="20" t="s">
        <v>31</v>
      </c>
      <c r="E10543" s="122">
        <v>41781.630555555559</v>
      </c>
      <c r="F10543" s="122">
        <v>41781.669444444444</v>
      </c>
    </row>
    <row r="10544" spans="1:11" s="41" customFormat="1" x14ac:dyDescent="0.25">
      <c r="A10544" s="79">
        <v>7798</v>
      </c>
      <c r="B10544" s="93">
        <v>7</v>
      </c>
      <c r="C10544" s="33" t="s">
        <v>9375</v>
      </c>
      <c r="D10544" s="20" t="s">
        <v>31</v>
      </c>
      <c r="E10544" s="122">
        <v>41766.661805555559</v>
      </c>
      <c r="F10544" s="122">
        <v>41766.665277777778</v>
      </c>
    </row>
    <row r="10545" spans="1:11" s="41" customFormat="1" x14ac:dyDescent="0.25">
      <c r="A10545" s="79">
        <v>7799</v>
      </c>
      <c r="B10545" s="93">
        <v>7</v>
      </c>
      <c r="C10545" s="33" t="s">
        <v>9376</v>
      </c>
      <c r="D10545" s="20" t="s">
        <v>31</v>
      </c>
      <c r="E10545" s="122">
        <v>41779.701388888891</v>
      </c>
      <c r="F10545" s="122">
        <v>41779.71597222222</v>
      </c>
    </row>
    <row r="10546" spans="1:11" s="41" customFormat="1" x14ac:dyDescent="0.25">
      <c r="A10546" s="79">
        <v>7800</v>
      </c>
      <c r="B10546" s="93">
        <v>7</v>
      </c>
      <c r="C10546" s="33" t="s">
        <v>9377</v>
      </c>
      <c r="D10546" s="20" t="s">
        <v>31</v>
      </c>
      <c r="E10546" s="122">
        <v>41765.572916666664</v>
      </c>
      <c r="F10546" s="122">
        <v>41765.632638888892</v>
      </c>
      <c r="J10546" s="69"/>
      <c r="K10546" s="69"/>
    </row>
    <row r="10547" spans="1:11" s="41" customFormat="1" x14ac:dyDescent="0.25">
      <c r="A10547" s="79">
        <v>7801</v>
      </c>
      <c r="B10547" s="93">
        <v>7</v>
      </c>
      <c r="C10547" s="33" t="s">
        <v>9378</v>
      </c>
      <c r="D10547" s="20" t="s">
        <v>31</v>
      </c>
      <c r="E10547" s="122">
        <v>41764.784722222219</v>
      </c>
      <c r="F10547" s="122">
        <v>41765.531944444447</v>
      </c>
    </row>
    <row r="10548" spans="1:11" s="41" customFormat="1" x14ac:dyDescent="0.25">
      <c r="A10548" s="79">
        <v>7802</v>
      </c>
      <c r="B10548" s="93">
        <v>7</v>
      </c>
      <c r="C10548" s="33" t="s">
        <v>9379</v>
      </c>
      <c r="D10548" s="20" t="s">
        <v>31</v>
      </c>
      <c r="E10548" s="122">
        <v>41761.54791666667</v>
      </c>
      <c r="F10548" s="122">
        <v>41761.590277777781</v>
      </c>
    </row>
    <row r="10549" spans="1:11" s="41" customFormat="1" x14ac:dyDescent="0.25">
      <c r="A10549" s="79">
        <v>7803</v>
      </c>
      <c r="B10549" s="93">
        <v>7</v>
      </c>
      <c r="C10549" s="33" t="s">
        <v>9380</v>
      </c>
      <c r="D10549" s="20" t="s">
        <v>31</v>
      </c>
      <c r="E10549" s="122">
        <v>41786.466666666667</v>
      </c>
      <c r="F10549" s="122">
        <v>41786.600694444445</v>
      </c>
    </row>
    <row r="10550" spans="1:11" s="41" customFormat="1" x14ac:dyDescent="0.25">
      <c r="A10550" s="79">
        <v>7804</v>
      </c>
      <c r="B10550" s="93">
        <v>7</v>
      </c>
      <c r="C10550" s="33" t="s">
        <v>9381</v>
      </c>
      <c r="D10550" s="20" t="s">
        <v>31</v>
      </c>
      <c r="E10550" s="122">
        <v>41767.663194444445</v>
      </c>
      <c r="F10550" s="122">
        <v>41767.665277777778</v>
      </c>
    </row>
    <row r="10551" spans="1:11" s="41" customFormat="1" x14ac:dyDescent="0.25">
      <c r="A10551" s="79">
        <v>7805</v>
      </c>
      <c r="B10551" s="93">
        <v>7</v>
      </c>
      <c r="C10551" s="33" t="s">
        <v>9382</v>
      </c>
      <c r="D10551" s="20" t="s">
        <v>31</v>
      </c>
      <c r="E10551" s="122">
        <v>41766.359027777777</v>
      </c>
      <c r="F10551" s="122">
        <v>41766.530555555553</v>
      </c>
    </row>
    <row r="10552" spans="1:11" s="41" customFormat="1" x14ac:dyDescent="0.25">
      <c r="A10552" s="79">
        <v>7806</v>
      </c>
      <c r="B10552" s="93">
        <v>7</v>
      </c>
      <c r="C10552" s="33" t="s">
        <v>9383</v>
      </c>
      <c r="D10552" s="20" t="s">
        <v>31</v>
      </c>
      <c r="E10552" s="122">
        <v>41787.686805555553</v>
      </c>
      <c r="F10552" s="122">
        <v>41787.729166666664</v>
      </c>
    </row>
    <row r="10553" spans="1:11" s="41" customFormat="1" x14ac:dyDescent="0.25">
      <c r="A10553" s="79">
        <v>7807</v>
      </c>
      <c r="B10553" s="93">
        <v>7</v>
      </c>
      <c r="C10553" s="33" t="s">
        <v>9384</v>
      </c>
      <c r="D10553" s="20" t="s">
        <v>31</v>
      </c>
      <c r="E10553" s="122">
        <v>41782.493055555555</v>
      </c>
      <c r="F10553" s="122">
        <v>41785.978472222225</v>
      </c>
    </row>
    <row r="10554" spans="1:11" s="41" customFormat="1" x14ac:dyDescent="0.25">
      <c r="A10554" s="79">
        <v>7808</v>
      </c>
      <c r="B10554" s="93">
        <v>7</v>
      </c>
      <c r="C10554" s="33" t="s">
        <v>9385</v>
      </c>
      <c r="D10554" s="20" t="s">
        <v>31</v>
      </c>
      <c r="E10554" s="122">
        <v>41779.567361111112</v>
      </c>
      <c r="F10554" s="122">
        <v>41779.606249999997</v>
      </c>
    </row>
    <row r="10555" spans="1:11" s="41" customFormat="1" x14ac:dyDescent="0.25">
      <c r="A10555" s="79">
        <v>7809</v>
      </c>
      <c r="B10555" s="93">
        <v>7</v>
      </c>
      <c r="C10555" s="33" t="s">
        <v>9386</v>
      </c>
      <c r="D10555" s="20" t="s">
        <v>31</v>
      </c>
      <c r="E10555" s="122">
        <v>41789.688194444447</v>
      </c>
      <c r="F10555" s="122">
        <v>41789.713888888888</v>
      </c>
    </row>
    <row r="10556" spans="1:11" s="41" customFormat="1" x14ac:dyDescent="0.25">
      <c r="A10556" s="79">
        <v>7810</v>
      </c>
      <c r="B10556" s="93">
        <v>7</v>
      </c>
      <c r="C10556" s="33" t="s">
        <v>9387</v>
      </c>
      <c r="D10556" s="20" t="s">
        <v>31</v>
      </c>
      <c r="E10556" s="122">
        <v>41774.5625</v>
      </c>
      <c r="F10556" s="122">
        <v>41774.627083333333</v>
      </c>
    </row>
    <row r="10557" spans="1:11" s="41" customFormat="1" x14ac:dyDescent="0.25">
      <c r="A10557" s="79">
        <v>7811</v>
      </c>
      <c r="B10557" s="93">
        <v>7</v>
      </c>
      <c r="C10557" s="33" t="s">
        <v>9388</v>
      </c>
      <c r="D10557" s="20" t="s">
        <v>31</v>
      </c>
      <c r="E10557" s="122">
        <v>41767.469444444447</v>
      </c>
      <c r="F10557" s="122">
        <v>41767.529166666667</v>
      </c>
    </row>
    <row r="10558" spans="1:11" s="41" customFormat="1" x14ac:dyDescent="0.25">
      <c r="A10558" s="79">
        <v>7812</v>
      </c>
      <c r="B10558" s="93">
        <v>7</v>
      </c>
      <c r="C10558" s="33" t="s">
        <v>9389</v>
      </c>
      <c r="D10558" s="20" t="s">
        <v>31</v>
      </c>
      <c r="E10558" s="122">
        <v>41768.648611111108</v>
      </c>
      <c r="F10558" s="122">
        <v>41768.679166666669</v>
      </c>
    </row>
    <row r="10559" spans="1:11" s="41" customFormat="1" x14ac:dyDescent="0.25">
      <c r="A10559" s="79">
        <v>7813</v>
      </c>
      <c r="B10559" s="93">
        <v>7</v>
      </c>
      <c r="C10559" s="33" t="s">
        <v>9390</v>
      </c>
      <c r="D10559" s="20" t="s">
        <v>31</v>
      </c>
      <c r="E10559" s="122">
        <v>41768.453472222223</v>
      </c>
      <c r="F10559" s="122">
        <v>41768.510416666664</v>
      </c>
    </row>
    <row r="10560" spans="1:11" s="41" customFormat="1" x14ac:dyDescent="0.25">
      <c r="A10560" s="79">
        <v>7814</v>
      </c>
      <c r="B10560" s="93">
        <v>7</v>
      </c>
      <c r="C10560" s="33" t="s">
        <v>9391</v>
      </c>
      <c r="D10560" s="20" t="s">
        <v>31</v>
      </c>
      <c r="E10560" s="122">
        <v>41789.613194444442</v>
      </c>
      <c r="F10560" s="122">
        <v>41789.615277777775</v>
      </c>
    </row>
    <row r="10561" spans="1:11" s="41" customFormat="1" x14ac:dyDescent="0.25">
      <c r="A10561" s="79">
        <v>7815</v>
      </c>
      <c r="B10561" s="93">
        <v>7</v>
      </c>
      <c r="C10561" s="33" t="s">
        <v>9392</v>
      </c>
      <c r="D10561" s="20" t="s">
        <v>31</v>
      </c>
      <c r="E10561" s="122">
        <v>41761.470138888886</v>
      </c>
      <c r="F10561" s="122">
        <v>41761.529861111114</v>
      </c>
    </row>
    <row r="10562" spans="1:11" s="41" customFormat="1" x14ac:dyDescent="0.25">
      <c r="A10562" s="79">
        <v>7816</v>
      </c>
      <c r="B10562" s="93">
        <v>7</v>
      </c>
      <c r="C10562" s="33" t="s">
        <v>9393</v>
      </c>
      <c r="D10562" s="20" t="s">
        <v>31</v>
      </c>
      <c r="E10562" s="122">
        <v>41764.798611111109</v>
      </c>
      <c r="F10562" s="122">
        <v>41765.577777777777</v>
      </c>
      <c r="J10562" s="69"/>
      <c r="K10562" s="69"/>
    </row>
    <row r="10563" spans="1:11" s="41" customFormat="1" x14ac:dyDescent="0.25">
      <c r="A10563" s="79">
        <v>7817</v>
      </c>
      <c r="B10563" s="93">
        <v>7</v>
      </c>
      <c r="C10563" s="33" t="s">
        <v>9394</v>
      </c>
      <c r="D10563" s="20" t="s">
        <v>31</v>
      </c>
      <c r="E10563" s="122">
        <v>41767.398611111108</v>
      </c>
      <c r="F10563" s="122">
        <v>41767.586805555555</v>
      </c>
    </row>
    <row r="10564" spans="1:11" s="41" customFormat="1" x14ac:dyDescent="0.25">
      <c r="A10564" s="79">
        <v>7818</v>
      </c>
      <c r="B10564" s="93">
        <v>7</v>
      </c>
      <c r="C10564" s="33" t="s">
        <v>9395</v>
      </c>
      <c r="D10564" s="20" t="s">
        <v>31</v>
      </c>
      <c r="E10564" s="122">
        <v>41774.436111111114</v>
      </c>
      <c r="F10564" s="122">
        <v>41774.513194444444</v>
      </c>
    </row>
    <row r="10565" spans="1:11" s="41" customFormat="1" x14ac:dyDescent="0.25">
      <c r="A10565" s="79">
        <v>7819</v>
      </c>
      <c r="B10565" s="93">
        <v>7</v>
      </c>
      <c r="C10565" s="33" t="s">
        <v>9396</v>
      </c>
      <c r="D10565" s="20" t="s">
        <v>31</v>
      </c>
      <c r="E10565" s="122">
        <v>41773.616666666669</v>
      </c>
      <c r="F10565" s="122">
        <v>41773.668749999997</v>
      </c>
    </row>
    <row r="10566" spans="1:11" s="41" customFormat="1" x14ac:dyDescent="0.25">
      <c r="A10566" s="79">
        <v>7820</v>
      </c>
      <c r="B10566" s="93">
        <v>7</v>
      </c>
      <c r="C10566" s="33" t="s">
        <v>9397</v>
      </c>
      <c r="D10566" s="20" t="s">
        <v>31</v>
      </c>
      <c r="E10566" s="122">
        <v>41787.36041666667</v>
      </c>
      <c r="F10566" s="122">
        <v>41787.543055555558</v>
      </c>
    </row>
    <row r="10567" spans="1:11" s="41" customFormat="1" x14ac:dyDescent="0.25">
      <c r="A10567" s="79">
        <v>7821</v>
      </c>
      <c r="B10567" s="93">
        <v>7</v>
      </c>
      <c r="C10567" s="33" t="s">
        <v>9398</v>
      </c>
      <c r="D10567" s="20" t="s">
        <v>31</v>
      </c>
      <c r="E10567" s="122">
        <v>41774.537499999999</v>
      </c>
      <c r="F10567" s="122">
        <v>41774.609722222223</v>
      </c>
    </row>
    <row r="10568" spans="1:11" s="41" customFormat="1" x14ac:dyDescent="0.25">
      <c r="A10568" s="79">
        <v>7822</v>
      </c>
      <c r="B10568" s="93">
        <v>7</v>
      </c>
      <c r="C10568" s="33" t="s">
        <v>9399</v>
      </c>
      <c r="D10568" s="20" t="s">
        <v>31</v>
      </c>
      <c r="E10568" s="122">
        <v>41771.5625</v>
      </c>
      <c r="F10568" s="122">
        <v>41771.625</v>
      </c>
    </row>
    <row r="10569" spans="1:11" s="41" customFormat="1" x14ac:dyDescent="0.25">
      <c r="A10569" s="79">
        <v>7823</v>
      </c>
      <c r="B10569" s="93">
        <v>7</v>
      </c>
      <c r="C10569" s="33" t="s">
        <v>9400</v>
      </c>
      <c r="D10569" s="20" t="s">
        <v>31</v>
      </c>
      <c r="E10569" s="122">
        <v>41767.340277777781</v>
      </c>
      <c r="F10569" s="122">
        <v>41768.350694444445</v>
      </c>
    </row>
    <row r="10570" spans="1:11" s="41" customFormat="1" x14ac:dyDescent="0.25">
      <c r="A10570" s="79">
        <v>7824</v>
      </c>
      <c r="B10570" s="93">
        <v>7</v>
      </c>
      <c r="C10570" s="33" t="s">
        <v>9401</v>
      </c>
      <c r="D10570" s="20" t="s">
        <v>31</v>
      </c>
      <c r="E10570" s="122">
        <v>41766.561805555553</v>
      </c>
      <c r="F10570" s="122">
        <v>41766.615277777775</v>
      </c>
    </row>
    <row r="10571" spans="1:11" s="41" customFormat="1" x14ac:dyDescent="0.25">
      <c r="A10571" s="79">
        <v>7825</v>
      </c>
      <c r="B10571" s="93">
        <v>7</v>
      </c>
      <c r="C10571" s="33" t="s">
        <v>9402</v>
      </c>
      <c r="D10571" s="20" t="s">
        <v>31</v>
      </c>
      <c r="E10571" s="122">
        <v>41771.570138888892</v>
      </c>
      <c r="F10571" s="122">
        <v>41771.709027777775</v>
      </c>
    </row>
    <row r="10572" spans="1:11" s="41" customFormat="1" x14ac:dyDescent="0.25">
      <c r="A10572" s="79">
        <v>7826</v>
      </c>
      <c r="B10572" s="93">
        <v>7</v>
      </c>
      <c r="C10572" s="33" t="s">
        <v>9403</v>
      </c>
      <c r="D10572" s="20" t="s">
        <v>31</v>
      </c>
      <c r="E10572" s="122">
        <v>41772.59097222222</v>
      </c>
      <c r="F10572" s="122">
        <v>41772.614583333336</v>
      </c>
    </row>
    <row r="10573" spans="1:11" s="41" customFormat="1" x14ac:dyDescent="0.25">
      <c r="A10573" s="79">
        <v>7827</v>
      </c>
      <c r="B10573" s="93">
        <v>7</v>
      </c>
      <c r="C10573" s="33" t="s">
        <v>9404</v>
      </c>
      <c r="D10573" s="20" t="s">
        <v>31</v>
      </c>
      <c r="E10573" s="122">
        <v>41782.602083333331</v>
      </c>
      <c r="F10573" s="122">
        <v>41782.680555555555</v>
      </c>
    </row>
    <row r="10574" spans="1:11" s="41" customFormat="1" x14ac:dyDescent="0.25">
      <c r="A10574" s="79">
        <v>7828</v>
      </c>
      <c r="B10574" s="93">
        <v>7</v>
      </c>
      <c r="C10574" s="33" t="s">
        <v>9405</v>
      </c>
      <c r="D10574" s="20" t="s">
        <v>31</v>
      </c>
      <c r="E10574" s="122">
        <v>41771.380555555559</v>
      </c>
      <c r="F10574" s="122">
        <v>41771.640972222223</v>
      </c>
    </row>
    <row r="10575" spans="1:11" s="41" customFormat="1" x14ac:dyDescent="0.25">
      <c r="A10575" s="79">
        <v>7829</v>
      </c>
      <c r="B10575" s="93">
        <v>7</v>
      </c>
      <c r="C10575" s="33" t="s">
        <v>9406</v>
      </c>
      <c r="D10575" s="20" t="s">
        <v>31</v>
      </c>
      <c r="E10575" s="122">
        <v>41765.577777777777</v>
      </c>
      <c r="F10575" s="122">
        <v>41765.625694444447</v>
      </c>
    </row>
    <row r="10576" spans="1:11" s="41" customFormat="1" x14ac:dyDescent="0.25">
      <c r="A10576" s="79">
        <v>7830</v>
      </c>
      <c r="B10576" s="93">
        <v>7</v>
      </c>
      <c r="C10576" s="33" t="s">
        <v>9407</v>
      </c>
      <c r="D10576" s="20" t="s">
        <v>31</v>
      </c>
      <c r="E10576" s="122">
        <v>41780.65625</v>
      </c>
      <c r="F10576" s="122">
        <v>41780.688888888886</v>
      </c>
      <c r="J10576" s="69"/>
      <c r="K10576" s="69"/>
    </row>
    <row r="10577" spans="1:11" s="41" customFormat="1" x14ac:dyDescent="0.25">
      <c r="A10577" s="79">
        <v>7831</v>
      </c>
      <c r="B10577" s="93">
        <v>7</v>
      </c>
      <c r="C10577" s="33" t="s">
        <v>9408</v>
      </c>
      <c r="D10577" s="20" t="s">
        <v>31</v>
      </c>
      <c r="E10577" s="122">
        <v>41785.480555555558</v>
      </c>
      <c r="F10577" s="122">
        <v>41785.597916666666</v>
      </c>
    </row>
    <row r="10578" spans="1:11" s="41" customFormat="1" x14ac:dyDescent="0.25">
      <c r="A10578" s="79">
        <v>7832</v>
      </c>
      <c r="B10578" s="93">
        <v>7</v>
      </c>
      <c r="C10578" s="33" t="s">
        <v>9409</v>
      </c>
      <c r="D10578" s="20" t="s">
        <v>31</v>
      </c>
      <c r="E10578" s="122">
        <v>41765.411805555559</v>
      </c>
      <c r="F10578" s="122">
        <v>41765.577777777777</v>
      </c>
    </row>
    <row r="10579" spans="1:11" s="41" customFormat="1" x14ac:dyDescent="0.25">
      <c r="A10579" s="79">
        <v>7833</v>
      </c>
      <c r="B10579" s="93">
        <v>7</v>
      </c>
      <c r="C10579" s="33" t="s">
        <v>9410</v>
      </c>
      <c r="D10579" s="20" t="s">
        <v>31</v>
      </c>
      <c r="E10579" s="122">
        <v>41771.385416666664</v>
      </c>
      <c r="F10579" s="122">
        <v>41771.456250000003</v>
      </c>
    </row>
    <row r="10580" spans="1:11" s="41" customFormat="1" x14ac:dyDescent="0.25">
      <c r="A10580" s="79">
        <v>7834</v>
      </c>
      <c r="B10580" s="93">
        <v>7</v>
      </c>
      <c r="C10580" s="33" t="s">
        <v>9411</v>
      </c>
      <c r="D10580" s="20" t="s">
        <v>31</v>
      </c>
      <c r="E10580" s="122">
        <v>41771.421527777777</v>
      </c>
      <c r="F10580" s="122">
        <v>41771.456250000003</v>
      </c>
    </row>
    <row r="10581" spans="1:11" s="41" customFormat="1" x14ac:dyDescent="0.25">
      <c r="A10581" s="79">
        <v>7835</v>
      </c>
      <c r="B10581" s="93">
        <v>7</v>
      </c>
      <c r="C10581" s="33" t="s">
        <v>9412</v>
      </c>
      <c r="D10581" s="20" t="s">
        <v>31</v>
      </c>
      <c r="E10581" s="122">
        <v>41768.6</v>
      </c>
      <c r="F10581" s="122">
        <v>41768.62777777778</v>
      </c>
    </row>
    <row r="10582" spans="1:11" s="41" customFormat="1" x14ac:dyDescent="0.25">
      <c r="A10582" s="79">
        <v>7836</v>
      </c>
      <c r="B10582" s="93">
        <v>7</v>
      </c>
      <c r="C10582" s="33" t="s">
        <v>9413</v>
      </c>
      <c r="D10582" s="20" t="s">
        <v>31</v>
      </c>
      <c r="E10582" s="122">
        <v>41768.832638888889</v>
      </c>
      <c r="F10582" s="122">
        <v>41769.361111111109</v>
      </c>
    </row>
    <row r="10583" spans="1:11" s="41" customFormat="1" x14ac:dyDescent="0.25">
      <c r="A10583" s="79">
        <v>7837</v>
      </c>
      <c r="B10583" s="93">
        <v>7</v>
      </c>
      <c r="C10583" s="33" t="s">
        <v>9414</v>
      </c>
      <c r="D10583" s="20" t="s">
        <v>31</v>
      </c>
      <c r="E10583" s="122">
        <v>41789.468055555553</v>
      </c>
      <c r="F10583" s="122">
        <v>41789.584722222222</v>
      </c>
      <c r="J10583" s="69"/>
      <c r="K10583" s="69"/>
    </row>
    <row r="10584" spans="1:11" s="41" customFormat="1" x14ac:dyDescent="0.25">
      <c r="A10584" s="79">
        <v>7838</v>
      </c>
      <c r="B10584" s="93">
        <v>7</v>
      </c>
      <c r="C10584" s="33" t="s">
        <v>9415</v>
      </c>
      <c r="D10584" s="20" t="s">
        <v>31</v>
      </c>
      <c r="E10584" s="122">
        <v>41771.454861111109</v>
      </c>
      <c r="F10584" s="122">
        <v>41771.619444444441</v>
      </c>
    </row>
    <row r="10585" spans="1:11" s="41" customFormat="1" x14ac:dyDescent="0.25">
      <c r="A10585" s="79">
        <v>7839</v>
      </c>
      <c r="B10585" s="93">
        <v>7</v>
      </c>
      <c r="C10585" s="33" t="s">
        <v>9416</v>
      </c>
      <c r="D10585" s="20" t="s">
        <v>31</v>
      </c>
      <c r="E10585" s="122">
        <v>41761.440972222219</v>
      </c>
      <c r="F10585" s="122">
        <v>41761.590277777781</v>
      </c>
    </row>
    <row r="10586" spans="1:11" s="41" customFormat="1" x14ac:dyDescent="0.25">
      <c r="A10586" s="79">
        <v>7840</v>
      </c>
      <c r="B10586" s="93">
        <v>7</v>
      </c>
      <c r="C10586" s="33" t="s">
        <v>9417</v>
      </c>
      <c r="D10586" s="20" t="s">
        <v>31</v>
      </c>
      <c r="E10586" s="122">
        <v>41785.542361111111</v>
      </c>
      <c r="F10586" s="122">
        <v>41785.597916666666</v>
      </c>
    </row>
    <row r="10587" spans="1:11" s="41" customFormat="1" x14ac:dyDescent="0.25">
      <c r="A10587" s="79">
        <v>7841</v>
      </c>
      <c r="B10587" s="93">
        <v>7</v>
      </c>
      <c r="C10587" s="33" t="s">
        <v>9418</v>
      </c>
      <c r="D10587" s="20" t="s">
        <v>31</v>
      </c>
      <c r="E10587" s="122">
        <v>41772.79791666667</v>
      </c>
      <c r="F10587" s="122">
        <v>41773.543749999997</v>
      </c>
    </row>
    <row r="10588" spans="1:11" s="41" customFormat="1" x14ac:dyDescent="0.25">
      <c r="A10588" s="79">
        <v>7842</v>
      </c>
      <c r="B10588" s="93">
        <v>7</v>
      </c>
      <c r="C10588" s="33" t="s">
        <v>9419</v>
      </c>
      <c r="D10588" s="20" t="s">
        <v>31</v>
      </c>
      <c r="E10588" s="122">
        <v>41786.574999999997</v>
      </c>
      <c r="F10588" s="122">
        <v>41786.600694444445</v>
      </c>
    </row>
    <row r="10589" spans="1:11" s="41" customFormat="1" x14ac:dyDescent="0.25">
      <c r="A10589" s="79">
        <v>7843</v>
      </c>
      <c r="B10589" s="93">
        <v>7</v>
      </c>
      <c r="C10589" s="33" t="s">
        <v>9420</v>
      </c>
      <c r="D10589" s="20" t="s">
        <v>31</v>
      </c>
      <c r="E10589" s="122">
        <v>41772.636111111111</v>
      </c>
      <c r="F10589" s="122">
        <v>41772.676388888889</v>
      </c>
    </row>
    <row r="10590" spans="1:11" s="41" customFormat="1" x14ac:dyDescent="0.25">
      <c r="A10590" s="79">
        <v>7844</v>
      </c>
      <c r="B10590" s="93">
        <v>7</v>
      </c>
      <c r="C10590" s="33" t="s">
        <v>9421</v>
      </c>
      <c r="D10590" s="20" t="s">
        <v>31</v>
      </c>
      <c r="E10590" s="122">
        <v>41789.613888888889</v>
      </c>
      <c r="F10590" s="122">
        <v>41789.656944444447</v>
      </c>
    </row>
    <row r="10591" spans="1:11" s="41" customFormat="1" x14ac:dyDescent="0.25">
      <c r="A10591" s="79">
        <v>7845</v>
      </c>
      <c r="B10591" s="93">
        <v>7</v>
      </c>
      <c r="C10591" s="33" t="s">
        <v>9422</v>
      </c>
      <c r="D10591" s="20" t="s">
        <v>31</v>
      </c>
      <c r="E10591" s="122">
        <v>41779.647222222222</v>
      </c>
      <c r="F10591" s="122">
        <v>41779.671527777777</v>
      </c>
    </row>
    <row r="10592" spans="1:11" s="41" customFormat="1" x14ac:dyDescent="0.25">
      <c r="A10592" s="79">
        <v>7846</v>
      </c>
      <c r="B10592" s="93">
        <v>7</v>
      </c>
      <c r="C10592" s="33" t="s">
        <v>9423</v>
      </c>
      <c r="D10592" s="20" t="s">
        <v>31</v>
      </c>
      <c r="E10592" s="122">
        <v>41767.59652777778</v>
      </c>
      <c r="F10592" s="122">
        <v>41767.665277777778</v>
      </c>
    </row>
    <row r="10593" spans="1:11" s="41" customFormat="1" x14ac:dyDescent="0.25">
      <c r="A10593" s="79">
        <v>7847</v>
      </c>
      <c r="B10593" s="93">
        <v>7</v>
      </c>
      <c r="C10593" s="33" t="s">
        <v>9424</v>
      </c>
      <c r="D10593" s="20" t="s">
        <v>31</v>
      </c>
      <c r="E10593" s="122">
        <v>41768.625694444447</v>
      </c>
      <c r="F10593" s="122">
        <v>41768.629166666666</v>
      </c>
    </row>
    <row r="10594" spans="1:11" s="41" customFormat="1" x14ac:dyDescent="0.25">
      <c r="A10594" s="79">
        <v>7848</v>
      </c>
      <c r="B10594" s="93">
        <v>7</v>
      </c>
      <c r="C10594" s="33" t="s">
        <v>9425</v>
      </c>
      <c r="D10594" s="20" t="s">
        <v>31</v>
      </c>
      <c r="E10594" s="122">
        <v>41766.497916666667</v>
      </c>
      <c r="F10594" s="122">
        <v>41766.615277777775</v>
      </c>
    </row>
    <row r="10595" spans="1:11" s="41" customFormat="1" x14ac:dyDescent="0.25">
      <c r="A10595" s="79">
        <v>7849</v>
      </c>
      <c r="B10595" s="93">
        <v>7</v>
      </c>
      <c r="C10595" s="33" t="s">
        <v>9426</v>
      </c>
      <c r="D10595" s="20" t="s">
        <v>31</v>
      </c>
      <c r="E10595" s="122">
        <v>41761.657638888886</v>
      </c>
      <c r="F10595" s="122">
        <v>41761.675694444442</v>
      </c>
    </row>
    <row r="10596" spans="1:11" s="41" customFormat="1" x14ac:dyDescent="0.25">
      <c r="A10596" s="79">
        <v>7850</v>
      </c>
      <c r="B10596" s="93">
        <v>7</v>
      </c>
      <c r="C10596" s="33" t="s">
        <v>9427</v>
      </c>
      <c r="D10596" s="20" t="s">
        <v>31</v>
      </c>
      <c r="E10596" s="122">
        <v>41768.581250000003</v>
      </c>
      <c r="F10596" s="122">
        <v>41768.62777777778</v>
      </c>
    </row>
    <row r="10597" spans="1:11" s="41" customFormat="1" x14ac:dyDescent="0.25">
      <c r="A10597" s="79">
        <v>7851</v>
      </c>
      <c r="B10597" s="93">
        <v>7</v>
      </c>
      <c r="C10597" s="33" t="s">
        <v>9428</v>
      </c>
      <c r="D10597" s="20" t="s">
        <v>31</v>
      </c>
      <c r="E10597" s="122">
        <v>41779.668055555558</v>
      </c>
      <c r="F10597" s="122">
        <v>41779.671527777777</v>
      </c>
      <c r="J10597" s="69"/>
      <c r="K10597" s="69"/>
    </row>
    <row r="10598" spans="1:11" s="41" customFormat="1" x14ac:dyDescent="0.25">
      <c r="A10598" s="79">
        <v>7852</v>
      </c>
      <c r="B10598" s="93">
        <v>7</v>
      </c>
      <c r="C10598" s="33" t="s">
        <v>9429</v>
      </c>
      <c r="D10598" s="20" t="s">
        <v>31</v>
      </c>
      <c r="E10598" s="122">
        <v>41780.647222222222</v>
      </c>
      <c r="F10598" s="122">
        <v>41780.688888888886</v>
      </c>
    </row>
    <row r="10599" spans="1:11" s="41" customFormat="1" x14ac:dyDescent="0.25">
      <c r="A10599" s="79">
        <v>7853</v>
      </c>
      <c r="B10599" s="93">
        <v>7</v>
      </c>
      <c r="C10599" s="33" t="s">
        <v>9430</v>
      </c>
      <c r="D10599" s="20" t="s">
        <v>31</v>
      </c>
      <c r="E10599" s="122">
        <v>41786.578472222223</v>
      </c>
      <c r="F10599" s="122">
        <v>41786.600694444445</v>
      </c>
    </row>
    <row r="10600" spans="1:11" s="41" customFormat="1" x14ac:dyDescent="0.25">
      <c r="A10600" s="79">
        <v>7854</v>
      </c>
      <c r="B10600" s="93">
        <v>7</v>
      </c>
      <c r="C10600" s="33" t="s">
        <v>9431</v>
      </c>
      <c r="D10600" s="20" t="s">
        <v>31</v>
      </c>
      <c r="E10600" s="122">
        <v>41780.524305555555</v>
      </c>
      <c r="F10600" s="122">
        <v>41780.713888888888</v>
      </c>
    </row>
    <row r="10601" spans="1:11" s="41" customFormat="1" x14ac:dyDescent="0.25">
      <c r="A10601" s="79">
        <v>7855</v>
      </c>
      <c r="B10601" s="93">
        <v>7</v>
      </c>
      <c r="C10601" s="33" t="s">
        <v>9432</v>
      </c>
      <c r="D10601" s="20" t="s">
        <v>31</v>
      </c>
      <c r="E10601" s="122">
        <v>41768.465277777781</v>
      </c>
      <c r="F10601" s="122">
        <v>41768.509722222225</v>
      </c>
    </row>
    <row r="10602" spans="1:11" s="41" customFormat="1" x14ac:dyDescent="0.25">
      <c r="A10602" s="79">
        <v>7856</v>
      </c>
      <c r="B10602" s="93">
        <v>7</v>
      </c>
      <c r="C10602" s="33" t="s">
        <v>9433</v>
      </c>
      <c r="D10602" s="20" t="s">
        <v>31</v>
      </c>
      <c r="E10602" s="122">
        <v>41768.518055555556</v>
      </c>
      <c r="F10602" s="122">
        <v>41768.62777777778</v>
      </c>
    </row>
    <row r="10603" spans="1:11" s="41" customFormat="1" x14ac:dyDescent="0.25">
      <c r="A10603" s="79">
        <v>7857</v>
      </c>
      <c r="B10603" s="93">
        <v>7</v>
      </c>
      <c r="C10603" s="33" t="s">
        <v>9434</v>
      </c>
      <c r="D10603" s="20" t="s">
        <v>31</v>
      </c>
      <c r="E10603" s="122">
        <v>41780.568749999999</v>
      </c>
      <c r="F10603" s="122">
        <v>41780.690972222219</v>
      </c>
    </row>
    <row r="10604" spans="1:11" s="41" customFormat="1" x14ac:dyDescent="0.25">
      <c r="A10604" s="79">
        <v>7858</v>
      </c>
      <c r="B10604" s="93">
        <v>7</v>
      </c>
      <c r="C10604" s="33" t="s">
        <v>9435</v>
      </c>
      <c r="D10604" s="20" t="s">
        <v>31</v>
      </c>
      <c r="E10604" s="122">
        <v>41785.602777777778</v>
      </c>
      <c r="F10604" s="122">
        <v>41785.674305555556</v>
      </c>
    </row>
    <row r="10605" spans="1:11" s="41" customFormat="1" x14ac:dyDescent="0.25">
      <c r="A10605" s="79">
        <v>7859</v>
      </c>
      <c r="B10605" s="93">
        <v>7</v>
      </c>
      <c r="C10605" s="33" t="s">
        <v>9436</v>
      </c>
      <c r="D10605" s="20" t="s">
        <v>31</v>
      </c>
      <c r="E10605" s="122">
        <v>41781.576388888891</v>
      </c>
      <c r="F10605" s="122">
        <v>41781.598611111112</v>
      </c>
    </row>
    <row r="10606" spans="1:11" s="41" customFormat="1" x14ac:dyDescent="0.25">
      <c r="A10606" s="79">
        <v>7860</v>
      </c>
      <c r="B10606" s="93">
        <v>7</v>
      </c>
      <c r="C10606" s="33" t="s">
        <v>9437</v>
      </c>
      <c r="D10606" s="20" t="s">
        <v>31</v>
      </c>
      <c r="E10606" s="122">
        <v>41788.640277777777</v>
      </c>
      <c r="F10606" s="122">
        <v>41788.676388888889</v>
      </c>
    </row>
    <row r="10607" spans="1:11" s="41" customFormat="1" x14ac:dyDescent="0.25">
      <c r="A10607" s="79">
        <v>7861</v>
      </c>
      <c r="B10607" s="93">
        <v>7</v>
      </c>
      <c r="C10607" s="33" t="s">
        <v>9438</v>
      </c>
      <c r="D10607" s="20" t="s">
        <v>31</v>
      </c>
      <c r="E10607" s="122">
        <v>41779.491666666669</v>
      </c>
      <c r="F10607" s="122">
        <v>41779.606249999997</v>
      </c>
    </row>
    <row r="10608" spans="1:11" s="41" customFormat="1" x14ac:dyDescent="0.25">
      <c r="A10608" s="79">
        <v>7862</v>
      </c>
      <c r="B10608" s="93">
        <v>7</v>
      </c>
      <c r="C10608" s="33" t="s">
        <v>9439</v>
      </c>
      <c r="D10608" s="20" t="s">
        <v>31</v>
      </c>
      <c r="E10608" s="122">
        <v>41785.886111111111</v>
      </c>
      <c r="F10608" s="122">
        <v>41786.600694444445</v>
      </c>
    </row>
    <row r="10609" spans="1:11" s="41" customFormat="1" x14ac:dyDescent="0.25">
      <c r="A10609" s="79">
        <v>7863</v>
      </c>
      <c r="B10609" s="93">
        <v>7</v>
      </c>
      <c r="C10609" s="33" t="s">
        <v>9440</v>
      </c>
      <c r="D10609" s="20" t="s">
        <v>31</v>
      </c>
      <c r="E10609" s="122">
        <v>41759.61041666667</v>
      </c>
      <c r="F10609" s="122">
        <v>41760.349305555559</v>
      </c>
    </row>
    <row r="10610" spans="1:11" s="41" customFormat="1" x14ac:dyDescent="0.25">
      <c r="A10610" s="79">
        <v>7864</v>
      </c>
      <c r="B10610" s="93">
        <v>7</v>
      </c>
      <c r="C10610" s="33" t="s">
        <v>9441</v>
      </c>
      <c r="D10610" s="20" t="s">
        <v>31</v>
      </c>
      <c r="E10610" s="122">
        <v>41767.472916666666</v>
      </c>
      <c r="F10610" s="122">
        <v>41767.618055555555</v>
      </c>
      <c r="J10610" s="69"/>
      <c r="K10610" s="69"/>
    </row>
    <row r="10611" spans="1:11" s="41" customFormat="1" x14ac:dyDescent="0.25">
      <c r="A10611" s="79">
        <v>7865</v>
      </c>
      <c r="B10611" s="93">
        <v>7</v>
      </c>
      <c r="C10611" s="33" t="s">
        <v>9442</v>
      </c>
      <c r="D10611" s="20" t="s">
        <v>31</v>
      </c>
      <c r="E10611" s="122">
        <v>41765.392361111109</v>
      </c>
      <c r="F10611" s="122">
        <v>41765.527777777781</v>
      </c>
    </row>
    <row r="10612" spans="1:11" s="41" customFormat="1" x14ac:dyDescent="0.25">
      <c r="A10612" s="79">
        <v>7866</v>
      </c>
      <c r="B10612" s="93">
        <v>7</v>
      </c>
      <c r="C10612" s="33" t="s">
        <v>9443</v>
      </c>
      <c r="D10612" s="20" t="s">
        <v>31</v>
      </c>
      <c r="E10612" s="122">
        <v>41774.338194444441</v>
      </c>
      <c r="F10612" s="122">
        <v>41774.34375</v>
      </c>
    </row>
    <row r="10613" spans="1:11" s="41" customFormat="1" x14ac:dyDescent="0.25">
      <c r="A10613" s="79">
        <v>7867</v>
      </c>
      <c r="B10613" s="93">
        <v>7</v>
      </c>
      <c r="C10613" s="33" t="s">
        <v>9444</v>
      </c>
      <c r="D10613" s="20" t="s">
        <v>31</v>
      </c>
      <c r="E10613" s="122">
        <v>41771.56527777778</v>
      </c>
      <c r="F10613" s="122">
        <v>41771.625</v>
      </c>
    </row>
    <row r="10614" spans="1:11" s="41" customFormat="1" x14ac:dyDescent="0.25">
      <c r="A10614" s="79">
        <v>7868</v>
      </c>
      <c r="B10614" s="93">
        <v>7</v>
      </c>
      <c r="C10614" s="33" t="s">
        <v>9445</v>
      </c>
      <c r="D10614" s="20" t="s">
        <v>31</v>
      </c>
      <c r="E10614" s="122">
        <v>41766.595833333333</v>
      </c>
      <c r="F10614" s="122">
        <v>41766.677777777775</v>
      </c>
    </row>
    <row r="10615" spans="1:11" s="41" customFormat="1" x14ac:dyDescent="0.25">
      <c r="A10615" s="79">
        <v>7869</v>
      </c>
      <c r="B10615" s="93">
        <v>7</v>
      </c>
      <c r="C10615" s="33" t="s">
        <v>9446</v>
      </c>
      <c r="D10615" s="20" t="s">
        <v>31</v>
      </c>
      <c r="E10615" s="122">
        <v>41789.427777777775</v>
      </c>
      <c r="F10615" s="122">
        <v>41789.703472222223</v>
      </c>
    </row>
    <row r="10616" spans="1:11" s="41" customFormat="1" x14ac:dyDescent="0.25">
      <c r="A10616" s="79">
        <v>7870</v>
      </c>
      <c r="B10616" s="93">
        <v>7</v>
      </c>
      <c r="C10616" s="33" t="s">
        <v>9447</v>
      </c>
      <c r="D10616" s="20" t="s">
        <v>31</v>
      </c>
      <c r="E10616" s="122">
        <v>41780.577777777777</v>
      </c>
      <c r="F10616" s="122">
        <v>41780.690972222219</v>
      </c>
    </row>
    <row r="10617" spans="1:11" s="41" customFormat="1" x14ac:dyDescent="0.25">
      <c r="A10617" s="79">
        <v>7871</v>
      </c>
      <c r="B10617" s="93">
        <v>7</v>
      </c>
      <c r="C10617" s="33" t="s">
        <v>9448</v>
      </c>
      <c r="D10617" s="20" t="s">
        <v>31</v>
      </c>
      <c r="E10617" s="122">
        <v>41781.431250000001</v>
      </c>
      <c r="F10617" s="122">
        <v>41781.436111111114</v>
      </c>
    </row>
    <row r="10618" spans="1:11" s="41" customFormat="1" x14ac:dyDescent="0.25">
      <c r="A10618" s="79">
        <v>7872</v>
      </c>
      <c r="B10618" s="93">
        <v>7</v>
      </c>
      <c r="C10618" s="33" t="s">
        <v>9449</v>
      </c>
      <c r="D10618" s="20" t="s">
        <v>31</v>
      </c>
      <c r="E10618" s="122">
        <v>41771.637499999997</v>
      </c>
      <c r="F10618" s="122">
        <v>41771.699999999997</v>
      </c>
    </row>
    <row r="10619" spans="1:11" s="41" customFormat="1" x14ac:dyDescent="0.25">
      <c r="A10619" s="79">
        <v>7873</v>
      </c>
      <c r="B10619" s="93">
        <v>7</v>
      </c>
      <c r="C10619" s="33" t="s">
        <v>9450</v>
      </c>
      <c r="D10619" s="20" t="s">
        <v>31</v>
      </c>
      <c r="E10619" s="122">
        <v>41786.631944444445</v>
      </c>
      <c r="F10619" s="122">
        <v>41786.683333333334</v>
      </c>
      <c r="J10619" s="69"/>
      <c r="K10619" s="69"/>
    </row>
    <row r="10620" spans="1:11" s="41" customFormat="1" x14ac:dyDescent="0.25">
      <c r="A10620" s="79">
        <v>7874</v>
      </c>
      <c r="B10620" s="93">
        <v>7</v>
      </c>
      <c r="C10620" s="33" t="s">
        <v>9451</v>
      </c>
      <c r="D10620" s="20" t="s">
        <v>31</v>
      </c>
      <c r="E10620" s="122">
        <v>41771.603472222225</v>
      </c>
      <c r="F10620" s="122">
        <v>41771.625</v>
      </c>
    </row>
    <row r="10621" spans="1:11" s="41" customFormat="1" x14ac:dyDescent="0.25">
      <c r="A10621" s="79">
        <v>7875</v>
      </c>
      <c r="B10621" s="93">
        <v>7</v>
      </c>
      <c r="C10621" s="33" t="s">
        <v>9452</v>
      </c>
      <c r="D10621" s="20" t="s">
        <v>31</v>
      </c>
      <c r="E10621" s="122">
        <v>41773.644444444442</v>
      </c>
      <c r="F10621" s="122">
        <v>41773.668749999997</v>
      </c>
      <c r="J10621" s="69"/>
      <c r="K10621" s="69"/>
    </row>
    <row r="10622" spans="1:11" s="41" customFormat="1" x14ac:dyDescent="0.25">
      <c r="A10622" s="79">
        <v>7876</v>
      </c>
      <c r="B10622" s="93">
        <v>7</v>
      </c>
      <c r="C10622" s="33" t="s">
        <v>9453</v>
      </c>
      <c r="D10622" s="20" t="s">
        <v>31</v>
      </c>
      <c r="E10622" s="122">
        <v>41786.705555555556</v>
      </c>
      <c r="F10622" s="122">
        <v>41786.724305555559</v>
      </c>
    </row>
    <row r="10623" spans="1:11" s="41" customFormat="1" x14ac:dyDescent="0.25">
      <c r="A10623" s="79">
        <v>7877</v>
      </c>
      <c r="B10623" s="93">
        <v>7</v>
      </c>
      <c r="C10623" s="33" t="s">
        <v>9454</v>
      </c>
      <c r="D10623" s="20" t="s">
        <v>31</v>
      </c>
      <c r="E10623" s="122">
        <v>41789.442361111112</v>
      </c>
      <c r="F10623" s="122">
        <v>41789.584722222222</v>
      </c>
    </row>
    <row r="10624" spans="1:11" s="41" customFormat="1" x14ac:dyDescent="0.25">
      <c r="A10624" s="79">
        <v>7878</v>
      </c>
      <c r="B10624" s="93">
        <v>7</v>
      </c>
      <c r="C10624" s="33" t="s">
        <v>9455</v>
      </c>
      <c r="D10624" s="20" t="s">
        <v>31</v>
      </c>
      <c r="E10624" s="122">
        <v>41768.519444444442</v>
      </c>
      <c r="F10624" s="122">
        <v>41768.62777777778</v>
      </c>
    </row>
    <row r="10625" spans="1:11" s="41" customFormat="1" x14ac:dyDescent="0.25">
      <c r="A10625" s="79">
        <v>7879</v>
      </c>
      <c r="B10625" s="93">
        <v>7</v>
      </c>
      <c r="C10625" s="33" t="s">
        <v>9456</v>
      </c>
      <c r="D10625" s="20" t="s">
        <v>31</v>
      </c>
      <c r="E10625" s="122">
        <v>41781.630555555559</v>
      </c>
      <c r="F10625" s="122">
        <v>41781.662499999999</v>
      </c>
    </row>
    <row r="10626" spans="1:11" s="41" customFormat="1" x14ac:dyDescent="0.25">
      <c r="A10626" s="79">
        <v>7880</v>
      </c>
      <c r="B10626" s="93">
        <v>7</v>
      </c>
      <c r="C10626" s="33" t="s">
        <v>9457</v>
      </c>
      <c r="D10626" s="20" t="s">
        <v>31</v>
      </c>
      <c r="E10626" s="122">
        <v>41767.462500000001</v>
      </c>
      <c r="F10626" s="122">
        <v>41767.618055555555</v>
      </c>
    </row>
    <row r="10627" spans="1:11" s="41" customFormat="1" x14ac:dyDescent="0.25">
      <c r="A10627" s="79">
        <v>7881</v>
      </c>
      <c r="B10627" s="93">
        <v>7</v>
      </c>
      <c r="C10627" s="33" t="s">
        <v>9458</v>
      </c>
      <c r="D10627" s="20" t="s">
        <v>31</v>
      </c>
      <c r="E10627" s="122">
        <v>41787.625694444447</v>
      </c>
      <c r="F10627" s="122">
        <v>41787.669444444444</v>
      </c>
    </row>
    <row r="10628" spans="1:11" s="41" customFormat="1" x14ac:dyDescent="0.25">
      <c r="A10628" s="79">
        <v>7882</v>
      </c>
      <c r="B10628" s="93">
        <v>7</v>
      </c>
      <c r="C10628" s="33" t="s">
        <v>9459</v>
      </c>
      <c r="D10628" s="20" t="s">
        <v>31</v>
      </c>
      <c r="E10628" s="122">
        <v>41768.702777777777</v>
      </c>
      <c r="F10628" s="122">
        <v>41768.717361111114</v>
      </c>
    </row>
    <row r="10629" spans="1:11" s="41" customFormat="1" x14ac:dyDescent="0.25">
      <c r="A10629" s="79">
        <v>7883</v>
      </c>
      <c r="B10629" s="93">
        <v>7</v>
      </c>
      <c r="C10629" s="33" t="s">
        <v>9460</v>
      </c>
      <c r="D10629" s="20" t="s">
        <v>31</v>
      </c>
      <c r="E10629" s="122">
        <v>41767.438194444447</v>
      </c>
      <c r="F10629" s="122">
        <v>41767.704861111109</v>
      </c>
    </row>
    <row r="10630" spans="1:11" s="41" customFormat="1" x14ac:dyDescent="0.25">
      <c r="A10630" s="79">
        <v>7884</v>
      </c>
      <c r="B10630" s="93">
        <v>7</v>
      </c>
      <c r="C10630" s="33" t="s">
        <v>9461</v>
      </c>
      <c r="D10630" s="20" t="s">
        <v>31</v>
      </c>
      <c r="E10630" s="122">
        <v>41773.586805555555</v>
      </c>
      <c r="F10630" s="122">
        <v>41773.722222222219</v>
      </c>
    </row>
    <row r="10631" spans="1:11" s="41" customFormat="1" x14ac:dyDescent="0.25">
      <c r="A10631" s="79">
        <v>7885</v>
      </c>
      <c r="B10631" s="93">
        <v>7</v>
      </c>
      <c r="C10631" s="33" t="s">
        <v>9462</v>
      </c>
      <c r="D10631" s="20" t="s">
        <v>31</v>
      </c>
      <c r="E10631" s="122">
        <v>41789.640972222223</v>
      </c>
      <c r="F10631" s="122">
        <v>41789.706250000003</v>
      </c>
    </row>
    <row r="10632" spans="1:11" s="41" customFormat="1" x14ac:dyDescent="0.25">
      <c r="A10632" s="79">
        <v>7886</v>
      </c>
      <c r="B10632" s="93">
        <v>7</v>
      </c>
      <c r="C10632" s="33" t="s">
        <v>9463</v>
      </c>
      <c r="D10632" s="20" t="s">
        <v>31</v>
      </c>
      <c r="E10632" s="122">
        <v>41789.832638888889</v>
      </c>
      <c r="F10632" s="122">
        <v>41790.463888888888</v>
      </c>
    </row>
    <row r="10633" spans="1:11" s="41" customFormat="1" x14ac:dyDescent="0.25">
      <c r="A10633" s="79">
        <v>7887</v>
      </c>
      <c r="B10633" s="93">
        <v>7</v>
      </c>
      <c r="C10633" s="33" t="s">
        <v>9464</v>
      </c>
      <c r="D10633" s="20" t="s">
        <v>31</v>
      </c>
      <c r="E10633" s="122">
        <v>41790.552083333336</v>
      </c>
      <c r="F10633" s="122">
        <v>41790.626388888886</v>
      </c>
    </row>
    <row r="10634" spans="1:11" s="41" customFormat="1" x14ac:dyDescent="0.25">
      <c r="A10634" s="79">
        <v>7888</v>
      </c>
      <c r="B10634" s="93">
        <v>7</v>
      </c>
      <c r="C10634" s="33" t="s">
        <v>9465</v>
      </c>
      <c r="D10634" s="20" t="s">
        <v>31</v>
      </c>
      <c r="E10634" s="122">
        <v>41768.570833333331</v>
      </c>
      <c r="F10634" s="122">
        <v>41768.604166666664</v>
      </c>
    </row>
    <row r="10635" spans="1:11" s="41" customFormat="1" x14ac:dyDescent="0.25">
      <c r="A10635" s="79">
        <v>7889</v>
      </c>
      <c r="B10635" s="93">
        <v>7</v>
      </c>
      <c r="C10635" s="33" t="s">
        <v>9466</v>
      </c>
      <c r="D10635" s="20" t="s">
        <v>31</v>
      </c>
      <c r="E10635" s="122">
        <v>41774.363888888889</v>
      </c>
      <c r="F10635" s="122">
        <v>41774.609722222223</v>
      </c>
    </row>
    <row r="10636" spans="1:11" s="41" customFormat="1" x14ac:dyDescent="0.25">
      <c r="A10636" s="79">
        <v>7890</v>
      </c>
      <c r="B10636" s="93">
        <v>7</v>
      </c>
      <c r="C10636" s="33" t="s">
        <v>9467</v>
      </c>
      <c r="D10636" s="20" t="s">
        <v>31</v>
      </c>
      <c r="E10636" s="122">
        <v>41766.345833333333</v>
      </c>
      <c r="F10636" s="122">
        <v>41766.615277777775</v>
      </c>
    </row>
    <row r="10637" spans="1:11" s="41" customFormat="1" x14ac:dyDescent="0.25">
      <c r="A10637" s="79">
        <v>7891</v>
      </c>
      <c r="B10637" s="93">
        <v>7</v>
      </c>
      <c r="C10637" s="33" t="s">
        <v>9468</v>
      </c>
      <c r="D10637" s="20" t="s">
        <v>31</v>
      </c>
      <c r="E10637" s="122">
        <v>41785.426388888889</v>
      </c>
      <c r="F10637" s="122">
        <v>41785.597916666666</v>
      </c>
    </row>
    <row r="10638" spans="1:11" s="41" customFormat="1" x14ac:dyDescent="0.25">
      <c r="A10638" s="79">
        <v>7892</v>
      </c>
      <c r="B10638" s="93">
        <v>7</v>
      </c>
      <c r="C10638" s="33" t="s">
        <v>9469</v>
      </c>
      <c r="D10638" s="20" t="s">
        <v>31</v>
      </c>
      <c r="E10638" s="122">
        <v>41761.378472222219</v>
      </c>
      <c r="F10638" s="122">
        <v>41761.590277777781</v>
      </c>
      <c r="J10638" s="69"/>
      <c r="K10638" s="69"/>
    </row>
    <row r="10639" spans="1:11" s="41" customFormat="1" x14ac:dyDescent="0.25">
      <c r="A10639" s="79">
        <v>7893</v>
      </c>
      <c r="B10639" s="93">
        <v>7</v>
      </c>
      <c r="C10639" s="33" t="s">
        <v>9470</v>
      </c>
      <c r="D10639" s="20" t="s">
        <v>31</v>
      </c>
      <c r="E10639" s="122">
        <v>41768.644444444442</v>
      </c>
      <c r="F10639" s="122">
        <v>41768.684027777781</v>
      </c>
      <c r="J10639" s="69"/>
      <c r="K10639" s="69"/>
    </row>
    <row r="10640" spans="1:11" s="41" customFormat="1" x14ac:dyDescent="0.25">
      <c r="A10640" s="79">
        <v>7894</v>
      </c>
      <c r="B10640" s="93">
        <v>7</v>
      </c>
      <c r="C10640" s="33" t="s">
        <v>9471</v>
      </c>
      <c r="D10640" s="20" t="s">
        <v>31</v>
      </c>
      <c r="E10640" s="122">
        <v>41780.463888888888</v>
      </c>
      <c r="F10640" s="122">
        <v>41780.724305555559</v>
      </c>
    </row>
    <row r="10641" spans="1:11" s="41" customFormat="1" x14ac:dyDescent="0.25">
      <c r="A10641" s="79">
        <v>7895</v>
      </c>
      <c r="B10641" s="93">
        <v>7</v>
      </c>
      <c r="C10641" s="33" t="s">
        <v>9472</v>
      </c>
      <c r="D10641" s="20" t="s">
        <v>31</v>
      </c>
      <c r="E10641" s="122">
        <v>41786.667361111111</v>
      </c>
      <c r="F10641" s="122">
        <v>41786.683333333334</v>
      </c>
    </row>
    <row r="10642" spans="1:11" s="41" customFormat="1" x14ac:dyDescent="0.25">
      <c r="A10642" s="79">
        <v>7896</v>
      </c>
      <c r="B10642" s="93">
        <v>7</v>
      </c>
      <c r="C10642" s="33" t="s">
        <v>9473</v>
      </c>
      <c r="D10642" s="20" t="s">
        <v>31</v>
      </c>
      <c r="E10642" s="122">
        <v>41782.473611111112</v>
      </c>
      <c r="F10642" s="122">
        <v>41782.550694444442</v>
      </c>
    </row>
    <row r="10643" spans="1:11" s="41" customFormat="1" x14ac:dyDescent="0.25">
      <c r="A10643" s="79">
        <v>7897</v>
      </c>
      <c r="B10643" s="93">
        <v>7</v>
      </c>
      <c r="C10643" s="33" t="s">
        <v>9474</v>
      </c>
      <c r="D10643" s="20" t="s">
        <v>31</v>
      </c>
      <c r="E10643" s="122">
        <v>41787.629861111112</v>
      </c>
      <c r="F10643" s="122">
        <v>41787.669444444444</v>
      </c>
    </row>
    <row r="10644" spans="1:11" s="41" customFormat="1" x14ac:dyDescent="0.25">
      <c r="A10644" s="79">
        <v>7898</v>
      </c>
      <c r="B10644" s="93">
        <v>7</v>
      </c>
      <c r="C10644" s="33" t="s">
        <v>9475</v>
      </c>
      <c r="D10644" s="20" t="s">
        <v>31</v>
      </c>
      <c r="E10644" s="122">
        <v>41785.625694444447</v>
      </c>
      <c r="F10644" s="122">
        <v>41785.674305555556</v>
      </c>
    </row>
    <row r="10645" spans="1:11" s="41" customFormat="1" x14ac:dyDescent="0.25">
      <c r="A10645" s="79">
        <v>7899</v>
      </c>
      <c r="B10645" s="93">
        <v>7</v>
      </c>
      <c r="C10645" s="33" t="s">
        <v>9476</v>
      </c>
      <c r="D10645" s="20" t="s">
        <v>31</v>
      </c>
      <c r="E10645" s="122">
        <v>41771.460416666669</v>
      </c>
      <c r="F10645" s="122">
        <v>41771.619444444441</v>
      </c>
    </row>
    <row r="10646" spans="1:11" s="41" customFormat="1" x14ac:dyDescent="0.25">
      <c r="A10646" s="79">
        <v>7900</v>
      </c>
      <c r="B10646" s="93">
        <v>7</v>
      </c>
      <c r="C10646" s="33" t="s">
        <v>9477</v>
      </c>
      <c r="D10646" s="20" t="s">
        <v>31</v>
      </c>
      <c r="E10646" s="122">
        <v>41766.558333333334</v>
      </c>
      <c r="F10646" s="122">
        <v>41766.621527777781</v>
      </c>
    </row>
    <row r="10647" spans="1:11" s="41" customFormat="1" x14ac:dyDescent="0.25">
      <c r="A10647" s="79">
        <v>7901</v>
      </c>
      <c r="B10647" s="93">
        <v>7</v>
      </c>
      <c r="C10647" s="33" t="s">
        <v>9478</v>
      </c>
      <c r="D10647" s="20" t="s">
        <v>31</v>
      </c>
      <c r="E10647" s="122">
        <v>41761.62222222222</v>
      </c>
      <c r="F10647" s="122">
        <v>41761.686805555553</v>
      </c>
    </row>
    <row r="10648" spans="1:11" s="41" customFormat="1" x14ac:dyDescent="0.25">
      <c r="A10648" s="79">
        <v>7902</v>
      </c>
      <c r="B10648" s="93">
        <v>7</v>
      </c>
      <c r="C10648" s="33" t="s">
        <v>9479</v>
      </c>
      <c r="D10648" s="20" t="s">
        <v>31</v>
      </c>
      <c r="E10648" s="122">
        <v>41787.690972222219</v>
      </c>
      <c r="F10648" s="122">
        <v>41787.701388888891</v>
      </c>
    </row>
    <row r="10649" spans="1:11" s="41" customFormat="1" x14ac:dyDescent="0.25">
      <c r="A10649" s="79">
        <v>7903</v>
      </c>
      <c r="B10649" s="93">
        <v>7</v>
      </c>
      <c r="C10649" s="33" t="s">
        <v>9480</v>
      </c>
      <c r="D10649" s="20" t="s">
        <v>31</v>
      </c>
      <c r="E10649" s="122">
        <v>41765.564583333333</v>
      </c>
      <c r="F10649" s="122">
        <v>41765.625694444447</v>
      </c>
      <c r="J10649" s="69"/>
      <c r="K10649" s="69"/>
    </row>
    <row r="10650" spans="1:11" s="41" customFormat="1" x14ac:dyDescent="0.25">
      <c r="A10650" s="79">
        <v>7904</v>
      </c>
      <c r="B10650" s="93">
        <v>7</v>
      </c>
      <c r="C10650" s="33" t="s">
        <v>9481</v>
      </c>
      <c r="D10650" s="20" t="s">
        <v>31</v>
      </c>
      <c r="E10650" s="122">
        <v>41766.65902777778</v>
      </c>
      <c r="F10650" s="122">
        <v>41766.667361111111</v>
      </c>
    </row>
    <row r="10651" spans="1:11" s="41" customFormat="1" x14ac:dyDescent="0.25">
      <c r="A10651" s="79">
        <v>7905</v>
      </c>
      <c r="B10651" s="93">
        <v>7</v>
      </c>
      <c r="C10651" s="33" t="s">
        <v>9482</v>
      </c>
      <c r="D10651" s="20" t="s">
        <v>31</v>
      </c>
      <c r="E10651" s="122">
        <v>41771.620833333334</v>
      </c>
      <c r="F10651" s="122">
        <v>41771.695833333331</v>
      </c>
    </row>
    <row r="10652" spans="1:11" s="41" customFormat="1" x14ac:dyDescent="0.25">
      <c r="A10652" s="79">
        <v>7906</v>
      </c>
      <c r="B10652" s="93">
        <v>7</v>
      </c>
      <c r="C10652" s="33" t="s">
        <v>9483</v>
      </c>
      <c r="D10652" s="20" t="s">
        <v>31</v>
      </c>
      <c r="E10652" s="122">
        <v>41773.647222222222</v>
      </c>
      <c r="F10652" s="122">
        <v>41773.668749999997</v>
      </c>
    </row>
    <row r="10653" spans="1:11" s="41" customFormat="1" x14ac:dyDescent="0.25">
      <c r="A10653" s="79">
        <v>7907</v>
      </c>
      <c r="B10653" s="93">
        <v>7</v>
      </c>
      <c r="C10653" s="33" t="s">
        <v>9484</v>
      </c>
      <c r="D10653" s="20" t="s">
        <v>31</v>
      </c>
      <c r="E10653" s="122">
        <v>41764.689583333333</v>
      </c>
      <c r="F10653" s="122">
        <v>41764.724999999999</v>
      </c>
      <c r="J10653" s="69"/>
      <c r="K10653" s="69"/>
    </row>
    <row r="10654" spans="1:11" s="41" customFormat="1" x14ac:dyDescent="0.25">
      <c r="A10654" s="79">
        <v>7908</v>
      </c>
      <c r="B10654" s="93">
        <v>7</v>
      </c>
      <c r="C10654" s="33" t="s">
        <v>9485</v>
      </c>
      <c r="D10654" s="20" t="s">
        <v>31</v>
      </c>
      <c r="E10654" s="122">
        <v>41773.461111111108</v>
      </c>
      <c r="F10654" s="122">
        <v>41773.506944444445</v>
      </c>
    </row>
    <row r="10655" spans="1:11" s="41" customFormat="1" x14ac:dyDescent="0.25">
      <c r="A10655" s="79">
        <v>7909</v>
      </c>
      <c r="B10655" s="93">
        <v>7</v>
      </c>
      <c r="C10655" s="33" t="s">
        <v>9486</v>
      </c>
      <c r="D10655" s="20" t="s">
        <v>31</v>
      </c>
      <c r="E10655" s="122">
        <v>41773.432638888888</v>
      </c>
      <c r="F10655" s="122">
        <v>41773.506944444445</v>
      </c>
    </row>
    <row r="10656" spans="1:11" s="41" customFormat="1" x14ac:dyDescent="0.25">
      <c r="A10656" s="79">
        <v>7910</v>
      </c>
      <c r="B10656" s="93">
        <v>7</v>
      </c>
      <c r="C10656" s="33" t="s">
        <v>9487</v>
      </c>
      <c r="D10656" s="20" t="s">
        <v>31</v>
      </c>
      <c r="E10656" s="122">
        <v>41789.466666666667</v>
      </c>
      <c r="F10656" s="122">
        <v>41789.46875</v>
      </c>
    </row>
    <row r="10657" spans="1:11" s="41" customFormat="1" x14ac:dyDescent="0.25">
      <c r="A10657" s="79">
        <v>7911</v>
      </c>
      <c r="B10657" s="93">
        <v>7</v>
      </c>
      <c r="C10657" s="33" t="s">
        <v>9488</v>
      </c>
      <c r="D10657" s="20" t="s">
        <v>31</v>
      </c>
      <c r="E10657" s="122">
        <v>41765.5625</v>
      </c>
      <c r="F10657" s="122">
        <v>41765.577777777777</v>
      </c>
    </row>
    <row r="10658" spans="1:11" s="41" customFormat="1" x14ac:dyDescent="0.25">
      <c r="A10658" s="79">
        <v>7912</v>
      </c>
      <c r="B10658" s="93">
        <v>7</v>
      </c>
      <c r="C10658" s="33" t="s">
        <v>9489</v>
      </c>
      <c r="D10658" s="20" t="s">
        <v>31</v>
      </c>
      <c r="E10658" s="122">
        <v>41759.745138888888</v>
      </c>
      <c r="F10658" s="122">
        <v>41760.397222222222</v>
      </c>
    </row>
    <row r="10659" spans="1:11" s="41" customFormat="1" x14ac:dyDescent="0.25">
      <c r="A10659" s="79">
        <v>7913</v>
      </c>
      <c r="B10659" s="93">
        <v>7</v>
      </c>
      <c r="C10659" s="33" t="s">
        <v>9490</v>
      </c>
      <c r="D10659" s="20" t="s">
        <v>31</v>
      </c>
      <c r="E10659" s="122">
        <v>41778.637499999997</v>
      </c>
      <c r="F10659" s="122">
        <v>41779.511805555558</v>
      </c>
    </row>
    <row r="10660" spans="1:11" s="41" customFormat="1" x14ac:dyDescent="0.25">
      <c r="A10660" s="79">
        <v>7914</v>
      </c>
      <c r="B10660" s="93">
        <v>7</v>
      </c>
      <c r="C10660" s="33" t="s">
        <v>9491</v>
      </c>
      <c r="D10660" s="20" t="s">
        <v>31</v>
      </c>
      <c r="E10660" s="122">
        <v>41761.586805555555</v>
      </c>
      <c r="F10660" s="122">
        <v>41762.333333333336</v>
      </c>
    </row>
    <row r="10661" spans="1:11" s="41" customFormat="1" x14ac:dyDescent="0.25">
      <c r="A10661" s="79">
        <v>7915</v>
      </c>
      <c r="B10661" s="93">
        <v>7</v>
      </c>
      <c r="C10661" s="33" t="s">
        <v>9492</v>
      </c>
      <c r="D10661" s="20" t="s">
        <v>31</v>
      </c>
      <c r="E10661" s="122">
        <v>41782.595833333333</v>
      </c>
      <c r="F10661" s="122">
        <v>41782.598611111112</v>
      </c>
    </row>
    <row r="10662" spans="1:11" s="41" customFormat="1" x14ac:dyDescent="0.25">
      <c r="A10662" s="79">
        <v>7916</v>
      </c>
      <c r="B10662" s="93">
        <v>7</v>
      </c>
      <c r="C10662" s="33" t="s">
        <v>9493</v>
      </c>
      <c r="D10662" s="20" t="s">
        <v>31</v>
      </c>
      <c r="E10662" s="122">
        <v>41789.729861111111</v>
      </c>
      <c r="F10662" s="122">
        <v>41789.731249999997</v>
      </c>
    </row>
    <row r="10663" spans="1:11" s="41" customFormat="1" x14ac:dyDescent="0.25">
      <c r="A10663" s="79">
        <v>7917</v>
      </c>
      <c r="B10663" s="93">
        <v>7</v>
      </c>
      <c r="C10663" s="33" t="s">
        <v>9494</v>
      </c>
      <c r="D10663" s="20" t="s">
        <v>31</v>
      </c>
      <c r="E10663" s="122">
        <v>41772.594444444447</v>
      </c>
      <c r="F10663" s="122">
        <v>41772.615972222222</v>
      </c>
    </row>
    <row r="10664" spans="1:11" s="41" customFormat="1" x14ac:dyDescent="0.25">
      <c r="A10664" s="79">
        <v>7918</v>
      </c>
      <c r="B10664" s="93">
        <v>7</v>
      </c>
      <c r="C10664" s="33" t="s">
        <v>9495</v>
      </c>
      <c r="D10664" s="20" t="s">
        <v>31</v>
      </c>
      <c r="E10664" s="122">
        <v>41787.773611111108</v>
      </c>
      <c r="F10664" s="122">
        <v>41788.331250000003</v>
      </c>
    </row>
    <row r="10665" spans="1:11" s="41" customFormat="1" x14ac:dyDescent="0.25">
      <c r="A10665" s="79">
        <v>7919</v>
      </c>
      <c r="B10665" s="93">
        <v>7</v>
      </c>
      <c r="C10665" s="33" t="s">
        <v>9496</v>
      </c>
      <c r="D10665" s="20" t="s">
        <v>31</v>
      </c>
      <c r="E10665" s="122">
        <v>41771.453472222223</v>
      </c>
      <c r="F10665" s="122">
        <v>41771.456250000003</v>
      </c>
    </row>
    <row r="10666" spans="1:11" s="41" customFormat="1" x14ac:dyDescent="0.25">
      <c r="A10666" s="79">
        <v>7920</v>
      </c>
      <c r="B10666" s="93">
        <v>7</v>
      </c>
      <c r="C10666" s="33" t="s">
        <v>9497</v>
      </c>
      <c r="D10666" s="20" t="s">
        <v>31</v>
      </c>
      <c r="E10666" s="122">
        <v>41771.632638888892</v>
      </c>
      <c r="F10666" s="122">
        <v>41771.699999999997</v>
      </c>
    </row>
    <row r="10667" spans="1:11" s="41" customFormat="1" x14ac:dyDescent="0.25">
      <c r="A10667" s="79">
        <v>7921</v>
      </c>
      <c r="B10667" s="93">
        <v>7</v>
      </c>
      <c r="C10667" s="33" t="s">
        <v>9498</v>
      </c>
      <c r="D10667" s="20" t="s">
        <v>31</v>
      </c>
      <c r="E10667" s="122">
        <v>41773.667361111111</v>
      </c>
      <c r="F10667" s="122">
        <v>41773.668749999997</v>
      </c>
    </row>
    <row r="10668" spans="1:11" s="41" customFormat="1" x14ac:dyDescent="0.25">
      <c r="A10668" s="79">
        <v>7922</v>
      </c>
      <c r="B10668" s="93">
        <v>7</v>
      </c>
      <c r="C10668" s="33" t="s">
        <v>9499</v>
      </c>
      <c r="D10668" s="20" t="s">
        <v>31</v>
      </c>
      <c r="E10668" s="122">
        <v>41771.484027777777</v>
      </c>
      <c r="F10668" s="122">
        <v>41771.510416666664</v>
      </c>
      <c r="J10668" s="69"/>
      <c r="K10668" s="69"/>
    </row>
    <row r="10669" spans="1:11" s="41" customFormat="1" x14ac:dyDescent="0.25">
      <c r="A10669" s="79">
        <v>7923</v>
      </c>
      <c r="B10669" s="93">
        <v>7</v>
      </c>
      <c r="C10669" s="33" t="s">
        <v>9500</v>
      </c>
      <c r="D10669" s="20" t="s">
        <v>31</v>
      </c>
      <c r="E10669" s="122">
        <v>41771.661111111112</v>
      </c>
      <c r="F10669" s="122">
        <v>41771.674305555556</v>
      </c>
    </row>
    <row r="10670" spans="1:11" s="41" customFormat="1" x14ac:dyDescent="0.25">
      <c r="A10670" s="79">
        <v>7924</v>
      </c>
      <c r="B10670" s="93">
        <v>7</v>
      </c>
      <c r="C10670" s="33" t="s">
        <v>9501</v>
      </c>
      <c r="D10670" s="20" t="s">
        <v>31</v>
      </c>
      <c r="E10670" s="122">
        <v>41771.561805555553</v>
      </c>
      <c r="F10670" s="122">
        <v>41771.625</v>
      </c>
    </row>
    <row r="10671" spans="1:11" s="41" customFormat="1" x14ac:dyDescent="0.25">
      <c r="A10671" s="79">
        <v>7925</v>
      </c>
      <c r="B10671" s="93">
        <v>7</v>
      </c>
      <c r="C10671" s="33" t="s">
        <v>9502</v>
      </c>
      <c r="D10671" s="20" t="s">
        <v>31</v>
      </c>
      <c r="E10671" s="122">
        <v>41775.338194444441</v>
      </c>
      <c r="F10671" s="122">
        <v>41775.65625</v>
      </c>
    </row>
    <row r="10672" spans="1:11" s="41" customFormat="1" x14ac:dyDescent="0.25">
      <c r="A10672" s="79">
        <v>7926</v>
      </c>
      <c r="B10672" s="93">
        <v>7</v>
      </c>
      <c r="C10672" s="33" t="s">
        <v>9503</v>
      </c>
      <c r="D10672" s="20" t="s">
        <v>31</v>
      </c>
      <c r="E10672" s="122">
        <v>41768.621527777781</v>
      </c>
      <c r="F10672" s="122">
        <v>41768.699999999997</v>
      </c>
    </row>
    <row r="10673" spans="1:11" s="41" customFormat="1" x14ac:dyDescent="0.25">
      <c r="A10673" s="79">
        <v>7927</v>
      </c>
      <c r="B10673" s="93">
        <v>7</v>
      </c>
      <c r="C10673" s="33" t="s">
        <v>9504</v>
      </c>
      <c r="D10673" s="20" t="s">
        <v>31</v>
      </c>
      <c r="E10673" s="122">
        <v>41779.675000000003</v>
      </c>
      <c r="F10673" s="122">
        <v>41779.727777777778</v>
      </c>
    </row>
    <row r="10674" spans="1:11" s="41" customFormat="1" x14ac:dyDescent="0.25">
      <c r="A10674" s="79">
        <v>7928</v>
      </c>
      <c r="B10674" s="93">
        <v>7</v>
      </c>
      <c r="C10674" s="33" t="s">
        <v>9505</v>
      </c>
      <c r="D10674" s="20" t="s">
        <v>31</v>
      </c>
      <c r="E10674" s="122">
        <v>41782.482638888891</v>
      </c>
      <c r="F10674" s="122">
        <v>41782.550694444442</v>
      </c>
    </row>
    <row r="10675" spans="1:11" s="41" customFormat="1" x14ac:dyDescent="0.25">
      <c r="A10675" s="79">
        <v>7929</v>
      </c>
      <c r="B10675" s="93">
        <v>7</v>
      </c>
      <c r="C10675" s="33" t="s">
        <v>9506</v>
      </c>
      <c r="D10675" s="20" t="s">
        <v>31</v>
      </c>
      <c r="E10675" s="122">
        <v>41785.607638888891</v>
      </c>
      <c r="F10675" s="122">
        <v>41785.613194444442</v>
      </c>
    </row>
    <row r="10676" spans="1:11" s="41" customFormat="1" x14ac:dyDescent="0.25">
      <c r="A10676" s="79">
        <v>7930</v>
      </c>
      <c r="B10676" s="93">
        <v>7</v>
      </c>
      <c r="C10676" s="33" t="s">
        <v>9507</v>
      </c>
      <c r="D10676" s="20" t="s">
        <v>31</v>
      </c>
      <c r="E10676" s="122">
        <v>41785.607638888891</v>
      </c>
      <c r="F10676" s="122">
        <v>41785.613194444442</v>
      </c>
    </row>
    <row r="10677" spans="1:11" s="41" customFormat="1" x14ac:dyDescent="0.25">
      <c r="A10677" s="79">
        <v>7931</v>
      </c>
      <c r="B10677" s="93">
        <v>7</v>
      </c>
      <c r="C10677" s="33" t="s">
        <v>9508</v>
      </c>
      <c r="D10677" s="20" t="s">
        <v>31</v>
      </c>
      <c r="E10677" s="122">
        <v>41785.607638888891</v>
      </c>
      <c r="F10677" s="122">
        <v>41785.613194444442</v>
      </c>
      <c r="J10677" s="69"/>
      <c r="K10677" s="69"/>
    </row>
    <row r="10678" spans="1:11" s="41" customFormat="1" x14ac:dyDescent="0.25">
      <c r="A10678" s="79">
        <v>7932</v>
      </c>
      <c r="B10678" s="93">
        <v>7</v>
      </c>
      <c r="C10678" s="33" t="s">
        <v>9509</v>
      </c>
      <c r="D10678" s="20" t="s">
        <v>31</v>
      </c>
      <c r="E10678" s="122">
        <v>41772.649305555555</v>
      </c>
      <c r="F10678" s="122">
        <v>41772.675694444442</v>
      </c>
    </row>
    <row r="10679" spans="1:11" s="41" customFormat="1" x14ac:dyDescent="0.25">
      <c r="A10679" s="79">
        <v>7933</v>
      </c>
      <c r="B10679" s="93">
        <v>7</v>
      </c>
      <c r="C10679" s="33" t="s">
        <v>9510</v>
      </c>
      <c r="D10679" s="20" t="s">
        <v>31</v>
      </c>
      <c r="E10679" s="122">
        <v>41772.702777777777</v>
      </c>
      <c r="F10679" s="122">
        <v>41772.727083333331</v>
      </c>
    </row>
    <row r="10680" spans="1:11" s="41" customFormat="1" x14ac:dyDescent="0.25">
      <c r="A10680" s="79">
        <v>7934</v>
      </c>
      <c r="B10680" s="93">
        <v>7</v>
      </c>
      <c r="C10680" s="33" t="s">
        <v>9511</v>
      </c>
      <c r="D10680" s="20" t="s">
        <v>31</v>
      </c>
      <c r="E10680" s="122">
        <v>41789.647916666669</v>
      </c>
      <c r="F10680" s="122">
        <v>41789.675694444442</v>
      </c>
      <c r="J10680" s="69"/>
      <c r="K10680" s="69"/>
    </row>
    <row r="10681" spans="1:11" s="41" customFormat="1" x14ac:dyDescent="0.25">
      <c r="A10681" s="79">
        <v>7935</v>
      </c>
      <c r="B10681" s="93">
        <v>7</v>
      </c>
      <c r="C10681" s="33" t="s">
        <v>9512</v>
      </c>
      <c r="D10681" s="20" t="s">
        <v>31</v>
      </c>
      <c r="E10681" s="122">
        <v>41786.790972222225</v>
      </c>
      <c r="F10681" s="122">
        <v>41787.487500000003</v>
      </c>
    </row>
    <row r="10682" spans="1:11" s="41" customFormat="1" x14ac:dyDescent="0.25">
      <c r="A10682" s="79">
        <v>7936</v>
      </c>
      <c r="B10682" s="93">
        <v>7</v>
      </c>
      <c r="C10682" s="33" t="s">
        <v>9513</v>
      </c>
      <c r="D10682" s="20" t="s">
        <v>31</v>
      </c>
      <c r="E10682" s="122">
        <v>41767.504166666666</v>
      </c>
      <c r="F10682" s="122">
        <v>41767.529166666667</v>
      </c>
    </row>
    <row r="10683" spans="1:11" s="41" customFormat="1" x14ac:dyDescent="0.25">
      <c r="A10683" s="79">
        <v>7937</v>
      </c>
      <c r="B10683" s="93">
        <v>7</v>
      </c>
      <c r="C10683" s="33" t="s">
        <v>9514</v>
      </c>
      <c r="D10683" s="20" t="s">
        <v>31</v>
      </c>
      <c r="E10683" s="122">
        <v>41772.49722222222</v>
      </c>
      <c r="F10683" s="122">
        <v>41772.505555555559</v>
      </c>
    </row>
    <row r="10684" spans="1:11" s="41" customFormat="1" x14ac:dyDescent="0.25">
      <c r="A10684" s="79">
        <v>7938</v>
      </c>
      <c r="B10684" s="93">
        <v>7</v>
      </c>
      <c r="C10684" s="33" t="s">
        <v>9515</v>
      </c>
      <c r="D10684" s="20" t="s">
        <v>31</v>
      </c>
      <c r="E10684" s="122">
        <v>41789.490277777775</v>
      </c>
      <c r="F10684" s="122">
        <v>41789.509027777778</v>
      </c>
    </row>
    <row r="10685" spans="1:11" s="41" customFormat="1" x14ac:dyDescent="0.25">
      <c r="A10685" s="79">
        <v>7939</v>
      </c>
      <c r="B10685" s="93">
        <v>7</v>
      </c>
      <c r="C10685" s="33" t="s">
        <v>9516</v>
      </c>
      <c r="D10685" s="20" t="s">
        <v>31</v>
      </c>
      <c r="E10685" s="122">
        <v>41775.568055555559</v>
      </c>
      <c r="F10685" s="122">
        <v>41775.632638888892</v>
      </c>
    </row>
    <row r="10686" spans="1:11" s="41" customFormat="1" x14ac:dyDescent="0.25">
      <c r="A10686" s="79">
        <v>7940</v>
      </c>
      <c r="B10686" s="93">
        <v>7</v>
      </c>
      <c r="C10686" s="33" t="s">
        <v>9517</v>
      </c>
      <c r="D10686" s="20" t="s">
        <v>31</v>
      </c>
      <c r="E10686" s="122">
        <v>41774.791666666664</v>
      </c>
      <c r="F10686" s="122">
        <v>41775.555555555555</v>
      </c>
      <c r="J10686" s="69"/>
      <c r="K10686" s="69"/>
    </row>
    <row r="10687" spans="1:11" s="41" customFormat="1" x14ac:dyDescent="0.25">
      <c r="A10687" s="79">
        <v>7941</v>
      </c>
      <c r="B10687" s="93">
        <v>7</v>
      </c>
      <c r="C10687" s="33" t="s">
        <v>9518</v>
      </c>
      <c r="D10687" s="20" t="s">
        <v>31</v>
      </c>
      <c r="E10687" s="122">
        <v>41781.583333333336</v>
      </c>
      <c r="F10687" s="122">
        <v>41781.598611111112</v>
      </c>
    </row>
    <row r="10688" spans="1:11" s="41" customFormat="1" x14ac:dyDescent="0.25">
      <c r="A10688" s="79">
        <v>7942</v>
      </c>
      <c r="B10688" s="93">
        <v>7</v>
      </c>
      <c r="C10688" s="33" t="s">
        <v>9519</v>
      </c>
      <c r="D10688" s="20" t="s">
        <v>31</v>
      </c>
      <c r="E10688" s="122">
        <v>41779.606944444444</v>
      </c>
      <c r="F10688" s="122">
        <v>41779.671527777777</v>
      </c>
    </row>
    <row r="10689" spans="1:11" s="41" customFormat="1" x14ac:dyDescent="0.25">
      <c r="A10689" s="79">
        <v>7943</v>
      </c>
      <c r="B10689" s="93">
        <v>7</v>
      </c>
      <c r="C10689" s="33" t="s">
        <v>9520</v>
      </c>
      <c r="D10689" s="20" t="s">
        <v>31</v>
      </c>
      <c r="E10689" s="122">
        <v>41780.633333333331</v>
      </c>
      <c r="F10689" s="122">
        <v>41780.688888888886</v>
      </c>
    </row>
    <row r="10690" spans="1:11" s="41" customFormat="1" x14ac:dyDescent="0.25">
      <c r="A10690" s="79">
        <v>7944</v>
      </c>
      <c r="B10690" s="93">
        <v>7</v>
      </c>
      <c r="C10690" s="33" t="s">
        <v>9521</v>
      </c>
      <c r="D10690" s="20" t="s">
        <v>31</v>
      </c>
      <c r="E10690" s="122">
        <v>41766.661111111112</v>
      </c>
      <c r="F10690" s="122">
        <v>41766.665277777778</v>
      </c>
    </row>
    <row r="10691" spans="1:11" s="41" customFormat="1" x14ac:dyDescent="0.25">
      <c r="A10691" s="79">
        <v>7945</v>
      </c>
      <c r="B10691" s="93">
        <v>7</v>
      </c>
      <c r="C10691" s="33" t="s">
        <v>9522</v>
      </c>
      <c r="D10691" s="20" t="s">
        <v>31</v>
      </c>
      <c r="E10691" s="122">
        <v>41764.659722222219</v>
      </c>
      <c r="F10691" s="122">
        <v>41764.693749999999</v>
      </c>
    </row>
    <row r="10692" spans="1:11" s="41" customFormat="1" x14ac:dyDescent="0.25">
      <c r="A10692" s="79">
        <v>7946</v>
      </c>
      <c r="B10692" s="93">
        <v>7</v>
      </c>
      <c r="C10692" s="33" t="s">
        <v>9523</v>
      </c>
      <c r="D10692" s="20" t="s">
        <v>31</v>
      </c>
      <c r="E10692" s="122">
        <v>41773.609027777777</v>
      </c>
      <c r="F10692" s="122">
        <v>41773.722222222219</v>
      </c>
    </row>
    <row r="10693" spans="1:11" s="41" customFormat="1" x14ac:dyDescent="0.25">
      <c r="A10693" s="79">
        <v>7947</v>
      </c>
      <c r="B10693" s="93">
        <v>7</v>
      </c>
      <c r="C10693" s="33" t="s">
        <v>9524</v>
      </c>
      <c r="D10693" s="20" t="s">
        <v>31</v>
      </c>
      <c r="E10693" s="122">
        <v>41774.613888888889</v>
      </c>
      <c r="F10693" s="122">
        <v>41774.679166666669</v>
      </c>
    </row>
    <row r="10694" spans="1:11" s="41" customFormat="1" x14ac:dyDescent="0.25">
      <c r="A10694" s="79">
        <v>7948</v>
      </c>
      <c r="B10694" s="93">
        <v>7</v>
      </c>
      <c r="C10694" s="33" t="s">
        <v>9525</v>
      </c>
      <c r="D10694" s="20" t="s">
        <v>31</v>
      </c>
      <c r="E10694" s="122">
        <v>41781.696527777778</v>
      </c>
      <c r="F10694" s="122">
        <v>41781.730555555558</v>
      </c>
    </row>
    <row r="10695" spans="1:11" s="41" customFormat="1" x14ac:dyDescent="0.25">
      <c r="A10695" s="79">
        <v>7949</v>
      </c>
      <c r="B10695" s="93">
        <v>7</v>
      </c>
      <c r="C10695" s="33" t="s">
        <v>9526</v>
      </c>
      <c r="D10695" s="20" t="s">
        <v>31</v>
      </c>
      <c r="E10695" s="122">
        <v>41788.67291666667</v>
      </c>
      <c r="F10695" s="122">
        <v>41788.702777777777</v>
      </c>
    </row>
    <row r="10696" spans="1:11" s="41" customFormat="1" x14ac:dyDescent="0.25">
      <c r="A10696" s="79">
        <v>7950</v>
      </c>
      <c r="B10696" s="93">
        <v>7</v>
      </c>
      <c r="C10696" s="33" t="s">
        <v>9527</v>
      </c>
      <c r="D10696" s="20" t="s">
        <v>31</v>
      </c>
      <c r="E10696" s="122">
        <v>41780.509722222225</v>
      </c>
      <c r="F10696" s="122">
        <v>41780.724305555559</v>
      </c>
    </row>
    <row r="10697" spans="1:11" s="41" customFormat="1" x14ac:dyDescent="0.25">
      <c r="A10697" s="79">
        <v>7951</v>
      </c>
      <c r="B10697" s="93">
        <v>7</v>
      </c>
      <c r="C10697" s="33" t="s">
        <v>9528</v>
      </c>
      <c r="D10697" s="20" t="s">
        <v>31</v>
      </c>
      <c r="E10697" s="122">
        <v>41782.424305555556</v>
      </c>
      <c r="F10697" s="122">
        <v>41782.713194444441</v>
      </c>
    </row>
    <row r="10698" spans="1:11" s="41" customFormat="1" x14ac:dyDescent="0.25">
      <c r="A10698" s="79">
        <v>7952</v>
      </c>
      <c r="B10698" s="93">
        <v>7</v>
      </c>
      <c r="C10698" s="33" t="s">
        <v>9529</v>
      </c>
      <c r="D10698" s="20" t="s">
        <v>31</v>
      </c>
      <c r="E10698" s="122">
        <v>41767.604861111111</v>
      </c>
      <c r="F10698" s="122">
        <v>41767.665277777778</v>
      </c>
    </row>
    <row r="10699" spans="1:11" s="41" customFormat="1" x14ac:dyDescent="0.25">
      <c r="A10699" s="79">
        <v>7953</v>
      </c>
      <c r="B10699" s="93">
        <v>7</v>
      </c>
      <c r="C10699" s="33" t="s">
        <v>9530</v>
      </c>
      <c r="D10699" s="20" t="s">
        <v>31</v>
      </c>
      <c r="E10699" s="122">
        <v>41774.447916666664</v>
      </c>
      <c r="F10699" s="122">
        <v>41774.705555555556</v>
      </c>
    </row>
    <row r="10700" spans="1:11" s="41" customFormat="1" x14ac:dyDescent="0.25">
      <c r="A10700" s="79">
        <v>7954</v>
      </c>
      <c r="B10700" s="93">
        <v>7</v>
      </c>
      <c r="C10700" s="33" t="s">
        <v>9531</v>
      </c>
      <c r="D10700" s="20" t="s">
        <v>31</v>
      </c>
      <c r="E10700" s="122">
        <v>41773.405555555553</v>
      </c>
      <c r="F10700" s="122">
        <v>41773.706250000003</v>
      </c>
      <c r="J10700" s="69"/>
      <c r="K10700" s="69"/>
    </row>
    <row r="10701" spans="1:11" s="41" customFormat="1" x14ac:dyDescent="0.25">
      <c r="A10701" s="79">
        <v>7955</v>
      </c>
      <c r="B10701" s="93">
        <v>7</v>
      </c>
      <c r="C10701" s="33" t="s">
        <v>9532</v>
      </c>
      <c r="D10701" s="20" t="s">
        <v>31</v>
      </c>
      <c r="E10701" s="122">
        <v>41768.667361111111</v>
      </c>
      <c r="F10701" s="122">
        <v>41768.684027777781</v>
      </c>
    </row>
    <row r="10702" spans="1:11" s="41" customFormat="1" x14ac:dyDescent="0.25">
      <c r="A10702" s="79">
        <v>7956</v>
      </c>
      <c r="B10702" s="93">
        <v>7</v>
      </c>
      <c r="C10702" s="33" t="s">
        <v>9533</v>
      </c>
      <c r="D10702" s="20" t="s">
        <v>31</v>
      </c>
      <c r="E10702" s="122">
        <v>41772.662499999999</v>
      </c>
      <c r="F10702" s="122">
        <v>41772.666666666664</v>
      </c>
    </row>
    <row r="10703" spans="1:11" s="41" customFormat="1" x14ac:dyDescent="0.25">
      <c r="A10703" s="79">
        <v>7957</v>
      </c>
      <c r="B10703" s="93">
        <v>7</v>
      </c>
      <c r="C10703" s="33" t="s">
        <v>9534</v>
      </c>
      <c r="D10703" s="20" t="s">
        <v>31</v>
      </c>
      <c r="E10703" s="122">
        <v>41768.675694444442</v>
      </c>
      <c r="F10703" s="122">
        <v>41768.679166666669</v>
      </c>
    </row>
    <row r="10704" spans="1:11" s="41" customFormat="1" x14ac:dyDescent="0.25">
      <c r="A10704" s="79">
        <v>7958</v>
      </c>
      <c r="B10704" s="93">
        <v>7</v>
      </c>
      <c r="C10704" s="33" t="s">
        <v>9535</v>
      </c>
      <c r="D10704" s="20" t="s">
        <v>31</v>
      </c>
      <c r="E10704" s="122">
        <v>41768.581944444442</v>
      </c>
      <c r="F10704" s="122">
        <v>41768.604166666664</v>
      </c>
    </row>
    <row r="10705" spans="1:11" s="41" customFormat="1" x14ac:dyDescent="0.25">
      <c r="A10705" s="79">
        <v>7959</v>
      </c>
      <c r="B10705" s="93">
        <v>7</v>
      </c>
      <c r="C10705" s="33" t="s">
        <v>9536</v>
      </c>
      <c r="D10705" s="20" t="s">
        <v>31</v>
      </c>
      <c r="E10705" s="122">
        <v>41789.393750000003</v>
      </c>
      <c r="F10705" s="122">
        <v>41789.584722222222</v>
      </c>
      <c r="J10705" s="69"/>
      <c r="K10705" s="69"/>
    </row>
    <row r="10706" spans="1:11" s="41" customFormat="1" x14ac:dyDescent="0.25">
      <c r="A10706" s="79">
        <v>7960</v>
      </c>
      <c r="B10706" s="93">
        <v>7</v>
      </c>
      <c r="C10706" s="33" t="s">
        <v>9537</v>
      </c>
      <c r="D10706" s="20" t="s">
        <v>31</v>
      </c>
      <c r="E10706" s="122">
        <v>41765.430555555555</v>
      </c>
      <c r="F10706" s="122">
        <v>41765.531944444447</v>
      </c>
    </row>
    <row r="10707" spans="1:11" s="41" customFormat="1" x14ac:dyDescent="0.25">
      <c r="A10707" s="79">
        <v>7961</v>
      </c>
      <c r="B10707" s="93">
        <v>7</v>
      </c>
      <c r="C10707" s="33" t="s">
        <v>9538</v>
      </c>
      <c r="D10707" s="20" t="s">
        <v>31</v>
      </c>
      <c r="E10707" s="122">
        <v>41789.488194444442</v>
      </c>
      <c r="F10707" s="122">
        <v>41789.584722222222</v>
      </c>
    </row>
    <row r="10708" spans="1:11" s="41" customFormat="1" x14ac:dyDescent="0.25">
      <c r="A10708" s="79">
        <v>7962</v>
      </c>
      <c r="B10708" s="93">
        <v>7</v>
      </c>
      <c r="C10708" s="33" t="s">
        <v>9539</v>
      </c>
      <c r="D10708" s="20" t="s">
        <v>31</v>
      </c>
      <c r="E10708" s="122">
        <v>41771.449999999997</v>
      </c>
      <c r="F10708" s="122">
        <v>41771.515277777777</v>
      </c>
    </row>
    <row r="10709" spans="1:11" s="41" customFormat="1" x14ac:dyDescent="0.25">
      <c r="A10709" s="79">
        <v>7963</v>
      </c>
      <c r="B10709" s="93">
        <v>7</v>
      </c>
      <c r="C10709" s="33" t="s">
        <v>9540</v>
      </c>
      <c r="D10709" s="20" t="s">
        <v>31</v>
      </c>
      <c r="E10709" s="122">
        <v>41788.627083333333</v>
      </c>
      <c r="F10709" s="122">
        <v>41788.707638888889</v>
      </c>
    </row>
    <row r="10710" spans="1:11" s="41" customFormat="1" x14ac:dyDescent="0.25">
      <c r="A10710" s="79">
        <v>7964</v>
      </c>
      <c r="B10710" s="93">
        <v>7</v>
      </c>
      <c r="C10710" s="33" t="s">
        <v>9541</v>
      </c>
      <c r="D10710" s="20" t="s">
        <v>31</v>
      </c>
      <c r="E10710" s="122">
        <v>41781.46597222222</v>
      </c>
      <c r="F10710" s="122">
        <v>41781.497916666667</v>
      </c>
    </row>
    <row r="10711" spans="1:11" s="41" customFormat="1" x14ac:dyDescent="0.25">
      <c r="A10711" s="79">
        <v>7965</v>
      </c>
      <c r="B10711" s="93">
        <v>7</v>
      </c>
      <c r="C10711" s="33" t="s">
        <v>9542</v>
      </c>
      <c r="D10711" s="20" t="s">
        <v>31</v>
      </c>
      <c r="E10711" s="122">
        <v>41764.34375</v>
      </c>
      <c r="F10711" s="122">
        <v>41764.456944444442</v>
      </c>
    </row>
    <row r="10712" spans="1:11" s="41" customFormat="1" x14ac:dyDescent="0.25">
      <c r="A10712" s="79">
        <v>7966</v>
      </c>
      <c r="B10712" s="93">
        <v>7</v>
      </c>
      <c r="C10712" s="33" t="s">
        <v>9543</v>
      </c>
      <c r="D10712" s="20" t="s">
        <v>31</v>
      </c>
      <c r="E10712" s="122">
        <v>41773.586805555555</v>
      </c>
      <c r="F10712" s="122">
        <v>41773.704861111109</v>
      </c>
    </row>
    <row r="10713" spans="1:11" s="41" customFormat="1" x14ac:dyDescent="0.25">
      <c r="A10713" s="79">
        <v>7967</v>
      </c>
      <c r="B10713" s="93">
        <v>7</v>
      </c>
      <c r="C10713" s="33" t="s">
        <v>9544</v>
      </c>
      <c r="D10713" s="20" t="s">
        <v>31</v>
      </c>
      <c r="E10713" s="122">
        <v>41780.634722222225</v>
      </c>
      <c r="F10713" s="122">
        <v>41780.656944444447</v>
      </c>
    </row>
    <row r="10714" spans="1:11" s="41" customFormat="1" x14ac:dyDescent="0.25">
      <c r="A10714" s="79">
        <v>7968</v>
      </c>
      <c r="B10714" s="93">
        <v>7</v>
      </c>
      <c r="C10714" s="33" t="s">
        <v>9545</v>
      </c>
      <c r="D10714" s="20" t="s">
        <v>31</v>
      </c>
      <c r="E10714" s="122">
        <v>41780.397916666669</v>
      </c>
      <c r="F10714" s="122">
        <v>41780.612500000003</v>
      </c>
      <c r="J10714" s="69"/>
      <c r="K10714" s="69"/>
    </row>
    <row r="10715" spans="1:11" s="41" customFormat="1" x14ac:dyDescent="0.25">
      <c r="A10715" s="79">
        <v>7969</v>
      </c>
      <c r="B10715" s="93">
        <v>7</v>
      </c>
      <c r="C10715" s="33" t="s">
        <v>9546</v>
      </c>
      <c r="D10715" s="20" t="s">
        <v>31</v>
      </c>
      <c r="E10715" s="122">
        <v>41779.584722222222</v>
      </c>
      <c r="F10715" s="122">
        <v>41779.606249999997</v>
      </c>
    </row>
    <row r="10716" spans="1:11" s="41" customFormat="1" x14ac:dyDescent="0.25">
      <c r="A10716" s="79">
        <v>7970</v>
      </c>
      <c r="B10716" s="93">
        <v>7</v>
      </c>
      <c r="C10716" s="33" t="s">
        <v>9547</v>
      </c>
      <c r="D10716" s="20" t="s">
        <v>31</v>
      </c>
      <c r="E10716" s="122">
        <v>41764.438194444447</v>
      </c>
      <c r="F10716" s="122">
        <v>41764.456944444442</v>
      </c>
    </row>
    <row r="10717" spans="1:11" s="41" customFormat="1" x14ac:dyDescent="0.25">
      <c r="A10717" s="79">
        <v>7971</v>
      </c>
      <c r="B10717" s="93">
        <v>7</v>
      </c>
      <c r="C10717" s="33" t="s">
        <v>9548</v>
      </c>
      <c r="D10717" s="20" t="s">
        <v>31</v>
      </c>
      <c r="E10717" s="122">
        <v>41764.609722222223</v>
      </c>
      <c r="F10717" s="122">
        <v>41764.627083333333</v>
      </c>
    </row>
    <row r="10718" spans="1:11" s="41" customFormat="1" x14ac:dyDescent="0.25">
      <c r="A10718" s="79">
        <v>7972</v>
      </c>
      <c r="B10718" s="93">
        <v>7</v>
      </c>
      <c r="C10718" s="33" t="s">
        <v>9549</v>
      </c>
      <c r="D10718" s="20" t="s">
        <v>31</v>
      </c>
      <c r="E10718" s="122">
        <v>41767.49722222222</v>
      </c>
      <c r="F10718" s="122">
        <v>41767.685416666667</v>
      </c>
    </row>
    <row r="10719" spans="1:11" s="41" customFormat="1" x14ac:dyDescent="0.25">
      <c r="A10719" s="79">
        <v>7973</v>
      </c>
      <c r="B10719" s="93">
        <v>7</v>
      </c>
      <c r="C10719" s="33" t="s">
        <v>9550</v>
      </c>
      <c r="D10719" s="20" t="s">
        <v>31</v>
      </c>
      <c r="E10719" s="122">
        <v>41764.493750000001</v>
      </c>
      <c r="F10719" s="122">
        <v>41764.588888888888</v>
      </c>
    </row>
    <row r="10720" spans="1:11" s="41" customFormat="1" x14ac:dyDescent="0.25">
      <c r="A10720" s="79">
        <v>7974</v>
      </c>
      <c r="B10720" s="93">
        <v>7</v>
      </c>
      <c r="C10720" s="33" t="s">
        <v>9551</v>
      </c>
      <c r="D10720" s="20" t="s">
        <v>31</v>
      </c>
      <c r="E10720" s="122">
        <v>41772.379166666666</v>
      </c>
      <c r="F10720" s="122">
        <v>41772.646527777775</v>
      </c>
    </row>
    <row r="10721" spans="1:11" s="41" customFormat="1" x14ac:dyDescent="0.25">
      <c r="A10721" s="79">
        <v>7975</v>
      </c>
      <c r="B10721" s="93">
        <v>7</v>
      </c>
      <c r="C10721" s="33" t="s">
        <v>9552</v>
      </c>
      <c r="D10721" s="20" t="s">
        <v>31</v>
      </c>
      <c r="E10721" s="122">
        <v>41774.751388888886</v>
      </c>
      <c r="F10721" s="122">
        <v>41775.61041666667</v>
      </c>
    </row>
    <row r="10722" spans="1:11" s="41" customFormat="1" x14ac:dyDescent="0.25">
      <c r="A10722" s="79">
        <v>7976</v>
      </c>
      <c r="B10722" s="93">
        <v>7</v>
      </c>
      <c r="C10722" s="33" t="s">
        <v>9553</v>
      </c>
      <c r="D10722" s="20" t="s">
        <v>31</v>
      </c>
      <c r="E10722" s="122">
        <v>41766.457638888889</v>
      </c>
      <c r="F10722" s="122">
        <v>41766.566666666666</v>
      </c>
    </row>
    <row r="10723" spans="1:11" s="41" customFormat="1" x14ac:dyDescent="0.25">
      <c r="A10723" s="79">
        <v>7977</v>
      </c>
      <c r="B10723" s="93">
        <v>7</v>
      </c>
      <c r="C10723" s="33" t="s">
        <v>9554</v>
      </c>
      <c r="D10723" s="20" t="s">
        <v>31</v>
      </c>
      <c r="E10723" s="122">
        <v>41785.613194444442</v>
      </c>
      <c r="F10723" s="122">
        <v>41785.67291666667</v>
      </c>
      <c r="J10723" s="69"/>
      <c r="K10723" s="69"/>
    </row>
    <row r="10724" spans="1:11" s="41" customFormat="1" x14ac:dyDescent="0.25">
      <c r="A10724" s="79">
        <v>7978</v>
      </c>
      <c r="B10724" s="93">
        <v>7</v>
      </c>
      <c r="C10724" s="33" t="s">
        <v>9555</v>
      </c>
      <c r="D10724" s="20" t="s">
        <v>31</v>
      </c>
      <c r="E10724" s="122">
        <v>41766.722916666666</v>
      </c>
      <c r="F10724" s="122">
        <v>41766.73333333333</v>
      </c>
    </row>
    <row r="10725" spans="1:11" s="41" customFormat="1" x14ac:dyDescent="0.25">
      <c r="A10725" s="79">
        <v>7979</v>
      </c>
      <c r="B10725" s="93">
        <v>7</v>
      </c>
      <c r="C10725" s="33" t="s">
        <v>9556</v>
      </c>
      <c r="D10725" s="20" t="s">
        <v>31</v>
      </c>
      <c r="E10725" s="122">
        <v>41764.597222222219</v>
      </c>
      <c r="F10725" s="122">
        <v>41764.627083333333</v>
      </c>
    </row>
    <row r="10726" spans="1:11" s="41" customFormat="1" x14ac:dyDescent="0.25">
      <c r="A10726" s="79">
        <v>7980</v>
      </c>
      <c r="B10726" s="93">
        <v>7</v>
      </c>
      <c r="C10726" s="33" t="s">
        <v>9557</v>
      </c>
      <c r="D10726" s="20" t="s">
        <v>31</v>
      </c>
      <c r="E10726" s="122">
        <v>41779.646527777775</v>
      </c>
      <c r="F10726" s="122">
        <v>41779.671527777777</v>
      </c>
    </row>
    <row r="10727" spans="1:11" s="41" customFormat="1" x14ac:dyDescent="0.25">
      <c r="A10727" s="79">
        <v>7981</v>
      </c>
      <c r="B10727" s="93">
        <v>7</v>
      </c>
      <c r="C10727" s="33" t="s">
        <v>9558</v>
      </c>
      <c r="D10727" s="20" t="s">
        <v>31</v>
      </c>
      <c r="E10727" s="122">
        <v>41789.619444444441</v>
      </c>
      <c r="F10727" s="122">
        <v>41789.703472222223</v>
      </c>
      <c r="J10727" s="69"/>
      <c r="K10727" s="69"/>
    </row>
    <row r="10728" spans="1:11" s="41" customFormat="1" x14ac:dyDescent="0.25">
      <c r="A10728" s="79">
        <v>7982</v>
      </c>
      <c r="B10728" s="93">
        <v>7</v>
      </c>
      <c r="C10728" s="33" t="s">
        <v>9559</v>
      </c>
      <c r="D10728" s="20" t="s">
        <v>31</v>
      </c>
      <c r="E10728" s="122">
        <v>41787.586805555555</v>
      </c>
      <c r="F10728" s="122">
        <v>41787.645833333336</v>
      </c>
    </row>
    <row r="10729" spans="1:11" s="41" customFormat="1" x14ac:dyDescent="0.25">
      <c r="A10729" s="79">
        <v>7983</v>
      </c>
      <c r="B10729" s="93">
        <v>7</v>
      </c>
      <c r="C10729" s="33" t="s">
        <v>9560</v>
      </c>
      <c r="D10729" s="20" t="s">
        <v>31</v>
      </c>
      <c r="E10729" s="122">
        <v>41787.574305555558</v>
      </c>
      <c r="F10729" s="122">
        <v>41787.706250000003</v>
      </c>
    </row>
    <row r="10730" spans="1:11" s="41" customFormat="1" x14ac:dyDescent="0.25">
      <c r="A10730" s="79">
        <v>7984</v>
      </c>
      <c r="B10730" s="93">
        <v>7</v>
      </c>
      <c r="C10730" s="33" t="s">
        <v>9561</v>
      </c>
      <c r="D10730" s="20" t="s">
        <v>31</v>
      </c>
      <c r="E10730" s="122">
        <v>41764.595833333333</v>
      </c>
      <c r="F10730" s="122">
        <v>41764.606249999997</v>
      </c>
    </row>
    <row r="10731" spans="1:11" s="41" customFormat="1" x14ac:dyDescent="0.25">
      <c r="A10731" s="79">
        <v>7985</v>
      </c>
      <c r="B10731" s="93">
        <v>7</v>
      </c>
      <c r="C10731" s="33" t="s">
        <v>9562</v>
      </c>
      <c r="D10731" s="20" t="s">
        <v>31</v>
      </c>
      <c r="E10731" s="122">
        <v>41783.78125</v>
      </c>
      <c r="F10731" s="122">
        <v>41785.46597222222</v>
      </c>
    </row>
    <row r="10732" spans="1:11" s="41" customFormat="1" x14ac:dyDescent="0.25">
      <c r="A10732" s="79">
        <v>7986</v>
      </c>
      <c r="B10732" s="93">
        <v>7</v>
      </c>
      <c r="C10732" s="33" t="s">
        <v>9563</v>
      </c>
      <c r="D10732" s="20" t="s">
        <v>31</v>
      </c>
      <c r="E10732" s="122">
        <v>41780.631249999999</v>
      </c>
      <c r="F10732" s="122">
        <v>41780.688888888886</v>
      </c>
    </row>
    <row r="10733" spans="1:11" s="41" customFormat="1" x14ac:dyDescent="0.25">
      <c r="A10733" s="79">
        <v>7987</v>
      </c>
      <c r="B10733" s="93">
        <v>7</v>
      </c>
      <c r="C10733" s="33" t="s">
        <v>9564</v>
      </c>
      <c r="D10733" s="20" t="s">
        <v>31</v>
      </c>
      <c r="E10733" s="122">
        <v>41780.574999999997</v>
      </c>
      <c r="F10733" s="122">
        <v>41780.612500000003</v>
      </c>
    </row>
    <row r="10734" spans="1:11" s="41" customFormat="1" x14ac:dyDescent="0.25">
      <c r="A10734" s="79">
        <v>7988</v>
      </c>
      <c r="B10734" s="93">
        <v>7</v>
      </c>
      <c r="C10734" s="33" t="s">
        <v>9565</v>
      </c>
      <c r="D10734" s="20" t="s">
        <v>31</v>
      </c>
      <c r="E10734" s="122">
        <v>41772.61041666667</v>
      </c>
      <c r="F10734" s="122">
        <v>41772.614583333336</v>
      </c>
    </row>
    <row r="10735" spans="1:11" s="41" customFormat="1" x14ac:dyDescent="0.25">
      <c r="A10735" s="79">
        <v>7989</v>
      </c>
      <c r="B10735" s="93">
        <v>7</v>
      </c>
      <c r="C10735" s="33" t="s">
        <v>9566</v>
      </c>
      <c r="D10735" s="20" t="s">
        <v>31</v>
      </c>
      <c r="E10735" s="122">
        <v>41785.566666666666</v>
      </c>
      <c r="F10735" s="122">
        <v>41785.597916666666</v>
      </c>
    </row>
    <row r="10736" spans="1:11" s="41" customFormat="1" x14ac:dyDescent="0.25">
      <c r="A10736" s="79">
        <v>7990</v>
      </c>
      <c r="B10736" s="93">
        <v>7</v>
      </c>
      <c r="C10736" s="33" t="s">
        <v>9567</v>
      </c>
      <c r="D10736" s="20" t="s">
        <v>31</v>
      </c>
      <c r="E10736" s="122">
        <v>41782.509027777778</v>
      </c>
      <c r="F10736" s="122">
        <v>41782.550694444442</v>
      </c>
    </row>
    <row r="10737" spans="1:11" s="41" customFormat="1" x14ac:dyDescent="0.25">
      <c r="A10737" s="79">
        <v>7991</v>
      </c>
      <c r="B10737" s="93">
        <v>7</v>
      </c>
      <c r="C10737" s="33" t="s">
        <v>9568</v>
      </c>
      <c r="D10737" s="20" t="s">
        <v>31</v>
      </c>
      <c r="E10737" s="122">
        <v>41766.390972222223</v>
      </c>
      <c r="F10737" s="122">
        <v>41766.530555555553</v>
      </c>
    </row>
    <row r="10738" spans="1:11" s="41" customFormat="1" x14ac:dyDescent="0.25">
      <c r="A10738" s="79">
        <v>7992</v>
      </c>
      <c r="B10738" s="93">
        <v>7</v>
      </c>
      <c r="C10738" s="33" t="s">
        <v>9569</v>
      </c>
      <c r="D10738" s="20" t="s">
        <v>31</v>
      </c>
      <c r="E10738" s="122">
        <v>41780.592361111114</v>
      </c>
      <c r="F10738" s="122">
        <v>41780.683333333334</v>
      </c>
    </row>
    <row r="10739" spans="1:11" s="41" customFormat="1" x14ac:dyDescent="0.25">
      <c r="A10739" s="79">
        <v>7993</v>
      </c>
      <c r="B10739" s="93">
        <v>7</v>
      </c>
      <c r="C10739" s="33" t="s">
        <v>9570</v>
      </c>
      <c r="D10739" s="20" t="s">
        <v>31</v>
      </c>
      <c r="E10739" s="122">
        <v>41781.574305555558</v>
      </c>
      <c r="F10739" s="122">
        <v>41781.702777777777</v>
      </c>
    </row>
    <row r="10740" spans="1:11" s="41" customFormat="1" x14ac:dyDescent="0.25">
      <c r="A10740" s="79">
        <v>7994</v>
      </c>
      <c r="B10740" s="93">
        <v>7</v>
      </c>
      <c r="C10740" s="33" t="s">
        <v>9571</v>
      </c>
      <c r="D10740" s="20" t="s">
        <v>31</v>
      </c>
      <c r="E10740" s="122">
        <v>41781.574305555558</v>
      </c>
      <c r="F10740" s="122">
        <v>41781.702777777777</v>
      </c>
    </row>
    <row r="10741" spans="1:11" s="41" customFormat="1" x14ac:dyDescent="0.25">
      <c r="A10741" s="79">
        <v>7995</v>
      </c>
      <c r="B10741" s="93">
        <v>7</v>
      </c>
      <c r="C10741" s="33" t="s">
        <v>9572</v>
      </c>
      <c r="D10741" s="20" t="s">
        <v>31</v>
      </c>
      <c r="E10741" s="122">
        <v>41768.572916666664</v>
      </c>
      <c r="F10741" s="122">
        <v>41768.656944444447</v>
      </c>
    </row>
    <row r="10742" spans="1:11" s="41" customFormat="1" x14ac:dyDescent="0.25">
      <c r="A10742" s="79">
        <v>7996</v>
      </c>
      <c r="B10742" s="93">
        <v>7</v>
      </c>
      <c r="C10742" s="33" t="s">
        <v>9573</v>
      </c>
      <c r="D10742" s="20" t="s">
        <v>31</v>
      </c>
      <c r="E10742" s="122">
        <v>41781.379861111112</v>
      </c>
      <c r="F10742" s="122">
        <v>41781.435416666667</v>
      </c>
    </row>
    <row r="10743" spans="1:11" s="41" customFormat="1" x14ac:dyDescent="0.25">
      <c r="A10743" s="79">
        <v>7997</v>
      </c>
      <c r="B10743" s="93">
        <v>7</v>
      </c>
      <c r="C10743" s="33" t="s">
        <v>9574</v>
      </c>
      <c r="D10743" s="20" t="s">
        <v>31</v>
      </c>
      <c r="E10743" s="122">
        <v>41785.627083333333</v>
      </c>
      <c r="F10743" s="122">
        <v>41785.67291666667</v>
      </c>
    </row>
    <row r="10744" spans="1:11" s="41" customFormat="1" x14ac:dyDescent="0.25">
      <c r="A10744" s="79">
        <v>7998</v>
      </c>
      <c r="B10744" s="93">
        <v>7</v>
      </c>
      <c r="C10744" s="33" t="s">
        <v>9575</v>
      </c>
      <c r="D10744" s="20" t="s">
        <v>31</v>
      </c>
      <c r="E10744" s="122">
        <v>41782.450694444444</v>
      </c>
      <c r="F10744" s="122">
        <v>41782.598611111112</v>
      </c>
    </row>
    <row r="10745" spans="1:11" s="41" customFormat="1" x14ac:dyDescent="0.25">
      <c r="A10745" s="79">
        <v>7999</v>
      </c>
      <c r="B10745" s="93">
        <v>7</v>
      </c>
      <c r="C10745" s="33" t="s">
        <v>9576</v>
      </c>
      <c r="D10745" s="20" t="s">
        <v>31</v>
      </c>
      <c r="E10745" s="122">
        <v>41781.730555555558</v>
      </c>
      <c r="F10745" s="122">
        <v>41782.458333333336</v>
      </c>
    </row>
    <row r="10746" spans="1:11" s="41" customFormat="1" x14ac:dyDescent="0.25">
      <c r="A10746" s="79">
        <v>8000</v>
      </c>
      <c r="B10746" s="93">
        <v>7</v>
      </c>
      <c r="C10746" s="33" t="s">
        <v>9577</v>
      </c>
      <c r="D10746" s="20" t="s">
        <v>31</v>
      </c>
      <c r="E10746" s="122">
        <v>41774.352777777778</v>
      </c>
      <c r="F10746" s="122">
        <v>41774.536805555559</v>
      </c>
    </row>
    <row r="10747" spans="1:11" s="41" customFormat="1" x14ac:dyDescent="0.25">
      <c r="A10747" s="79">
        <v>8001</v>
      </c>
      <c r="B10747" s="93">
        <v>7</v>
      </c>
      <c r="C10747" s="33" t="s">
        <v>9578</v>
      </c>
      <c r="D10747" s="20" t="s">
        <v>31</v>
      </c>
      <c r="E10747" s="122">
        <v>41772.63958333333</v>
      </c>
      <c r="F10747" s="122">
        <v>41772.675694444442</v>
      </c>
    </row>
    <row r="10748" spans="1:11" s="41" customFormat="1" x14ac:dyDescent="0.25">
      <c r="A10748" s="79">
        <v>8002</v>
      </c>
      <c r="B10748" s="93">
        <v>7</v>
      </c>
      <c r="C10748" s="33" t="s">
        <v>9579</v>
      </c>
      <c r="D10748" s="20" t="s">
        <v>31</v>
      </c>
      <c r="E10748" s="122">
        <v>41771.680555555555</v>
      </c>
      <c r="F10748" s="122">
        <v>41771.699999999997</v>
      </c>
    </row>
    <row r="10749" spans="1:11" s="41" customFormat="1" x14ac:dyDescent="0.25">
      <c r="A10749" s="79">
        <v>8003</v>
      </c>
      <c r="B10749" s="93">
        <v>7</v>
      </c>
      <c r="C10749" s="33" t="s">
        <v>9580</v>
      </c>
      <c r="D10749" s="20" t="s">
        <v>31</v>
      </c>
      <c r="E10749" s="122">
        <v>41788.697222222225</v>
      </c>
      <c r="F10749" s="122">
        <v>41788.727777777778</v>
      </c>
      <c r="J10749" s="69"/>
      <c r="K10749" s="69"/>
    </row>
    <row r="10750" spans="1:11" s="41" customFormat="1" x14ac:dyDescent="0.25">
      <c r="A10750" s="79">
        <v>8004</v>
      </c>
      <c r="B10750" s="93">
        <v>7</v>
      </c>
      <c r="C10750" s="33" t="s">
        <v>9581</v>
      </c>
      <c r="D10750" s="20" t="s">
        <v>31</v>
      </c>
      <c r="E10750" s="122">
        <v>41764.567361111112</v>
      </c>
      <c r="F10750" s="122">
        <v>41764.606249999997</v>
      </c>
    </row>
    <row r="10751" spans="1:11" s="41" customFormat="1" x14ac:dyDescent="0.25">
      <c r="A10751" s="79">
        <v>8005</v>
      </c>
      <c r="B10751" s="93">
        <v>7</v>
      </c>
      <c r="C10751" s="33" t="s">
        <v>9582</v>
      </c>
      <c r="D10751" s="20" t="s">
        <v>31</v>
      </c>
      <c r="E10751" s="122">
        <v>41781.655555555553</v>
      </c>
      <c r="F10751" s="122">
        <v>41781.669444444444</v>
      </c>
    </row>
    <row r="10752" spans="1:11" s="41" customFormat="1" x14ac:dyDescent="0.25">
      <c r="A10752" s="79">
        <v>8006</v>
      </c>
      <c r="B10752" s="93">
        <v>7</v>
      </c>
      <c r="C10752" s="33" t="s">
        <v>9583</v>
      </c>
      <c r="D10752" s="20" t="s">
        <v>31</v>
      </c>
      <c r="E10752" s="122">
        <v>41788.411111111112</v>
      </c>
      <c r="F10752" s="122">
        <v>41788.602777777778</v>
      </c>
    </row>
    <row r="10753" spans="1:11" s="41" customFormat="1" x14ac:dyDescent="0.25">
      <c r="A10753" s="79">
        <v>8007</v>
      </c>
      <c r="B10753" s="93">
        <v>7</v>
      </c>
      <c r="C10753" s="33" t="s">
        <v>9584</v>
      </c>
      <c r="D10753" s="20" t="s">
        <v>31</v>
      </c>
      <c r="E10753" s="122">
        <v>41766.589583333334</v>
      </c>
      <c r="F10753" s="122">
        <v>41766.615277777775</v>
      </c>
    </row>
    <row r="10754" spans="1:11" s="41" customFormat="1" x14ac:dyDescent="0.25">
      <c r="A10754" s="79">
        <v>8008</v>
      </c>
      <c r="B10754" s="93">
        <v>7</v>
      </c>
      <c r="C10754" s="33" t="s">
        <v>9585</v>
      </c>
      <c r="D10754" s="20" t="s">
        <v>31</v>
      </c>
      <c r="E10754" s="122">
        <v>41772.574305555558</v>
      </c>
      <c r="F10754" s="122">
        <v>41772.614583333336</v>
      </c>
    </row>
    <row r="10755" spans="1:11" s="41" customFormat="1" x14ac:dyDescent="0.25">
      <c r="A10755" s="79">
        <v>8009</v>
      </c>
      <c r="B10755" s="93">
        <v>7</v>
      </c>
      <c r="C10755" s="33" t="s">
        <v>9586</v>
      </c>
      <c r="D10755" s="20" t="s">
        <v>31</v>
      </c>
      <c r="E10755" s="122">
        <v>41766.512499999997</v>
      </c>
      <c r="F10755" s="122">
        <v>41766.530555555553</v>
      </c>
    </row>
    <row r="10756" spans="1:11" s="41" customFormat="1" x14ac:dyDescent="0.25">
      <c r="A10756" s="79">
        <v>8010</v>
      </c>
      <c r="B10756" s="93">
        <v>7</v>
      </c>
      <c r="C10756" s="33" t="s">
        <v>9587</v>
      </c>
      <c r="D10756" s="20" t="s">
        <v>31</v>
      </c>
      <c r="E10756" s="122">
        <v>41771.720138888886</v>
      </c>
      <c r="F10756" s="122">
        <v>41771.727777777778</v>
      </c>
    </row>
    <row r="10757" spans="1:11" s="41" customFormat="1" x14ac:dyDescent="0.25">
      <c r="A10757" s="79">
        <v>8011</v>
      </c>
      <c r="B10757" s="93">
        <v>7</v>
      </c>
      <c r="C10757" s="33" t="s">
        <v>9588</v>
      </c>
      <c r="D10757" s="20" t="s">
        <v>31</v>
      </c>
      <c r="E10757" s="122">
        <v>41782.593055555553</v>
      </c>
      <c r="F10757" s="122">
        <v>41782.598611111112</v>
      </c>
    </row>
    <row r="10758" spans="1:11" s="41" customFormat="1" x14ac:dyDescent="0.25">
      <c r="A10758" s="79">
        <v>8012</v>
      </c>
      <c r="B10758" s="93">
        <v>7</v>
      </c>
      <c r="C10758" s="33" t="s">
        <v>9589</v>
      </c>
      <c r="D10758" s="20" t="s">
        <v>31</v>
      </c>
      <c r="E10758" s="122">
        <v>41782.593055555553</v>
      </c>
      <c r="F10758" s="122">
        <v>41782.598611111112</v>
      </c>
    </row>
    <row r="10759" spans="1:11" s="41" customFormat="1" x14ac:dyDescent="0.25">
      <c r="A10759" s="79">
        <v>8013</v>
      </c>
      <c r="B10759" s="93">
        <v>7</v>
      </c>
      <c r="C10759" s="33" t="s">
        <v>9590</v>
      </c>
      <c r="D10759" s="20" t="s">
        <v>31</v>
      </c>
      <c r="E10759" s="122">
        <v>41768.664583333331</v>
      </c>
      <c r="F10759" s="122">
        <v>41768.699999999997</v>
      </c>
    </row>
    <row r="10760" spans="1:11" s="41" customFormat="1" x14ac:dyDescent="0.25">
      <c r="A10760" s="79">
        <v>8014</v>
      </c>
      <c r="B10760" s="93">
        <v>7</v>
      </c>
      <c r="C10760" s="33" t="s">
        <v>9591</v>
      </c>
      <c r="D10760" s="20" t="s">
        <v>31</v>
      </c>
      <c r="E10760" s="122">
        <v>41771.675694444442</v>
      </c>
      <c r="F10760" s="122">
        <v>41771.695833333331</v>
      </c>
    </row>
    <row r="10761" spans="1:11" s="41" customFormat="1" x14ac:dyDescent="0.25">
      <c r="A10761" s="79">
        <v>8015</v>
      </c>
      <c r="B10761" s="93">
        <v>7</v>
      </c>
      <c r="C10761" s="33" t="s">
        <v>9592</v>
      </c>
      <c r="D10761" s="20" t="s">
        <v>31</v>
      </c>
      <c r="E10761" s="122">
        <v>41782.574305555558</v>
      </c>
      <c r="F10761" s="122">
        <v>41782.598611111112</v>
      </c>
    </row>
    <row r="10762" spans="1:11" s="41" customFormat="1" x14ac:dyDescent="0.25">
      <c r="A10762" s="79">
        <v>8016</v>
      </c>
      <c r="B10762" s="93">
        <v>7</v>
      </c>
      <c r="C10762" s="33" t="s">
        <v>9593</v>
      </c>
      <c r="D10762" s="20" t="s">
        <v>31</v>
      </c>
      <c r="E10762" s="122">
        <v>41774.609027777777</v>
      </c>
      <c r="F10762" s="122">
        <v>41774.609722222223</v>
      </c>
      <c r="J10762" s="69"/>
      <c r="K10762" s="69"/>
    </row>
    <row r="10763" spans="1:11" s="41" customFormat="1" x14ac:dyDescent="0.25">
      <c r="A10763" s="79">
        <v>8017</v>
      </c>
      <c r="B10763" s="93">
        <v>7</v>
      </c>
      <c r="C10763" s="33" t="s">
        <v>9594</v>
      </c>
      <c r="D10763" s="20" t="s">
        <v>31</v>
      </c>
      <c r="E10763" s="122">
        <v>41771.643750000003</v>
      </c>
      <c r="F10763" s="122">
        <v>41771.700694444444</v>
      </c>
    </row>
    <row r="10764" spans="1:11" s="41" customFormat="1" x14ac:dyDescent="0.25">
      <c r="A10764" s="79">
        <v>8018</v>
      </c>
      <c r="B10764" s="93">
        <v>7</v>
      </c>
      <c r="C10764" s="33" t="s">
        <v>9595</v>
      </c>
      <c r="D10764" s="20" t="s">
        <v>31</v>
      </c>
      <c r="E10764" s="122">
        <v>41787.385416666664</v>
      </c>
      <c r="F10764" s="122">
        <v>41787.706250000003</v>
      </c>
    </row>
    <row r="10765" spans="1:11" s="41" customFormat="1" x14ac:dyDescent="0.25">
      <c r="A10765" s="79">
        <v>8019</v>
      </c>
      <c r="B10765" s="93">
        <v>7</v>
      </c>
      <c r="C10765" s="33" t="s">
        <v>9596</v>
      </c>
      <c r="D10765" s="20" t="s">
        <v>31</v>
      </c>
      <c r="E10765" s="122">
        <v>41781.519444444442</v>
      </c>
      <c r="F10765" s="122">
        <v>41781.599999999999</v>
      </c>
    </row>
    <row r="10766" spans="1:11" s="41" customFormat="1" x14ac:dyDescent="0.25">
      <c r="A10766" s="79">
        <v>8020</v>
      </c>
      <c r="B10766" s="93">
        <v>7</v>
      </c>
      <c r="C10766" s="33" t="s">
        <v>9597</v>
      </c>
      <c r="D10766" s="20" t="s">
        <v>31</v>
      </c>
      <c r="E10766" s="122">
        <v>41771.781944444447</v>
      </c>
      <c r="F10766" s="122">
        <v>41772.436111111114</v>
      </c>
    </row>
    <row r="10767" spans="1:11" s="41" customFormat="1" x14ac:dyDescent="0.25">
      <c r="A10767" s="79">
        <v>8021</v>
      </c>
      <c r="B10767" s="93">
        <v>7</v>
      </c>
      <c r="C10767" s="33" t="s">
        <v>9598</v>
      </c>
      <c r="D10767" s="20" t="s">
        <v>31</v>
      </c>
      <c r="E10767" s="122">
        <v>41764.686805555553</v>
      </c>
      <c r="F10767" s="122">
        <v>41764.724999999999</v>
      </c>
    </row>
    <row r="10768" spans="1:11" s="41" customFormat="1" x14ac:dyDescent="0.25">
      <c r="A10768" s="79">
        <v>8022</v>
      </c>
      <c r="B10768" s="93">
        <v>7</v>
      </c>
      <c r="C10768" s="33" t="s">
        <v>9599</v>
      </c>
      <c r="D10768" s="20" t="s">
        <v>31</v>
      </c>
      <c r="E10768" s="122">
        <v>41766.445138888892</v>
      </c>
      <c r="F10768" s="122">
        <v>41766.566666666666</v>
      </c>
    </row>
    <row r="10769" spans="1:11" s="41" customFormat="1" x14ac:dyDescent="0.25">
      <c r="A10769" s="79">
        <v>8023</v>
      </c>
      <c r="B10769" s="93">
        <v>7</v>
      </c>
      <c r="C10769" s="33" t="s">
        <v>9600</v>
      </c>
      <c r="D10769" s="20" t="s">
        <v>31</v>
      </c>
      <c r="E10769" s="122">
        <v>41774.663888888892</v>
      </c>
      <c r="F10769" s="122">
        <v>41774.679166666669</v>
      </c>
    </row>
    <row r="10770" spans="1:11" s="41" customFormat="1" x14ac:dyDescent="0.25">
      <c r="A10770" s="79">
        <v>8024</v>
      </c>
      <c r="B10770" s="93">
        <v>7</v>
      </c>
      <c r="C10770" s="33" t="s">
        <v>9601</v>
      </c>
      <c r="D10770" s="20" t="s">
        <v>31</v>
      </c>
      <c r="E10770" s="122">
        <v>41768.427083333336</v>
      </c>
      <c r="F10770" s="122">
        <v>41768.44027777778</v>
      </c>
    </row>
    <row r="10771" spans="1:11" s="41" customFormat="1" x14ac:dyDescent="0.25">
      <c r="A10771" s="79">
        <v>8025</v>
      </c>
      <c r="B10771" s="93">
        <v>7</v>
      </c>
      <c r="C10771" s="33" t="s">
        <v>9602</v>
      </c>
      <c r="D10771" s="20" t="s">
        <v>31</v>
      </c>
      <c r="E10771" s="122">
        <v>41765.402083333334</v>
      </c>
      <c r="F10771" s="122">
        <v>41765.527083333334</v>
      </c>
    </row>
    <row r="10772" spans="1:11" s="41" customFormat="1" x14ac:dyDescent="0.25">
      <c r="A10772" s="79">
        <v>8026</v>
      </c>
      <c r="B10772" s="93">
        <v>7</v>
      </c>
      <c r="C10772" s="33" t="s">
        <v>9603</v>
      </c>
      <c r="D10772" s="20" t="s">
        <v>31</v>
      </c>
      <c r="E10772" s="122">
        <v>41768.648611111108</v>
      </c>
      <c r="F10772" s="122">
        <v>41768.679166666669</v>
      </c>
      <c r="J10772" s="69"/>
      <c r="K10772" s="69"/>
    </row>
    <row r="10773" spans="1:11" s="41" customFormat="1" x14ac:dyDescent="0.25">
      <c r="A10773" s="79">
        <v>8027</v>
      </c>
      <c r="B10773" s="93">
        <v>7</v>
      </c>
      <c r="C10773" s="33" t="s">
        <v>9604</v>
      </c>
      <c r="D10773" s="20" t="s">
        <v>31</v>
      </c>
      <c r="E10773" s="122">
        <v>41768.65</v>
      </c>
      <c r="F10773" s="122">
        <v>41768.679166666669</v>
      </c>
    </row>
    <row r="10774" spans="1:11" s="41" customFormat="1" x14ac:dyDescent="0.25">
      <c r="A10774" s="79">
        <v>8028</v>
      </c>
      <c r="B10774" s="93">
        <v>7</v>
      </c>
      <c r="C10774" s="33" t="s">
        <v>9605</v>
      </c>
      <c r="D10774" s="20" t="s">
        <v>31</v>
      </c>
      <c r="E10774" s="122">
        <v>41780.470138888886</v>
      </c>
      <c r="F10774" s="122">
        <v>41781.322222222225</v>
      </c>
    </row>
    <row r="10775" spans="1:11" s="41" customFormat="1" x14ac:dyDescent="0.25">
      <c r="A10775" s="79">
        <v>8029</v>
      </c>
      <c r="B10775" s="93">
        <v>7</v>
      </c>
      <c r="C10775" s="33" t="s">
        <v>9606</v>
      </c>
      <c r="D10775" s="20" t="s">
        <v>31</v>
      </c>
      <c r="E10775" s="122">
        <v>41768.620833333334</v>
      </c>
      <c r="F10775" s="122">
        <v>41768.629166666666</v>
      </c>
    </row>
    <row r="10776" spans="1:11" s="41" customFormat="1" x14ac:dyDescent="0.25">
      <c r="A10776" s="79">
        <v>8030</v>
      </c>
      <c r="B10776" s="93">
        <v>7</v>
      </c>
      <c r="C10776" s="33" t="s">
        <v>9607</v>
      </c>
      <c r="D10776" s="20" t="s">
        <v>31</v>
      </c>
      <c r="E10776" s="122">
        <v>41761.623611111114</v>
      </c>
      <c r="F10776" s="122">
        <v>41761.675694444442</v>
      </c>
    </row>
    <row r="10777" spans="1:11" s="41" customFormat="1" x14ac:dyDescent="0.25">
      <c r="A10777" s="79">
        <v>8031</v>
      </c>
      <c r="B10777" s="93">
        <v>7</v>
      </c>
      <c r="C10777" s="33" t="s">
        <v>9608</v>
      </c>
      <c r="D10777" s="20" t="s">
        <v>31</v>
      </c>
      <c r="E10777" s="122">
        <v>41765.458333333336</v>
      </c>
      <c r="F10777" s="122">
        <v>41765.527777777781</v>
      </c>
    </row>
    <row r="10778" spans="1:11" s="41" customFormat="1" x14ac:dyDescent="0.25">
      <c r="A10778" s="79">
        <v>8032</v>
      </c>
      <c r="B10778" s="93">
        <v>7</v>
      </c>
      <c r="C10778" s="33" t="s">
        <v>9609</v>
      </c>
      <c r="D10778" s="20" t="s">
        <v>31</v>
      </c>
      <c r="E10778" s="122">
        <v>41771.478472222225</v>
      </c>
      <c r="F10778" s="122">
        <v>41771.515277777777</v>
      </c>
    </row>
    <row r="10779" spans="1:11" s="41" customFormat="1" x14ac:dyDescent="0.25">
      <c r="A10779" s="79">
        <v>8033</v>
      </c>
      <c r="B10779" s="93">
        <v>7</v>
      </c>
      <c r="C10779" s="33" t="s">
        <v>9610</v>
      </c>
      <c r="D10779" s="20" t="s">
        <v>31</v>
      </c>
      <c r="E10779" s="122">
        <v>41779.436111111114</v>
      </c>
      <c r="F10779" s="122">
        <v>41779.681250000001</v>
      </c>
    </row>
    <row r="10780" spans="1:11" s="41" customFormat="1" x14ac:dyDescent="0.25">
      <c r="A10780" s="79">
        <v>8034</v>
      </c>
      <c r="B10780" s="93">
        <v>7</v>
      </c>
      <c r="C10780" s="33" t="s">
        <v>9611</v>
      </c>
      <c r="D10780" s="20" t="s">
        <v>31</v>
      </c>
      <c r="E10780" s="122">
        <v>41768.649305555555</v>
      </c>
      <c r="F10780" s="122">
        <v>41768.679166666669</v>
      </c>
    </row>
    <row r="10781" spans="1:11" s="41" customFormat="1" x14ac:dyDescent="0.25">
      <c r="A10781" s="79">
        <v>8035</v>
      </c>
      <c r="B10781" s="93">
        <v>7</v>
      </c>
      <c r="C10781" s="33" t="s">
        <v>9612</v>
      </c>
      <c r="D10781" s="20" t="s">
        <v>31</v>
      </c>
      <c r="E10781" s="122">
        <v>41782.59375</v>
      </c>
      <c r="F10781" s="122">
        <v>41782.598611111112</v>
      </c>
    </row>
    <row r="10782" spans="1:11" s="41" customFormat="1" x14ac:dyDescent="0.25">
      <c r="A10782" s="79">
        <v>8036</v>
      </c>
      <c r="B10782" s="93">
        <v>7</v>
      </c>
      <c r="C10782" s="33" t="s">
        <v>9613</v>
      </c>
      <c r="D10782" s="20" t="s">
        <v>31</v>
      </c>
      <c r="E10782" s="122">
        <v>41779.694444444445</v>
      </c>
      <c r="F10782" s="122">
        <v>41779.727777777778</v>
      </c>
    </row>
    <row r="10783" spans="1:11" s="41" customFormat="1" x14ac:dyDescent="0.25">
      <c r="A10783" s="79">
        <v>8037</v>
      </c>
      <c r="B10783" s="93">
        <v>7</v>
      </c>
      <c r="C10783" s="33" t="s">
        <v>9614</v>
      </c>
      <c r="D10783" s="20" t="s">
        <v>31</v>
      </c>
      <c r="E10783" s="122">
        <v>41775.574305555558</v>
      </c>
      <c r="F10783" s="122">
        <v>41775.61041666667</v>
      </c>
    </row>
    <row r="10784" spans="1:11" s="41" customFormat="1" x14ac:dyDescent="0.25">
      <c r="A10784" s="79">
        <v>8038</v>
      </c>
      <c r="B10784" s="93">
        <v>7</v>
      </c>
      <c r="C10784" s="33" t="s">
        <v>9615</v>
      </c>
      <c r="D10784" s="20" t="s">
        <v>31</v>
      </c>
      <c r="E10784" s="122">
        <v>41789.615972222222</v>
      </c>
      <c r="F10784" s="122">
        <v>41789.684027777781</v>
      </c>
    </row>
    <row r="10785" spans="1:11" s="41" customFormat="1" x14ac:dyDescent="0.25">
      <c r="A10785" s="79">
        <v>8039</v>
      </c>
      <c r="B10785" s="93">
        <v>7</v>
      </c>
      <c r="C10785" s="33" t="s">
        <v>9616</v>
      </c>
      <c r="D10785" s="20" t="s">
        <v>31</v>
      </c>
      <c r="E10785" s="122">
        <v>41787.449305555558</v>
      </c>
      <c r="F10785" s="122">
        <v>41787.543055555558</v>
      </c>
    </row>
    <row r="10786" spans="1:11" s="41" customFormat="1" x14ac:dyDescent="0.25">
      <c r="A10786" s="79">
        <v>8040</v>
      </c>
      <c r="B10786" s="93">
        <v>7</v>
      </c>
      <c r="C10786" s="33" t="s">
        <v>9617</v>
      </c>
      <c r="D10786" s="20" t="s">
        <v>31</v>
      </c>
      <c r="E10786" s="122">
        <v>41787.448611111111</v>
      </c>
      <c r="F10786" s="122">
        <v>41787.543055555558</v>
      </c>
    </row>
    <row r="10787" spans="1:11" s="41" customFormat="1" x14ac:dyDescent="0.25">
      <c r="A10787" s="79">
        <v>8041</v>
      </c>
      <c r="B10787" s="93">
        <v>7</v>
      </c>
      <c r="C10787" s="33" t="s">
        <v>9618</v>
      </c>
      <c r="D10787" s="20" t="s">
        <v>31</v>
      </c>
      <c r="E10787" s="122">
        <v>41768.587500000001</v>
      </c>
      <c r="F10787" s="122">
        <v>41768.604166666664</v>
      </c>
    </row>
    <row r="10788" spans="1:11" s="41" customFormat="1" x14ac:dyDescent="0.25">
      <c r="A10788" s="79">
        <v>8042</v>
      </c>
      <c r="B10788" s="93">
        <v>7</v>
      </c>
      <c r="C10788" s="33" t="s">
        <v>9619</v>
      </c>
      <c r="D10788" s="20" t="s">
        <v>31</v>
      </c>
      <c r="E10788" s="122">
        <v>41770.718055555553</v>
      </c>
      <c r="F10788" s="122">
        <v>41771.455555555556</v>
      </c>
    </row>
    <row r="10789" spans="1:11" s="41" customFormat="1" x14ac:dyDescent="0.25">
      <c r="A10789" s="79">
        <v>8043</v>
      </c>
      <c r="B10789" s="93">
        <v>7</v>
      </c>
      <c r="C10789" s="33" t="s">
        <v>9620</v>
      </c>
      <c r="D10789" s="20" t="s">
        <v>31</v>
      </c>
      <c r="E10789" s="122">
        <v>41780.572222222225</v>
      </c>
      <c r="F10789" s="122">
        <v>41780.597916666666</v>
      </c>
    </row>
    <row r="10790" spans="1:11" s="41" customFormat="1" x14ac:dyDescent="0.25">
      <c r="A10790" s="79">
        <v>8044</v>
      </c>
      <c r="B10790" s="93">
        <v>7</v>
      </c>
      <c r="C10790" s="33" t="s">
        <v>9621</v>
      </c>
      <c r="D10790" s="20" t="s">
        <v>31</v>
      </c>
      <c r="E10790" s="122">
        <v>41779.707638888889</v>
      </c>
      <c r="F10790" s="122">
        <v>41779.727777777778</v>
      </c>
    </row>
    <row r="10791" spans="1:11" s="41" customFormat="1" x14ac:dyDescent="0.25">
      <c r="A10791" s="79">
        <v>8045</v>
      </c>
      <c r="B10791" s="93">
        <v>7</v>
      </c>
      <c r="C10791" s="33" t="s">
        <v>9622</v>
      </c>
      <c r="D10791" s="20" t="s">
        <v>31</v>
      </c>
      <c r="E10791" s="122">
        <v>41764.464583333334</v>
      </c>
      <c r="F10791" s="122">
        <v>41764.606249999997</v>
      </c>
    </row>
    <row r="10792" spans="1:11" s="41" customFormat="1" x14ac:dyDescent="0.25">
      <c r="A10792" s="79">
        <v>8046</v>
      </c>
      <c r="B10792" s="93">
        <v>7</v>
      </c>
      <c r="C10792" s="33" t="s">
        <v>9623</v>
      </c>
      <c r="D10792" s="20" t="s">
        <v>31</v>
      </c>
      <c r="E10792" s="122">
        <v>41773.612500000003</v>
      </c>
      <c r="F10792" s="122">
        <v>41773.675000000003</v>
      </c>
    </row>
    <row r="10793" spans="1:11" s="41" customFormat="1" x14ac:dyDescent="0.25">
      <c r="A10793" s="79">
        <v>8047</v>
      </c>
      <c r="B10793" s="93">
        <v>7</v>
      </c>
      <c r="C10793" s="33" t="s">
        <v>9624</v>
      </c>
      <c r="D10793" s="20" t="s">
        <v>31</v>
      </c>
      <c r="E10793" s="122">
        <v>41788.595138888886</v>
      </c>
      <c r="F10793" s="122">
        <v>41788.595833333333</v>
      </c>
    </row>
    <row r="10794" spans="1:11" s="41" customFormat="1" x14ac:dyDescent="0.25">
      <c r="A10794" s="79">
        <v>8048</v>
      </c>
      <c r="B10794" s="93">
        <v>7</v>
      </c>
      <c r="C10794" s="33" t="s">
        <v>9625</v>
      </c>
      <c r="D10794" s="20" t="s">
        <v>31</v>
      </c>
      <c r="E10794" s="122">
        <v>41761.594444444447</v>
      </c>
      <c r="F10794" s="122">
        <v>41762.333333333336</v>
      </c>
    </row>
    <row r="10795" spans="1:11" s="41" customFormat="1" x14ac:dyDescent="0.25">
      <c r="A10795" s="79">
        <v>8049</v>
      </c>
      <c r="B10795" s="93">
        <v>7</v>
      </c>
      <c r="C10795" s="33" t="s">
        <v>9626</v>
      </c>
      <c r="D10795" s="20" t="s">
        <v>31</v>
      </c>
      <c r="E10795" s="122">
        <v>41772.473611111112</v>
      </c>
      <c r="F10795" s="122">
        <v>41772.614583333336</v>
      </c>
    </row>
    <row r="10796" spans="1:11" s="41" customFormat="1" x14ac:dyDescent="0.25">
      <c r="A10796" s="79">
        <v>8050</v>
      </c>
      <c r="B10796" s="93">
        <v>7</v>
      </c>
      <c r="C10796" s="33" t="s">
        <v>9627</v>
      </c>
      <c r="D10796" s="20" t="s">
        <v>31</v>
      </c>
      <c r="E10796" s="122">
        <v>41761.433333333334</v>
      </c>
      <c r="F10796" s="122">
        <v>41761.529861111114</v>
      </c>
    </row>
    <row r="10797" spans="1:11" s="41" customFormat="1" x14ac:dyDescent="0.25">
      <c r="A10797" s="79">
        <v>8051</v>
      </c>
      <c r="B10797" s="93">
        <v>7</v>
      </c>
      <c r="C10797" s="33" t="s">
        <v>9628</v>
      </c>
      <c r="D10797" s="20" t="s">
        <v>31</v>
      </c>
      <c r="E10797" s="122">
        <v>41761.780555555553</v>
      </c>
      <c r="F10797" s="122">
        <v>41764.606249999997</v>
      </c>
    </row>
    <row r="10798" spans="1:11" s="41" customFormat="1" x14ac:dyDescent="0.25">
      <c r="A10798" s="79">
        <v>8052</v>
      </c>
      <c r="B10798" s="93">
        <v>7</v>
      </c>
      <c r="C10798" s="33" t="s">
        <v>9629</v>
      </c>
      <c r="D10798" s="20" t="s">
        <v>31</v>
      </c>
      <c r="E10798" s="122">
        <v>41771.637499999997</v>
      </c>
      <c r="F10798" s="122">
        <v>41771.699999999997</v>
      </c>
    </row>
    <row r="10799" spans="1:11" s="41" customFormat="1" x14ac:dyDescent="0.25">
      <c r="A10799" s="79">
        <v>8053</v>
      </c>
      <c r="B10799" s="93">
        <v>7</v>
      </c>
      <c r="C10799" s="33" t="s">
        <v>9630</v>
      </c>
      <c r="D10799" s="20" t="s">
        <v>31</v>
      </c>
      <c r="E10799" s="122">
        <v>41768.662499999999</v>
      </c>
      <c r="F10799" s="122">
        <v>41768.684027777781</v>
      </c>
    </row>
    <row r="10800" spans="1:11" s="41" customFormat="1" x14ac:dyDescent="0.25">
      <c r="A10800" s="79">
        <v>8054</v>
      </c>
      <c r="B10800" s="93">
        <v>7</v>
      </c>
      <c r="C10800" s="33" t="s">
        <v>9631</v>
      </c>
      <c r="D10800" s="20" t="s">
        <v>31</v>
      </c>
      <c r="E10800" s="122">
        <v>41768.589583333334</v>
      </c>
      <c r="F10800" s="122">
        <v>41768.62777777778</v>
      </c>
      <c r="J10800" s="69"/>
      <c r="K10800" s="69"/>
    </row>
    <row r="10801" spans="1:11" s="41" customFormat="1" x14ac:dyDescent="0.25">
      <c r="A10801" s="79">
        <v>8055</v>
      </c>
      <c r="B10801" s="93">
        <v>7</v>
      </c>
      <c r="C10801" s="33" t="s">
        <v>9632</v>
      </c>
      <c r="D10801" s="20" t="s">
        <v>31</v>
      </c>
      <c r="E10801" s="122">
        <v>41775.576388888891</v>
      </c>
      <c r="F10801" s="122">
        <v>41775.61041666667</v>
      </c>
    </row>
    <row r="10802" spans="1:11" s="41" customFormat="1" x14ac:dyDescent="0.25">
      <c r="A10802" s="79">
        <v>8056</v>
      </c>
      <c r="B10802" s="93">
        <v>7</v>
      </c>
      <c r="C10802" s="33" t="s">
        <v>9633</v>
      </c>
      <c r="D10802" s="20" t="s">
        <v>31</v>
      </c>
      <c r="E10802" s="122">
        <v>41765.634027777778</v>
      </c>
      <c r="F10802" s="122">
        <v>41765.717361111114</v>
      </c>
      <c r="J10802" s="69"/>
      <c r="K10802" s="69"/>
    </row>
    <row r="10803" spans="1:11" s="41" customFormat="1" x14ac:dyDescent="0.25">
      <c r="A10803" s="79">
        <v>8057</v>
      </c>
      <c r="B10803" s="93">
        <v>7</v>
      </c>
      <c r="C10803" s="33" t="s">
        <v>9634</v>
      </c>
      <c r="D10803" s="20" t="s">
        <v>31</v>
      </c>
      <c r="E10803" s="122">
        <v>41789.744444444441</v>
      </c>
      <c r="F10803" s="122">
        <v>41789.747916666667</v>
      </c>
      <c r="J10803" s="69"/>
      <c r="K10803" s="69"/>
    </row>
    <row r="10804" spans="1:11" s="41" customFormat="1" x14ac:dyDescent="0.25">
      <c r="A10804" s="79">
        <v>8058</v>
      </c>
      <c r="B10804" s="93">
        <v>7</v>
      </c>
      <c r="C10804" s="33" t="s">
        <v>9635</v>
      </c>
      <c r="D10804" s="20" t="s">
        <v>31</v>
      </c>
      <c r="E10804" s="122">
        <v>41764.597916666666</v>
      </c>
      <c r="F10804" s="122">
        <v>41764.606249999997</v>
      </c>
    </row>
    <row r="10805" spans="1:11" s="41" customFormat="1" x14ac:dyDescent="0.25">
      <c r="A10805" s="79">
        <v>8059</v>
      </c>
      <c r="B10805" s="93">
        <v>7</v>
      </c>
      <c r="C10805" s="33" t="s">
        <v>9636</v>
      </c>
      <c r="D10805" s="20" t="s">
        <v>31</v>
      </c>
      <c r="E10805" s="122">
        <v>41773.690972222219</v>
      </c>
      <c r="F10805" s="122">
        <v>41773.725694444445</v>
      </c>
    </row>
    <row r="10806" spans="1:11" s="41" customFormat="1" x14ac:dyDescent="0.25">
      <c r="A10806" s="79">
        <v>8060</v>
      </c>
      <c r="B10806" s="93">
        <v>7</v>
      </c>
      <c r="C10806" s="33" t="s">
        <v>9637</v>
      </c>
      <c r="D10806" s="20" t="s">
        <v>31</v>
      </c>
      <c r="E10806" s="122">
        <v>41788.661111111112</v>
      </c>
      <c r="F10806" s="122">
        <v>41788.676388888889</v>
      </c>
    </row>
    <row r="10807" spans="1:11" s="41" customFormat="1" x14ac:dyDescent="0.25">
      <c r="A10807" s="79">
        <v>8061</v>
      </c>
      <c r="B10807" s="93">
        <v>7</v>
      </c>
      <c r="C10807" s="33" t="s">
        <v>9638</v>
      </c>
      <c r="D10807" s="20" t="s">
        <v>31</v>
      </c>
      <c r="E10807" s="122">
        <v>41767.556250000001</v>
      </c>
      <c r="F10807" s="122">
        <v>41767.618055555555</v>
      </c>
    </row>
    <row r="10808" spans="1:11" s="41" customFormat="1" x14ac:dyDescent="0.25">
      <c r="A10808" s="79">
        <v>8062</v>
      </c>
      <c r="B10808" s="93">
        <v>7</v>
      </c>
      <c r="C10808" s="33" t="s">
        <v>9639</v>
      </c>
      <c r="D10808" s="20" t="s">
        <v>31</v>
      </c>
      <c r="E10808" s="122">
        <v>41786.579861111109</v>
      </c>
      <c r="F10808" s="122">
        <v>41786.600694444445</v>
      </c>
    </row>
    <row r="10809" spans="1:11" s="41" customFormat="1" x14ac:dyDescent="0.25">
      <c r="A10809" s="79">
        <v>8063</v>
      </c>
      <c r="B10809" s="93">
        <v>7</v>
      </c>
      <c r="C10809" s="33" t="s">
        <v>9640</v>
      </c>
      <c r="D10809" s="20" t="s">
        <v>31</v>
      </c>
      <c r="E10809" s="122">
        <v>41772.660416666666</v>
      </c>
      <c r="F10809" s="122">
        <v>41772.697222222225</v>
      </c>
    </row>
    <row r="10810" spans="1:11" s="41" customFormat="1" x14ac:dyDescent="0.25">
      <c r="A10810" s="79">
        <v>8064</v>
      </c>
      <c r="B10810" s="93">
        <v>7</v>
      </c>
      <c r="C10810" s="33" t="s">
        <v>9641</v>
      </c>
      <c r="D10810" s="20" t="s">
        <v>31</v>
      </c>
      <c r="E10810" s="122">
        <v>41786.411805555559</v>
      </c>
      <c r="F10810" s="122">
        <v>41786.706944444442</v>
      </c>
    </row>
    <row r="10811" spans="1:11" s="41" customFormat="1" x14ac:dyDescent="0.25">
      <c r="A10811" s="79">
        <v>8065</v>
      </c>
      <c r="B10811" s="93">
        <v>7</v>
      </c>
      <c r="C10811" s="33" t="s">
        <v>9642</v>
      </c>
      <c r="D10811" s="20" t="s">
        <v>31</v>
      </c>
      <c r="E10811" s="122">
        <v>41782.581944444442</v>
      </c>
      <c r="F10811" s="122">
        <v>41782.598611111112</v>
      </c>
    </row>
    <row r="10812" spans="1:11" s="41" customFormat="1" x14ac:dyDescent="0.25">
      <c r="A10812" s="79">
        <v>8066</v>
      </c>
      <c r="B10812" s="93">
        <v>7</v>
      </c>
      <c r="C10812" s="33" t="s">
        <v>9643</v>
      </c>
      <c r="D10812" s="20" t="s">
        <v>31</v>
      </c>
      <c r="E10812" s="122">
        <v>41786.569444444445</v>
      </c>
      <c r="F10812" s="122">
        <v>41786.593055555553</v>
      </c>
    </row>
    <row r="10813" spans="1:11" s="41" customFormat="1" x14ac:dyDescent="0.25">
      <c r="A10813" s="79">
        <v>8067</v>
      </c>
      <c r="B10813" s="93">
        <v>7</v>
      </c>
      <c r="C10813" s="33" t="s">
        <v>9644</v>
      </c>
      <c r="D10813" s="20" t="s">
        <v>31</v>
      </c>
      <c r="E10813" s="122">
        <v>41768.78125</v>
      </c>
      <c r="F10813" s="122">
        <v>41769.456250000003</v>
      </c>
    </row>
    <row r="10814" spans="1:11" s="41" customFormat="1" x14ac:dyDescent="0.25">
      <c r="A10814" s="79">
        <v>8068</v>
      </c>
      <c r="B10814" s="93">
        <v>7</v>
      </c>
      <c r="C10814" s="33" t="s">
        <v>9645</v>
      </c>
      <c r="D10814" s="20" t="s">
        <v>31</v>
      </c>
      <c r="E10814" s="122">
        <v>41779.595138888886</v>
      </c>
      <c r="F10814" s="122">
        <v>41779.712500000001</v>
      </c>
    </row>
    <row r="10815" spans="1:11" s="41" customFormat="1" x14ac:dyDescent="0.25">
      <c r="A10815" s="79">
        <v>8069</v>
      </c>
      <c r="B10815" s="93">
        <v>7</v>
      </c>
      <c r="C10815" s="33" t="s">
        <v>9646</v>
      </c>
      <c r="D10815" s="20" t="s">
        <v>31</v>
      </c>
      <c r="E10815" s="122">
        <v>41782.413194444445</v>
      </c>
      <c r="F10815" s="122">
        <v>41783.336111111108</v>
      </c>
    </row>
    <row r="10816" spans="1:11" s="41" customFormat="1" x14ac:dyDescent="0.25">
      <c r="A10816" s="79">
        <v>8070</v>
      </c>
      <c r="B10816" s="93">
        <v>7</v>
      </c>
      <c r="C10816" s="33" t="s">
        <v>9647</v>
      </c>
      <c r="D10816" s="20" t="s">
        <v>31</v>
      </c>
      <c r="E10816" s="122">
        <v>41779.446527777778</v>
      </c>
      <c r="F10816" s="122">
        <v>41779.681250000001</v>
      </c>
    </row>
    <row r="10817" spans="1:11" s="41" customFormat="1" x14ac:dyDescent="0.25">
      <c r="A10817" s="79">
        <v>8071</v>
      </c>
      <c r="B10817" s="93">
        <v>7</v>
      </c>
      <c r="C10817" s="33" t="s">
        <v>9648</v>
      </c>
      <c r="D10817" s="20" t="s">
        <v>31</v>
      </c>
      <c r="E10817" s="122">
        <v>41772.341666666667</v>
      </c>
      <c r="F10817" s="122">
        <v>41772.654166666667</v>
      </c>
    </row>
    <row r="10818" spans="1:11" s="41" customFormat="1" x14ac:dyDescent="0.25">
      <c r="A10818" s="79">
        <v>8072</v>
      </c>
      <c r="B10818" s="93">
        <v>7</v>
      </c>
      <c r="C10818" s="33" t="s">
        <v>9649</v>
      </c>
      <c r="D10818" s="20" t="s">
        <v>31</v>
      </c>
      <c r="E10818" s="122">
        <v>41766.638194444444</v>
      </c>
      <c r="F10818" s="122">
        <v>41766.665277777778</v>
      </c>
      <c r="J10818" s="69"/>
      <c r="K10818" s="69"/>
    </row>
    <row r="10819" spans="1:11" s="41" customFormat="1" x14ac:dyDescent="0.25">
      <c r="A10819" s="79">
        <v>8073</v>
      </c>
      <c r="B10819" s="93">
        <v>7</v>
      </c>
      <c r="C10819" s="33" t="s">
        <v>9650</v>
      </c>
      <c r="D10819" s="20" t="s">
        <v>31</v>
      </c>
      <c r="E10819" s="122">
        <v>41772.643055555556</v>
      </c>
      <c r="F10819" s="122">
        <v>41772.675694444442</v>
      </c>
    </row>
    <row r="10820" spans="1:11" s="41" customFormat="1" x14ac:dyDescent="0.25">
      <c r="A10820" s="79">
        <v>8074</v>
      </c>
      <c r="B10820" s="93">
        <v>7</v>
      </c>
      <c r="C10820" s="33" t="s">
        <v>9651</v>
      </c>
      <c r="D10820" s="20" t="s">
        <v>31</v>
      </c>
      <c r="E10820" s="122">
        <v>41785.548611111109</v>
      </c>
      <c r="F10820" s="122">
        <v>41785.552083333336</v>
      </c>
      <c r="J10820" s="69"/>
      <c r="K10820" s="69"/>
    </row>
    <row r="10821" spans="1:11" s="41" customFormat="1" x14ac:dyDescent="0.25">
      <c r="A10821" s="79">
        <v>8075</v>
      </c>
      <c r="B10821" s="93">
        <v>7</v>
      </c>
      <c r="C10821" s="33" t="s">
        <v>9652</v>
      </c>
      <c r="D10821" s="20" t="s">
        <v>31</v>
      </c>
      <c r="E10821" s="122">
        <v>41768.65625</v>
      </c>
      <c r="F10821" s="122">
        <v>41768.684027777781</v>
      </c>
    </row>
    <row r="10822" spans="1:11" s="41" customFormat="1" x14ac:dyDescent="0.25">
      <c r="A10822" s="79">
        <v>8076</v>
      </c>
      <c r="B10822" s="93">
        <v>7</v>
      </c>
      <c r="C10822" s="33" t="s">
        <v>9653</v>
      </c>
      <c r="D10822" s="20" t="s">
        <v>31</v>
      </c>
      <c r="E10822" s="122">
        <v>41789.680555555555</v>
      </c>
      <c r="F10822" s="122">
        <v>41789.704861111109</v>
      </c>
      <c r="J10822" s="69"/>
      <c r="K10822" s="69"/>
    </row>
    <row r="10823" spans="1:11" s="41" customFormat="1" x14ac:dyDescent="0.25">
      <c r="A10823" s="79">
        <v>8077</v>
      </c>
      <c r="B10823" s="93">
        <v>7</v>
      </c>
      <c r="C10823" s="33" t="s">
        <v>9654</v>
      </c>
      <c r="D10823" s="20" t="s">
        <v>31</v>
      </c>
      <c r="E10823" s="122">
        <v>41764.77847222222</v>
      </c>
      <c r="F10823" s="122">
        <v>41765.531944444447</v>
      </c>
    </row>
    <row r="10824" spans="1:11" s="41" customFormat="1" x14ac:dyDescent="0.25">
      <c r="A10824" s="79">
        <v>8078</v>
      </c>
      <c r="B10824" s="93">
        <v>7</v>
      </c>
      <c r="C10824" s="33" t="s">
        <v>9655</v>
      </c>
      <c r="D10824" s="20" t="s">
        <v>31</v>
      </c>
      <c r="E10824" s="122">
        <v>41764.665277777778</v>
      </c>
      <c r="F10824" s="122">
        <v>41764.669444444444</v>
      </c>
    </row>
    <row r="10825" spans="1:11" s="41" customFormat="1" x14ac:dyDescent="0.25">
      <c r="A10825" s="79">
        <v>8079</v>
      </c>
      <c r="B10825" s="93">
        <v>7</v>
      </c>
      <c r="C10825" s="33" t="s">
        <v>9656</v>
      </c>
      <c r="D10825" s="20" t="s">
        <v>31</v>
      </c>
      <c r="E10825" s="122">
        <v>41771.424305555556</v>
      </c>
      <c r="F10825" s="122">
        <v>41771.455555555556</v>
      </c>
    </row>
    <row r="10826" spans="1:11" s="41" customFormat="1" x14ac:dyDescent="0.25">
      <c r="A10826" s="79">
        <v>8080</v>
      </c>
      <c r="B10826" s="93">
        <v>7</v>
      </c>
      <c r="C10826" s="33" t="s">
        <v>9657</v>
      </c>
      <c r="D10826" s="20" t="s">
        <v>31</v>
      </c>
      <c r="E10826" s="122">
        <v>41788.616666666669</v>
      </c>
      <c r="F10826" s="122">
        <v>41788.676388888889</v>
      </c>
    </row>
    <row r="10827" spans="1:11" s="41" customFormat="1" x14ac:dyDescent="0.25">
      <c r="A10827" s="79">
        <v>8081</v>
      </c>
      <c r="B10827" s="93">
        <v>7</v>
      </c>
      <c r="C10827" s="33" t="s">
        <v>9658</v>
      </c>
      <c r="D10827" s="20" t="s">
        <v>31</v>
      </c>
      <c r="E10827" s="122">
        <v>41767.772222222222</v>
      </c>
      <c r="F10827" s="122">
        <v>41768.438888888886</v>
      </c>
    </row>
    <row r="10828" spans="1:11" s="41" customFormat="1" x14ac:dyDescent="0.25">
      <c r="A10828" s="79">
        <v>8082</v>
      </c>
      <c r="B10828" s="93">
        <v>7</v>
      </c>
      <c r="C10828" s="33" t="s">
        <v>9659</v>
      </c>
      <c r="D10828" s="20" t="s">
        <v>31</v>
      </c>
      <c r="E10828" s="122">
        <v>41772.457638888889</v>
      </c>
      <c r="F10828" s="122">
        <v>41772.505555555559</v>
      </c>
    </row>
    <row r="10829" spans="1:11" s="41" customFormat="1" x14ac:dyDescent="0.25">
      <c r="A10829" s="79">
        <v>8083</v>
      </c>
      <c r="B10829" s="93">
        <v>7</v>
      </c>
      <c r="C10829" s="33" t="s">
        <v>9660</v>
      </c>
      <c r="D10829" s="20" t="s">
        <v>31</v>
      </c>
      <c r="E10829" s="122">
        <v>41771.570833333331</v>
      </c>
      <c r="F10829" s="122">
        <v>41771.625</v>
      </c>
    </row>
    <row r="10830" spans="1:11" s="41" customFormat="1" x14ac:dyDescent="0.25">
      <c r="A10830" s="79">
        <v>8084</v>
      </c>
      <c r="B10830" s="93">
        <v>7</v>
      </c>
      <c r="C10830" s="33" t="s">
        <v>9661</v>
      </c>
      <c r="D10830" s="20" t="s">
        <v>31</v>
      </c>
      <c r="E10830" s="122">
        <v>41761.599305555559</v>
      </c>
      <c r="F10830" s="122">
        <v>41761.680555555555</v>
      </c>
    </row>
    <row r="10831" spans="1:11" s="41" customFormat="1" x14ac:dyDescent="0.25">
      <c r="A10831" s="79">
        <v>8085</v>
      </c>
      <c r="B10831" s="93">
        <v>7</v>
      </c>
      <c r="C10831" s="33" t="s">
        <v>9662</v>
      </c>
      <c r="D10831" s="20" t="s">
        <v>31</v>
      </c>
      <c r="E10831" s="122">
        <v>41771.595833333333</v>
      </c>
      <c r="F10831" s="122">
        <v>41771.713194444441</v>
      </c>
    </row>
    <row r="10832" spans="1:11" s="41" customFormat="1" x14ac:dyDescent="0.25">
      <c r="A10832" s="79">
        <v>8086</v>
      </c>
      <c r="B10832" s="93">
        <v>7</v>
      </c>
      <c r="C10832" s="33" t="s">
        <v>9663</v>
      </c>
      <c r="D10832" s="20" t="s">
        <v>31</v>
      </c>
      <c r="E10832" s="122">
        <v>41782.630555555559</v>
      </c>
      <c r="F10832" s="122">
        <v>41782.680555555555</v>
      </c>
    </row>
    <row r="10833" spans="1:6" s="41" customFormat="1" x14ac:dyDescent="0.25">
      <c r="A10833" s="79">
        <v>8087</v>
      </c>
      <c r="B10833" s="93">
        <v>7</v>
      </c>
      <c r="C10833" s="33" t="s">
        <v>9664</v>
      </c>
      <c r="D10833" s="20" t="s">
        <v>31</v>
      </c>
      <c r="E10833" s="122">
        <v>41780.579861111109</v>
      </c>
      <c r="F10833" s="122">
        <v>41780.612500000003</v>
      </c>
    </row>
    <row r="10834" spans="1:6" s="41" customFormat="1" x14ac:dyDescent="0.25">
      <c r="A10834" s="79">
        <v>8088</v>
      </c>
      <c r="B10834" s="93">
        <v>7</v>
      </c>
      <c r="C10834" s="33" t="s">
        <v>9665</v>
      </c>
      <c r="D10834" s="20" t="s">
        <v>31</v>
      </c>
      <c r="E10834" s="122">
        <v>41780.579861111109</v>
      </c>
      <c r="F10834" s="122">
        <v>41780.612500000003</v>
      </c>
    </row>
    <row r="10835" spans="1:6" s="41" customFormat="1" x14ac:dyDescent="0.25">
      <c r="A10835" s="79">
        <v>8089</v>
      </c>
      <c r="B10835" s="93">
        <v>7</v>
      </c>
      <c r="C10835" s="33" t="s">
        <v>9666</v>
      </c>
      <c r="D10835" s="20" t="s">
        <v>31</v>
      </c>
      <c r="E10835" s="122">
        <v>41761.692361111112</v>
      </c>
      <c r="F10835" s="122">
        <v>41761.713194444441</v>
      </c>
    </row>
    <row r="10836" spans="1:6" s="41" customFormat="1" x14ac:dyDescent="0.25">
      <c r="A10836" s="79">
        <v>8090</v>
      </c>
      <c r="B10836" s="93">
        <v>7</v>
      </c>
      <c r="C10836" s="33" t="s">
        <v>9667</v>
      </c>
      <c r="D10836" s="20" t="s">
        <v>31</v>
      </c>
      <c r="E10836" s="122">
        <v>41789.468055555553</v>
      </c>
      <c r="F10836" s="122">
        <v>41789.584722222222</v>
      </c>
    </row>
    <row r="10837" spans="1:6" s="41" customFormat="1" x14ac:dyDescent="0.25">
      <c r="A10837" s="79">
        <v>8091</v>
      </c>
      <c r="B10837" s="93">
        <v>7</v>
      </c>
      <c r="C10837" s="33" t="s">
        <v>9668</v>
      </c>
      <c r="D10837" s="20" t="s">
        <v>31</v>
      </c>
      <c r="E10837" s="122">
        <v>41786.599305555559</v>
      </c>
      <c r="F10837" s="122">
        <v>41786.600694444445</v>
      </c>
    </row>
    <row r="10838" spans="1:6" s="41" customFormat="1" x14ac:dyDescent="0.25">
      <c r="A10838" s="79">
        <v>8092</v>
      </c>
      <c r="B10838" s="93">
        <v>7</v>
      </c>
      <c r="C10838" s="33" t="s">
        <v>9669</v>
      </c>
      <c r="D10838" s="20" t="s">
        <v>31</v>
      </c>
      <c r="E10838" s="122">
        <v>41766.613194444442</v>
      </c>
      <c r="F10838" s="122">
        <v>41766.621527777781</v>
      </c>
    </row>
    <row r="10839" spans="1:6" s="41" customFormat="1" x14ac:dyDescent="0.25">
      <c r="A10839" s="79">
        <v>8093</v>
      </c>
      <c r="B10839" s="93">
        <v>7</v>
      </c>
      <c r="C10839" s="33" t="s">
        <v>9670</v>
      </c>
      <c r="D10839" s="20" t="s">
        <v>31</v>
      </c>
      <c r="E10839" s="122">
        <v>41774.575694444444</v>
      </c>
      <c r="F10839" s="122">
        <v>41774.609722222223</v>
      </c>
    </row>
    <row r="10840" spans="1:6" s="41" customFormat="1" x14ac:dyDescent="0.25">
      <c r="A10840" s="79">
        <v>8094</v>
      </c>
      <c r="B10840" s="93">
        <v>7</v>
      </c>
      <c r="C10840" s="33" t="s">
        <v>9671</v>
      </c>
      <c r="D10840" s="20" t="s">
        <v>31</v>
      </c>
      <c r="E10840" s="122">
        <v>41779.543055555558</v>
      </c>
      <c r="F10840" s="122">
        <v>41780.68472222222</v>
      </c>
    </row>
    <row r="10841" spans="1:6" s="41" customFormat="1" x14ac:dyDescent="0.25">
      <c r="A10841" s="79">
        <v>8095</v>
      </c>
      <c r="B10841" s="93">
        <v>7</v>
      </c>
      <c r="C10841" s="33" t="s">
        <v>9672</v>
      </c>
      <c r="D10841" s="20" t="s">
        <v>31</v>
      </c>
      <c r="E10841" s="122">
        <v>41787.503472222219</v>
      </c>
      <c r="F10841" s="122">
        <v>41787.543055555558</v>
      </c>
    </row>
    <row r="10842" spans="1:6" s="41" customFormat="1" x14ac:dyDescent="0.25">
      <c r="A10842" s="79">
        <v>8096</v>
      </c>
      <c r="B10842" s="93">
        <v>7</v>
      </c>
      <c r="C10842" s="33" t="s">
        <v>9673</v>
      </c>
      <c r="D10842" s="20" t="s">
        <v>31</v>
      </c>
      <c r="E10842" s="122">
        <v>41765.377083333333</v>
      </c>
      <c r="F10842" s="122">
        <v>41765.625694444447</v>
      </c>
    </row>
    <row r="10843" spans="1:6" s="41" customFormat="1" x14ac:dyDescent="0.25">
      <c r="A10843" s="79">
        <v>8097</v>
      </c>
      <c r="B10843" s="93">
        <v>7</v>
      </c>
      <c r="C10843" s="33" t="s">
        <v>9674</v>
      </c>
      <c r="D10843" s="20" t="s">
        <v>31</v>
      </c>
      <c r="E10843" s="122">
        <v>41774.501388888886</v>
      </c>
      <c r="F10843" s="122">
        <v>41774.513194444444</v>
      </c>
    </row>
    <row r="10844" spans="1:6" s="41" customFormat="1" x14ac:dyDescent="0.25">
      <c r="A10844" s="79">
        <v>8098</v>
      </c>
      <c r="B10844" s="93">
        <v>7</v>
      </c>
      <c r="C10844" s="33" t="s">
        <v>9675</v>
      </c>
      <c r="D10844" s="20" t="s">
        <v>31</v>
      </c>
      <c r="E10844" s="122">
        <v>41786.411111111112</v>
      </c>
      <c r="F10844" s="122">
        <v>41786.460416666669</v>
      </c>
    </row>
    <row r="10845" spans="1:6" s="41" customFormat="1" x14ac:dyDescent="0.25">
      <c r="A10845" s="79">
        <v>8099</v>
      </c>
      <c r="B10845" s="93">
        <v>7</v>
      </c>
      <c r="C10845" s="33" t="s">
        <v>9676</v>
      </c>
      <c r="D10845" s="20" t="s">
        <v>31</v>
      </c>
      <c r="E10845" s="122">
        <v>41771.478472222225</v>
      </c>
      <c r="F10845" s="122">
        <v>41771.510416666664</v>
      </c>
    </row>
    <row r="10846" spans="1:6" s="41" customFormat="1" x14ac:dyDescent="0.25">
      <c r="A10846" s="79">
        <v>8100</v>
      </c>
      <c r="B10846" s="93">
        <v>7</v>
      </c>
      <c r="C10846" s="33" t="s">
        <v>9677</v>
      </c>
      <c r="D10846" s="20" t="s">
        <v>31</v>
      </c>
      <c r="E10846" s="122">
        <v>41787.60833333333</v>
      </c>
      <c r="F10846" s="122">
        <v>41787.669444444444</v>
      </c>
    </row>
    <row r="10847" spans="1:6" s="41" customFormat="1" x14ac:dyDescent="0.25">
      <c r="A10847" s="79">
        <v>8101</v>
      </c>
      <c r="B10847" s="93">
        <v>7</v>
      </c>
      <c r="C10847" s="33" t="s">
        <v>9678</v>
      </c>
      <c r="D10847" s="20" t="s">
        <v>31</v>
      </c>
      <c r="E10847" s="122">
        <v>41786.492361111108</v>
      </c>
      <c r="F10847" s="122">
        <v>41786.600694444445</v>
      </c>
    </row>
    <row r="10848" spans="1:6" s="41" customFormat="1" x14ac:dyDescent="0.25">
      <c r="A10848" s="79">
        <v>8102</v>
      </c>
      <c r="B10848" s="93">
        <v>7</v>
      </c>
      <c r="C10848" s="33" t="s">
        <v>9679</v>
      </c>
      <c r="D10848" s="20" t="s">
        <v>31</v>
      </c>
      <c r="E10848" s="122">
        <v>41761.572916666664</v>
      </c>
      <c r="F10848" s="122">
        <v>41761.590277777781</v>
      </c>
    </row>
    <row r="10849" spans="1:6" s="41" customFormat="1" x14ac:dyDescent="0.25">
      <c r="A10849" s="79">
        <v>8103</v>
      </c>
      <c r="B10849" s="93">
        <v>7</v>
      </c>
      <c r="C10849" s="33" t="s">
        <v>9680</v>
      </c>
      <c r="D10849" s="20" t="s">
        <v>31</v>
      </c>
      <c r="E10849" s="122">
        <v>41787.550694444442</v>
      </c>
      <c r="F10849" s="122">
        <v>41787.59652777778</v>
      </c>
    </row>
    <row r="10850" spans="1:6" s="41" customFormat="1" x14ac:dyDescent="0.25">
      <c r="A10850" s="79">
        <v>8104</v>
      </c>
      <c r="B10850" s="93">
        <v>7</v>
      </c>
      <c r="C10850" s="33" t="s">
        <v>9681</v>
      </c>
      <c r="D10850" s="20" t="s">
        <v>31</v>
      </c>
      <c r="E10850" s="122">
        <v>41789.661805555559</v>
      </c>
      <c r="F10850" s="122">
        <v>41789.709027777775</v>
      </c>
    </row>
    <row r="10851" spans="1:6" s="41" customFormat="1" x14ac:dyDescent="0.25">
      <c r="A10851" s="79">
        <v>8105</v>
      </c>
      <c r="B10851" s="93">
        <v>7</v>
      </c>
      <c r="C10851" s="33" t="s">
        <v>9682</v>
      </c>
      <c r="D10851" s="20" t="s">
        <v>31</v>
      </c>
      <c r="E10851" s="122">
        <v>41767.564583333333</v>
      </c>
      <c r="F10851" s="122">
        <v>41767.618055555555</v>
      </c>
    </row>
    <row r="10852" spans="1:6" s="41" customFormat="1" x14ac:dyDescent="0.25">
      <c r="A10852" s="79">
        <v>8106</v>
      </c>
      <c r="B10852" s="93">
        <v>7</v>
      </c>
      <c r="C10852" s="33" t="s">
        <v>9683</v>
      </c>
      <c r="D10852" s="20" t="s">
        <v>31</v>
      </c>
      <c r="E10852" s="122">
        <v>41785.480555555558</v>
      </c>
      <c r="F10852" s="122">
        <v>41785.597916666666</v>
      </c>
    </row>
    <row r="10853" spans="1:6" s="41" customFormat="1" x14ac:dyDescent="0.25">
      <c r="A10853" s="79">
        <v>8107</v>
      </c>
      <c r="B10853" s="93">
        <v>7</v>
      </c>
      <c r="C10853" s="33" t="s">
        <v>9684</v>
      </c>
      <c r="D10853" s="20" t="s">
        <v>31</v>
      </c>
      <c r="E10853" s="122">
        <v>41767.426388888889</v>
      </c>
      <c r="F10853" s="122">
        <v>41767.459722222222</v>
      </c>
    </row>
    <row r="10854" spans="1:6" s="41" customFormat="1" x14ac:dyDescent="0.25">
      <c r="A10854" s="79">
        <v>8108</v>
      </c>
      <c r="B10854" s="93">
        <v>7</v>
      </c>
      <c r="C10854" s="33" t="s">
        <v>9685</v>
      </c>
      <c r="D10854" s="20" t="s">
        <v>31</v>
      </c>
      <c r="E10854" s="122">
        <v>41768.584722222222</v>
      </c>
      <c r="F10854" s="122">
        <v>41768.604166666664</v>
      </c>
    </row>
    <row r="10855" spans="1:6" s="41" customFormat="1" x14ac:dyDescent="0.25">
      <c r="A10855" s="79">
        <v>8109</v>
      </c>
      <c r="B10855" s="93">
        <v>7</v>
      </c>
      <c r="C10855" s="33" t="s">
        <v>9686</v>
      </c>
      <c r="D10855" s="20" t="s">
        <v>31</v>
      </c>
      <c r="E10855" s="122">
        <v>41761.672222222223</v>
      </c>
      <c r="F10855" s="122">
        <v>41761.675694444442</v>
      </c>
    </row>
    <row r="10856" spans="1:6" s="41" customFormat="1" x14ac:dyDescent="0.25">
      <c r="A10856" s="79">
        <v>8110</v>
      </c>
      <c r="B10856" s="93">
        <v>7</v>
      </c>
      <c r="C10856" s="33" t="s">
        <v>9687</v>
      </c>
      <c r="D10856" s="20" t="s">
        <v>31</v>
      </c>
      <c r="E10856" s="122">
        <v>41786.597916666666</v>
      </c>
      <c r="F10856" s="122">
        <v>41786.600694444445</v>
      </c>
    </row>
    <row r="10857" spans="1:6" s="41" customFormat="1" x14ac:dyDescent="0.25">
      <c r="A10857" s="79">
        <v>8111</v>
      </c>
      <c r="B10857" s="93">
        <v>7</v>
      </c>
      <c r="C10857" s="33" t="s">
        <v>9688</v>
      </c>
      <c r="D10857" s="20" t="s">
        <v>31</v>
      </c>
      <c r="E10857" s="122">
        <v>41768.511111111111</v>
      </c>
      <c r="F10857" s="122">
        <v>41768.530555555553</v>
      </c>
    </row>
    <row r="10858" spans="1:6" s="41" customFormat="1" x14ac:dyDescent="0.25">
      <c r="A10858" s="79">
        <v>8112</v>
      </c>
      <c r="B10858" s="93">
        <v>7</v>
      </c>
      <c r="C10858" s="33" t="s">
        <v>9689</v>
      </c>
      <c r="D10858" s="20" t="s">
        <v>31</v>
      </c>
      <c r="E10858" s="122">
        <v>41765.745138888888</v>
      </c>
      <c r="F10858" s="122">
        <v>41766.374305555553</v>
      </c>
    </row>
    <row r="10859" spans="1:6" s="41" customFormat="1" x14ac:dyDescent="0.25">
      <c r="A10859" s="79">
        <v>8113</v>
      </c>
      <c r="B10859" s="93">
        <v>7</v>
      </c>
      <c r="C10859" s="33" t="s">
        <v>9690</v>
      </c>
      <c r="D10859" s="20" t="s">
        <v>31</v>
      </c>
      <c r="E10859" s="122">
        <v>41767.550694444442</v>
      </c>
      <c r="F10859" s="122">
        <v>41767.618055555555</v>
      </c>
    </row>
    <row r="10860" spans="1:6" s="41" customFormat="1" x14ac:dyDescent="0.25">
      <c r="A10860" s="79">
        <v>8114</v>
      </c>
      <c r="B10860" s="93">
        <v>7</v>
      </c>
      <c r="C10860" s="33" t="s">
        <v>9691</v>
      </c>
      <c r="D10860" s="20" t="s">
        <v>31</v>
      </c>
      <c r="E10860" s="122">
        <v>41782.694444444445</v>
      </c>
      <c r="F10860" s="122">
        <v>41782.732638888891</v>
      </c>
    </row>
    <row r="10861" spans="1:6" s="41" customFormat="1" x14ac:dyDescent="0.25">
      <c r="A10861" s="79">
        <v>8115</v>
      </c>
      <c r="B10861" s="93">
        <v>7</v>
      </c>
      <c r="C10861" s="33" t="s">
        <v>9692</v>
      </c>
      <c r="D10861" s="20" t="s">
        <v>31</v>
      </c>
      <c r="E10861" s="122">
        <v>41771.556944444441</v>
      </c>
      <c r="F10861" s="122">
        <v>41771.625</v>
      </c>
    </row>
    <row r="10862" spans="1:6" s="41" customFormat="1" x14ac:dyDescent="0.25">
      <c r="A10862" s="79">
        <v>8116</v>
      </c>
      <c r="B10862" s="93">
        <v>7</v>
      </c>
      <c r="C10862" s="33" t="s">
        <v>9693</v>
      </c>
      <c r="D10862" s="20" t="s">
        <v>31</v>
      </c>
      <c r="E10862" s="122">
        <v>41771.669444444444</v>
      </c>
      <c r="F10862" s="122">
        <v>41771.699999999997</v>
      </c>
    </row>
    <row r="10863" spans="1:6" s="41" customFormat="1" x14ac:dyDescent="0.25">
      <c r="A10863" s="79">
        <v>8117</v>
      </c>
      <c r="B10863" s="93">
        <v>7</v>
      </c>
      <c r="C10863" s="33" t="s">
        <v>9694</v>
      </c>
      <c r="D10863" s="20" t="s">
        <v>31</v>
      </c>
      <c r="E10863" s="122">
        <v>41782.476388888892</v>
      </c>
      <c r="F10863" s="122">
        <v>41782.550694444442</v>
      </c>
    </row>
    <row r="10864" spans="1:6" s="41" customFormat="1" x14ac:dyDescent="0.25">
      <c r="A10864" s="79">
        <v>8118</v>
      </c>
      <c r="B10864" s="93">
        <v>7</v>
      </c>
      <c r="C10864" s="33" t="s">
        <v>9695</v>
      </c>
      <c r="D10864" s="20" t="s">
        <v>31</v>
      </c>
      <c r="E10864" s="122">
        <v>41765.701388888891</v>
      </c>
      <c r="F10864" s="122">
        <v>41765.726388888892</v>
      </c>
    </row>
    <row r="10865" spans="1:11" s="41" customFormat="1" x14ac:dyDescent="0.25">
      <c r="A10865" s="79">
        <v>8119</v>
      </c>
      <c r="B10865" s="93">
        <v>7</v>
      </c>
      <c r="C10865" s="33" t="s">
        <v>9696</v>
      </c>
      <c r="D10865" s="20" t="s">
        <v>31</v>
      </c>
      <c r="E10865" s="122">
        <v>41785.689583333333</v>
      </c>
      <c r="F10865" s="122">
        <v>41785.729166666664</v>
      </c>
    </row>
    <row r="10866" spans="1:11" s="41" customFormat="1" x14ac:dyDescent="0.25">
      <c r="A10866" s="79">
        <v>8120</v>
      </c>
      <c r="B10866" s="93">
        <v>7</v>
      </c>
      <c r="C10866" s="33" t="s">
        <v>9697</v>
      </c>
      <c r="D10866" s="20" t="s">
        <v>31</v>
      </c>
      <c r="E10866" s="122">
        <v>41789.625</v>
      </c>
      <c r="F10866" s="122">
        <v>41789.713888888888</v>
      </c>
    </row>
    <row r="10867" spans="1:11" s="41" customFormat="1" x14ac:dyDescent="0.25">
      <c r="A10867" s="79">
        <v>8121</v>
      </c>
      <c r="B10867" s="93">
        <v>7</v>
      </c>
      <c r="C10867" s="33" t="s">
        <v>9698</v>
      </c>
      <c r="D10867" s="20" t="s">
        <v>31</v>
      </c>
      <c r="E10867" s="122">
        <v>41790.515277777777</v>
      </c>
      <c r="F10867" s="122">
        <v>41790.626388888886</v>
      </c>
    </row>
    <row r="10868" spans="1:11" s="41" customFormat="1" x14ac:dyDescent="0.25">
      <c r="A10868" s="79">
        <v>8122</v>
      </c>
      <c r="B10868" s="93">
        <v>7</v>
      </c>
      <c r="C10868" s="33" t="s">
        <v>9699</v>
      </c>
      <c r="D10868" s="20" t="s">
        <v>31</v>
      </c>
      <c r="E10868" s="122">
        <v>41771.418749999997</v>
      </c>
      <c r="F10868" s="122">
        <v>41772.336805555555</v>
      </c>
    </row>
    <row r="10869" spans="1:11" s="41" customFormat="1" x14ac:dyDescent="0.25">
      <c r="A10869" s="79">
        <v>8123</v>
      </c>
      <c r="B10869" s="93">
        <v>7</v>
      </c>
      <c r="C10869" s="33" t="s">
        <v>9700</v>
      </c>
      <c r="D10869" s="20" t="s">
        <v>31</v>
      </c>
      <c r="E10869" s="122">
        <v>41772.500694444447</v>
      </c>
      <c r="F10869" s="122">
        <v>41772.505555555559</v>
      </c>
      <c r="J10869" s="69"/>
      <c r="K10869" s="69"/>
    </row>
    <row r="10870" spans="1:11" s="41" customFormat="1" x14ac:dyDescent="0.25">
      <c r="A10870" s="79">
        <v>8124</v>
      </c>
      <c r="B10870" s="93">
        <v>7</v>
      </c>
      <c r="C10870" s="33" t="s">
        <v>9701</v>
      </c>
      <c r="D10870" s="20" t="s">
        <v>31</v>
      </c>
      <c r="E10870" s="122">
        <v>41767.60833333333</v>
      </c>
      <c r="F10870" s="122">
        <v>41767.618055555555</v>
      </c>
      <c r="J10870" s="69"/>
      <c r="K10870" s="69"/>
    </row>
    <row r="10871" spans="1:11" s="41" customFormat="1" x14ac:dyDescent="0.25">
      <c r="A10871" s="79">
        <v>8125</v>
      </c>
      <c r="B10871" s="93">
        <v>7</v>
      </c>
      <c r="C10871" s="33" t="s">
        <v>9702</v>
      </c>
      <c r="D10871" s="20" t="s">
        <v>31</v>
      </c>
      <c r="E10871" s="122">
        <v>41774.691666666666</v>
      </c>
      <c r="F10871" s="122">
        <v>41774.727083333331</v>
      </c>
    </row>
    <row r="10872" spans="1:11" s="41" customFormat="1" x14ac:dyDescent="0.25">
      <c r="A10872" s="79">
        <v>8126</v>
      </c>
      <c r="B10872" s="93">
        <v>7</v>
      </c>
      <c r="C10872" s="33" t="s">
        <v>9703</v>
      </c>
      <c r="D10872" s="20" t="s">
        <v>31</v>
      </c>
      <c r="E10872" s="122">
        <v>41781.652083333334</v>
      </c>
      <c r="F10872" s="122">
        <v>41781.669444444444</v>
      </c>
    </row>
    <row r="10873" spans="1:11" s="41" customFormat="1" x14ac:dyDescent="0.25">
      <c r="A10873" s="79">
        <v>8127</v>
      </c>
      <c r="B10873" s="93">
        <v>7</v>
      </c>
      <c r="C10873" s="33" t="s">
        <v>9704</v>
      </c>
      <c r="D10873" s="20" t="s">
        <v>31</v>
      </c>
      <c r="E10873" s="122">
        <v>41779.615277777775</v>
      </c>
      <c r="F10873" s="122">
        <v>41779.681250000001</v>
      </c>
    </row>
    <row r="10874" spans="1:11" s="41" customFormat="1" x14ac:dyDescent="0.25">
      <c r="A10874" s="79">
        <v>8128</v>
      </c>
      <c r="B10874" s="93">
        <v>7</v>
      </c>
      <c r="C10874" s="33" t="s">
        <v>9705</v>
      </c>
      <c r="D10874" s="20" t="s">
        <v>31</v>
      </c>
      <c r="E10874" s="122">
        <v>41787.465277777781</v>
      </c>
      <c r="F10874" s="122">
        <v>41787.59652777778</v>
      </c>
    </row>
    <row r="10875" spans="1:11" s="41" customFormat="1" x14ac:dyDescent="0.25">
      <c r="A10875" s="79">
        <v>8129</v>
      </c>
      <c r="B10875" s="93">
        <v>7</v>
      </c>
      <c r="C10875" s="33" t="s">
        <v>9706</v>
      </c>
      <c r="D10875" s="20" t="s">
        <v>31</v>
      </c>
      <c r="E10875" s="122">
        <v>41788.465277777781</v>
      </c>
      <c r="F10875" s="122">
        <v>41789.364583333336</v>
      </c>
    </row>
    <row r="10876" spans="1:11" s="41" customFormat="1" x14ac:dyDescent="0.25">
      <c r="A10876" s="79">
        <v>8130</v>
      </c>
      <c r="B10876" s="93">
        <v>7</v>
      </c>
      <c r="C10876" s="33" t="s">
        <v>9707</v>
      </c>
      <c r="D10876" s="20" t="s">
        <v>31</v>
      </c>
      <c r="E10876" s="122">
        <v>41785.621527777781</v>
      </c>
      <c r="F10876" s="122">
        <v>41785.672222222223</v>
      </c>
      <c r="J10876" s="69"/>
      <c r="K10876" s="69"/>
    </row>
    <row r="10877" spans="1:11" s="41" customFormat="1" x14ac:dyDescent="0.25">
      <c r="A10877" s="79">
        <v>8131</v>
      </c>
      <c r="B10877" s="93">
        <v>7</v>
      </c>
      <c r="C10877" s="33" t="s">
        <v>9708</v>
      </c>
      <c r="D10877" s="20" t="s">
        <v>31</v>
      </c>
      <c r="E10877" s="122">
        <v>41790.53402777778</v>
      </c>
      <c r="F10877" s="122">
        <v>41790.626388888886</v>
      </c>
    </row>
    <row r="10878" spans="1:11" s="41" customFormat="1" x14ac:dyDescent="0.25">
      <c r="A10878" s="79">
        <v>8132</v>
      </c>
      <c r="B10878" s="93">
        <v>7</v>
      </c>
      <c r="C10878" s="33" t="s">
        <v>9709</v>
      </c>
      <c r="D10878" s="20" t="s">
        <v>31</v>
      </c>
      <c r="E10878" s="122">
        <v>41790.53402777778</v>
      </c>
      <c r="F10878" s="122">
        <v>41790.626388888886</v>
      </c>
    </row>
    <row r="10879" spans="1:11" s="41" customFormat="1" x14ac:dyDescent="0.25">
      <c r="A10879" s="79">
        <v>8133</v>
      </c>
      <c r="B10879" s="93">
        <v>7</v>
      </c>
      <c r="C10879" s="33" t="s">
        <v>9710</v>
      </c>
      <c r="D10879" s="20" t="s">
        <v>31</v>
      </c>
      <c r="E10879" s="122">
        <v>41765.487500000003</v>
      </c>
      <c r="F10879" s="122">
        <v>41765.625694444447</v>
      </c>
    </row>
    <row r="10880" spans="1:11" s="41" customFormat="1" x14ac:dyDescent="0.25">
      <c r="A10880" s="79">
        <v>8134</v>
      </c>
      <c r="B10880" s="93">
        <v>7</v>
      </c>
      <c r="C10880" s="33" t="s">
        <v>9711</v>
      </c>
      <c r="D10880" s="20" t="s">
        <v>31</v>
      </c>
      <c r="E10880" s="122">
        <v>41780.584722222222</v>
      </c>
      <c r="F10880" s="122">
        <v>41780.597916666666</v>
      </c>
    </row>
    <row r="10881" spans="1:6" s="41" customFormat="1" x14ac:dyDescent="0.25">
      <c r="A10881" s="79">
        <v>8135</v>
      </c>
      <c r="B10881" s="93">
        <v>7</v>
      </c>
      <c r="C10881" s="33" t="s">
        <v>9712</v>
      </c>
      <c r="D10881" s="20" t="s">
        <v>31</v>
      </c>
      <c r="E10881" s="122">
        <v>41765.731944444444</v>
      </c>
      <c r="F10881" s="122">
        <v>41765.736111111109</v>
      </c>
    </row>
    <row r="10882" spans="1:6" s="41" customFormat="1" x14ac:dyDescent="0.25">
      <c r="A10882" s="79">
        <v>8136</v>
      </c>
      <c r="B10882" s="93">
        <v>7</v>
      </c>
      <c r="C10882" s="33" t="s">
        <v>9713</v>
      </c>
      <c r="D10882" s="20" t="s">
        <v>31</v>
      </c>
      <c r="E10882" s="122">
        <v>41781.686805555553</v>
      </c>
      <c r="F10882" s="122">
        <v>41781.702777777777</v>
      </c>
    </row>
    <row r="10883" spans="1:6" s="41" customFormat="1" x14ac:dyDescent="0.25">
      <c r="A10883" s="79">
        <v>8137</v>
      </c>
      <c r="B10883" s="93">
        <v>7</v>
      </c>
      <c r="C10883" s="33" t="s">
        <v>9714</v>
      </c>
      <c r="D10883" s="20" t="s">
        <v>31</v>
      </c>
      <c r="E10883" s="122">
        <v>41781.578472222223</v>
      </c>
      <c r="F10883" s="122">
        <v>41781.713888888888</v>
      </c>
    </row>
    <row r="10884" spans="1:6" s="41" customFormat="1" x14ac:dyDescent="0.25">
      <c r="A10884" s="79">
        <v>8138</v>
      </c>
      <c r="B10884" s="93">
        <v>7</v>
      </c>
      <c r="C10884" s="33" t="s">
        <v>9715</v>
      </c>
      <c r="D10884" s="20" t="s">
        <v>31</v>
      </c>
      <c r="E10884" s="122">
        <v>41788.638194444444</v>
      </c>
      <c r="F10884" s="122">
        <v>41788.676388888889</v>
      </c>
    </row>
    <row r="10885" spans="1:6" s="41" customFormat="1" x14ac:dyDescent="0.25">
      <c r="A10885" s="79">
        <v>8139</v>
      </c>
      <c r="B10885" s="93">
        <v>7</v>
      </c>
      <c r="C10885" s="33" t="s">
        <v>9716</v>
      </c>
      <c r="D10885" s="20" t="s">
        <v>31</v>
      </c>
      <c r="E10885" s="122">
        <v>41767.585416666669</v>
      </c>
      <c r="F10885" s="122">
        <v>41767.594444444447</v>
      </c>
    </row>
    <row r="10886" spans="1:6" s="41" customFormat="1" x14ac:dyDescent="0.25">
      <c r="A10886" s="79">
        <v>8140</v>
      </c>
      <c r="B10886" s="93">
        <v>7</v>
      </c>
      <c r="C10886" s="33" t="s">
        <v>9717</v>
      </c>
      <c r="D10886" s="20" t="s">
        <v>31</v>
      </c>
      <c r="E10886" s="122">
        <v>41779.61041666667</v>
      </c>
      <c r="F10886" s="122">
        <v>41779.671527777777</v>
      </c>
    </row>
    <row r="10887" spans="1:6" s="41" customFormat="1" x14ac:dyDescent="0.25">
      <c r="A10887" s="79">
        <v>8141</v>
      </c>
      <c r="B10887" s="93">
        <v>7</v>
      </c>
      <c r="C10887" s="33" t="s">
        <v>9718</v>
      </c>
      <c r="D10887" s="20" t="s">
        <v>31</v>
      </c>
      <c r="E10887" s="122">
        <v>41780.430555555555</v>
      </c>
      <c r="F10887" s="122">
        <v>41780.683333333334</v>
      </c>
    </row>
    <row r="10888" spans="1:6" s="41" customFormat="1" x14ac:dyDescent="0.25">
      <c r="A10888" s="79">
        <v>8142</v>
      </c>
      <c r="B10888" s="93">
        <v>7</v>
      </c>
      <c r="C10888" s="33" t="s">
        <v>9719</v>
      </c>
      <c r="D10888" s="20" t="s">
        <v>31</v>
      </c>
      <c r="E10888" s="122">
        <v>41764.678472222222</v>
      </c>
      <c r="F10888" s="122">
        <v>41764.693749999999</v>
      </c>
    </row>
    <row r="10889" spans="1:6" s="41" customFormat="1" x14ac:dyDescent="0.25">
      <c r="A10889" s="79">
        <v>8143</v>
      </c>
      <c r="B10889" s="93">
        <v>7</v>
      </c>
      <c r="C10889" s="33" t="s">
        <v>9720</v>
      </c>
      <c r="D10889" s="20" t="s">
        <v>31</v>
      </c>
      <c r="E10889" s="122">
        <v>41764.48541666667</v>
      </c>
      <c r="F10889" s="122">
        <v>41764.520833333336</v>
      </c>
    </row>
    <row r="10890" spans="1:6" s="41" customFormat="1" x14ac:dyDescent="0.25">
      <c r="A10890" s="79">
        <v>8144</v>
      </c>
      <c r="B10890" s="93">
        <v>7</v>
      </c>
      <c r="C10890" s="33" t="s">
        <v>9721</v>
      </c>
      <c r="D10890" s="20" t="s">
        <v>31</v>
      </c>
      <c r="E10890" s="122">
        <v>41789.693055555559</v>
      </c>
      <c r="F10890" s="122">
        <v>41789.704861111109</v>
      </c>
    </row>
    <row r="10891" spans="1:6" s="41" customFormat="1" x14ac:dyDescent="0.25">
      <c r="A10891" s="79">
        <v>8145</v>
      </c>
      <c r="B10891" s="93">
        <v>7</v>
      </c>
      <c r="C10891" s="33" t="s">
        <v>9722</v>
      </c>
      <c r="D10891" s="20" t="s">
        <v>31</v>
      </c>
      <c r="E10891" s="122">
        <v>41761.689583333333</v>
      </c>
      <c r="F10891" s="122">
        <v>41761.694444444445</v>
      </c>
    </row>
    <row r="10892" spans="1:6" s="41" customFormat="1" x14ac:dyDescent="0.25">
      <c r="A10892" s="79">
        <v>8146</v>
      </c>
      <c r="B10892" s="93">
        <v>7</v>
      </c>
      <c r="C10892" s="33" t="s">
        <v>9723</v>
      </c>
      <c r="D10892" s="20" t="s">
        <v>31</v>
      </c>
      <c r="E10892" s="122">
        <v>41768.46875</v>
      </c>
      <c r="F10892" s="122">
        <v>41768.510416666664</v>
      </c>
    </row>
    <row r="10893" spans="1:6" s="41" customFormat="1" x14ac:dyDescent="0.25">
      <c r="A10893" s="79">
        <v>8147</v>
      </c>
      <c r="B10893" s="93">
        <v>7</v>
      </c>
      <c r="C10893" s="33" t="s">
        <v>9724</v>
      </c>
      <c r="D10893" s="20" t="s">
        <v>31</v>
      </c>
      <c r="E10893" s="122">
        <v>41774.489583333336</v>
      </c>
      <c r="F10893" s="122">
        <v>41774.513194444444</v>
      </c>
    </row>
    <row r="10894" spans="1:6" s="41" customFormat="1" x14ac:dyDescent="0.25">
      <c r="A10894" s="79">
        <v>8148</v>
      </c>
      <c r="B10894" s="93">
        <v>7</v>
      </c>
      <c r="C10894" s="33" t="s">
        <v>9725</v>
      </c>
      <c r="D10894" s="20" t="s">
        <v>31</v>
      </c>
      <c r="E10894" s="122">
        <v>41765.404166666667</v>
      </c>
      <c r="F10894" s="122">
        <v>41765.577777777777</v>
      </c>
    </row>
    <row r="10895" spans="1:6" s="41" customFormat="1" x14ac:dyDescent="0.25">
      <c r="A10895" s="79">
        <v>8149</v>
      </c>
      <c r="B10895" s="93">
        <v>7</v>
      </c>
      <c r="C10895" s="33" t="s">
        <v>9726</v>
      </c>
      <c r="D10895" s="20" t="s">
        <v>31</v>
      </c>
      <c r="E10895" s="122">
        <v>41765.614583333336</v>
      </c>
      <c r="F10895" s="122">
        <v>41765.624305555553</v>
      </c>
    </row>
    <row r="10896" spans="1:6" s="41" customFormat="1" x14ac:dyDescent="0.25">
      <c r="A10896" s="79">
        <v>8150</v>
      </c>
      <c r="B10896" s="93">
        <v>7</v>
      </c>
      <c r="C10896" s="33" t="s">
        <v>9727</v>
      </c>
      <c r="D10896" s="20" t="s">
        <v>31</v>
      </c>
      <c r="E10896" s="122">
        <v>41768.407638888886</v>
      </c>
      <c r="F10896" s="122">
        <v>41768.438888888886</v>
      </c>
    </row>
    <row r="10897" spans="1:11" s="41" customFormat="1" x14ac:dyDescent="0.25">
      <c r="A10897" s="79">
        <v>8151</v>
      </c>
      <c r="B10897" s="93">
        <v>7</v>
      </c>
      <c r="C10897" s="33" t="s">
        <v>9728</v>
      </c>
      <c r="D10897" s="20" t="s">
        <v>31</v>
      </c>
      <c r="E10897" s="122">
        <v>41784.615277777775</v>
      </c>
      <c r="F10897" s="122">
        <v>41785.379861111112</v>
      </c>
    </row>
    <row r="10898" spans="1:11" s="41" customFormat="1" x14ac:dyDescent="0.25">
      <c r="A10898" s="79">
        <v>8152</v>
      </c>
      <c r="B10898" s="93">
        <v>7</v>
      </c>
      <c r="C10898" s="33" t="s">
        <v>9729</v>
      </c>
      <c r="D10898" s="20" t="s">
        <v>31</v>
      </c>
      <c r="E10898" s="122">
        <v>41767.545138888891</v>
      </c>
      <c r="F10898" s="122">
        <v>41767.70416666667</v>
      </c>
    </row>
    <row r="10899" spans="1:11" s="41" customFormat="1" x14ac:dyDescent="0.25">
      <c r="A10899" s="79">
        <v>8153</v>
      </c>
      <c r="B10899" s="93">
        <v>7</v>
      </c>
      <c r="C10899" s="33" t="s">
        <v>9730</v>
      </c>
      <c r="D10899" s="20" t="s">
        <v>31</v>
      </c>
      <c r="E10899" s="122">
        <v>41767.584027777775</v>
      </c>
      <c r="F10899" s="122">
        <v>41767.72152777778</v>
      </c>
    </row>
    <row r="10900" spans="1:11" s="41" customFormat="1" x14ac:dyDescent="0.25">
      <c r="A10900" s="79">
        <v>8154</v>
      </c>
      <c r="B10900" s="93">
        <v>7</v>
      </c>
      <c r="C10900" s="33" t="s">
        <v>9731</v>
      </c>
      <c r="D10900" s="20" t="s">
        <v>31</v>
      </c>
      <c r="E10900" s="122">
        <v>41782.446527777778</v>
      </c>
      <c r="F10900" s="122">
        <v>41782.682638888888</v>
      </c>
    </row>
    <row r="10901" spans="1:11" s="41" customFormat="1" x14ac:dyDescent="0.25">
      <c r="A10901" s="79">
        <v>8155</v>
      </c>
      <c r="B10901" s="93">
        <v>7</v>
      </c>
      <c r="C10901" s="33" t="s">
        <v>9732</v>
      </c>
      <c r="D10901" s="20" t="s">
        <v>31</v>
      </c>
      <c r="E10901" s="122">
        <v>41765.61041666667</v>
      </c>
      <c r="F10901" s="122">
        <v>41765.702777777777</v>
      </c>
    </row>
    <row r="10902" spans="1:11" s="41" customFormat="1" x14ac:dyDescent="0.25">
      <c r="A10902" s="79">
        <v>8156</v>
      </c>
      <c r="B10902" s="93">
        <v>7</v>
      </c>
      <c r="C10902" s="33" t="s">
        <v>9733</v>
      </c>
      <c r="D10902" s="20" t="s">
        <v>31</v>
      </c>
      <c r="E10902" s="122">
        <v>41782.431944444441</v>
      </c>
      <c r="F10902" s="122">
        <v>41782.632638888892</v>
      </c>
    </row>
    <row r="10903" spans="1:11" s="41" customFormat="1" x14ac:dyDescent="0.25">
      <c r="A10903" s="79">
        <v>8157</v>
      </c>
      <c r="B10903" s="93">
        <v>7</v>
      </c>
      <c r="C10903" s="33" t="s">
        <v>9734</v>
      </c>
      <c r="D10903" s="20" t="s">
        <v>31</v>
      </c>
      <c r="E10903" s="122">
        <v>41782.574305555558</v>
      </c>
      <c r="F10903" s="122">
        <v>41782.638194444444</v>
      </c>
    </row>
    <row r="10904" spans="1:11" s="41" customFormat="1" x14ac:dyDescent="0.25">
      <c r="A10904" s="79">
        <v>8158</v>
      </c>
      <c r="B10904" s="93">
        <v>7</v>
      </c>
      <c r="C10904" s="33" t="s">
        <v>9735</v>
      </c>
      <c r="D10904" s="20" t="s">
        <v>31</v>
      </c>
      <c r="E10904" s="122">
        <v>41779.475694444445</v>
      </c>
      <c r="F10904" s="122">
        <v>41780.330555555556</v>
      </c>
    </row>
    <row r="10905" spans="1:11" s="41" customFormat="1" x14ac:dyDescent="0.25">
      <c r="A10905" s="79">
        <v>8159</v>
      </c>
      <c r="B10905" s="93">
        <v>7</v>
      </c>
      <c r="C10905" s="33" t="s">
        <v>9736</v>
      </c>
      <c r="D10905" s="20" t="s">
        <v>31</v>
      </c>
      <c r="E10905" s="122">
        <v>41774.463888888888</v>
      </c>
      <c r="F10905" s="122">
        <v>41774.513194444444</v>
      </c>
    </row>
    <row r="10906" spans="1:11" s="41" customFormat="1" x14ac:dyDescent="0.25">
      <c r="A10906" s="79">
        <v>8160</v>
      </c>
      <c r="B10906" s="93">
        <v>7</v>
      </c>
      <c r="C10906" s="33" t="s">
        <v>9737</v>
      </c>
      <c r="D10906" s="20" t="s">
        <v>31</v>
      </c>
      <c r="E10906" s="122">
        <v>41785.620138888888</v>
      </c>
      <c r="F10906" s="122">
        <v>41785.67291666667</v>
      </c>
      <c r="J10906" s="69"/>
      <c r="K10906" s="69"/>
    </row>
    <row r="10907" spans="1:11" s="41" customFormat="1" x14ac:dyDescent="0.25">
      <c r="A10907" s="79">
        <v>8161</v>
      </c>
      <c r="B10907" s="93">
        <v>7</v>
      </c>
      <c r="C10907" s="33" t="s">
        <v>9738</v>
      </c>
      <c r="D10907" s="20" t="s">
        <v>31</v>
      </c>
      <c r="E10907" s="122">
        <v>41771.486111111109</v>
      </c>
      <c r="F10907" s="122">
        <v>41771.510416666664</v>
      </c>
      <c r="J10907" s="69"/>
      <c r="K10907" s="69"/>
    </row>
    <row r="10908" spans="1:11" s="41" customFormat="1" x14ac:dyDescent="0.25">
      <c r="A10908" s="79">
        <v>8162</v>
      </c>
      <c r="B10908" s="93">
        <v>7</v>
      </c>
      <c r="C10908" s="33" t="s">
        <v>9739</v>
      </c>
      <c r="D10908" s="20" t="s">
        <v>31</v>
      </c>
      <c r="E10908" s="122">
        <v>41766.375694444447</v>
      </c>
      <c r="F10908" s="122">
        <v>41766.707638888889</v>
      </c>
    </row>
    <row r="10909" spans="1:11" s="41" customFormat="1" x14ac:dyDescent="0.25">
      <c r="A10909" s="79">
        <v>8163</v>
      </c>
      <c r="B10909" s="93">
        <v>7</v>
      </c>
      <c r="C10909" s="33" t="s">
        <v>9740</v>
      </c>
      <c r="D10909" s="20" t="s">
        <v>31</v>
      </c>
      <c r="E10909" s="122">
        <v>41771.597222222219</v>
      </c>
      <c r="F10909" s="122">
        <v>41771.625</v>
      </c>
    </row>
    <row r="10910" spans="1:11" s="41" customFormat="1" x14ac:dyDescent="0.25">
      <c r="A10910" s="79">
        <v>8164</v>
      </c>
      <c r="B10910" s="93">
        <v>7</v>
      </c>
      <c r="C10910" s="33" t="s">
        <v>9741</v>
      </c>
      <c r="D10910" s="20" t="s">
        <v>31</v>
      </c>
      <c r="E10910" s="122">
        <v>41772.338888888888</v>
      </c>
      <c r="F10910" s="122">
        <v>41773.734027777777</v>
      </c>
    </row>
    <row r="10911" spans="1:11" s="41" customFormat="1" x14ac:dyDescent="0.25">
      <c r="A10911" s="79">
        <v>8165</v>
      </c>
      <c r="B10911" s="93">
        <v>7</v>
      </c>
      <c r="C10911" s="33" t="s">
        <v>9742</v>
      </c>
      <c r="D10911" s="20" t="s">
        <v>31</v>
      </c>
      <c r="E10911" s="122">
        <v>41786.410416666666</v>
      </c>
      <c r="F10911" s="122">
        <v>41786.552083333336</v>
      </c>
    </row>
    <row r="10912" spans="1:11" s="41" customFormat="1" x14ac:dyDescent="0.25">
      <c r="A10912" s="79">
        <v>8166</v>
      </c>
      <c r="B10912" s="93">
        <v>7</v>
      </c>
      <c r="C10912" s="33" t="s">
        <v>9743</v>
      </c>
      <c r="D10912" s="20" t="s">
        <v>31</v>
      </c>
      <c r="E10912" s="122">
        <v>41772.414583333331</v>
      </c>
      <c r="F10912" s="122">
        <v>41772.646527777775</v>
      </c>
    </row>
    <row r="10913" spans="1:11" s="41" customFormat="1" x14ac:dyDescent="0.25">
      <c r="A10913" s="79">
        <v>8167</v>
      </c>
      <c r="B10913" s="93">
        <v>7</v>
      </c>
      <c r="C10913" s="33" t="s">
        <v>9744</v>
      </c>
      <c r="D10913" s="20" t="s">
        <v>31</v>
      </c>
      <c r="E10913" s="122">
        <v>41768.459722222222</v>
      </c>
      <c r="F10913" s="122">
        <v>41768.509722222225</v>
      </c>
    </row>
    <row r="10914" spans="1:11" s="41" customFormat="1" x14ac:dyDescent="0.25">
      <c r="A10914" s="79">
        <v>8168</v>
      </c>
      <c r="B10914" s="93">
        <v>7</v>
      </c>
      <c r="C10914" s="33" t="s">
        <v>9745</v>
      </c>
      <c r="D10914" s="20" t="s">
        <v>31</v>
      </c>
      <c r="E10914" s="122">
        <v>41787.486805555556</v>
      </c>
      <c r="F10914" s="122">
        <v>41787.59652777778</v>
      </c>
    </row>
    <row r="10915" spans="1:11" s="41" customFormat="1" x14ac:dyDescent="0.25">
      <c r="A10915" s="79">
        <v>8169</v>
      </c>
      <c r="B10915" s="93">
        <v>7</v>
      </c>
      <c r="C10915" s="33" t="s">
        <v>9746</v>
      </c>
      <c r="D10915" s="20" t="s">
        <v>31</v>
      </c>
      <c r="E10915" s="122">
        <v>41764.604861111111</v>
      </c>
      <c r="F10915" s="122">
        <v>41764.627083333333</v>
      </c>
    </row>
    <row r="10916" spans="1:11" s="41" customFormat="1" x14ac:dyDescent="0.25">
      <c r="A10916" s="79">
        <v>8170</v>
      </c>
      <c r="B10916" s="93">
        <v>7</v>
      </c>
      <c r="C10916" s="33" t="s">
        <v>9747</v>
      </c>
      <c r="D10916" s="20" t="s">
        <v>31</v>
      </c>
      <c r="E10916" s="122">
        <v>41788.413194444445</v>
      </c>
      <c r="F10916" s="122">
        <v>41788.602083333331</v>
      </c>
    </row>
    <row r="10917" spans="1:11" s="41" customFormat="1" x14ac:dyDescent="0.25">
      <c r="A10917" s="79">
        <v>8171</v>
      </c>
      <c r="B10917" s="93">
        <v>7</v>
      </c>
      <c r="C10917" s="33" t="s">
        <v>9748</v>
      </c>
      <c r="D10917" s="20" t="s">
        <v>31</v>
      </c>
      <c r="E10917" s="122">
        <v>41781.673611111109</v>
      </c>
      <c r="F10917" s="122">
        <v>41781.730555555558</v>
      </c>
    </row>
    <row r="10918" spans="1:11" s="41" customFormat="1" x14ac:dyDescent="0.25">
      <c r="A10918" s="79">
        <v>8172</v>
      </c>
      <c r="B10918" s="93">
        <v>7</v>
      </c>
      <c r="C10918" s="33" t="s">
        <v>9749</v>
      </c>
      <c r="D10918" s="20" t="s">
        <v>31</v>
      </c>
      <c r="E10918" s="122">
        <v>41789.67291666667</v>
      </c>
      <c r="F10918" s="122">
        <v>41789.690972222219</v>
      </c>
    </row>
    <row r="10919" spans="1:11" s="41" customFormat="1" x14ac:dyDescent="0.25">
      <c r="A10919" s="79">
        <v>8173</v>
      </c>
      <c r="B10919" s="93">
        <v>7</v>
      </c>
      <c r="C10919" s="33" t="s">
        <v>9750</v>
      </c>
      <c r="D10919" s="20" t="s">
        <v>31</v>
      </c>
      <c r="E10919" s="122">
        <v>41765.693055555559</v>
      </c>
      <c r="F10919" s="122">
        <v>41765.70416666667</v>
      </c>
    </row>
    <row r="10920" spans="1:11" s="41" customFormat="1" x14ac:dyDescent="0.25">
      <c r="A10920" s="79">
        <v>8174</v>
      </c>
      <c r="B10920" s="93">
        <v>7</v>
      </c>
      <c r="C10920" s="33" t="s">
        <v>9751</v>
      </c>
      <c r="D10920" s="20" t="s">
        <v>31</v>
      </c>
      <c r="E10920" s="122">
        <v>41789.663888888892</v>
      </c>
      <c r="F10920" s="122">
        <v>41789.675694444442</v>
      </c>
    </row>
    <row r="10921" spans="1:11" s="41" customFormat="1" x14ac:dyDescent="0.25">
      <c r="A10921" s="79">
        <v>8175</v>
      </c>
      <c r="B10921" s="93">
        <v>7</v>
      </c>
      <c r="C10921" s="33" t="s">
        <v>9752</v>
      </c>
      <c r="D10921" s="20" t="s">
        <v>31</v>
      </c>
      <c r="E10921" s="122">
        <v>41779.632638888892</v>
      </c>
      <c r="F10921" s="122">
        <v>41780.330555555556</v>
      </c>
    </row>
    <row r="10922" spans="1:11" s="41" customFormat="1" x14ac:dyDescent="0.25">
      <c r="A10922" s="79">
        <v>8176</v>
      </c>
      <c r="B10922" s="93">
        <v>7</v>
      </c>
      <c r="C10922" s="33" t="s">
        <v>9753</v>
      </c>
      <c r="D10922" s="20" t="s">
        <v>31</v>
      </c>
      <c r="E10922" s="122">
        <v>41782.377083333333</v>
      </c>
      <c r="F10922" s="122">
        <v>41783.336111111108</v>
      </c>
    </row>
    <row r="10923" spans="1:11" s="41" customFormat="1" x14ac:dyDescent="0.25">
      <c r="A10923" s="79">
        <v>8177</v>
      </c>
      <c r="B10923" s="93">
        <v>7</v>
      </c>
      <c r="C10923" s="33" t="s">
        <v>9754</v>
      </c>
      <c r="D10923" s="20" t="s">
        <v>31</v>
      </c>
      <c r="E10923" s="122">
        <v>41768.393055555556</v>
      </c>
      <c r="F10923" s="122">
        <v>41768.438888888886</v>
      </c>
    </row>
    <row r="10924" spans="1:11" s="41" customFormat="1" x14ac:dyDescent="0.25">
      <c r="A10924" s="79">
        <v>8178</v>
      </c>
      <c r="B10924" s="93">
        <v>7</v>
      </c>
      <c r="C10924" s="33" t="s">
        <v>9755</v>
      </c>
      <c r="D10924" s="20" t="s">
        <v>31</v>
      </c>
      <c r="E10924" s="122">
        <v>41785.667361111111</v>
      </c>
      <c r="F10924" s="122">
        <v>41785.718055555553</v>
      </c>
    </row>
    <row r="10925" spans="1:11" s="41" customFormat="1" x14ac:dyDescent="0.25">
      <c r="A10925" s="79">
        <v>8179</v>
      </c>
      <c r="B10925" s="93">
        <v>7</v>
      </c>
      <c r="C10925" s="33" t="s">
        <v>9756</v>
      </c>
      <c r="D10925" s="20" t="s">
        <v>31</v>
      </c>
      <c r="E10925" s="122">
        <v>41767.677083333336</v>
      </c>
      <c r="F10925" s="122">
        <v>41767.685416666667</v>
      </c>
    </row>
    <row r="10926" spans="1:11" s="41" customFormat="1" x14ac:dyDescent="0.25">
      <c r="A10926" s="79">
        <v>8180</v>
      </c>
      <c r="B10926" s="93">
        <v>7</v>
      </c>
      <c r="C10926" s="33" t="s">
        <v>9757</v>
      </c>
      <c r="D10926" s="20" t="s">
        <v>31</v>
      </c>
      <c r="E10926" s="122">
        <v>41779.607638888891</v>
      </c>
      <c r="F10926" s="122">
        <v>41779.671527777777</v>
      </c>
      <c r="J10926" s="69"/>
      <c r="K10926" s="69"/>
    </row>
    <row r="10927" spans="1:11" s="41" customFormat="1" x14ac:dyDescent="0.25">
      <c r="A10927" s="79">
        <v>8181</v>
      </c>
      <c r="B10927" s="93">
        <v>7</v>
      </c>
      <c r="C10927" s="33" t="s">
        <v>9758</v>
      </c>
      <c r="D10927" s="20" t="s">
        <v>31</v>
      </c>
      <c r="E10927" s="122">
        <v>41789.460416666669</v>
      </c>
      <c r="F10927" s="122">
        <v>41789.46875</v>
      </c>
    </row>
    <row r="10928" spans="1:11" s="41" customFormat="1" x14ac:dyDescent="0.25">
      <c r="A10928" s="79">
        <v>8182</v>
      </c>
      <c r="B10928" s="93">
        <v>7</v>
      </c>
      <c r="C10928" s="33" t="s">
        <v>9759</v>
      </c>
      <c r="D10928" s="20" t="s">
        <v>31</v>
      </c>
      <c r="E10928" s="122">
        <v>41781.491666666669</v>
      </c>
      <c r="F10928" s="122">
        <v>41781.49722222222</v>
      </c>
    </row>
    <row r="10929" spans="1:11" s="41" customFormat="1" x14ac:dyDescent="0.25">
      <c r="A10929" s="79">
        <v>8183</v>
      </c>
      <c r="B10929" s="93">
        <v>7</v>
      </c>
      <c r="C10929" s="33" t="s">
        <v>9760</v>
      </c>
      <c r="D10929" s="20" t="s">
        <v>31</v>
      </c>
      <c r="E10929" s="122">
        <v>41780.929861111108</v>
      </c>
      <c r="F10929" s="122">
        <v>41781.699999999997</v>
      </c>
    </row>
    <row r="10930" spans="1:11" s="41" customFormat="1" x14ac:dyDescent="0.25">
      <c r="A10930" s="79">
        <v>8184</v>
      </c>
      <c r="B10930" s="93">
        <v>7</v>
      </c>
      <c r="C10930" s="33" t="s">
        <v>9761</v>
      </c>
      <c r="D10930" s="20" t="s">
        <v>31</v>
      </c>
      <c r="E10930" s="122">
        <v>41768.567361111112</v>
      </c>
      <c r="F10930" s="122">
        <v>41768.62777777778</v>
      </c>
    </row>
    <row r="10931" spans="1:11" s="41" customFormat="1" x14ac:dyDescent="0.25">
      <c r="A10931" s="79">
        <v>8185</v>
      </c>
      <c r="B10931" s="93">
        <v>7</v>
      </c>
      <c r="C10931" s="33" t="s">
        <v>9762</v>
      </c>
      <c r="D10931" s="20" t="s">
        <v>31</v>
      </c>
      <c r="E10931" s="122">
        <v>41779.571527777778</v>
      </c>
      <c r="F10931" s="122">
        <v>41779.606249999997</v>
      </c>
    </row>
    <row r="10932" spans="1:11" s="41" customFormat="1" x14ac:dyDescent="0.25">
      <c r="A10932" s="79">
        <v>8186</v>
      </c>
      <c r="B10932" s="93">
        <v>7</v>
      </c>
      <c r="C10932" s="33" t="s">
        <v>9763</v>
      </c>
      <c r="D10932" s="20" t="s">
        <v>31</v>
      </c>
      <c r="E10932" s="122">
        <v>41772.628472222219</v>
      </c>
      <c r="F10932" s="122">
        <v>41772.666666666664</v>
      </c>
    </row>
    <row r="10933" spans="1:11" s="41" customFormat="1" x14ac:dyDescent="0.25">
      <c r="A10933" s="79">
        <v>8187</v>
      </c>
      <c r="B10933" s="93">
        <v>7</v>
      </c>
      <c r="C10933" s="33" t="s">
        <v>9764</v>
      </c>
      <c r="D10933" s="20" t="s">
        <v>31</v>
      </c>
      <c r="E10933" s="122">
        <v>41766.575694444444</v>
      </c>
      <c r="F10933" s="122">
        <v>41766.615277777775</v>
      </c>
    </row>
    <row r="10934" spans="1:11" s="41" customFormat="1" x14ac:dyDescent="0.25">
      <c r="A10934" s="79">
        <v>8188</v>
      </c>
      <c r="B10934" s="93">
        <v>7</v>
      </c>
      <c r="C10934" s="33" t="s">
        <v>9765</v>
      </c>
      <c r="D10934" s="20" t="s">
        <v>31</v>
      </c>
      <c r="E10934" s="122">
        <v>41771.487500000003</v>
      </c>
      <c r="F10934" s="122">
        <v>41771.619444444441</v>
      </c>
    </row>
    <row r="10935" spans="1:11" s="41" customFormat="1" x14ac:dyDescent="0.25">
      <c r="A10935" s="79">
        <v>8189</v>
      </c>
      <c r="B10935" s="93">
        <v>7</v>
      </c>
      <c r="C10935" s="33" t="s">
        <v>9766</v>
      </c>
      <c r="D10935" s="20" t="s">
        <v>31</v>
      </c>
      <c r="E10935" s="122">
        <v>41767.333333333336</v>
      </c>
      <c r="F10935" s="122">
        <v>41767.618055555555</v>
      </c>
    </row>
    <row r="10936" spans="1:11" s="41" customFormat="1" x14ac:dyDescent="0.25">
      <c r="A10936" s="79">
        <v>8190</v>
      </c>
      <c r="B10936" s="93">
        <v>7</v>
      </c>
      <c r="C10936" s="33" t="s">
        <v>9767</v>
      </c>
      <c r="D10936" s="20" t="s">
        <v>31</v>
      </c>
      <c r="E10936" s="122">
        <v>41781.595833333333</v>
      </c>
      <c r="F10936" s="122">
        <v>41781.598611111112</v>
      </c>
    </row>
    <row r="10937" spans="1:11" s="41" customFormat="1" x14ac:dyDescent="0.25">
      <c r="A10937" s="79">
        <v>8191</v>
      </c>
      <c r="B10937" s="93">
        <v>7</v>
      </c>
      <c r="C10937" s="33" t="s">
        <v>9768</v>
      </c>
      <c r="D10937" s="20" t="s">
        <v>31</v>
      </c>
      <c r="E10937" s="122">
        <v>41768.631944444445</v>
      </c>
      <c r="F10937" s="122">
        <v>41768.679166666669</v>
      </c>
    </row>
    <row r="10938" spans="1:11" s="41" customFormat="1" x14ac:dyDescent="0.25">
      <c r="A10938" s="79">
        <v>8192</v>
      </c>
      <c r="B10938" s="93">
        <v>7</v>
      </c>
      <c r="C10938" s="33" t="s">
        <v>9769</v>
      </c>
      <c r="D10938" s="20" t="s">
        <v>31</v>
      </c>
      <c r="E10938" s="122">
        <v>41782.662499999999</v>
      </c>
      <c r="F10938" s="122">
        <v>41782.682638888888</v>
      </c>
    </row>
    <row r="10939" spans="1:11" s="41" customFormat="1" x14ac:dyDescent="0.25">
      <c r="A10939" s="79">
        <v>8193</v>
      </c>
      <c r="B10939" s="93">
        <v>7</v>
      </c>
      <c r="C10939" s="33" t="s">
        <v>9770</v>
      </c>
      <c r="D10939" s="20" t="s">
        <v>31</v>
      </c>
      <c r="E10939" s="122">
        <v>41787.917361111111</v>
      </c>
      <c r="F10939" s="122">
        <v>41788.602083333331</v>
      </c>
    </row>
    <row r="10940" spans="1:11" s="41" customFormat="1" x14ac:dyDescent="0.25">
      <c r="A10940" s="79">
        <v>8194</v>
      </c>
      <c r="B10940" s="93">
        <v>7</v>
      </c>
      <c r="C10940" s="33" t="s">
        <v>9771</v>
      </c>
      <c r="D10940" s="20" t="s">
        <v>31</v>
      </c>
      <c r="E10940" s="122">
        <v>41764.468055555553</v>
      </c>
      <c r="F10940" s="122">
        <v>41764.606249999997</v>
      </c>
    </row>
    <row r="10941" spans="1:11" s="41" customFormat="1" x14ac:dyDescent="0.25">
      <c r="A10941" s="79">
        <v>8195</v>
      </c>
      <c r="B10941" s="93">
        <v>7</v>
      </c>
      <c r="C10941" s="33" t="s">
        <v>9772</v>
      </c>
      <c r="D10941" s="20" t="s">
        <v>31</v>
      </c>
      <c r="E10941" s="122">
        <v>41789.650694444441</v>
      </c>
      <c r="F10941" s="122">
        <v>41789.656944444447</v>
      </c>
      <c r="J10941" s="69"/>
      <c r="K10941" s="69"/>
    </row>
    <row r="10942" spans="1:11" s="41" customFormat="1" x14ac:dyDescent="0.25">
      <c r="A10942" s="79">
        <v>8196</v>
      </c>
      <c r="B10942" s="93">
        <v>7</v>
      </c>
      <c r="C10942" s="33" t="s">
        <v>9773</v>
      </c>
      <c r="D10942" s="20" t="s">
        <v>31</v>
      </c>
      <c r="E10942" s="122">
        <v>41789.583333333336</v>
      </c>
      <c r="F10942" s="122">
        <v>41789.584722222222</v>
      </c>
    </row>
    <row r="10943" spans="1:11" s="41" customFormat="1" x14ac:dyDescent="0.25">
      <c r="A10943" s="79">
        <v>8197</v>
      </c>
      <c r="B10943" s="93">
        <v>7</v>
      </c>
      <c r="C10943" s="33" t="s">
        <v>9774</v>
      </c>
      <c r="D10943" s="20" t="s">
        <v>31</v>
      </c>
      <c r="E10943" s="122">
        <v>41786.509027777778</v>
      </c>
      <c r="F10943" s="122">
        <v>41786.550000000003</v>
      </c>
    </row>
    <row r="10944" spans="1:11" s="41" customFormat="1" x14ac:dyDescent="0.25">
      <c r="A10944" s="79">
        <v>8198</v>
      </c>
      <c r="B10944" s="93">
        <v>7</v>
      </c>
      <c r="C10944" s="33" t="s">
        <v>9775</v>
      </c>
      <c r="D10944" s="20" t="s">
        <v>31</v>
      </c>
      <c r="E10944" s="122">
        <v>41788.561805555553</v>
      </c>
      <c r="F10944" s="122">
        <v>41788.602083333331</v>
      </c>
    </row>
    <row r="10945" spans="1:6" s="41" customFormat="1" x14ac:dyDescent="0.25">
      <c r="A10945" s="79">
        <v>8199</v>
      </c>
      <c r="B10945" s="93">
        <v>7</v>
      </c>
      <c r="C10945" s="33" t="s">
        <v>9776</v>
      </c>
      <c r="D10945" s="20" t="s">
        <v>31</v>
      </c>
      <c r="E10945" s="122">
        <v>41789.457638888889</v>
      </c>
      <c r="F10945" s="122">
        <v>41789.46875</v>
      </c>
    </row>
    <row r="10946" spans="1:6" s="41" customFormat="1" x14ac:dyDescent="0.25">
      <c r="A10946" s="79">
        <v>8200</v>
      </c>
      <c r="B10946" s="93">
        <v>7</v>
      </c>
      <c r="C10946" s="33" t="s">
        <v>9777</v>
      </c>
      <c r="D10946" s="20" t="s">
        <v>31</v>
      </c>
      <c r="E10946" s="122">
        <v>41790.359722222223</v>
      </c>
      <c r="F10946" s="122">
        <v>41790.463888888888</v>
      </c>
    </row>
    <row r="10947" spans="1:6" s="41" customFormat="1" x14ac:dyDescent="0.25">
      <c r="A10947" s="79">
        <v>8201</v>
      </c>
      <c r="B10947" s="93">
        <v>7</v>
      </c>
      <c r="C10947" s="33" t="s">
        <v>9778</v>
      </c>
      <c r="D10947" s="20" t="s">
        <v>31</v>
      </c>
      <c r="E10947" s="122">
        <v>41780.635416666664</v>
      </c>
      <c r="F10947" s="122">
        <v>41780.656944444447</v>
      </c>
    </row>
    <row r="10948" spans="1:6" s="41" customFormat="1" x14ac:dyDescent="0.25">
      <c r="A10948" s="79">
        <v>8202</v>
      </c>
      <c r="B10948" s="93">
        <v>7</v>
      </c>
      <c r="C10948" s="33" t="s">
        <v>9779</v>
      </c>
      <c r="D10948" s="20" t="s">
        <v>31</v>
      </c>
      <c r="E10948" s="122">
        <v>41773.611111111109</v>
      </c>
      <c r="F10948" s="122">
        <v>41773.675000000003</v>
      </c>
    </row>
    <row r="10949" spans="1:6" s="41" customFormat="1" x14ac:dyDescent="0.25">
      <c r="A10949" s="79">
        <v>8203</v>
      </c>
      <c r="B10949" s="93">
        <v>7</v>
      </c>
      <c r="C10949" s="33" t="s">
        <v>9780</v>
      </c>
      <c r="D10949" s="20" t="s">
        <v>31</v>
      </c>
      <c r="E10949" s="122">
        <v>41779.445833333331</v>
      </c>
      <c r="F10949" s="122">
        <v>41779.50277777778</v>
      </c>
    </row>
    <row r="10950" spans="1:6" s="41" customFormat="1" x14ac:dyDescent="0.25">
      <c r="A10950" s="79">
        <v>8204</v>
      </c>
      <c r="B10950" s="93">
        <v>7</v>
      </c>
      <c r="C10950" s="33" t="s">
        <v>9781</v>
      </c>
      <c r="D10950" s="20" t="s">
        <v>31</v>
      </c>
      <c r="E10950" s="122">
        <v>41786.661111111112</v>
      </c>
      <c r="F10950" s="122">
        <v>41786.720138888886</v>
      </c>
    </row>
    <row r="10951" spans="1:6" s="41" customFormat="1" x14ac:dyDescent="0.25">
      <c r="A10951" s="79">
        <v>8205</v>
      </c>
      <c r="B10951" s="93">
        <v>7</v>
      </c>
      <c r="C10951" s="33" t="s">
        <v>9782</v>
      </c>
      <c r="D10951" s="20" t="s">
        <v>31</v>
      </c>
      <c r="E10951" s="122">
        <v>41779.558333333334</v>
      </c>
      <c r="F10951" s="122">
        <v>41779.612500000003</v>
      </c>
    </row>
    <row r="10952" spans="1:6" s="41" customFormat="1" x14ac:dyDescent="0.25">
      <c r="A10952" s="79">
        <v>8206</v>
      </c>
      <c r="B10952" s="93">
        <v>7</v>
      </c>
      <c r="C10952" s="33" t="s">
        <v>9783</v>
      </c>
      <c r="D10952" s="20" t="s">
        <v>31</v>
      </c>
      <c r="E10952" s="122">
        <v>41771.56527777778</v>
      </c>
      <c r="F10952" s="122">
        <v>41771.625</v>
      </c>
    </row>
    <row r="10953" spans="1:6" s="41" customFormat="1" x14ac:dyDescent="0.25">
      <c r="A10953" s="79">
        <v>8207</v>
      </c>
      <c r="B10953" s="93">
        <v>7</v>
      </c>
      <c r="C10953" s="33" t="s">
        <v>9784</v>
      </c>
      <c r="D10953" s="20" t="s">
        <v>31</v>
      </c>
      <c r="E10953" s="122">
        <v>41775.619444444441</v>
      </c>
      <c r="F10953" s="122">
        <v>41775.723611111112</v>
      </c>
    </row>
    <row r="10954" spans="1:6" s="41" customFormat="1" x14ac:dyDescent="0.25">
      <c r="A10954" s="79">
        <v>8208</v>
      </c>
      <c r="B10954" s="93">
        <v>7</v>
      </c>
      <c r="C10954" s="33" t="s">
        <v>9785</v>
      </c>
      <c r="D10954" s="20" t="s">
        <v>31</v>
      </c>
      <c r="E10954" s="122">
        <v>41774.43472222222</v>
      </c>
      <c r="F10954" s="122">
        <v>41774.705555555556</v>
      </c>
    </row>
    <row r="10955" spans="1:6" s="41" customFormat="1" x14ac:dyDescent="0.25">
      <c r="A10955" s="79">
        <v>8209</v>
      </c>
      <c r="B10955" s="93">
        <v>7</v>
      </c>
      <c r="C10955" s="33" t="s">
        <v>9786</v>
      </c>
      <c r="D10955" s="20" t="s">
        <v>31</v>
      </c>
      <c r="E10955" s="122">
        <v>41772.460416666669</v>
      </c>
      <c r="F10955" s="122">
        <v>41772.505555555559</v>
      </c>
    </row>
    <row r="10956" spans="1:6" s="41" customFormat="1" x14ac:dyDescent="0.25">
      <c r="A10956" s="79">
        <v>8210</v>
      </c>
      <c r="B10956" s="93">
        <v>7</v>
      </c>
      <c r="C10956" s="33" t="s">
        <v>9787</v>
      </c>
      <c r="D10956" s="20" t="s">
        <v>31</v>
      </c>
      <c r="E10956" s="122">
        <v>41776.555555555555</v>
      </c>
      <c r="F10956" s="122">
        <v>41776.565972222219</v>
      </c>
    </row>
    <row r="10957" spans="1:6" s="41" customFormat="1" x14ac:dyDescent="0.25">
      <c r="A10957" s="79">
        <v>8211</v>
      </c>
      <c r="B10957" s="93">
        <v>7</v>
      </c>
      <c r="C10957" s="33" t="s">
        <v>9788</v>
      </c>
      <c r="D10957" s="20" t="s">
        <v>31</v>
      </c>
      <c r="E10957" s="122">
        <v>41772.591666666667</v>
      </c>
      <c r="F10957" s="122">
        <v>41772.615972222222</v>
      </c>
    </row>
    <row r="10958" spans="1:6" s="41" customFormat="1" x14ac:dyDescent="0.25">
      <c r="A10958" s="79">
        <v>8212</v>
      </c>
      <c r="B10958" s="93">
        <v>7</v>
      </c>
      <c r="C10958" s="33" t="s">
        <v>9789</v>
      </c>
      <c r="D10958" s="20" t="s">
        <v>31</v>
      </c>
      <c r="E10958" s="122">
        <v>41781.480555555558</v>
      </c>
      <c r="F10958" s="122">
        <v>41781.49722222222</v>
      </c>
    </row>
    <row r="10959" spans="1:6" s="41" customFormat="1" x14ac:dyDescent="0.25">
      <c r="A10959" s="79">
        <v>8213</v>
      </c>
      <c r="B10959" s="93">
        <v>7</v>
      </c>
      <c r="C10959" s="33" t="s">
        <v>9790</v>
      </c>
      <c r="D10959" s="20" t="s">
        <v>31</v>
      </c>
      <c r="E10959" s="122">
        <v>41781.461805555555</v>
      </c>
      <c r="F10959" s="122">
        <v>41781.497916666667</v>
      </c>
    </row>
    <row r="10960" spans="1:6" s="41" customFormat="1" x14ac:dyDescent="0.25">
      <c r="A10960" s="79">
        <v>8214</v>
      </c>
      <c r="B10960" s="93">
        <v>7</v>
      </c>
      <c r="C10960" s="33" t="s">
        <v>9791</v>
      </c>
      <c r="D10960" s="20" t="s">
        <v>31</v>
      </c>
      <c r="E10960" s="122">
        <v>41789.40347222222</v>
      </c>
      <c r="F10960" s="122">
        <v>41789.606249999997</v>
      </c>
    </row>
    <row r="10961" spans="1:6" s="41" customFormat="1" x14ac:dyDescent="0.25">
      <c r="A10961" s="79">
        <v>8215</v>
      </c>
      <c r="B10961" s="93">
        <v>7</v>
      </c>
      <c r="C10961" s="33" t="s">
        <v>9792</v>
      </c>
      <c r="D10961" s="20" t="s">
        <v>31</v>
      </c>
      <c r="E10961" s="122">
        <v>41787.6875</v>
      </c>
      <c r="F10961" s="122">
        <v>41787.729166666664</v>
      </c>
    </row>
    <row r="10962" spans="1:6" s="41" customFormat="1" x14ac:dyDescent="0.25">
      <c r="A10962" s="79">
        <v>8216</v>
      </c>
      <c r="B10962" s="93">
        <v>7</v>
      </c>
      <c r="C10962" s="33" t="s">
        <v>9793</v>
      </c>
      <c r="D10962" s="20" t="s">
        <v>31</v>
      </c>
      <c r="E10962" s="122">
        <v>41773.441666666666</v>
      </c>
      <c r="F10962" s="122">
        <v>41773.543749999997</v>
      </c>
    </row>
    <row r="10963" spans="1:6" s="41" customFormat="1" x14ac:dyDescent="0.25">
      <c r="A10963" s="79">
        <v>8217</v>
      </c>
      <c r="B10963" s="93">
        <v>7</v>
      </c>
      <c r="C10963" s="33" t="s">
        <v>9794</v>
      </c>
      <c r="D10963" s="20" t="s">
        <v>31</v>
      </c>
      <c r="E10963" s="122">
        <v>41761.598611111112</v>
      </c>
      <c r="F10963" s="122">
        <v>41761.675694444442</v>
      </c>
    </row>
    <row r="10964" spans="1:6" s="41" customFormat="1" x14ac:dyDescent="0.25">
      <c r="A10964" s="79">
        <v>8218</v>
      </c>
      <c r="B10964" s="93">
        <v>7</v>
      </c>
      <c r="C10964" s="33" t="s">
        <v>9795</v>
      </c>
      <c r="D10964" s="20" t="s">
        <v>31</v>
      </c>
      <c r="E10964" s="122">
        <v>41785.59097222222</v>
      </c>
      <c r="F10964" s="122">
        <v>41785.613194444442</v>
      </c>
    </row>
    <row r="10965" spans="1:6" s="41" customFormat="1" x14ac:dyDescent="0.25">
      <c r="A10965" s="79">
        <v>8219</v>
      </c>
      <c r="B10965" s="93">
        <v>7</v>
      </c>
      <c r="C10965" s="33" t="s">
        <v>9796</v>
      </c>
      <c r="D10965" s="20" t="s">
        <v>31</v>
      </c>
      <c r="E10965" s="122">
        <v>41761.4</v>
      </c>
      <c r="F10965" s="122">
        <v>41761.590277777781</v>
      </c>
    </row>
    <row r="10966" spans="1:6" s="41" customFormat="1" x14ac:dyDescent="0.25">
      <c r="A10966" s="79">
        <v>8220</v>
      </c>
      <c r="B10966" s="93">
        <v>7</v>
      </c>
      <c r="C10966" s="33" t="s">
        <v>9797</v>
      </c>
      <c r="D10966" s="20" t="s">
        <v>31</v>
      </c>
      <c r="E10966" s="122">
        <v>41772.547222222223</v>
      </c>
      <c r="F10966" s="122">
        <v>41772.569444444445</v>
      </c>
    </row>
    <row r="10967" spans="1:6" s="41" customFormat="1" x14ac:dyDescent="0.25">
      <c r="A10967" s="79">
        <v>8221</v>
      </c>
      <c r="B10967" s="93">
        <v>7</v>
      </c>
      <c r="C10967" s="33" t="s">
        <v>9798</v>
      </c>
      <c r="D10967" s="20" t="s">
        <v>31</v>
      </c>
      <c r="E10967" s="122">
        <v>41789.470833333333</v>
      </c>
      <c r="F10967" s="122">
        <v>41789.584722222222</v>
      </c>
    </row>
    <row r="10968" spans="1:6" s="41" customFormat="1" x14ac:dyDescent="0.25">
      <c r="A10968" s="79">
        <v>8222</v>
      </c>
      <c r="B10968" s="93">
        <v>7</v>
      </c>
      <c r="C10968" s="33" t="s">
        <v>9799</v>
      </c>
      <c r="D10968" s="20" t="s">
        <v>31</v>
      </c>
      <c r="E10968" s="122">
        <v>41787.668055555558</v>
      </c>
      <c r="F10968" s="122">
        <v>41787.669444444444</v>
      </c>
    </row>
    <row r="10969" spans="1:6" s="41" customFormat="1" x14ac:dyDescent="0.25">
      <c r="A10969" s="79">
        <v>8223</v>
      </c>
      <c r="B10969" s="93">
        <v>7</v>
      </c>
      <c r="C10969" s="33" t="s">
        <v>9800</v>
      </c>
      <c r="D10969" s="20" t="s">
        <v>31</v>
      </c>
      <c r="E10969" s="122">
        <v>41785.836805555555</v>
      </c>
      <c r="F10969" s="122">
        <v>41786.53402777778</v>
      </c>
    </row>
    <row r="10970" spans="1:6" s="41" customFormat="1" x14ac:dyDescent="0.25">
      <c r="A10970" s="79">
        <v>8224</v>
      </c>
      <c r="B10970" s="93">
        <v>7</v>
      </c>
      <c r="C10970" s="33" t="s">
        <v>9801</v>
      </c>
      <c r="D10970" s="20" t="s">
        <v>31</v>
      </c>
      <c r="E10970" s="122">
        <v>41765.486805555556</v>
      </c>
      <c r="F10970" s="122">
        <v>41765.527777777781</v>
      </c>
    </row>
    <row r="10971" spans="1:6" s="41" customFormat="1" x14ac:dyDescent="0.25">
      <c r="A10971" s="79">
        <v>8225</v>
      </c>
      <c r="B10971" s="93">
        <v>7</v>
      </c>
      <c r="C10971" s="33" t="s">
        <v>9802</v>
      </c>
      <c r="D10971" s="20" t="s">
        <v>31</v>
      </c>
      <c r="E10971" s="122">
        <v>41775.379861111112</v>
      </c>
      <c r="F10971" s="122">
        <v>41775.723611111112</v>
      </c>
    </row>
    <row r="10972" spans="1:6" s="41" customFormat="1" x14ac:dyDescent="0.25">
      <c r="A10972" s="79">
        <v>8226</v>
      </c>
      <c r="B10972" s="93">
        <v>7</v>
      </c>
      <c r="C10972" s="33" t="s">
        <v>9803</v>
      </c>
      <c r="D10972" s="20" t="s">
        <v>31</v>
      </c>
      <c r="E10972" s="122">
        <v>41766.585416666669</v>
      </c>
      <c r="F10972" s="122">
        <v>41766.591666666667</v>
      </c>
    </row>
    <row r="10973" spans="1:6" s="41" customFormat="1" x14ac:dyDescent="0.25">
      <c r="A10973" s="79">
        <v>8227</v>
      </c>
      <c r="B10973" s="93">
        <v>7</v>
      </c>
      <c r="C10973" s="33" t="s">
        <v>9804</v>
      </c>
      <c r="D10973" s="20" t="s">
        <v>31</v>
      </c>
      <c r="E10973" s="122">
        <v>41782.363888888889</v>
      </c>
      <c r="F10973" s="122">
        <v>41782.598611111112</v>
      </c>
    </row>
    <row r="10974" spans="1:6" s="41" customFormat="1" x14ac:dyDescent="0.25">
      <c r="A10974" s="79">
        <v>8228</v>
      </c>
      <c r="B10974" s="93">
        <v>7</v>
      </c>
      <c r="C10974" s="33" t="s">
        <v>9805</v>
      </c>
      <c r="D10974" s="20" t="s">
        <v>31</v>
      </c>
      <c r="E10974" s="122">
        <v>41764.772916666669</v>
      </c>
      <c r="F10974" s="122">
        <v>41765.531944444447</v>
      </c>
    </row>
    <row r="10975" spans="1:6" s="41" customFormat="1" x14ac:dyDescent="0.25">
      <c r="A10975" s="79">
        <v>8229</v>
      </c>
      <c r="B10975" s="93">
        <v>7</v>
      </c>
      <c r="C10975" s="33" t="s">
        <v>9806</v>
      </c>
      <c r="D10975" s="20" t="s">
        <v>31</v>
      </c>
      <c r="E10975" s="122">
        <v>41764.449305555558</v>
      </c>
      <c r="F10975" s="122">
        <v>41764.534722222219</v>
      </c>
    </row>
    <row r="10976" spans="1:6" s="41" customFormat="1" x14ac:dyDescent="0.25">
      <c r="A10976" s="79">
        <v>8230</v>
      </c>
      <c r="B10976" s="93">
        <v>7</v>
      </c>
      <c r="C10976" s="33" t="s">
        <v>9807</v>
      </c>
      <c r="D10976" s="20" t="s">
        <v>31</v>
      </c>
      <c r="E10976" s="122">
        <v>41773.494444444441</v>
      </c>
      <c r="F10976" s="122">
        <v>41773.599305555559</v>
      </c>
    </row>
    <row r="10977" spans="1:11" s="41" customFormat="1" x14ac:dyDescent="0.25">
      <c r="A10977" s="79">
        <v>8231</v>
      </c>
      <c r="B10977" s="93">
        <v>7</v>
      </c>
      <c r="C10977" s="33" t="s">
        <v>9808</v>
      </c>
      <c r="D10977" s="20" t="s">
        <v>31</v>
      </c>
      <c r="E10977" s="122">
        <v>41764.553472222222</v>
      </c>
      <c r="F10977" s="122">
        <v>41764.606249999997</v>
      </c>
    </row>
    <row r="10978" spans="1:11" s="41" customFormat="1" x14ac:dyDescent="0.25">
      <c r="A10978" s="79">
        <v>8232</v>
      </c>
      <c r="B10978" s="93">
        <v>7</v>
      </c>
      <c r="C10978" s="33" t="s">
        <v>9809</v>
      </c>
      <c r="D10978" s="20" t="s">
        <v>31</v>
      </c>
      <c r="E10978" s="122">
        <v>41788.682638888888</v>
      </c>
      <c r="F10978" s="122">
        <v>41788.727777777778</v>
      </c>
      <c r="J10978" s="69"/>
      <c r="K10978" s="69"/>
    </row>
    <row r="10979" spans="1:11" s="41" customFormat="1" x14ac:dyDescent="0.25">
      <c r="A10979" s="79">
        <v>8233</v>
      </c>
      <c r="B10979" s="93">
        <v>7</v>
      </c>
      <c r="C10979" s="33" t="s">
        <v>9810</v>
      </c>
      <c r="D10979" s="20" t="s">
        <v>31</v>
      </c>
      <c r="E10979" s="122">
        <v>41788.633333333331</v>
      </c>
      <c r="F10979" s="122">
        <v>41788.702777777777</v>
      </c>
    </row>
    <row r="10980" spans="1:11" s="41" customFormat="1" x14ac:dyDescent="0.25">
      <c r="A10980" s="79">
        <v>8234</v>
      </c>
      <c r="B10980" s="93">
        <v>7</v>
      </c>
      <c r="C10980" s="33" t="s">
        <v>9811</v>
      </c>
      <c r="D10980" s="20" t="s">
        <v>31</v>
      </c>
      <c r="E10980" s="122">
        <v>41764.701388888891</v>
      </c>
      <c r="F10980" s="122">
        <v>41764.724999999999</v>
      </c>
    </row>
    <row r="10981" spans="1:11" s="41" customFormat="1" x14ac:dyDescent="0.25">
      <c r="A10981" s="79">
        <v>8235</v>
      </c>
      <c r="B10981" s="93">
        <v>7</v>
      </c>
      <c r="C10981" s="33" t="s">
        <v>9812</v>
      </c>
      <c r="D10981" s="20" t="s">
        <v>31</v>
      </c>
      <c r="E10981" s="122">
        <v>41789.48541666667</v>
      </c>
      <c r="F10981" s="122">
        <v>41789.584722222222</v>
      </c>
    </row>
    <row r="10982" spans="1:11" s="41" customFormat="1" x14ac:dyDescent="0.25">
      <c r="A10982" s="79">
        <v>8236</v>
      </c>
      <c r="B10982" s="93">
        <v>7</v>
      </c>
      <c r="C10982" s="33" t="s">
        <v>9813</v>
      </c>
      <c r="D10982" s="20" t="s">
        <v>31</v>
      </c>
      <c r="E10982" s="122">
        <v>41764.452777777777</v>
      </c>
      <c r="F10982" s="122">
        <v>41764.606249999997</v>
      </c>
    </row>
    <row r="10983" spans="1:11" s="41" customFormat="1" x14ac:dyDescent="0.25">
      <c r="A10983" s="79">
        <v>8237</v>
      </c>
      <c r="B10983" s="93">
        <v>7</v>
      </c>
      <c r="C10983" s="33" t="s">
        <v>9814</v>
      </c>
      <c r="D10983" s="20" t="s">
        <v>31</v>
      </c>
      <c r="E10983" s="122">
        <v>41788.632638888892</v>
      </c>
      <c r="F10983" s="122">
        <v>41788.702777777777</v>
      </c>
    </row>
    <row r="10984" spans="1:11" s="41" customFormat="1" x14ac:dyDescent="0.25">
      <c r="A10984" s="79">
        <v>8238</v>
      </c>
      <c r="B10984" s="93">
        <v>7</v>
      </c>
      <c r="C10984" s="33" t="s">
        <v>9815</v>
      </c>
      <c r="D10984" s="20" t="s">
        <v>31</v>
      </c>
      <c r="E10984" s="122">
        <v>41773.443055555559</v>
      </c>
      <c r="F10984" s="122">
        <v>41773.543749999997</v>
      </c>
    </row>
    <row r="10985" spans="1:11" s="41" customFormat="1" x14ac:dyDescent="0.25">
      <c r="A10985" s="79">
        <v>8239</v>
      </c>
      <c r="B10985" s="93">
        <v>7</v>
      </c>
      <c r="C10985" s="33" t="s">
        <v>9816</v>
      </c>
      <c r="D10985" s="20" t="s">
        <v>31</v>
      </c>
      <c r="E10985" s="122">
        <v>41772.488194444442</v>
      </c>
      <c r="F10985" s="122">
        <v>41772.629861111112</v>
      </c>
    </row>
    <row r="10986" spans="1:11" s="41" customFormat="1" x14ac:dyDescent="0.25">
      <c r="A10986" s="79">
        <v>8240</v>
      </c>
      <c r="B10986" s="93">
        <v>7</v>
      </c>
      <c r="C10986" s="33" t="s">
        <v>9817</v>
      </c>
      <c r="D10986" s="20" t="s">
        <v>31</v>
      </c>
      <c r="E10986" s="122">
        <v>41773.429166666669</v>
      </c>
      <c r="F10986" s="122">
        <v>41774.345138888886</v>
      </c>
    </row>
    <row r="10987" spans="1:11" s="41" customFormat="1" x14ac:dyDescent="0.25">
      <c r="A10987" s="79">
        <v>8241</v>
      </c>
      <c r="B10987" s="93">
        <v>7</v>
      </c>
      <c r="C10987" s="33" t="s">
        <v>9818</v>
      </c>
      <c r="D10987" s="20" t="s">
        <v>31</v>
      </c>
      <c r="E10987" s="122">
        <v>41782.647222222222</v>
      </c>
      <c r="F10987" s="122">
        <v>41782.680555555555</v>
      </c>
    </row>
    <row r="10988" spans="1:11" s="41" customFormat="1" x14ac:dyDescent="0.25">
      <c r="A10988" s="79">
        <v>8242</v>
      </c>
      <c r="B10988" s="93">
        <v>7</v>
      </c>
      <c r="C10988" s="33" t="s">
        <v>9819</v>
      </c>
      <c r="D10988" s="20" t="s">
        <v>31</v>
      </c>
      <c r="E10988" s="122">
        <v>41785.77847222222</v>
      </c>
      <c r="F10988" s="122">
        <v>41786.600694444445</v>
      </c>
    </row>
    <row r="10989" spans="1:11" s="41" customFormat="1" x14ac:dyDescent="0.25">
      <c r="A10989" s="79">
        <v>8243</v>
      </c>
      <c r="B10989" s="93">
        <v>7</v>
      </c>
      <c r="C10989" s="33" t="s">
        <v>9820</v>
      </c>
      <c r="D10989" s="20" t="s">
        <v>31</v>
      </c>
      <c r="E10989" s="122">
        <v>41781.574305555558</v>
      </c>
      <c r="F10989" s="122">
        <v>41781.598611111112</v>
      </c>
    </row>
    <row r="10990" spans="1:11" s="41" customFormat="1" x14ac:dyDescent="0.25">
      <c r="A10990" s="79">
        <v>8244</v>
      </c>
      <c r="B10990" s="93">
        <v>7</v>
      </c>
      <c r="C10990" s="33" t="s">
        <v>9821</v>
      </c>
      <c r="D10990" s="20" t="s">
        <v>31</v>
      </c>
      <c r="E10990" s="122">
        <v>41772.691666666666</v>
      </c>
      <c r="F10990" s="122">
        <v>41773.732638888891</v>
      </c>
    </row>
    <row r="10991" spans="1:11" s="41" customFormat="1" x14ac:dyDescent="0.25">
      <c r="A10991" s="79">
        <v>8245</v>
      </c>
      <c r="B10991" s="93">
        <v>7</v>
      </c>
      <c r="C10991" s="33" t="s">
        <v>9822</v>
      </c>
      <c r="D10991" s="20" t="s">
        <v>31</v>
      </c>
      <c r="E10991" s="122">
        <v>41759.743750000001</v>
      </c>
      <c r="F10991" s="122">
        <v>41760.397222222222</v>
      </c>
    </row>
    <row r="10992" spans="1:11" s="41" customFormat="1" x14ac:dyDescent="0.25">
      <c r="A10992" s="79">
        <v>8246</v>
      </c>
      <c r="B10992" s="93">
        <v>7</v>
      </c>
      <c r="C10992" s="33" t="s">
        <v>9823</v>
      </c>
      <c r="D10992" s="20" t="s">
        <v>31</v>
      </c>
      <c r="E10992" s="122">
        <v>41783.90902777778</v>
      </c>
      <c r="F10992" s="122">
        <v>41785.534722222219</v>
      </c>
    </row>
    <row r="10993" spans="1:11" s="41" customFormat="1" x14ac:dyDescent="0.25">
      <c r="A10993" s="79">
        <v>8247</v>
      </c>
      <c r="B10993" s="93">
        <v>7</v>
      </c>
      <c r="C10993" s="33" t="s">
        <v>9824</v>
      </c>
      <c r="D10993" s="20" t="s">
        <v>31</v>
      </c>
      <c r="E10993" s="122">
        <v>41781.487500000003</v>
      </c>
      <c r="F10993" s="122">
        <v>41781.497916666667</v>
      </c>
      <c r="J10993" s="69"/>
      <c r="K10993" s="69"/>
    </row>
    <row r="10994" spans="1:11" s="41" customFormat="1" x14ac:dyDescent="0.25">
      <c r="A10994" s="79">
        <v>8248</v>
      </c>
      <c r="B10994" s="93">
        <v>7</v>
      </c>
      <c r="C10994" s="33" t="s">
        <v>9825</v>
      </c>
      <c r="D10994" s="20" t="s">
        <v>31</v>
      </c>
      <c r="E10994" s="122">
        <v>41767.706250000003</v>
      </c>
      <c r="F10994" s="122">
        <v>41767.726388888892</v>
      </c>
    </row>
    <row r="10995" spans="1:11" s="41" customFormat="1" x14ac:dyDescent="0.25">
      <c r="A10995" s="79">
        <v>8249</v>
      </c>
      <c r="B10995" s="93">
        <v>7</v>
      </c>
      <c r="C10995" s="33" t="s">
        <v>9826</v>
      </c>
      <c r="D10995" s="20" t="s">
        <v>31</v>
      </c>
      <c r="E10995" s="122">
        <v>41761.665277777778</v>
      </c>
      <c r="F10995" s="122">
        <v>41761.675694444442</v>
      </c>
    </row>
    <row r="10996" spans="1:11" s="41" customFormat="1" x14ac:dyDescent="0.25">
      <c r="A10996" s="79">
        <v>8250</v>
      </c>
      <c r="B10996" s="93">
        <v>7</v>
      </c>
      <c r="C10996" s="33" t="s">
        <v>9827</v>
      </c>
      <c r="D10996" s="20" t="s">
        <v>31</v>
      </c>
      <c r="E10996" s="122">
        <v>41768.448611111111</v>
      </c>
      <c r="F10996" s="122">
        <v>41768.604166666664</v>
      </c>
    </row>
    <row r="10997" spans="1:11" s="41" customFormat="1" x14ac:dyDescent="0.25">
      <c r="A10997" s="79">
        <v>8251</v>
      </c>
      <c r="B10997" s="93">
        <v>7</v>
      </c>
      <c r="C10997" s="33" t="s">
        <v>9828</v>
      </c>
      <c r="D10997" s="20" t="s">
        <v>31</v>
      </c>
      <c r="E10997" s="122">
        <v>41767.59097222222</v>
      </c>
      <c r="F10997" s="122">
        <v>41767.594444444447</v>
      </c>
    </row>
    <row r="10998" spans="1:11" s="41" customFormat="1" x14ac:dyDescent="0.25">
      <c r="A10998" s="79">
        <v>8252</v>
      </c>
      <c r="B10998" s="93">
        <v>7</v>
      </c>
      <c r="C10998" s="33" t="s">
        <v>9829</v>
      </c>
      <c r="D10998" s="20" t="s">
        <v>31</v>
      </c>
      <c r="E10998" s="122">
        <v>41789.552777777775</v>
      </c>
      <c r="F10998" s="122">
        <v>41789.615277777775</v>
      </c>
    </row>
    <row r="10999" spans="1:11" s="41" customFormat="1" x14ac:dyDescent="0.25">
      <c r="A10999" s="79">
        <v>8253</v>
      </c>
      <c r="B10999" s="93">
        <v>7</v>
      </c>
      <c r="C10999" s="33" t="s">
        <v>9830</v>
      </c>
      <c r="D10999" s="20" t="s">
        <v>31</v>
      </c>
      <c r="E10999" s="122">
        <v>41785.474305555559</v>
      </c>
      <c r="F10999" s="122">
        <v>41785.718055555553</v>
      </c>
    </row>
    <row r="11000" spans="1:11" s="41" customFormat="1" x14ac:dyDescent="0.25">
      <c r="A11000" s="79">
        <v>8254</v>
      </c>
      <c r="B11000" s="93">
        <v>7</v>
      </c>
      <c r="C11000" s="33" t="s">
        <v>9831</v>
      </c>
      <c r="D11000" s="20" t="s">
        <v>31</v>
      </c>
      <c r="E11000" s="122">
        <v>41768.5</v>
      </c>
      <c r="F11000" s="122">
        <v>41768.530555555553</v>
      </c>
    </row>
    <row r="11001" spans="1:11" s="41" customFormat="1" x14ac:dyDescent="0.25">
      <c r="A11001" s="79">
        <v>8255</v>
      </c>
      <c r="B11001" s="93">
        <v>7</v>
      </c>
      <c r="C11001" s="33" t="s">
        <v>9832</v>
      </c>
      <c r="D11001" s="20" t="s">
        <v>31</v>
      </c>
      <c r="E11001" s="122">
        <v>41768.451388888891</v>
      </c>
      <c r="F11001" s="122">
        <v>41768.604166666664</v>
      </c>
    </row>
    <row r="11002" spans="1:11" s="41" customFormat="1" x14ac:dyDescent="0.25">
      <c r="A11002" s="79">
        <v>8256</v>
      </c>
      <c r="B11002" s="93">
        <v>7</v>
      </c>
      <c r="C11002" s="33" t="s">
        <v>9833</v>
      </c>
      <c r="D11002" s="20" t="s">
        <v>31</v>
      </c>
      <c r="E11002" s="122">
        <v>41769.494444444441</v>
      </c>
      <c r="F11002" s="122">
        <v>41769.590277777781</v>
      </c>
    </row>
    <row r="11003" spans="1:11" s="41" customFormat="1" x14ac:dyDescent="0.25">
      <c r="A11003" s="79">
        <v>8257</v>
      </c>
      <c r="B11003" s="93">
        <v>7</v>
      </c>
      <c r="C11003" s="33" t="s">
        <v>9834</v>
      </c>
      <c r="D11003" s="20" t="s">
        <v>31</v>
      </c>
      <c r="E11003" s="122">
        <v>41789.648611111108</v>
      </c>
      <c r="F11003" s="122">
        <v>41789.675694444442</v>
      </c>
    </row>
    <row r="11004" spans="1:11" s="41" customFormat="1" x14ac:dyDescent="0.25">
      <c r="A11004" s="79">
        <v>8258</v>
      </c>
      <c r="B11004" s="93">
        <v>7</v>
      </c>
      <c r="C11004" s="33" t="s">
        <v>9835</v>
      </c>
      <c r="D11004" s="20" t="s">
        <v>31</v>
      </c>
      <c r="E11004" s="122">
        <v>41789.584722222222</v>
      </c>
      <c r="F11004" s="122">
        <v>41789.606249999997</v>
      </c>
      <c r="J11004" s="69"/>
      <c r="K11004" s="69"/>
    </row>
    <row r="11005" spans="1:11" s="41" customFormat="1" x14ac:dyDescent="0.25">
      <c r="A11005" s="79">
        <v>8259</v>
      </c>
      <c r="B11005" s="93">
        <v>7</v>
      </c>
      <c r="C11005" s="33" t="s">
        <v>9836</v>
      </c>
      <c r="D11005" s="20" t="s">
        <v>31</v>
      </c>
      <c r="E11005" s="122">
        <v>41768.818749999999</v>
      </c>
      <c r="F11005" s="122">
        <v>41771.709027777775</v>
      </c>
    </row>
    <row r="11006" spans="1:11" s="41" customFormat="1" x14ac:dyDescent="0.25">
      <c r="A11006" s="79">
        <v>8260</v>
      </c>
      <c r="B11006" s="93">
        <v>7</v>
      </c>
      <c r="C11006" s="33" t="s">
        <v>9837</v>
      </c>
      <c r="D11006" s="20" t="s">
        <v>31</v>
      </c>
      <c r="E11006" s="122">
        <v>41759.614583333336</v>
      </c>
      <c r="F11006" s="122">
        <v>41760.349305555559</v>
      </c>
    </row>
    <row r="11007" spans="1:11" s="41" customFormat="1" x14ac:dyDescent="0.25">
      <c r="A11007" s="79">
        <v>8261</v>
      </c>
      <c r="B11007" s="93">
        <v>7</v>
      </c>
      <c r="C11007" s="33" t="s">
        <v>9838</v>
      </c>
      <c r="D11007" s="20" t="s">
        <v>31</v>
      </c>
      <c r="E11007" s="122">
        <v>41768.443055555559</v>
      </c>
      <c r="F11007" s="122">
        <v>41768.509722222225</v>
      </c>
    </row>
    <row r="11008" spans="1:11" s="41" customFormat="1" x14ac:dyDescent="0.25">
      <c r="A11008" s="79">
        <v>8262</v>
      </c>
      <c r="B11008" s="93">
        <v>7</v>
      </c>
      <c r="C11008" s="33" t="s">
        <v>9839</v>
      </c>
      <c r="D11008" s="20" t="s">
        <v>31</v>
      </c>
      <c r="E11008" s="122">
        <v>41761.417361111111</v>
      </c>
      <c r="F11008" s="122">
        <v>41761.70208333333</v>
      </c>
    </row>
    <row r="11009" spans="1:11" s="41" customFormat="1" x14ac:dyDescent="0.25">
      <c r="A11009" s="79">
        <v>8263</v>
      </c>
      <c r="B11009" s="93">
        <v>7</v>
      </c>
      <c r="C11009" s="33" t="s">
        <v>9840</v>
      </c>
      <c r="D11009" s="20" t="s">
        <v>31</v>
      </c>
      <c r="E11009" s="122">
        <v>41764.436805555553</v>
      </c>
      <c r="F11009" s="122">
        <v>41764.454861111109</v>
      </c>
    </row>
    <row r="11010" spans="1:11" s="41" customFormat="1" x14ac:dyDescent="0.25">
      <c r="A11010" s="79">
        <v>8264</v>
      </c>
      <c r="B11010" s="93">
        <v>7</v>
      </c>
      <c r="C11010" s="33" t="s">
        <v>9841</v>
      </c>
      <c r="D11010" s="20" t="s">
        <v>31</v>
      </c>
      <c r="E11010" s="122">
        <v>41785.499305555553</v>
      </c>
      <c r="F11010" s="122">
        <v>41785.534722222219</v>
      </c>
    </row>
    <row r="11011" spans="1:11" s="41" customFormat="1" x14ac:dyDescent="0.25">
      <c r="A11011" s="79">
        <v>8265</v>
      </c>
      <c r="B11011" s="93">
        <v>7</v>
      </c>
      <c r="C11011" s="33" t="s">
        <v>9842</v>
      </c>
      <c r="D11011" s="20" t="s">
        <v>31</v>
      </c>
      <c r="E11011" s="122">
        <v>41772.634722222225</v>
      </c>
      <c r="F11011" s="122">
        <v>41772.676388888889</v>
      </c>
    </row>
    <row r="11012" spans="1:11" s="41" customFormat="1" x14ac:dyDescent="0.25">
      <c r="A11012" s="79">
        <v>8266</v>
      </c>
      <c r="B11012" s="93">
        <v>7</v>
      </c>
      <c r="C11012" s="33" t="s">
        <v>9843</v>
      </c>
      <c r="D11012" s="20" t="s">
        <v>31</v>
      </c>
      <c r="E11012" s="122">
        <v>41775.429861111108</v>
      </c>
      <c r="F11012" s="122">
        <v>41775.701388888891</v>
      </c>
    </row>
    <row r="11013" spans="1:11" s="41" customFormat="1" x14ac:dyDescent="0.25">
      <c r="A11013" s="79">
        <v>8267</v>
      </c>
      <c r="B11013" s="93">
        <v>7</v>
      </c>
      <c r="C11013" s="33" t="s">
        <v>9844</v>
      </c>
      <c r="D11013" s="20" t="s">
        <v>31</v>
      </c>
      <c r="E11013" s="122">
        <v>41776.558333333334</v>
      </c>
      <c r="F11013" s="122">
        <v>41776.565972222219</v>
      </c>
      <c r="J11013" s="69"/>
      <c r="K11013" s="69"/>
    </row>
    <row r="11014" spans="1:11" s="41" customFormat="1" x14ac:dyDescent="0.25">
      <c r="A11014" s="79">
        <v>8268</v>
      </c>
      <c r="B11014" s="93">
        <v>7</v>
      </c>
      <c r="C11014" s="33" t="s">
        <v>9845</v>
      </c>
      <c r="D11014" s="20" t="s">
        <v>31</v>
      </c>
      <c r="E11014" s="122">
        <v>41761.45416666667</v>
      </c>
      <c r="F11014" s="122">
        <v>41761.513194444444</v>
      </c>
    </row>
    <row r="11015" spans="1:11" s="41" customFormat="1" x14ac:dyDescent="0.25">
      <c r="A11015" s="79">
        <v>8269</v>
      </c>
      <c r="B11015" s="93">
        <v>7</v>
      </c>
      <c r="C11015" s="33" t="s">
        <v>9846</v>
      </c>
      <c r="D11015" s="20" t="s">
        <v>31</v>
      </c>
      <c r="E11015" s="122">
        <v>41765.573611111111</v>
      </c>
      <c r="F11015" s="122">
        <v>41766.723611111112</v>
      </c>
    </row>
    <row r="11016" spans="1:11" s="41" customFormat="1" x14ac:dyDescent="0.25">
      <c r="A11016" s="79">
        <v>8270</v>
      </c>
      <c r="B11016" s="93">
        <v>7</v>
      </c>
      <c r="C11016" s="33" t="s">
        <v>9847</v>
      </c>
      <c r="D11016" s="20" t="s">
        <v>31</v>
      </c>
      <c r="E11016" s="122">
        <v>41771.595833333333</v>
      </c>
      <c r="F11016" s="122">
        <v>41771.619444444441</v>
      </c>
    </row>
    <row r="11017" spans="1:11" s="41" customFormat="1" x14ac:dyDescent="0.25">
      <c r="A11017" s="79">
        <v>8271</v>
      </c>
      <c r="B11017" s="93">
        <v>7</v>
      </c>
      <c r="C11017" s="33" t="s">
        <v>9848</v>
      </c>
      <c r="D11017" s="20" t="s">
        <v>31</v>
      </c>
      <c r="E11017" s="122">
        <v>41782.689583333333</v>
      </c>
      <c r="F11017" s="122">
        <v>41782.732638888891</v>
      </c>
    </row>
    <row r="11018" spans="1:11" s="41" customFormat="1" x14ac:dyDescent="0.25">
      <c r="A11018" s="79">
        <v>8272</v>
      </c>
      <c r="B11018" s="93">
        <v>7</v>
      </c>
      <c r="C11018" s="33" t="s">
        <v>9849</v>
      </c>
      <c r="D11018" s="20" t="s">
        <v>31</v>
      </c>
      <c r="E11018" s="122">
        <v>41781.629861111112</v>
      </c>
      <c r="F11018" s="122">
        <v>41781.669444444444</v>
      </c>
    </row>
    <row r="11019" spans="1:11" s="41" customFormat="1" x14ac:dyDescent="0.25">
      <c r="A11019" s="79">
        <v>8273</v>
      </c>
      <c r="B11019" s="93">
        <v>7</v>
      </c>
      <c r="C11019" s="33" t="s">
        <v>9850</v>
      </c>
      <c r="D11019" s="20" t="s">
        <v>31</v>
      </c>
      <c r="E11019" s="122">
        <v>41764.342361111114</v>
      </c>
      <c r="F11019" s="122">
        <v>41764.588888888888</v>
      </c>
    </row>
    <row r="11020" spans="1:11" s="41" customFormat="1" x14ac:dyDescent="0.25">
      <c r="A11020" s="79">
        <v>8274</v>
      </c>
      <c r="B11020" s="93">
        <v>7</v>
      </c>
      <c r="C11020" s="33" t="s">
        <v>9851</v>
      </c>
      <c r="D11020" s="20" t="s">
        <v>31</v>
      </c>
      <c r="E11020" s="122">
        <v>41781.43472222222</v>
      </c>
      <c r="F11020" s="122">
        <v>41781.436111111114</v>
      </c>
    </row>
    <row r="11021" spans="1:11" s="41" customFormat="1" x14ac:dyDescent="0.25">
      <c r="A11021" s="79">
        <v>8275</v>
      </c>
      <c r="B11021" s="93">
        <v>7</v>
      </c>
      <c r="C11021" s="33" t="s">
        <v>9852</v>
      </c>
      <c r="D11021" s="20" t="s">
        <v>31</v>
      </c>
      <c r="E11021" s="122">
        <v>41780.755555555559</v>
      </c>
      <c r="F11021" s="122">
        <v>41781.435416666667</v>
      </c>
    </row>
    <row r="11022" spans="1:11" s="41" customFormat="1" x14ac:dyDescent="0.25">
      <c r="A11022" s="79">
        <v>8276</v>
      </c>
      <c r="B11022" s="93">
        <v>7</v>
      </c>
      <c r="C11022" s="33" t="s">
        <v>9853</v>
      </c>
      <c r="D11022" s="20" t="s">
        <v>31</v>
      </c>
      <c r="E11022" s="122">
        <v>41766.410416666666</v>
      </c>
      <c r="F11022" s="122">
        <v>41766.448611111111</v>
      </c>
    </row>
    <row r="11023" spans="1:11" s="41" customFormat="1" x14ac:dyDescent="0.25">
      <c r="A11023" s="79">
        <v>8277</v>
      </c>
      <c r="B11023" s="93">
        <v>7</v>
      </c>
      <c r="C11023" s="33" t="s">
        <v>9854</v>
      </c>
      <c r="D11023" s="20" t="s">
        <v>31</v>
      </c>
      <c r="E11023" s="122">
        <v>41785.725694444445</v>
      </c>
      <c r="F11023" s="122">
        <v>41786.460416666669</v>
      </c>
    </row>
    <row r="11024" spans="1:11" s="41" customFormat="1" x14ac:dyDescent="0.25">
      <c r="A11024" s="79">
        <v>8278</v>
      </c>
      <c r="B11024" s="93">
        <v>7</v>
      </c>
      <c r="C11024" s="33" t="s">
        <v>9855</v>
      </c>
      <c r="D11024" s="20" t="s">
        <v>31</v>
      </c>
      <c r="E11024" s="122">
        <v>41789.845138888886</v>
      </c>
      <c r="F11024" s="122">
        <v>41790.600694444445</v>
      </c>
    </row>
    <row r="11025" spans="1:11" s="41" customFormat="1" x14ac:dyDescent="0.25">
      <c r="A11025" s="79">
        <v>8279</v>
      </c>
      <c r="B11025" s="93">
        <v>7</v>
      </c>
      <c r="C11025" s="33" t="s">
        <v>9856</v>
      </c>
      <c r="D11025" s="20" t="s">
        <v>31</v>
      </c>
      <c r="E11025" s="122">
        <v>41788.444444444445</v>
      </c>
      <c r="F11025" s="122">
        <v>41788.581944444442</v>
      </c>
    </row>
    <row r="11026" spans="1:11" s="41" customFormat="1" x14ac:dyDescent="0.25">
      <c r="A11026" s="79">
        <v>8280</v>
      </c>
      <c r="B11026" s="93">
        <v>7</v>
      </c>
      <c r="C11026" s="33" t="s">
        <v>9857</v>
      </c>
      <c r="D11026" s="20" t="s">
        <v>31</v>
      </c>
      <c r="E11026" s="122">
        <v>41788.369444444441</v>
      </c>
      <c r="F11026" s="122">
        <v>41788.602083333331</v>
      </c>
      <c r="J11026" s="69"/>
      <c r="K11026" s="69"/>
    </row>
    <row r="11027" spans="1:11" s="41" customFormat="1" x14ac:dyDescent="0.25">
      <c r="A11027" s="79">
        <v>8281</v>
      </c>
      <c r="B11027" s="93">
        <v>7</v>
      </c>
      <c r="C11027" s="33" t="s">
        <v>9858</v>
      </c>
      <c r="D11027" s="20" t="s">
        <v>31</v>
      </c>
      <c r="E11027" s="122">
        <v>41789.586805555555</v>
      </c>
      <c r="F11027" s="122">
        <v>41789.615277777775</v>
      </c>
    </row>
    <row r="11028" spans="1:11" s="41" customFormat="1" x14ac:dyDescent="0.25">
      <c r="A11028" s="79">
        <v>8282</v>
      </c>
      <c r="B11028" s="93">
        <v>7</v>
      </c>
      <c r="C11028" s="33" t="s">
        <v>9859</v>
      </c>
      <c r="D11028" s="20" t="s">
        <v>31</v>
      </c>
      <c r="E11028" s="122">
        <v>41768.777777777781</v>
      </c>
      <c r="F11028" s="122">
        <v>41769.456250000003</v>
      </c>
    </row>
    <row r="11029" spans="1:11" s="41" customFormat="1" x14ac:dyDescent="0.25">
      <c r="A11029" s="79">
        <v>8283</v>
      </c>
      <c r="B11029" s="93">
        <v>7</v>
      </c>
      <c r="C11029" s="33" t="s">
        <v>9860</v>
      </c>
      <c r="D11029" s="20" t="s">
        <v>31</v>
      </c>
      <c r="E11029" s="122">
        <v>41759.470138888886</v>
      </c>
      <c r="F11029" s="122">
        <v>41760.349305555559</v>
      </c>
    </row>
    <row r="11030" spans="1:11" s="41" customFormat="1" x14ac:dyDescent="0.25">
      <c r="A11030" s="79">
        <v>8284</v>
      </c>
      <c r="B11030" s="93">
        <v>7</v>
      </c>
      <c r="C11030" s="33" t="s">
        <v>9861</v>
      </c>
      <c r="D11030" s="20" t="s">
        <v>31</v>
      </c>
      <c r="E11030" s="122">
        <v>41787.65347222222</v>
      </c>
      <c r="F11030" s="122">
        <v>41787.658333333333</v>
      </c>
    </row>
    <row r="11031" spans="1:11" s="41" customFormat="1" x14ac:dyDescent="0.25">
      <c r="A11031" s="79">
        <v>8285</v>
      </c>
      <c r="B11031" s="93">
        <v>7</v>
      </c>
      <c r="C11031" s="33" t="s">
        <v>9862</v>
      </c>
      <c r="D11031" s="20" t="s">
        <v>31</v>
      </c>
      <c r="E11031" s="122">
        <v>41761.550000000003</v>
      </c>
      <c r="F11031" s="122">
        <v>41761.590277777781</v>
      </c>
      <c r="J11031" s="69"/>
      <c r="K11031" s="69"/>
    </row>
    <row r="11032" spans="1:11" s="41" customFormat="1" x14ac:dyDescent="0.25">
      <c r="A11032" s="79">
        <v>8286</v>
      </c>
      <c r="B11032" s="93">
        <v>7</v>
      </c>
      <c r="C11032" s="33" t="s">
        <v>9863</v>
      </c>
      <c r="D11032" s="20" t="s">
        <v>31</v>
      </c>
      <c r="E11032" s="122">
        <v>41785.374305555553</v>
      </c>
      <c r="F11032" s="122">
        <v>41785.46597222222</v>
      </c>
    </row>
    <row r="11033" spans="1:11" s="41" customFormat="1" x14ac:dyDescent="0.25">
      <c r="A11033" s="79">
        <v>8287</v>
      </c>
      <c r="B11033" s="93">
        <v>7</v>
      </c>
      <c r="C11033" s="33" t="s">
        <v>9864</v>
      </c>
      <c r="D11033" s="20" t="s">
        <v>31</v>
      </c>
      <c r="E11033" s="122">
        <v>41779.665972222225</v>
      </c>
      <c r="F11033" s="122">
        <v>41779.671527777777</v>
      </c>
    </row>
    <row r="11034" spans="1:11" s="41" customFormat="1" x14ac:dyDescent="0.25">
      <c r="A11034" s="79">
        <v>8288</v>
      </c>
      <c r="B11034" s="93">
        <v>7</v>
      </c>
      <c r="C11034" s="33" t="s">
        <v>9865</v>
      </c>
      <c r="D11034" s="20" t="s">
        <v>31</v>
      </c>
      <c r="E11034" s="122">
        <v>41788.650694444441</v>
      </c>
      <c r="F11034" s="122">
        <v>41788.713194444441</v>
      </c>
    </row>
    <row r="11035" spans="1:11" s="41" customFormat="1" x14ac:dyDescent="0.25">
      <c r="A11035" s="79">
        <v>8289</v>
      </c>
      <c r="B11035" s="93">
        <v>7</v>
      </c>
      <c r="C11035" s="33" t="s">
        <v>9866</v>
      </c>
      <c r="D11035" s="20" t="s">
        <v>31</v>
      </c>
      <c r="E11035" s="122">
        <v>41767.580555555556</v>
      </c>
      <c r="F11035" s="122">
        <v>41767.72152777778</v>
      </c>
    </row>
    <row r="11036" spans="1:11" s="41" customFormat="1" x14ac:dyDescent="0.25">
      <c r="A11036" s="79">
        <v>8290</v>
      </c>
      <c r="B11036" s="93">
        <v>7</v>
      </c>
      <c r="C11036" s="33" t="s">
        <v>9867</v>
      </c>
      <c r="D11036" s="20" t="s">
        <v>31</v>
      </c>
      <c r="E11036" s="122">
        <v>41767.618055555555</v>
      </c>
      <c r="F11036" s="122">
        <v>41767.72152777778</v>
      </c>
    </row>
    <row r="11037" spans="1:11" s="41" customFormat="1" x14ac:dyDescent="0.25">
      <c r="A11037" s="79">
        <v>8291</v>
      </c>
      <c r="B11037" s="93">
        <v>7</v>
      </c>
      <c r="C11037" s="33" t="s">
        <v>9868</v>
      </c>
      <c r="D11037" s="20" t="s">
        <v>31</v>
      </c>
      <c r="E11037" s="122">
        <v>41771.424305555556</v>
      </c>
      <c r="F11037" s="122">
        <v>41771.515277777777</v>
      </c>
    </row>
    <row r="11038" spans="1:11" s="41" customFormat="1" x14ac:dyDescent="0.25">
      <c r="A11038" s="79">
        <v>8292</v>
      </c>
      <c r="B11038" s="93">
        <v>7</v>
      </c>
      <c r="C11038" s="33" t="s">
        <v>9869</v>
      </c>
      <c r="D11038" s="20" t="s">
        <v>31</v>
      </c>
      <c r="E11038" s="122">
        <v>41780.655555555553</v>
      </c>
      <c r="F11038" s="122">
        <v>41780.688888888886</v>
      </c>
    </row>
    <row r="11039" spans="1:11" s="41" customFormat="1" x14ac:dyDescent="0.25">
      <c r="A11039" s="79">
        <v>8293</v>
      </c>
      <c r="B11039" s="93">
        <v>7</v>
      </c>
      <c r="C11039" s="33" t="s">
        <v>9870</v>
      </c>
      <c r="D11039" s="20" t="s">
        <v>31</v>
      </c>
      <c r="E11039" s="122">
        <v>41769.379861111112</v>
      </c>
      <c r="F11039" s="122">
        <v>41769.525694444441</v>
      </c>
    </row>
    <row r="11040" spans="1:11" s="41" customFormat="1" x14ac:dyDescent="0.25">
      <c r="A11040" s="79">
        <v>8294</v>
      </c>
      <c r="B11040" s="93">
        <v>7</v>
      </c>
      <c r="C11040" s="33" t="s">
        <v>9871</v>
      </c>
      <c r="D11040" s="20" t="s">
        <v>31</v>
      </c>
      <c r="E11040" s="122">
        <v>41782.879861111112</v>
      </c>
      <c r="F11040" s="122">
        <v>41783.34652777778</v>
      </c>
    </row>
    <row r="11041" spans="1:11" s="41" customFormat="1" x14ac:dyDescent="0.25">
      <c r="A11041" s="79">
        <v>8295</v>
      </c>
      <c r="B11041" s="93">
        <v>7</v>
      </c>
      <c r="C11041" s="33" t="s">
        <v>9872</v>
      </c>
      <c r="D11041" s="20" t="s">
        <v>31</v>
      </c>
      <c r="E11041" s="122">
        <v>41766.5</v>
      </c>
      <c r="F11041" s="122">
        <v>41766.530555555553</v>
      </c>
    </row>
    <row r="11042" spans="1:11" s="41" customFormat="1" x14ac:dyDescent="0.25">
      <c r="A11042" s="79">
        <v>8296</v>
      </c>
      <c r="B11042" s="93">
        <v>7</v>
      </c>
      <c r="C11042" s="33" t="s">
        <v>9873</v>
      </c>
      <c r="D11042" s="20" t="s">
        <v>31</v>
      </c>
      <c r="E11042" s="122">
        <v>41779.78125</v>
      </c>
      <c r="F11042" s="122">
        <v>41780.612500000003</v>
      </c>
      <c r="J11042" s="69"/>
      <c r="K11042" s="69"/>
    </row>
    <row r="11043" spans="1:11" s="41" customFormat="1" x14ac:dyDescent="0.25">
      <c r="A11043" s="79">
        <v>8297</v>
      </c>
      <c r="B11043" s="93">
        <v>7</v>
      </c>
      <c r="C11043" s="33" t="s">
        <v>9874</v>
      </c>
      <c r="D11043" s="20" t="s">
        <v>31</v>
      </c>
      <c r="E11043" s="122">
        <v>41775.654861111114</v>
      </c>
      <c r="F11043" s="122">
        <v>41775.711111111108</v>
      </c>
    </row>
    <row r="11044" spans="1:11" s="41" customFormat="1" x14ac:dyDescent="0.25">
      <c r="A11044" s="79">
        <v>8298</v>
      </c>
      <c r="B11044" s="93">
        <v>7</v>
      </c>
      <c r="C11044" s="33" t="s">
        <v>9875</v>
      </c>
      <c r="D11044" s="20" t="s">
        <v>31</v>
      </c>
      <c r="E11044" s="122">
        <v>41761.381944444445</v>
      </c>
      <c r="F11044" s="122">
        <v>41761.450694444444</v>
      </c>
    </row>
    <row r="11045" spans="1:11" s="41" customFormat="1" x14ac:dyDescent="0.25">
      <c r="A11045" s="79">
        <v>8299</v>
      </c>
      <c r="B11045" s="93">
        <v>7</v>
      </c>
      <c r="C11045" s="33" t="s">
        <v>9876</v>
      </c>
      <c r="D11045" s="20" t="s">
        <v>31</v>
      </c>
      <c r="E11045" s="122">
        <v>41788.345138888886</v>
      </c>
      <c r="F11045" s="122">
        <v>41788.506249999999</v>
      </c>
    </row>
    <row r="11046" spans="1:11" s="41" customFormat="1" x14ac:dyDescent="0.25">
      <c r="A11046" s="79">
        <v>8300</v>
      </c>
      <c r="B11046" s="93">
        <v>7</v>
      </c>
      <c r="C11046" s="33" t="s">
        <v>9877</v>
      </c>
      <c r="D11046" s="20" t="s">
        <v>31</v>
      </c>
      <c r="E11046" s="122">
        <v>41765.677777777775</v>
      </c>
      <c r="F11046" s="122">
        <v>41765.726388888892</v>
      </c>
    </row>
    <row r="11047" spans="1:11" s="41" customFormat="1" x14ac:dyDescent="0.25">
      <c r="A11047" s="79">
        <v>8301</v>
      </c>
      <c r="B11047" s="93">
        <v>7</v>
      </c>
      <c r="C11047" s="33" t="s">
        <v>9878</v>
      </c>
      <c r="D11047" s="20" t="s">
        <v>31</v>
      </c>
      <c r="E11047" s="122">
        <v>41779.629861111112</v>
      </c>
      <c r="F11047" s="122">
        <v>41780.68472222222</v>
      </c>
    </row>
    <row r="11048" spans="1:11" s="41" customFormat="1" x14ac:dyDescent="0.25">
      <c r="A11048" s="79">
        <v>8302</v>
      </c>
      <c r="B11048" s="93">
        <v>7</v>
      </c>
      <c r="C11048" s="33" t="s">
        <v>9879</v>
      </c>
      <c r="D11048" s="20" t="s">
        <v>31</v>
      </c>
      <c r="E11048" s="122">
        <v>41788.711805555555</v>
      </c>
      <c r="F11048" s="122">
        <v>41788.746527777781</v>
      </c>
    </row>
    <row r="11049" spans="1:11" s="41" customFormat="1" x14ac:dyDescent="0.25">
      <c r="A11049" s="79">
        <v>8303</v>
      </c>
      <c r="B11049" s="93">
        <v>7</v>
      </c>
      <c r="C11049" s="33" t="s">
        <v>9880</v>
      </c>
      <c r="D11049" s="20" t="s">
        <v>31</v>
      </c>
      <c r="E11049" s="122">
        <v>41764.510416666664</v>
      </c>
      <c r="F11049" s="122">
        <v>41764.534722222219</v>
      </c>
    </row>
    <row r="11050" spans="1:11" s="41" customFormat="1" x14ac:dyDescent="0.25">
      <c r="A11050" s="79">
        <v>8304</v>
      </c>
      <c r="B11050" s="93">
        <v>7</v>
      </c>
      <c r="C11050" s="33" t="s">
        <v>9881</v>
      </c>
      <c r="D11050" s="20" t="s">
        <v>31</v>
      </c>
      <c r="E11050" s="122">
        <v>41788.45416666667</v>
      </c>
      <c r="F11050" s="122">
        <v>41788.535416666666</v>
      </c>
    </row>
    <row r="11051" spans="1:11" s="41" customFormat="1" x14ac:dyDescent="0.25">
      <c r="A11051" s="79">
        <v>8305</v>
      </c>
      <c r="B11051" s="93">
        <v>7</v>
      </c>
      <c r="C11051" s="33" t="s">
        <v>9882</v>
      </c>
      <c r="D11051" s="20" t="s">
        <v>31</v>
      </c>
      <c r="E11051" s="122">
        <v>41779.679166666669</v>
      </c>
      <c r="F11051" s="122">
        <v>41779.727777777778</v>
      </c>
      <c r="J11051" s="69"/>
      <c r="K11051" s="69"/>
    </row>
    <row r="11052" spans="1:11" s="41" customFormat="1" x14ac:dyDescent="0.25">
      <c r="A11052" s="79">
        <v>8306</v>
      </c>
      <c r="B11052" s="93">
        <v>7</v>
      </c>
      <c r="C11052" s="33" t="s">
        <v>9883</v>
      </c>
      <c r="D11052" s="20" t="s">
        <v>31</v>
      </c>
      <c r="E11052" s="122">
        <v>41771.674305555556</v>
      </c>
      <c r="F11052" s="122">
        <v>41771.695138888892</v>
      </c>
    </row>
    <row r="11053" spans="1:11" s="41" customFormat="1" x14ac:dyDescent="0.25">
      <c r="A11053" s="79">
        <v>8307</v>
      </c>
      <c r="B11053" s="93">
        <v>7</v>
      </c>
      <c r="C11053" s="33" t="s">
        <v>9884</v>
      </c>
      <c r="D11053" s="20" t="s">
        <v>31</v>
      </c>
      <c r="E11053" s="122">
        <v>41789.590277777781</v>
      </c>
      <c r="F11053" s="122">
        <v>41789.615277777775</v>
      </c>
    </row>
    <row r="11054" spans="1:11" s="41" customFormat="1" x14ac:dyDescent="0.25">
      <c r="A11054" s="79">
        <v>8308</v>
      </c>
      <c r="B11054" s="93">
        <v>7</v>
      </c>
      <c r="C11054" s="33" t="s">
        <v>9885</v>
      </c>
      <c r="D11054" s="20" t="s">
        <v>31</v>
      </c>
      <c r="E11054" s="122">
        <v>41764.435416666667</v>
      </c>
      <c r="F11054" s="122">
        <v>41764.606249999997</v>
      </c>
    </row>
    <row r="11055" spans="1:11" s="41" customFormat="1" x14ac:dyDescent="0.25">
      <c r="A11055" s="79">
        <v>8309</v>
      </c>
      <c r="B11055" s="93">
        <v>7</v>
      </c>
      <c r="C11055" s="33" t="s">
        <v>9886</v>
      </c>
      <c r="D11055" s="20" t="s">
        <v>31</v>
      </c>
      <c r="E11055" s="122">
        <v>41761.592361111114</v>
      </c>
      <c r="F11055" s="122">
        <v>41761.675694444442</v>
      </c>
    </row>
    <row r="11056" spans="1:11" s="41" customFormat="1" x14ac:dyDescent="0.25">
      <c r="A11056" s="79">
        <v>8310</v>
      </c>
      <c r="B11056" s="93">
        <v>7</v>
      </c>
      <c r="C11056" s="33" t="s">
        <v>9887</v>
      </c>
      <c r="D11056" s="20" t="s">
        <v>31</v>
      </c>
      <c r="E11056" s="122">
        <v>41764.415972222225</v>
      </c>
      <c r="F11056" s="122">
        <v>41764.456944444442</v>
      </c>
    </row>
    <row r="11057" spans="1:11" s="41" customFormat="1" x14ac:dyDescent="0.25">
      <c r="A11057" s="79">
        <v>8311</v>
      </c>
      <c r="B11057" s="93">
        <v>7</v>
      </c>
      <c r="C11057" s="33" t="s">
        <v>9888</v>
      </c>
      <c r="D11057" s="20" t="s">
        <v>31</v>
      </c>
      <c r="E11057" s="122">
        <v>41775.605555555558</v>
      </c>
      <c r="F11057" s="122">
        <v>41775.632638888892</v>
      </c>
    </row>
    <row r="11058" spans="1:11" s="41" customFormat="1" x14ac:dyDescent="0.25">
      <c r="A11058" s="79">
        <v>8312</v>
      </c>
      <c r="B11058" s="93">
        <v>7</v>
      </c>
      <c r="C11058" s="33" t="s">
        <v>9889</v>
      </c>
      <c r="D11058" s="20" t="s">
        <v>31</v>
      </c>
      <c r="E11058" s="122">
        <v>41766.431250000001</v>
      </c>
      <c r="F11058" s="122">
        <v>41766.530555555553</v>
      </c>
    </row>
    <row r="11059" spans="1:11" s="41" customFormat="1" x14ac:dyDescent="0.25">
      <c r="A11059" s="79">
        <v>8313</v>
      </c>
      <c r="B11059" s="93">
        <v>7</v>
      </c>
      <c r="C11059" s="33" t="s">
        <v>9890</v>
      </c>
      <c r="D11059" s="20" t="s">
        <v>31</v>
      </c>
      <c r="E11059" s="122">
        <v>41780.815972222219</v>
      </c>
      <c r="F11059" s="122">
        <v>41781.598611111112</v>
      </c>
      <c r="J11059" s="69"/>
      <c r="K11059" s="69"/>
    </row>
    <row r="11060" spans="1:11" s="41" customFormat="1" x14ac:dyDescent="0.25">
      <c r="A11060" s="79">
        <v>8314</v>
      </c>
      <c r="B11060" s="93">
        <v>7</v>
      </c>
      <c r="C11060" s="33" t="s">
        <v>9891</v>
      </c>
      <c r="D11060" s="20" t="s">
        <v>31</v>
      </c>
      <c r="E11060" s="122">
        <v>41779.482638888891</v>
      </c>
      <c r="F11060" s="122">
        <v>41779.695833333331</v>
      </c>
    </row>
    <row r="11061" spans="1:11" s="41" customFormat="1" x14ac:dyDescent="0.25">
      <c r="A11061" s="79">
        <v>8315</v>
      </c>
      <c r="B11061" s="93">
        <v>7</v>
      </c>
      <c r="C11061" s="33" t="s">
        <v>9892</v>
      </c>
      <c r="D11061" s="20" t="s">
        <v>31</v>
      </c>
      <c r="E11061" s="122">
        <v>41780.59375</v>
      </c>
      <c r="F11061" s="122">
        <v>41780.597916666666</v>
      </c>
    </row>
    <row r="11062" spans="1:11" s="41" customFormat="1" x14ac:dyDescent="0.25">
      <c r="A11062" s="79">
        <v>8316</v>
      </c>
      <c r="B11062" s="93">
        <v>7</v>
      </c>
      <c r="C11062" s="33" t="s">
        <v>9893</v>
      </c>
      <c r="D11062" s="20" t="s">
        <v>31</v>
      </c>
      <c r="E11062" s="122">
        <v>41789.624305555553</v>
      </c>
      <c r="F11062" s="122">
        <v>41789.684027777781</v>
      </c>
    </row>
    <row r="11063" spans="1:11" s="41" customFormat="1" x14ac:dyDescent="0.25">
      <c r="A11063" s="79">
        <v>8317</v>
      </c>
      <c r="B11063" s="93">
        <v>7</v>
      </c>
      <c r="C11063" s="33" t="s">
        <v>9894</v>
      </c>
      <c r="D11063" s="20" t="s">
        <v>31</v>
      </c>
      <c r="E11063" s="122">
        <v>41761.606249999997</v>
      </c>
      <c r="F11063" s="122">
        <v>41761.675694444442</v>
      </c>
    </row>
    <row r="11064" spans="1:11" s="41" customFormat="1" x14ac:dyDescent="0.25">
      <c r="A11064" s="79">
        <v>8318</v>
      </c>
      <c r="B11064" s="93">
        <v>7</v>
      </c>
      <c r="C11064" s="33" t="s">
        <v>9895</v>
      </c>
      <c r="D11064" s="20" t="s">
        <v>31</v>
      </c>
      <c r="E11064" s="122">
        <v>41774.490972222222</v>
      </c>
      <c r="F11064" s="122">
        <v>41774.513194444444</v>
      </c>
      <c r="J11064" s="69"/>
      <c r="K11064" s="69"/>
    </row>
    <row r="11065" spans="1:11" s="41" customFormat="1" x14ac:dyDescent="0.25">
      <c r="A11065" s="79">
        <v>8319</v>
      </c>
      <c r="B11065" s="93">
        <v>7</v>
      </c>
      <c r="C11065" s="33" t="s">
        <v>9896</v>
      </c>
      <c r="D11065" s="20" t="s">
        <v>31</v>
      </c>
      <c r="E11065" s="122">
        <v>41771.511111111111</v>
      </c>
      <c r="F11065" s="122">
        <v>41771.625</v>
      </c>
    </row>
    <row r="11066" spans="1:11" s="41" customFormat="1" x14ac:dyDescent="0.25">
      <c r="A11066" s="79">
        <v>8320</v>
      </c>
      <c r="B11066" s="93">
        <v>7</v>
      </c>
      <c r="C11066" s="33" t="s">
        <v>9897</v>
      </c>
      <c r="D11066" s="20" t="s">
        <v>31</v>
      </c>
      <c r="E11066" s="122">
        <v>41781.600694444445</v>
      </c>
      <c r="F11066" s="122">
        <v>41781.669444444444</v>
      </c>
    </row>
    <row r="11067" spans="1:11" s="41" customFormat="1" x14ac:dyDescent="0.25">
      <c r="A11067" s="79">
        <v>8321</v>
      </c>
      <c r="B11067" s="93">
        <v>7</v>
      </c>
      <c r="C11067" s="33" t="s">
        <v>9898</v>
      </c>
      <c r="D11067" s="20" t="s">
        <v>31</v>
      </c>
      <c r="E11067" s="122">
        <v>41774.507638888892</v>
      </c>
      <c r="F11067" s="122">
        <v>41774.609722222223</v>
      </c>
    </row>
    <row r="11068" spans="1:11" s="41" customFormat="1" x14ac:dyDescent="0.25">
      <c r="A11068" s="79">
        <v>8322</v>
      </c>
      <c r="B11068" s="93">
        <v>7</v>
      </c>
      <c r="C11068" s="33" t="s">
        <v>9899</v>
      </c>
      <c r="D11068" s="20" t="s">
        <v>31</v>
      </c>
      <c r="E11068" s="122">
        <v>41773.448611111111</v>
      </c>
      <c r="F11068" s="122">
        <v>41773.704861111109</v>
      </c>
      <c r="J11068" s="69"/>
      <c r="K11068" s="69"/>
    </row>
    <row r="11069" spans="1:11" s="41" customFormat="1" x14ac:dyDescent="0.25">
      <c r="A11069" s="79">
        <v>8323</v>
      </c>
      <c r="B11069" s="93">
        <v>7</v>
      </c>
      <c r="C11069" s="33" t="s">
        <v>9900</v>
      </c>
      <c r="D11069" s="20" t="s">
        <v>31</v>
      </c>
      <c r="E11069" s="122">
        <v>41766.805555555555</v>
      </c>
      <c r="F11069" s="122">
        <v>41767.459722222222</v>
      </c>
    </row>
    <row r="11070" spans="1:11" s="41" customFormat="1" x14ac:dyDescent="0.25">
      <c r="A11070" s="79">
        <v>8324</v>
      </c>
      <c r="B11070" s="93">
        <v>7</v>
      </c>
      <c r="C11070" s="33" t="s">
        <v>9901</v>
      </c>
      <c r="D11070" s="20" t="s">
        <v>31</v>
      </c>
      <c r="E11070" s="122">
        <v>41772.49722222222</v>
      </c>
      <c r="F11070" s="122">
        <v>41772.614583333336</v>
      </c>
    </row>
    <row r="11071" spans="1:11" s="41" customFormat="1" x14ac:dyDescent="0.25">
      <c r="A11071" s="79">
        <v>8325</v>
      </c>
      <c r="B11071" s="93">
        <v>7</v>
      </c>
      <c r="C11071" s="33" t="s">
        <v>9902</v>
      </c>
      <c r="D11071" s="20" t="s">
        <v>31</v>
      </c>
      <c r="E11071" s="122">
        <v>41764.57916666667</v>
      </c>
      <c r="F11071" s="122">
        <v>41764.606249999997</v>
      </c>
    </row>
    <row r="11072" spans="1:11" s="41" customFormat="1" x14ac:dyDescent="0.25">
      <c r="A11072" s="79">
        <v>8326</v>
      </c>
      <c r="B11072" s="93">
        <v>7</v>
      </c>
      <c r="C11072" s="33" t="s">
        <v>9903</v>
      </c>
      <c r="D11072" s="20" t="s">
        <v>31</v>
      </c>
      <c r="E11072" s="122">
        <v>41775.462500000001</v>
      </c>
      <c r="F11072" s="122">
        <v>41775.61041666667</v>
      </c>
    </row>
    <row r="11073" spans="1:11" s="41" customFormat="1" x14ac:dyDescent="0.25">
      <c r="A11073" s="79">
        <v>8327</v>
      </c>
      <c r="B11073" s="93">
        <v>7</v>
      </c>
      <c r="C11073" s="33" t="s">
        <v>9904</v>
      </c>
      <c r="D11073" s="20" t="s">
        <v>31</v>
      </c>
      <c r="E11073" s="122">
        <v>41786.488194444442</v>
      </c>
      <c r="F11073" s="122">
        <v>41786.53402777778</v>
      </c>
    </row>
    <row r="11074" spans="1:11" s="41" customFormat="1" x14ac:dyDescent="0.25">
      <c r="A11074" s="79">
        <v>8328</v>
      </c>
      <c r="B11074" s="93">
        <v>7</v>
      </c>
      <c r="C11074" s="33" t="s">
        <v>9905</v>
      </c>
      <c r="D11074" s="20" t="s">
        <v>31</v>
      </c>
      <c r="E11074" s="122">
        <v>41773.61041666667</v>
      </c>
      <c r="F11074" s="122">
        <v>41773.668749999997</v>
      </c>
    </row>
    <row r="11075" spans="1:11" s="41" customFormat="1" x14ac:dyDescent="0.25">
      <c r="A11075" s="79">
        <v>8329</v>
      </c>
      <c r="B11075" s="93">
        <v>7</v>
      </c>
      <c r="C11075" s="33" t="s">
        <v>9906</v>
      </c>
      <c r="D11075" s="20" t="s">
        <v>31</v>
      </c>
      <c r="E11075" s="122">
        <v>41761.584027777775</v>
      </c>
      <c r="F11075" s="122">
        <v>41761.590277777781</v>
      </c>
    </row>
    <row r="11076" spans="1:11" s="41" customFormat="1" x14ac:dyDescent="0.25">
      <c r="A11076" s="79">
        <v>8330</v>
      </c>
      <c r="B11076" s="93">
        <v>7</v>
      </c>
      <c r="C11076" s="33" t="s">
        <v>9907</v>
      </c>
      <c r="D11076" s="20" t="s">
        <v>31</v>
      </c>
      <c r="E11076" s="122">
        <v>41767.42083333333</v>
      </c>
      <c r="F11076" s="122">
        <v>41767.540277777778</v>
      </c>
    </row>
    <row r="11077" spans="1:11" s="41" customFormat="1" x14ac:dyDescent="0.25">
      <c r="A11077" s="79">
        <v>8331</v>
      </c>
      <c r="B11077" s="93">
        <v>7</v>
      </c>
      <c r="C11077" s="33" t="s">
        <v>9908</v>
      </c>
      <c r="D11077" s="20" t="s">
        <v>31</v>
      </c>
      <c r="E11077" s="122">
        <v>41771.381249999999</v>
      </c>
      <c r="F11077" s="122">
        <v>41771.515277777777</v>
      </c>
    </row>
    <row r="11078" spans="1:11" s="41" customFormat="1" x14ac:dyDescent="0.25">
      <c r="A11078" s="79">
        <v>8332</v>
      </c>
      <c r="B11078" s="93">
        <v>7</v>
      </c>
      <c r="C11078" s="33" t="s">
        <v>9909</v>
      </c>
      <c r="D11078" s="20" t="s">
        <v>31</v>
      </c>
      <c r="E11078" s="122">
        <v>41781.628472222219</v>
      </c>
      <c r="F11078" s="122">
        <v>41781.669444444444</v>
      </c>
      <c r="J11078" s="69"/>
      <c r="K11078" s="69"/>
    </row>
    <row r="11079" spans="1:11" s="41" customFormat="1" x14ac:dyDescent="0.25">
      <c r="A11079" s="79">
        <v>8333</v>
      </c>
      <c r="B11079" s="93">
        <v>7</v>
      </c>
      <c r="C11079" s="33" t="s">
        <v>9910</v>
      </c>
      <c r="D11079" s="20" t="s">
        <v>31</v>
      </c>
      <c r="E11079" s="122">
        <v>41767.602083333331</v>
      </c>
      <c r="F11079" s="122">
        <v>41767.618055555555</v>
      </c>
    </row>
    <row r="11080" spans="1:11" s="41" customFormat="1" x14ac:dyDescent="0.25">
      <c r="A11080" s="79">
        <v>8334</v>
      </c>
      <c r="B11080" s="93">
        <v>7</v>
      </c>
      <c r="C11080" s="33" t="s">
        <v>9911</v>
      </c>
      <c r="D11080" s="20" t="s">
        <v>31</v>
      </c>
      <c r="E11080" s="122">
        <v>41787.522916666669</v>
      </c>
      <c r="F11080" s="122">
        <v>41787.59652777778</v>
      </c>
      <c r="J11080" s="69"/>
      <c r="K11080" s="69"/>
    </row>
    <row r="11081" spans="1:11" s="41" customFormat="1" x14ac:dyDescent="0.25">
      <c r="A11081" s="79">
        <v>8335</v>
      </c>
      <c r="B11081" s="93">
        <v>7</v>
      </c>
      <c r="C11081" s="33" t="s">
        <v>9912</v>
      </c>
      <c r="D11081" s="20" t="s">
        <v>31</v>
      </c>
      <c r="E11081" s="122">
        <v>41768.656944444447</v>
      </c>
      <c r="F11081" s="122">
        <v>41768.684027777781</v>
      </c>
    </row>
    <row r="11082" spans="1:11" s="41" customFormat="1" x14ac:dyDescent="0.25">
      <c r="A11082" s="79">
        <v>8336</v>
      </c>
      <c r="B11082" s="93">
        <v>7</v>
      </c>
      <c r="C11082" s="33" t="s">
        <v>9913</v>
      </c>
      <c r="D11082" s="20" t="s">
        <v>31</v>
      </c>
      <c r="E11082" s="122">
        <v>41765.568055555559</v>
      </c>
      <c r="F11082" s="122">
        <v>41765.692361111112</v>
      </c>
    </row>
    <row r="11083" spans="1:11" s="41" customFormat="1" x14ac:dyDescent="0.25">
      <c r="A11083" s="79">
        <v>8337</v>
      </c>
      <c r="B11083" s="93">
        <v>7</v>
      </c>
      <c r="C11083" s="33" t="s">
        <v>9914</v>
      </c>
      <c r="D11083" s="20" t="s">
        <v>31</v>
      </c>
      <c r="E11083" s="122">
        <v>41768.57708333333</v>
      </c>
      <c r="F11083" s="122">
        <v>41768.604166666664</v>
      </c>
    </row>
    <row r="11084" spans="1:11" s="41" customFormat="1" x14ac:dyDescent="0.25">
      <c r="A11084" s="79">
        <v>8338</v>
      </c>
      <c r="B11084" s="93">
        <v>7</v>
      </c>
      <c r="C11084" s="33" t="s">
        <v>9915</v>
      </c>
      <c r="D11084" s="20" t="s">
        <v>31</v>
      </c>
      <c r="E11084" s="122">
        <v>41780.615972222222</v>
      </c>
      <c r="F11084" s="122">
        <v>41781.322222222225</v>
      </c>
    </row>
    <row r="11085" spans="1:11" s="41" customFormat="1" x14ac:dyDescent="0.25">
      <c r="A11085" s="79">
        <v>8339</v>
      </c>
      <c r="B11085" s="93">
        <v>7</v>
      </c>
      <c r="C11085" s="33" t="s">
        <v>9916</v>
      </c>
      <c r="D11085" s="20" t="s">
        <v>31</v>
      </c>
      <c r="E11085" s="122">
        <v>41768.456944444442</v>
      </c>
      <c r="F11085" s="122">
        <v>41768.530555555553</v>
      </c>
    </row>
    <row r="11086" spans="1:11" s="41" customFormat="1" x14ac:dyDescent="0.25">
      <c r="A11086" s="79">
        <v>8340</v>
      </c>
      <c r="B11086" s="93">
        <v>7</v>
      </c>
      <c r="C11086" s="33" t="s">
        <v>9917</v>
      </c>
      <c r="D11086" s="20" t="s">
        <v>31</v>
      </c>
      <c r="E11086" s="122">
        <v>41775.661111111112</v>
      </c>
      <c r="F11086" s="122">
        <v>41775.690972222219</v>
      </c>
    </row>
    <row r="11087" spans="1:11" s="41" customFormat="1" x14ac:dyDescent="0.25">
      <c r="A11087" s="79">
        <v>8341</v>
      </c>
      <c r="B11087" s="93">
        <v>7</v>
      </c>
      <c r="C11087" s="33" t="s">
        <v>9918</v>
      </c>
      <c r="D11087" s="20" t="s">
        <v>31</v>
      </c>
      <c r="E11087" s="122">
        <v>41773.550000000003</v>
      </c>
      <c r="F11087" s="122">
        <v>41773.599305555559</v>
      </c>
      <c r="J11087" s="69"/>
      <c r="K11087" s="69"/>
    </row>
    <row r="11088" spans="1:11" s="41" customFormat="1" x14ac:dyDescent="0.25">
      <c r="A11088" s="79">
        <v>8342</v>
      </c>
      <c r="B11088" s="93">
        <v>7</v>
      </c>
      <c r="C11088" s="33" t="s">
        <v>9919</v>
      </c>
      <c r="D11088" s="20" t="s">
        <v>31</v>
      </c>
      <c r="E11088" s="122">
        <v>41761.631944444445</v>
      </c>
      <c r="F11088" s="122">
        <v>41761.701388888891</v>
      </c>
    </row>
    <row r="11089" spans="1:6" s="41" customFormat="1" x14ac:dyDescent="0.25">
      <c r="A11089" s="79">
        <v>8343</v>
      </c>
      <c r="B11089" s="93">
        <v>7</v>
      </c>
      <c r="C11089" s="33" t="s">
        <v>9920</v>
      </c>
      <c r="D11089" s="20" t="s">
        <v>31</v>
      </c>
      <c r="E11089" s="122">
        <v>41786.6875</v>
      </c>
      <c r="F11089" s="122">
        <v>41786.724305555559</v>
      </c>
    </row>
    <row r="11090" spans="1:6" s="41" customFormat="1" x14ac:dyDescent="0.25">
      <c r="A11090" s="79">
        <v>8344</v>
      </c>
      <c r="B11090" s="93">
        <v>7</v>
      </c>
      <c r="C11090" s="33" t="s">
        <v>9921</v>
      </c>
      <c r="D11090" s="20" t="s">
        <v>31</v>
      </c>
      <c r="E11090" s="122">
        <v>41785.604861111111</v>
      </c>
      <c r="F11090" s="122">
        <v>41785.674305555556</v>
      </c>
    </row>
    <row r="11091" spans="1:6" s="41" customFormat="1" x14ac:dyDescent="0.25">
      <c r="A11091" s="79">
        <v>8345</v>
      </c>
      <c r="B11091" s="93">
        <v>7</v>
      </c>
      <c r="C11091" s="33" t="s">
        <v>9922</v>
      </c>
      <c r="D11091" s="20" t="s">
        <v>31</v>
      </c>
      <c r="E11091" s="122">
        <v>41781.674305555556</v>
      </c>
      <c r="F11091" s="122">
        <v>41781.730555555558</v>
      </c>
    </row>
    <row r="11092" spans="1:6" s="41" customFormat="1" x14ac:dyDescent="0.25">
      <c r="A11092" s="79">
        <v>8346</v>
      </c>
      <c r="B11092" s="93">
        <v>7</v>
      </c>
      <c r="C11092" s="33" t="s">
        <v>9923</v>
      </c>
      <c r="D11092" s="20" t="s">
        <v>31</v>
      </c>
      <c r="E11092" s="122">
        <v>41786.604166666664</v>
      </c>
      <c r="F11092" s="122">
        <v>41787.340277777781</v>
      </c>
    </row>
    <row r="11093" spans="1:6" s="41" customFormat="1" x14ac:dyDescent="0.25">
      <c r="A11093" s="79">
        <v>8347</v>
      </c>
      <c r="B11093" s="93">
        <v>7</v>
      </c>
      <c r="C11093" s="33" t="s">
        <v>9924</v>
      </c>
      <c r="D11093" s="20" t="s">
        <v>31</v>
      </c>
      <c r="E11093" s="122">
        <v>41767.396527777775</v>
      </c>
      <c r="F11093" s="122">
        <v>41767.618055555555</v>
      </c>
    </row>
    <row r="11094" spans="1:6" s="41" customFormat="1" x14ac:dyDescent="0.25">
      <c r="A11094" s="79">
        <v>8348</v>
      </c>
      <c r="B11094" s="93">
        <v>7</v>
      </c>
      <c r="C11094" s="33" t="s">
        <v>9925</v>
      </c>
      <c r="D11094" s="20" t="s">
        <v>31</v>
      </c>
      <c r="E11094" s="122">
        <v>41787.684027777781</v>
      </c>
      <c r="F11094" s="122">
        <v>41787.729166666664</v>
      </c>
    </row>
    <row r="11095" spans="1:6" s="41" customFormat="1" x14ac:dyDescent="0.25">
      <c r="A11095" s="79">
        <v>8349</v>
      </c>
      <c r="B11095" s="93">
        <v>7</v>
      </c>
      <c r="C11095" s="33" t="s">
        <v>9926</v>
      </c>
      <c r="D11095" s="20" t="s">
        <v>31</v>
      </c>
      <c r="E11095" s="122">
        <v>41787.34652777778</v>
      </c>
      <c r="F11095" s="122">
        <v>41787.706250000003</v>
      </c>
    </row>
    <row r="11096" spans="1:6" s="41" customFormat="1" x14ac:dyDescent="0.25">
      <c r="A11096" s="79">
        <v>8350</v>
      </c>
      <c r="B11096" s="93">
        <v>7</v>
      </c>
      <c r="C11096" s="33" t="s">
        <v>9927</v>
      </c>
      <c r="D11096" s="20" t="s">
        <v>31</v>
      </c>
      <c r="E11096" s="122">
        <v>41777.456250000003</v>
      </c>
      <c r="F11096" s="122">
        <v>41779.70208333333</v>
      </c>
    </row>
    <row r="11097" spans="1:6" s="41" customFormat="1" x14ac:dyDescent="0.25">
      <c r="A11097" s="79">
        <v>8351</v>
      </c>
      <c r="B11097" s="93">
        <v>7</v>
      </c>
      <c r="C11097" s="33" t="s">
        <v>9928</v>
      </c>
      <c r="D11097" s="20" t="s">
        <v>31</v>
      </c>
      <c r="E11097" s="122">
        <v>41775.589583333334</v>
      </c>
      <c r="F11097" s="122">
        <v>41775.61041666667</v>
      </c>
    </row>
    <row r="11098" spans="1:6" s="41" customFormat="1" x14ac:dyDescent="0.25">
      <c r="A11098" s="79">
        <v>8352</v>
      </c>
      <c r="B11098" s="93">
        <v>7</v>
      </c>
      <c r="C11098" s="33" t="s">
        <v>9929</v>
      </c>
      <c r="D11098" s="20" t="s">
        <v>31</v>
      </c>
      <c r="E11098" s="122">
        <v>41789.464583333334</v>
      </c>
      <c r="F11098" s="122">
        <v>41789.606249999997</v>
      </c>
    </row>
    <row r="11099" spans="1:6" s="41" customFormat="1" x14ac:dyDescent="0.25">
      <c r="A11099" s="79">
        <v>8353</v>
      </c>
      <c r="B11099" s="93">
        <v>7</v>
      </c>
      <c r="C11099" s="33" t="s">
        <v>9930</v>
      </c>
      <c r="D11099" s="20" t="s">
        <v>31</v>
      </c>
      <c r="E11099" s="122">
        <v>41774.640277777777</v>
      </c>
      <c r="F11099" s="122">
        <v>41774.679166666669</v>
      </c>
    </row>
    <row r="11100" spans="1:6" s="41" customFormat="1" x14ac:dyDescent="0.25">
      <c r="A11100" s="79">
        <v>8354</v>
      </c>
      <c r="B11100" s="93">
        <v>7</v>
      </c>
      <c r="C11100" s="33" t="s">
        <v>9931</v>
      </c>
      <c r="D11100" s="20" t="s">
        <v>31</v>
      </c>
      <c r="E11100" s="122">
        <v>41787.499305555553</v>
      </c>
      <c r="F11100" s="122">
        <v>41787.59652777778</v>
      </c>
    </row>
    <row r="11101" spans="1:6" s="41" customFormat="1" x14ac:dyDescent="0.25">
      <c r="A11101" s="79">
        <v>8355</v>
      </c>
      <c r="B11101" s="93">
        <v>7</v>
      </c>
      <c r="C11101" s="33" t="s">
        <v>9932</v>
      </c>
      <c r="D11101" s="20" t="s">
        <v>31</v>
      </c>
      <c r="E11101" s="122">
        <v>41775.665972222225</v>
      </c>
      <c r="F11101" s="122">
        <v>41775.690972222219</v>
      </c>
    </row>
    <row r="11102" spans="1:6" s="41" customFormat="1" x14ac:dyDescent="0.25">
      <c r="A11102" s="79">
        <v>8356</v>
      </c>
      <c r="B11102" s="93">
        <v>7</v>
      </c>
      <c r="C11102" s="33" t="s">
        <v>9933</v>
      </c>
      <c r="D11102" s="20" t="s">
        <v>31</v>
      </c>
      <c r="E11102" s="122">
        <v>41768.694444444445</v>
      </c>
      <c r="F11102" s="122">
        <v>41768.729166666664</v>
      </c>
    </row>
    <row r="11103" spans="1:6" s="41" customFormat="1" x14ac:dyDescent="0.25">
      <c r="A11103" s="79">
        <v>8357</v>
      </c>
      <c r="B11103" s="93">
        <v>7</v>
      </c>
      <c r="C11103" s="33" t="s">
        <v>9934</v>
      </c>
      <c r="D11103" s="20" t="s">
        <v>31</v>
      </c>
      <c r="E11103" s="122">
        <v>41768.570138888892</v>
      </c>
      <c r="F11103" s="122">
        <v>41768.62777777778</v>
      </c>
    </row>
    <row r="11104" spans="1:6" s="41" customFormat="1" x14ac:dyDescent="0.25">
      <c r="A11104" s="79">
        <v>8358</v>
      </c>
      <c r="B11104" s="93">
        <v>7</v>
      </c>
      <c r="C11104" s="33" t="s">
        <v>9935</v>
      </c>
      <c r="D11104" s="20" t="s">
        <v>31</v>
      </c>
      <c r="E11104" s="122">
        <v>41786.408333333333</v>
      </c>
      <c r="F11104" s="122">
        <v>41786.593055555553</v>
      </c>
    </row>
    <row r="11105" spans="1:11" s="41" customFormat="1" x14ac:dyDescent="0.25">
      <c r="A11105" s="79">
        <v>8359</v>
      </c>
      <c r="B11105" s="93">
        <v>7</v>
      </c>
      <c r="C11105" s="33" t="s">
        <v>9936</v>
      </c>
      <c r="D11105" s="20" t="s">
        <v>31</v>
      </c>
      <c r="E11105" s="122">
        <v>41780.771527777775</v>
      </c>
      <c r="F11105" s="122">
        <v>41781.435416666667</v>
      </c>
    </row>
    <row r="11106" spans="1:11" s="41" customFormat="1" x14ac:dyDescent="0.25">
      <c r="A11106" s="79">
        <v>8360</v>
      </c>
      <c r="B11106" s="93">
        <v>7</v>
      </c>
      <c r="C11106" s="33" t="s">
        <v>9937</v>
      </c>
      <c r="D11106" s="20" t="s">
        <v>31</v>
      </c>
      <c r="E11106" s="122">
        <v>41781.606249999997</v>
      </c>
      <c r="F11106" s="122">
        <v>41781.669444444444</v>
      </c>
      <c r="J11106" s="69"/>
      <c r="K11106" s="69"/>
    </row>
    <row r="11107" spans="1:11" s="41" customFormat="1" x14ac:dyDescent="0.25">
      <c r="A11107" s="79">
        <v>8361</v>
      </c>
      <c r="B11107" s="93">
        <v>7</v>
      </c>
      <c r="C11107" s="33" t="s">
        <v>9938</v>
      </c>
      <c r="D11107" s="20" t="s">
        <v>31</v>
      </c>
      <c r="E11107" s="122">
        <v>41761.362500000003</v>
      </c>
      <c r="F11107" s="122">
        <v>41761.529861111114</v>
      </c>
      <c r="J11107" s="69"/>
      <c r="K11107" s="69"/>
    </row>
    <row r="11108" spans="1:11" s="41" customFormat="1" x14ac:dyDescent="0.25">
      <c r="A11108" s="79">
        <v>8362</v>
      </c>
      <c r="B11108" s="93">
        <v>7</v>
      </c>
      <c r="C11108" s="33" t="s">
        <v>9939</v>
      </c>
      <c r="D11108" s="20" t="s">
        <v>31</v>
      </c>
      <c r="E11108" s="122">
        <v>41786.488194444442</v>
      </c>
      <c r="F11108" s="122">
        <v>41786.600694444445</v>
      </c>
    </row>
    <row r="11109" spans="1:11" s="41" customFormat="1" x14ac:dyDescent="0.25">
      <c r="A11109" s="79">
        <v>8363</v>
      </c>
      <c r="B11109" s="93">
        <v>7</v>
      </c>
      <c r="C11109" s="33" t="s">
        <v>9940</v>
      </c>
      <c r="D11109" s="20" t="s">
        <v>31</v>
      </c>
      <c r="E11109" s="122">
        <v>41787.439583333333</v>
      </c>
      <c r="F11109" s="122">
        <v>41787.487500000003</v>
      </c>
    </row>
    <row r="11110" spans="1:11" s="41" customFormat="1" x14ac:dyDescent="0.25">
      <c r="A11110" s="79">
        <v>8364</v>
      </c>
      <c r="B11110" s="93">
        <v>7</v>
      </c>
      <c r="C11110" s="33" t="s">
        <v>9941</v>
      </c>
      <c r="D11110" s="20" t="s">
        <v>31</v>
      </c>
      <c r="E11110" s="122">
        <v>41775.60833333333</v>
      </c>
      <c r="F11110" s="122">
        <v>41775.61041666667</v>
      </c>
    </row>
    <row r="11111" spans="1:11" s="41" customFormat="1" x14ac:dyDescent="0.25">
      <c r="A11111" s="79">
        <v>8365</v>
      </c>
      <c r="B11111" s="93">
        <v>7</v>
      </c>
      <c r="C11111" s="33" t="s">
        <v>9942</v>
      </c>
      <c r="D11111" s="20" t="s">
        <v>31</v>
      </c>
      <c r="E11111" s="122">
        <v>41789.40902777778</v>
      </c>
      <c r="F11111" s="122">
        <v>41789.606249999997</v>
      </c>
    </row>
    <row r="11112" spans="1:11" s="41" customFormat="1" x14ac:dyDescent="0.25">
      <c r="A11112" s="79">
        <v>8366</v>
      </c>
      <c r="B11112" s="93">
        <v>7</v>
      </c>
      <c r="C11112" s="33" t="s">
        <v>9943</v>
      </c>
      <c r="D11112" s="20" t="s">
        <v>31</v>
      </c>
      <c r="E11112" s="122">
        <v>41767.624305555553</v>
      </c>
      <c r="F11112" s="122">
        <v>41767.685416666667</v>
      </c>
    </row>
    <row r="11113" spans="1:11" s="41" customFormat="1" x14ac:dyDescent="0.25">
      <c r="A11113" s="79">
        <v>8367</v>
      </c>
      <c r="B11113" s="93">
        <v>7</v>
      </c>
      <c r="C11113" s="33" t="s">
        <v>9944</v>
      </c>
      <c r="D11113" s="20" t="s">
        <v>31</v>
      </c>
      <c r="E11113" s="122">
        <v>41767.472222222219</v>
      </c>
      <c r="F11113" s="122">
        <v>41767.685416666667</v>
      </c>
    </row>
    <row r="11114" spans="1:11" s="41" customFormat="1" x14ac:dyDescent="0.25">
      <c r="A11114" s="79">
        <v>8368</v>
      </c>
      <c r="B11114" s="93">
        <v>7</v>
      </c>
      <c r="C11114" s="33" t="s">
        <v>9945</v>
      </c>
      <c r="D11114" s="20" t="s">
        <v>31</v>
      </c>
      <c r="E11114" s="122">
        <v>41771.65347222222</v>
      </c>
      <c r="F11114" s="122">
        <v>41771.695833333331</v>
      </c>
      <c r="J11114" s="69"/>
      <c r="K11114" s="69"/>
    </row>
    <row r="11115" spans="1:11" s="41" customFormat="1" x14ac:dyDescent="0.25">
      <c r="A11115" s="79">
        <v>8369</v>
      </c>
      <c r="B11115" s="93">
        <v>7</v>
      </c>
      <c r="C11115" s="33" t="s">
        <v>9946</v>
      </c>
      <c r="D11115" s="20" t="s">
        <v>31</v>
      </c>
      <c r="E11115" s="122">
        <v>41780.681250000001</v>
      </c>
      <c r="F11115" s="122">
        <v>41780.688888888886</v>
      </c>
    </row>
    <row r="11116" spans="1:11" s="41" customFormat="1" x14ac:dyDescent="0.25">
      <c r="A11116" s="79">
        <v>8370</v>
      </c>
      <c r="B11116" s="93">
        <v>7</v>
      </c>
      <c r="C11116" s="33" t="s">
        <v>9947</v>
      </c>
      <c r="D11116" s="20" t="s">
        <v>31</v>
      </c>
      <c r="E11116" s="122">
        <v>41790.486805555556</v>
      </c>
      <c r="F11116" s="122">
        <v>41790.713194444441</v>
      </c>
    </row>
    <row r="11117" spans="1:11" s="41" customFormat="1" x14ac:dyDescent="0.25">
      <c r="A11117" s="79">
        <v>8371</v>
      </c>
      <c r="B11117" s="93">
        <v>7</v>
      </c>
      <c r="C11117" s="33" t="s">
        <v>9948</v>
      </c>
      <c r="D11117" s="20" t="s">
        <v>31</v>
      </c>
      <c r="E11117" s="122">
        <v>41779.802777777775</v>
      </c>
      <c r="F11117" s="122">
        <v>41780.520138888889</v>
      </c>
    </row>
    <row r="11118" spans="1:11" s="41" customFormat="1" x14ac:dyDescent="0.25">
      <c r="A11118" s="79">
        <v>8372</v>
      </c>
      <c r="B11118" s="93">
        <v>7</v>
      </c>
      <c r="C11118" s="33" t="s">
        <v>9949</v>
      </c>
      <c r="D11118" s="20" t="s">
        <v>31</v>
      </c>
      <c r="E11118" s="122">
        <v>41772.770833333336</v>
      </c>
      <c r="F11118" s="122">
        <v>41773.424305555556</v>
      </c>
      <c r="J11118" s="69"/>
      <c r="K11118" s="69"/>
    </row>
    <row r="11119" spans="1:11" s="41" customFormat="1" x14ac:dyDescent="0.25">
      <c r="A11119" s="79">
        <v>8373</v>
      </c>
      <c r="B11119" s="93">
        <v>7</v>
      </c>
      <c r="C11119" s="33" t="s">
        <v>9950</v>
      </c>
      <c r="D11119" s="20" t="s">
        <v>31</v>
      </c>
      <c r="E11119" s="122">
        <v>41779.851388888892</v>
      </c>
      <c r="F11119" s="122">
        <v>41780.724305555559</v>
      </c>
    </row>
    <row r="11120" spans="1:11" s="41" customFormat="1" x14ac:dyDescent="0.25">
      <c r="A11120" s="79">
        <v>8374</v>
      </c>
      <c r="B11120" s="93">
        <v>7</v>
      </c>
      <c r="C11120" s="33" t="s">
        <v>9951</v>
      </c>
      <c r="D11120" s="20" t="s">
        <v>31</v>
      </c>
      <c r="E11120" s="122">
        <v>41773.504166666666</v>
      </c>
      <c r="F11120" s="122">
        <v>41773.543749999997</v>
      </c>
    </row>
    <row r="11121" spans="1:11" s="41" customFormat="1" x14ac:dyDescent="0.25">
      <c r="A11121" s="79">
        <v>8375</v>
      </c>
      <c r="B11121" s="93">
        <v>7</v>
      </c>
      <c r="C11121" s="33" t="s">
        <v>9952</v>
      </c>
      <c r="D11121" s="20" t="s">
        <v>31</v>
      </c>
      <c r="E11121" s="122">
        <v>41772.550694444442</v>
      </c>
      <c r="F11121" s="122">
        <v>41772.569444444445</v>
      </c>
    </row>
    <row r="11122" spans="1:11" s="41" customFormat="1" x14ac:dyDescent="0.25">
      <c r="A11122" s="79">
        <v>8376</v>
      </c>
      <c r="B11122" s="93">
        <v>7</v>
      </c>
      <c r="C11122" s="33" t="s">
        <v>9953</v>
      </c>
      <c r="D11122" s="20" t="s">
        <v>31</v>
      </c>
      <c r="E11122" s="122">
        <v>41789.602777777778</v>
      </c>
      <c r="F11122" s="122">
        <v>41789.656944444447</v>
      </c>
    </row>
    <row r="11123" spans="1:11" s="41" customFormat="1" x14ac:dyDescent="0.25">
      <c r="A11123" s="79">
        <v>8377</v>
      </c>
      <c r="B11123" s="93">
        <v>7</v>
      </c>
      <c r="C11123" s="33" t="s">
        <v>9954</v>
      </c>
      <c r="D11123" s="20" t="s">
        <v>31</v>
      </c>
      <c r="E11123" s="122">
        <v>41779.592361111114</v>
      </c>
      <c r="F11123" s="122">
        <v>41779.606249999997</v>
      </c>
      <c r="J11123" s="69"/>
      <c r="K11123" s="69"/>
    </row>
    <row r="11124" spans="1:11" s="41" customFormat="1" x14ac:dyDescent="0.25">
      <c r="A11124" s="79">
        <v>8378</v>
      </c>
      <c r="B11124" s="93">
        <v>7</v>
      </c>
      <c r="C11124" s="33" t="s">
        <v>9955</v>
      </c>
      <c r="D11124" s="20" t="s">
        <v>31</v>
      </c>
      <c r="E11124" s="122">
        <v>41781.665277777778</v>
      </c>
      <c r="F11124" s="122">
        <v>41781.718055555553</v>
      </c>
    </row>
    <row r="11125" spans="1:11" s="41" customFormat="1" x14ac:dyDescent="0.25">
      <c r="A11125" s="79">
        <v>8379</v>
      </c>
      <c r="B11125" s="93">
        <v>7</v>
      </c>
      <c r="C11125" s="33" t="s">
        <v>9956</v>
      </c>
      <c r="D11125" s="20" t="s">
        <v>31</v>
      </c>
      <c r="E11125" s="122">
        <v>41789.605555555558</v>
      </c>
      <c r="F11125" s="122">
        <v>41789.709027777775</v>
      </c>
    </row>
    <row r="11126" spans="1:11" s="41" customFormat="1" x14ac:dyDescent="0.25">
      <c r="A11126" s="79">
        <v>8380</v>
      </c>
      <c r="B11126" s="93">
        <v>7</v>
      </c>
      <c r="C11126" s="33" t="s">
        <v>9957</v>
      </c>
      <c r="D11126" s="20" t="s">
        <v>31</v>
      </c>
      <c r="E11126" s="122">
        <v>41773.438194444447</v>
      </c>
      <c r="F11126" s="122">
        <v>41773.543749999997</v>
      </c>
    </row>
    <row r="11127" spans="1:11" s="41" customFormat="1" x14ac:dyDescent="0.25">
      <c r="A11127" s="79">
        <v>8381</v>
      </c>
      <c r="B11127" s="93">
        <v>7</v>
      </c>
      <c r="C11127" s="33" t="s">
        <v>9958</v>
      </c>
      <c r="D11127" s="20" t="s">
        <v>31</v>
      </c>
      <c r="E11127" s="122">
        <v>41767.64166666667</v>
      </c>
      <c r="F11127" s="122">
        <v>41767.685416666667</v>
      </c>
    </row>
    <row r="11128" spans="1:11" s="41" customFormat="1" x14ac:dyDescent="0.25">
      <c r="A11128" s="79">
        <v>8382</v>
      </c>
      <c r="B11128" s="93">
        <v>7</v>
      </c>
      <c r="C11128" s="33" t="s">
        <v>9959</v>
      </c>
      <c r="D11128" s="20" t="s">
        <v>31</v>
      </c>
      <c r="E11128" s="122">
        <v>41782.597916666666</v>
      </c>
      <c r="F11128" s="122">
        <v>41782.598611111112</v>
      </c>
    </row>
    <row r="11129" spans="1:11" s="41" customFormat="1" x14ac:dyDescent="0.25">
      <c r="A11129" s="79">
        <v>8383</v>
      </c>
      <c r="B11129" s="93">
        <v>7</v>
      </c>
      <c r="C11129" s="33" t="s">
        <v>9960</v>
      </c>
      <c r="D11129" s="20" t="s">
        <v>31</v>
      </c>
      <c r="E11129" s="122">
        <v>41785.347222222219</v>
      </c>
      <c r="F11129" s="122">
        <v>41785.597916666666</v>
      </c>
    </row>
    <row r="11130" spans="1:11" s="41" customFormat="1" x14ac:dyDescent="0.25">
      <c r="A11130" s="79">
        <v>8384</v>
      </c>
      <c r="B11130" s="93">
        <v>7</v>
      </c>
      <c r="C11130" s="33" t="s">
        <v>9961</v>
      </c>
      <c r="D11130" s="20" t="s">
        <v>31</v>
      </c>
      <c r="E11130" s="122">
        <v>41787.584027777775</v>
      </c>
      <c r="F11130" s="122">
        <v>41787.59652777778</v>
      </c>
    </row>
    <row r="11131" spans="1:11" s="41" customFormat="1" x14ac:dyDescent="0.25">
      <c r="A11131" s="79">
        <v>8385</v>
      </c>
      <c r="B11131" s="93">
        <v>7</v>
      </c>
      <c r="C11131" s="33" t="s">
        <v>9962</v>
      </c>
      <c r="D11131" s="20" t="s">
        <v>31</v>
      </c>
      <c r="E11131" s="122">
        <v>41779.577777777777</v>
      </c>
      <c r="F11131" s="122">
        <v>41779.612500000003</v>
      </c>
    </row>
    <row r="11132" spans="1:11" s="41" customFormat="1" x14ac:dyDescent="0.25">
      <c r="A11132" s="79">
        <v>8386</v>
      </c>
      <c r="B11132" s="93">
        <v>7</v>
      </c>
      <c r="C11132" s="33" t="s">
        <v>9963</v>
      </c>
      <c r="D11132" s="20" t="s">
        <v>31</v>
      </c>
      <c r="E11132" s="122">
        <v>41789.591666666667</v>
      </c>
      <c r="F11132" s="122">
        <v>41789.606249999997</v>
      </c>
    </row>
    <row r="11133" spans="1:11" s="41" customFormat="1" x14ac:dyDescent="0.25">
      <c r="A11133" s="79">
        <v>8387</v>
      </c>
      <c r="B11133" s="93">
        <v>7</v>
      </c>
      <c r="C11133" s="33" t="s">
        <v>9964</v>
      </c>
      <c r="D11133" s="20" t="s">
        <v>31</v>
      </c>
      <c r="E11133" s="122">
        <v>41767.605555555558</v>
      </c>
      <c r="F11133" s="122">
        <v>41767.665277777778</v>
      </c>
    </row>
    <row r="11134" spans="1:11" s="41" customFormat="1" x14ac:dyDescent="0.25">
      <c r="A11134" s="79">
        <v>8388</v>
      </c>
      <c r="B11134" s="93">
        <v>7</v>
      </c>
      <c r="C11134" s="33" t="s">
        <v>9965</v>
      </c>
      <c r="D11134" s="20" t="s">
        <v>31</v>
      </c>
      <c r="E11134" s="122">
        <v>41775.698611111111</v>
      </c>
      <c r="F11134" s="122">
        <v>41775.728472222225</v>
      </c>
    </row>
    <row r="11135" spans="1:11" s="41" customFormat="1" x14ac:dyDescent="0.25">
      <c r="A11135" s="79">
        <v>8389</v>
      </c>
      <c r="B11135" s="93">
        <v>7</v>
      </c>
      <c r="C11135" s="33" t="s">
        <v>9966</v>
      </c>
      <c r="D11135" s="20" t="s">
        <v>31</v>
      </c>
      <c r="E11135" s="122">
        <v>41785.65</v>
      </c>
      <c r="F11135" s="122">
        <v>41785.975694444445</v>
      </c>
      <c r="J11135" s="69"/>
      <c r="K11135" s="69"/>
    </row>
    <row r="11136" spans="1:11" s="41" customFormat="1" x14ac:dyDescent="0.25">
      <c r="A11136" s="79">
        <v>8390</v>
      </c>
      <c r="B11136" s="93">
        <v>7</v>
      </c>
      <c r="C11136" s="33" t="s">
        <v>9967</v>
      </c>
      <c r="D11136" s="20" t="s">
        <v>31</v>
      </c>
      <c r="E11136" s="122">
        <v>41767.703472222223</v>
      </c>
      <c r="F11136" s="122">
        <v>41767.718055555553</v>
      </c>
    </row>
    <row r="11137" spans="1:11" s="41" customFormat="1" x14ac:dyDescent="0.25">
      <c r="A11137" s="79">
        <v>8391</v>
      </c>
      <c r="B11137" s="93">
        <v>7</v>
      </c>
      <c r="C11137" s="33" t="s">
        <v>9968</v>
      </c>
      <c r="D11137" s="20" t="s">
        <v>31</v>
      </c>
      <c r="E11137" s="122">
        <v>41786.609722222223</v>
      </c>
      <c r="F11137" s="122">
        <v>41786.683333333334</v>
      </c>
    </row>
    <row r="11138" spans="1:11" s="41" customFormat="1" x14ac:dyDescent="0.25">
      <c r="A11138" s="79">
        <v>8392</v>
      </c>
      <c r="B11138" s="93">
        <v>7</v>
      </c>
      <c r="C11138" s="33" t="s">
        <v>9969</v>
      </c>
      <c r="D11138" s="20" t="s">
        <v>31</v>
      </c>
      <c r="E11138" s="122">
        <v>41785.572222222225</v>
      </c>
      <c r="F11138" s="122">
        <v>41785.597916666666</v>
      </c>
    </row>
    <row r="11139" spans="1:11" s="41" customFormat="1" x14ac:dyDescent="0.25">
      <c r="A11139" s="79">
        <v>8393</v>
      </c>
      <c r="B11139" s="93">
        <v>7</v>
      </c>
      <c r="C11139" s="33" t="s">
        <v>9970</v>
      </c>
      <c r="D11139" s="20" t="s">
        <v>31</v>
      </c>
      <c r="E11139" s="122">
        <v>41766.587500000001</v>
      </c>
      <c r="F11139" s="122">
        <v>41766.591666666667</v>
      </c>
    </row>
    <row r="11140" spans="1:11" s="41" customFormat="1" x14ac:dyDescent="0.25">
      <c r="A11140" s="79">
        <v>8394</v>
      </c>
      <c r="B11140" s="93">
        <v>7</v>
      </c>
      <c r="C11140" s="33" t="s">
        <v>9971</v>
      </c>
      <c r="D11140" s="20" t="s">
        <v>31</v>
      </c>
      <c r="E11140" s="122">
        <v>41771.48541666667</v>
      </c>
      <c r="F11140" s="122">
        <v>41771.510416666664</v>
      </c>
    </row>
    <row r="11141" spans="1:11" s="41" customFormat="1" x14ac:dyDescent="0.25">
      <c r="A11141" s="79">
        <v>8395</v>
      </c>
      <c r="B11141" s="93">
        <v>7</v>
      </c>
      <c r="C11141" s="33" t="s">
        <v>9972</v>
      </c>
      <c r="D11141" s="20" t="s">
        <v>31</v>
      </c>
      <c r="E11141" s="122">
        <v>41780.574305555558</v>
      </c>
      <c r="F11141" s="122">
        <v>41780.612500000003</v>
      </c>
      <c r="J11141" s="69"/>
      <c r="K11141" s="69"/>
    </row>
    <row r="11142" spans="1:11" s="41" customFormat="1" x14ac:dyDescent="0.25">
      <c r="A11142" s="79">
        <v>8396</v>
      </c>
      <c r="B11142" s="93">
        <v>7</v>
      </c>
      <c r="C11142" s="33" t="s">
        <v>9973</v>
      </c>
      <c r="D11142" s="20" t="s">
        <v>31</v>
      </c>
      <c r="E11142" s="122">
        <v>41779.609027777777</v>
      </c>
      <c r="F11142" s="122">
        <v>41779.671527777777</v>
      </c>
    </row>
    <row r="11143" spans="1:11" s="41" customFormat="1" x14ac:dyDescent="0.25">
      <c r="A11143" s="79">
        <v>8397</v>
      </c>
      <c r="B11143" s="93">
        <v>7</v>
      </c>
      <c r="C11143" s="33" t="s">
        <v>9974</v>
      </c>
      <c r="D11143" s="20" t="s">
        <v>31</v>
      </c>
      <c r="E11143" s="122">
        <v>41761.574999999997</v>
      </c>
      <c r="F11143" s="122">
        <v>41761.590277777781</v>
      </c>
    </row>
    <row r="11144" spans="1:11" s="41" customFormat="1" x14ac:dyDescent="0.25">
      <c r="A11144" s="79">
        <v>8398</v>
      </c>
      <c r="B11144" s="93">
        <v>7</v>
      </c>
      <c r="C11144" s="33" t="s">
        <v>9975</v>
      </c>
      <c r="D11144" s="20" t="s">
        <v>31</v>
      </c>
      <c r="E11144" s="122">
        <v>41764.695833333331</v>
      </c>
      <c r="F11144" s="122">
        <v>41764.724999999999</v>
      </c>
    </row>
    <row r="11145" spans="1:11" s="41" customFormat="1" x14ac:dyDescent="0.25">
      <c r="A11145" s="79">
        <v>8399</v>
      </c>
      <c r="B11145" s="93">
        <v>7</v>
      </c>
      <c r="C11145" s="33" t="s">
        <v>9976</v>
      </c>
      <c r="D11145" s="20" t="s">
        <v>31</v>
      </c>
      <c r="E11145" s="122">
        <v>41782.561805555553</v>
      </c>
      <c r="F11145" s="122">
        <v>41782.637499999997</v>
      </c>
    </row>
    <row r="11146" spans="1:11" s="41" customFormat="1" x14ac:dyDescent="0.25">
      <c r="A11146" s="79">
        <v>8400</v>
      </c>
      <c r="B11146" s="93">
        <v>7</v>
      </c>
      <c r="C11146" s="33" t="s">
        <v>9977</v>
      </c>
      <c r="D11146" s="20" t="s">
        <v>31</v>
      </c>
      <c r="E11146" s="122">
        <v>41787.652083333334</v>
      </c>
      <c r="F11146" s="122">
        <v>41787.669444444444</v>
      </c>
    </row>
    <row r="11147" spans="1:11" s="41" customFormat="1" x14ac:dyDescent="0.25">
      <c r="A11147" s="79">
        <v>8401</v>
      </c>
      <c r="B11147" s="93">
        <v>7</v>
      </c>
      <c r="C11147" s="33" t="s">
        <v>9978</v>
      </c>
      <c r="D11147" s="20" t="s">
        <v>31</v>
      </c>
      <c r="E11147" s="122">
        <v>41780.634722222225</v>
      </c>
      <c r="F11147" s="122">
        <v>41780.688888888886</v>
      </c>
    </row>
    <row r="11148" spans="1:11" s="41" customFormat="1" x14ac:dyDescent="0.25">
      <c r="A11148" s="79">
        <v>8402</v>
      </c>
      <c r="B11148" s="93">
        <v>7</v>
      </c>
      <c r="C11148" s="33" t="s">
        <v>9979</v>
      </c>
      <c r="D11148" s="20" t="s">
        <v>31</v>
      </c>
      <c r="E11148" s="122">
        <v>41781.644444444442</v>
      </c>
      <c r="F11148" s="122">
        <v>41782.371527777781</v>
      </c>
    </row>
    <row r="11149" spans="1:11" s="41" customFormat="1" x14ac:dyDescent="0.25">
      <c r="A11149" s="79">
        <v>8403</v>
      </c>
      <c r="B11149" s="93">
        <v>7</v>
      </c>
      <c r="C11149" s="33" t="s">
        <v>9980</v>
      </c>
      <c r="D11149" s="20" t="s">
        <v>31</v>
      </c>
      <c r="E11149" s="122">
        <v>41785.642361111109</v>
      </c>
      <c r="F11149" s="122">
        <v>41785.672222222223</v>
      </c>
    </row>
    <row r="11150" spans="1:11" s="41" customFormat="1" x14ac:dyDescent="0.25">
      <c r="A11150" s="79">
        <v>8404</v>
      </c>
      <c r="B11150" s="93">
        <v>7</v>
      </c>
      <c r="C11150" s="33" t="s">
        <v>9981</v>
      </c>
      <c r="D11150" s="20" t="s">
        <v>31</v>
      </c>
      <c r="E11150" s="122">
        <v>41764.854166666664</v>
      </c>
      <c r="F11150" s="122">
        <v>41765.577777777777</v>
      </c>
    </row>
    <row r="11151" spans="1:11" s="41" customFormat="1" x14ac:dyDescent="0.25">
      <c r="A11151" s="79">
        <v>8405</v>
      </c>
      <c r="B11151" s="93">
        <v>7</v>
      </c>
      <c r="C11151" s="33" t="s">
        <v>9982</v>
      </c>
      <c r="D11151" s="20" t="s">
        <v>31</v>
      </c>
      <c r="E11151" s="122">
        <v>41768.68472222222</v>
      </c>
      <c r="F11151" s="122">
        <v>41768.717361111114</v>
      </c>
      <c r="J11151" s="69"/>
      <c r="K11151" s="69"/>
    </row>
    <row r="11152" spans="1:11" s="41" customFormat="1" x14ac:dyDescent="0.25">
      <c r="A11152" s="79">
        <v>8406</v>
      </c>
      <c r="B11152" s="93">
        <v>7</v>
      </c>
      <c r="C11152" s="33" t="s">
        <v>9983</v>
      </c>
      <c r="D11152" s="20" t="s">
        <v>31</v>
      </c>
      <c r="E11152" s="122">
        <v>41787.479861111111</v>
      </c>
      <c r="F11152" s="122">
        <v>41787.59652777778</v>
      </c>
    </row>
    <row r="11153" spans="1:11" s="41" customFormat="1" x14ac:dyDescent="0.25">
      <c r="A11153" s="79">
        <v>8407</v>
      </c>
      <c r="B11153" s="93">
        <v>7</v>
      </c>
      <c r="C11153" s="33" t="s">
        <v>9984</v>
      </c>
      <c r="D11153" s="20" t="s">
        <v>31</v>
      </c>
      <c r="E11153" s="122">
        <v>41785.359027777777</v>
      </c>
      <c r="F11153" s="122">
        <v>41785.46597222222</v>
      </c>
    </row>
    <row r="11154" spans="1:11" s="41" customFormat="1" x14ac:dyDescent="0.25">
      <c r="A11154" s="79">
        <v>8408</v>
      </c>
      <c r="B11154" s="93">
        <v>7</v>
      </c>
      <c r="C11154" s="33" t="s">
        <v>9985</v>
      </c>
      <c r="D11154" s="20" t="s">
        <v>31</v>
      </c>
      <c r="E11154" s="122">
        <v>41786.64166666667</v>
      </c>
      <c r="F11154" s="122">
        <v>41786.706944444442</v>
      </c>
    </row>
    <row r="11155" spans="1:11" s="41" customFormat="1" x14ac:dyDescent="0.25">
      <c r="A11155" s="79">
        <v>8409</v>
      </c>
      <c r="B11155" s="93">
        <v>7</v>
      </c>
      <c r="C11155" s="33" t="s">
        <v>9986</v>
      </c>
      <c r="D11155" s="20" t="s">
        <v>31</v>
      </c>
      <c r="E11155" s="122">
        <v>41780.70208333333</v>
      </c>
      <c r="F11155" s="122">
        <v>41780.716666666667</v>
      </c>
    </row>
    <row r="11156" spans="1:11" s="41" customFormat="1" x14ac:dyDescent="0.25">
      <c r="A11156" s="79">
        <v>8410</v>
      </c>
      <c r="B11156" s="93">
        <v>7</v>
      </c>
      <c r="C11156" s="33" t="s">
        <v>9987</v>
      </c>
      <c r="D11156" s="20" t="s">
        <v>31</v>
      </c>
      <c r="E11156" s="122">
        <v>41779.699305555558</v>
      </c>
      <c r="F11156" s="122">
        <v>41779.71597222222</v>
      </c>
      <c r="J11156" s="69"/>
      <c r="K11156" s="69"/>
    </row>
    <row r="11157" spans="1:11" s="41" customFormat="1" x14ac:dyDescent="0.25">
      <c r="A11157" s="79">
        <v>8411</v>
      </c>
      <c r="B11157" s="93">
        <v>7</v>
      </c>
      <c r="C11157" s="33" t="s">
        <v>9988</v>
      </c>
      <c r="D11157" s="20" t="s">
        <v>31</v>
      </c>
      <c r="E11157" s="122">
        <v>41774.652083333334</v>
      </c>
      <c r="F11157" s="122">
        <v>41774.694444444445</v>
      </c>
    </row>
    <row r="11158" spans="1:11" s="41" customFormat="1" x14ac:dyDescent="0.25">
      <c r="A11158" s="79">
        <v>8412</v>
      </c>
      <c r="B11158" s="93">
        <v>7</v>
      </c>
      <c r="C11158" s="33" t="s">
        <v>9989</v>
      </c>
      <c r="D11158" s="20" t="s">
        <v>31</v>
      </c>
      <c r="E11158" s="122">
        <v>41782.384722222225</v>
      </c>
      <c r="F11158" s="122">
        <v>41782.458333333336</v>
      </c>
    </row>
    <row r="11159" spans="1:11" s="41" customFormat="1" x14ac:dyDescent="0.25">
      <c r="A11159" s="79">
        <v>8413</v>
      </c>
      <c r="B11159" s="93">
        <v>7</v>
      </c>
      <c r="C11159" s="33" t="s">
        <v>9990</v>
      </c>
      <c r="D11159" s="20" t="s">
        <v>31</v>
      </c>
      <c r="E11159" s="122">
        <v>41773.651388888888</v>
      </c>
      <c r="F11159" s="122">
        <v>41773.706250000003</v>
      </c>
    </row>
    <row r="11160" spans="1:11" s="41" customFormat="1" x14ac:dyDescent="0.25">
      <c r="A11160" s="79">
        <v>8414</v>
      </c>
      <c r="B11160" s="93">
        <v>7</v>
      </c>
      <c r="C11160" s="33" t="s">
        <v>9991</v>
      </c>
      <c r="D11160" s="20" t="s">
        <v>31</v>
      </c>
      <c r="E11160" s="122">
        <v>41781.461805555555</v>
      </c>
      <c r="F11160" s="122">
        <v>41781.497916666667</v>
      </c>
    </row>
    <row r="11161" spans="1:11" s="41" customFormat="1" x14ac:dyDescent="0.25">
      <c r="A11161" s="79">
        <v>8415</v>
      </c>
      <c r="B11161" s="93">
        <v>7</v>
      </c>
      <c r="C11161" s="33" t="s">
        <v>9992</v>
      </c>
      <c r="D11161" s="20" t="s">
        <v>31</v>
      </c>
      <c r="E11161" s="122">
        <v>41773.550000000003</v>
      </c>
      <c r="F11161" s="122">
        <v>41773.706250000003</v>
      </c>
    </row>
    <row r="11162" spans="1:11" s="41" customFormat="1" x14ac:dyDescent="0.25">
      <c r="A11162" s="79">
        <v>8416</v>
      </c>
      <c r="B11162" s="93">
        <v>7</v>
      </c>
      <c r="C11162" s="33" t="s">
        <v>9993</v>
      </c>
      <c r="D11162" s="20" t="s">
        <v>31</v>
      </c>
      <c r="E11162" s="122">
        <v>41775.675694444442</v>
      </c>
      <c r="F11162" s="122">
        <v>41775.701388888891</v>
      </c>
    </row>
    <row r="11163" spans="1:11" s="41" customFormat="1" x14ac:dyDescent="0.25">
      <c r="A11163" s="79">
        <v>8417</v>
      </c>
      <c r="B11163" s="93">
        <v>7</v>
      </c>
      <c r="C11163" s="33" t="s">
        <v>9994</v>
      </c>
      <c r="D11163" s="20" t="s">
        <v>31</v>
      </c>
      <c r="E11163" s="122">
        <v>41780.573611111111</v>
      </c>
      <c r="F11163" s="122">
        <v>41780.597916666666</v>
      </c>
    </row>
    <row r="11164" spans="1:11" s="41" customFormat="1" x14ac:dyDescent="0.25">
      <c r="A11164" s="79">
        <v>8418</v>
      </c>
      <c r="B11164" s="93">
        <v>7</v>
      </c>
      <c r="C11164" s="33" t="s">
        <v>9995</v>
      </c>
      <c r="D11164" s="20" t="s">
        <v>31</v>
      </c>
      <c r="E11164" s="122">
        <v>41788.475694444445</v>
      </c>
      <c r="F11164" s="122">
        <v>41788.602777777778</v>
      </c>
      <c r="J11164" s="69"/>
      <c r="K11164" s="69"/>
    </row>
    <row r="11165" spans="1:11" s="41" customFormat="1" x14ac:dyDescent="0.25">
      <c r="A11165" s="79">
        <v>8419</v>
      </c>
      <c r="B11165" s="93">
        <v>7</v>
      </c>
      <c r="C11165" s="33" t="s">
        <v>9996</v>
      </c>
      <c r="D11165" s="20" t="s">
        <v>31</v>
      </c>
      <c r="E11165" s="122">
        <v>41789.630555555559</v>
      </c>
      <c r="F11165" s="122">
        <v>41789.656944444447</v>
      </c>
    </row>
    <row r="11166" spans="1:11" s="41" customFormat="1" x14ac:dyDescent="0.25">
      <c r="A11166" s="79">
        <v>8420</v>
      </c>
      <c r="B11166" s="93">
        <v>7</v>
      </c>
      <c r="C11166" s="33" t="s">
        <v>9997</v>
      </c>
      <c r="D11166" s="20" t="s">
        <v>31</v>
      </c>
      <c r="E11166" s="122">
        <v>41771.65902777778</v>
      </c>
      <c r="F11166" s="122">
        <v>41771.699999999997</v>
      </c>
    </row>
    <row r="11167" spans="1:11" s="41" customFormat="1" x14ac:dyDescent="0.25">
      <c r="A11167" s="79">
        <v>8421</v>
      </c>
      <c r="B11167" s="93">
        <v>7</v>
      </c>
      <c r="C11167" s="33" t="s">
        <v>9998</v>
      </c>
      <c r="D11167" s="20" t="s">
        <v>31</v>
      </c>
      <c r="E11167" s="122">
        <v>41789.588194444441</v>
      </c>
      <c r="F11167" s="122">
        <v>41789.656944444447</v>
      </c>
      <c r="J11167" s="69"/>
      <c r="K11167" s="69"/>
    </row>
    <row r="11168" spans="1:11" s="41" customFormat="1" x14ac:dyDescent="0.25">
      <c r="A11168" s="79">
        <v>8422</v>
      </c>
      <c r="B11168" s="93">
        <v>7</v>
      </c>
      <c r="C11168" s="33" t="s">
        <v>9999</v>
      </c>
      <c r="D11168" s="20" t="s">
        <v>31</v>
      </c>
      <c r="E11168" s="122">
        <v>41764.796527777777</v>
      </c>
      <c r="F11168" s="122">
        <v>41765.625694444447</v>
      </c>
    </row>
    <row r="11169" spans="1:11" s="41" customFormat="1" x14ac:dyDescent="0.25">
      <c r="A11169" s="79">
        <v>8423</v>
      </c>
      <c r="B11169" s="93">
        <v>7</v>
      </c>
      <c r="C11169" s="33" t="s">
        <v>10000</v>
      </c>
      <c r="D11169" s="20" t="s">
        <v>31</v>
      </c>
      <c r="E11169" s="122">
        <v>41768.643055555556</v>
      </c>
      <c r="F11169" s="122">
        <v>41768.679166666669</v>
      </c>
    </row>
    <row r="11170" spans="1:11" s="41" customFormat="1" x14ac:dyDescent="0.25">
      <c r="A11170" s="79">
        <v>8424</v>
      </c>
      <c r="B11170" s="93">
        <v>7</v>
      </c>
      <c r="C11170" s="33" t="s">
        <v>10001</v>
      </c>
      <c r="D11170" s="20" t="s">
        <v>31</v>
      </c>
      <c r="E11170" s="122">
        <v>41780.511805555558</v>
      </c>
      <c r="F11170" s="122">
        <v>41780.520138888889</v>
      </c>
    </row>
    <row r="11171" spans="1:11" s="41" customFormat="1" x14ac:dyDescent="0.25">
      <c r="A11171" s="79">
        <v>8425</v>
      </c>
      <c r="B11171" s="93">
        <v>7</v>
      </c>
      <c r="C11171" s="33" t="s">
        <v>10002</v>
      </c>
      <c r="D11171" s="20" t="s">
        <v>31</v>
      </c>
      <c r="E11171" s="122">
        <v>41759.744444444441</v>
      </c>
      <c r="F11171" s="122">
        <v>41760.397222222222</v>
      </c>
    </row>
    <row r="11172" spans="1:11" s="41" customFormat="1" x14ac:dyDescent="0.25">
      <c r="A11172" s="79">
        <v>8426</v>
      </c>
      <c r="B11172" s="93">
        <v>7</v>
      </c>
      <c r="C11172" s="33" t="s">
        <v>10003</v>
      </c>
      <c r="D11172" s="20" t="s">
        <v>31</v>
      </c>
      <c r="E11172" s="122">
        <v>41782.597222222219</v>
      </c>
      <c r="F11172" s="122">
        <v>41782.598611111112</v>
      </c>
    </row>
    <row r="11173" spans="1:11" s="41" customFormat="1" x14ac:dyDescent="0.25">
      <c r="A11173" s="79">
        <v>8427</v>
      </c>
      <c r="B11173" s="93">
        <v>7</v>
      </c>
      <c r="C11173" s="33" t="s">
        <v>10004</v>
      </c>
      <c r="D11173" s="20" t="s">
        <v>31</v>
      </c>
      <c r="E11173" s="122">
        <v>41767.675694444442</v>
      </c>
      <c r="F11173" s="122">
        <v>41767.704861111109</v>
      </c>
    </row>
    <row r="11174" spans="1:11" s="41" customFormat="1" x14ac:dyDescent="0.25">
      <c r="A11174" s="79">
        <v>8428</v>
      </c>
      <c r="B11174" s="93">
        <v>7</v>
      </c>
      <c r="C11174" s="33" t="s">
        <v>10005</v>
      </c>
      <c r="D11174" s="20" t="s">
        <v>31</v>
      </c>
      <c r="E11174" s="122">
        <v>41779.634027777778</v>
      </c>
      <c r="F11174" s="122">
        <v>41779.709722222222</v>
      </c>
    </row>
    <row r="11175" spans="1:11" s="41" customFormat="1" x14ac:dyDescent="0.25">
      <c r="A11175" s="79">
        <v>8429</v>
      </c>
      <c r="B11175" s="93">
        <v>7</v>
      </c>
      <c r="C11175" s="33" t="s">
        <v>10006</v>
      </c>
      <c r="D11175" s="20" t="s">
        <v>31</v>
      </c>
      <c r="E11175" s="122">
        <v>41786.458333333336</v>
      </c>
      <c r="F11175" s="122">
        <v>41786.53402777778</v>
      </c>
      <c r="J11175" s="69"/>
      <c r="K11175" s="69"/>
    </row>
    <row r="11176" spans="1:11" s="41" customFormat="1" x14ac:dyDescent="0.25">
      <c r="A11176" s="79">
        <v>8430</v>
      </c>
      <c r="B11176" s="93">
        <v>7</v>
      </c>
      <c r="C11176" s="33" t="s">
        <v>10007</v>
      </c>
      <c r="D11176" s="20" t="s">
        <v>31</v>
      </c>
      <c r="E11176" s="122">
        <v>41768.59097222222</v>
      </c>
      <c r="F11176" s="122">
        <v>41768.62777777778</v>
      </c>
    </row>
    <row r="11177" spans="1:11" s="41" customFormat="1" x14ac:dyDescent="0.25">
      <c r="A11177" s="79">
        <v>8431</v>
      </c>
      <c r="B11177" s="93">
        <v>7</v>
      </c>
      <c r="C11177" s="33" t="s">
        <v>10008</v>
      </c>
      <c r="D11177" s="20" t="s">
        <v>31</v>
      </c>
      <c r="E11177" s="122">
        <v>41766.686805555553</v>
      </c>
      <c r="F11177" s="122">
        <v>41766.719444444447</v>
      </c>
    </row>
    <row r="11178" spans="1:11" s="41" customFormat="1" x14ac:dyDescent="0.25">
      <c r="A11178" s="79">
        <v>8432</v>
      </c>
      <c r="B11178" s="93">
        <v>7</v>
      </c>
      <c r="C11178" s="33" t="s">
        <v>10009</v>
      </c>
      <c r="D11178" s="20" t="s">
        <v>31</v>
      </c>
      <c r="E11178" s="122">
        <v>41789.477083333331</v>
      </c>
      <c r="F11178" s="122">
        <v>41789.584722222222</v>
      </c>
    </row>
    <row r="11179" spans="1:11" s="41" customFormat="1" x14ac:dyDescent="0.25">
      <c r="A11179" s="79">
        <v>8433</v>
      </c>
      <c r="B11179" s="93">
        <v>7</v>
      </c>
      <c r="C11179" s="33" t="s">
        <v>10010</v>
      </c>
      <c r="D11179" s="20" t="s">
        <v>31</v>
      </c>
      <c r="E11179" s="122">
        <v>41782.473611111112</v>
      </c>
      <c r="F11179" s="122">
        <v>41782.550694444442</v>
      </c>
    </row>
    <row r="11180" spans="1:11" s="41" customFormat="1" x14ac:dyDescent="0.25">
      <c r="A11180" s="79">
        <v>8434</v>
      </c>
      <c r="B11180" s="93">
        <v>7</v>
      </c>
      <c r="C11180" s="33" t="s">
        <v>10011</v>
      </c>
      <c r="D11180" s="20" t="s">
        <v>31</v>
      </c>
      <c r="E11180" s="122">
        <v>41767.566666666666</v>
      </c>
      <c r="F11180" s="122">
        <v>41767.594444444447</v>
      </c>
    </row>
    <row r="11181" spans="1:11" s="41" customFormat="1" x14ac:dyDescent="0.25">
      <c r="A11181" s="79">
        <v>8435</v>
      </c>
      <c r="B11181" s="93">
        <v>7</v>
      </c>
      <c r="C11181" s="33" t="s">
        <v>10012</v>
      </c>
      <c r="D11181" s="20" t="s">
        <v>31</v>
      </c>
      <c r="E11181" s="122">
        <v>41780.651388888888</v>
      </c>
      <c r="F11181" s="122">
        <v>41780.688888888886</v>
      </c>
    </row>
    <row r="11182" spans="1:11" s="41" customFormat="1" x14ac:dyDescent="0.25">
      <c r="A11182" s="79">
        <v>8436</v>
      </c>
      <c r="B11182" s="93">
        <v>7</v>
      </c>
      <c r="C11182" s="33" t="s">
        <v>10013</v>
      </c>
      <c r="D11182" s="20" t="s">
        <v>31</v>
      </c>
      <c r="E11182" s="122">
        <v>41789.702777777777</v>
      </c>
      <c r="F11182" s="122">
        <v>41789.731249999997</v>
      </c>
    </row>
    <row r="11183" spans="1:11" s="41" customFormat="1" x14ac:dyDescent="0.25">
      <c r="A11183" s="79">
        <v>8437</v>
      </c>
      <c r="B11183" s="93">
        <v>7</v>
      </c>
      <c r="C11183" s="33" t="s">
        <v>10014</v>
      </c>
      <c r="D11183" s="20" t="s">
        <v>31</v>
      </c>
      <c r="E11183" s="122">
        <v>41787.426388888889</v>
      </c>
      <c r="F11183" s="122">
        <v>41787.59652777778</v>
      </c>
    </row>
    <row r="11184" spans="1:11" s="41" customFormat="1" x14ac:dyDescent="0.25">
      <c r="A11184" s="79">
        <v>8438</v>
      </c>
      <c r="B11184" s="93">
        <v>7</v>
      </c>
      <c r="C11184" s="33" t="s">
        <v>10015</v>
      </c>
      <c r="D11184" s="20" t="s">
        <v>31</v>
      </c>
      <c r="E11184" s="122">
        <v>41790.598611111112</v>
      </c>
      <c r="F11184" s="122">
        <v>41790.600694444445</v>
      </c>
    </row>
    <row r="11185" spans="1:11" s="41" customFormat="1" x14ac:dyDescent="0.25">
      <c r="A11185" s="79">
        <v>8439</v>
      </c>
      <c r="B11185" s="93">
        <v>7</v>
      </c>
      <c r="C11185" s="33" t="s">
        <v>10016</v>
      </c>
      <c r="D11185" s="20" t="s">
        <v>31</v>
      </c>
      <c r="E11185" s="122">
        <v>41780.577777777777</v>
      </c>
      <c r="F11185" s="122">
        <v>41780.612500000003</v>
      </c>
    </row>
    <row r="11186" spans="1:11" s="41" customFormat="1" x14ac:dyDescent="0.25">
      <c r="A11186" s="79">
        <v>8440</v>
      </c>
      <c r="B11186" s="93">
        <v>7</v>
      </c>
      <c r="C11186" s="33" t="s">
        <v>10017</v>
      </c>
      <c r="D11186" s="20" t="s">
        <v>31</v>
      </c>
      <c r="E11186" s="122">
        <v>41765.552083333336</v>
      </c>
      <c r="F11186" s="122">
        <v>41765.577777777777</v>
      </c>
    </row>
    <row r="11187" spans="1:11" s="41" customFormat="1" x14ac:dyDescent="0.25">
      <c r="A11187" s="79">
        <v>8441</v>
      </c>
      <c r="B11187" s="93">
        <v>7</v>
      </c>
      <c r="C11187" s="33" t="s">
        <v>10018</v>
      </c>
      <c r="D11187" s="20" t="s">
        <v>31</v>
      </c>
      <c r="E11187" s="122">
        <v>41775.385416666664</v>
      </c>
      <c r="F11187" s="122">
        <v>41775.65625</v>
      </c>
    </row>
    <row r="11188" spans="1:11" s="41" customFormat="1" x14ac:dyDescent="0.25">
      <c r="A11188" s="79">
        <v>8442</v>
      </c>
      <c r="B11188" s="93">
        <v>7</v>
      </c>
      <c r="C11188" s="33" t="s">
        <v>10019</v>
      </c>
      <c r="D11188" s="20" t="s">
        <v>31</v>
      </c>
      <c r="E11188" s="122">
        <v>41768.433333333334</v>
      </c>
      <c r="F11188" s="122">
        <v>41768.604166666664</v>
      </c>
    </row>
    <row r="11189" spans="1:11" s="41" customFormat="1" x14ac:dyDescent="0.25">
      <c r="A11189" s="79">
        <v>8443</v>
      </c>
      <c r="B11189" s="93">
        <v>7</v>
      </c>
      <c r="C11189" s="33" t="s">
        <v>10020</v>
      </c>
      <c r="D11189" s="20" t="s">
        <v>31</v>
      </c>
      <c r="E11189" s="122">
        <v>41783.690972222219</v>
      </c>
      <c r="F11189" s="122">
        <v>41785.534722222219</v>
      </c>
    </row>
    <row r="11190" spans="1:11" s="41" customFormat="1" x14ac:dyDescent="0.25">
      <c r="A11190" s="79">
        <v>8444</v>
      </c>
      <c r="B11190" s="93">
        <v>7</v>
      </c>
      <c r="C11190" s="33" t="s">
        <v>10021</v>
      </c>
      <c r="D11190" s="20" t="s">
        <v>31</v>
      </c>
      <c r="E11190" s="122">
        <v>41787.582638888889</v>
      </c>
      <c r="F11190" s="122">
        <v>41787.59652777778</v>
      </c>
    </row>
    <row r="11191" spans="1:11" s="41" customFormat="1" x14ac:dyDescent="0.25">
      <c r="A11191" s="79">
        <v>8445</v>
      </c>
      <c r="B11191" s="93">
        <v>7</v>
      </c>
      <c r="C11191" s="33" t="s">
        <v>10022</v>
      </c>
      <c r="D11191" s="20" t="s">
        <v>31</v>
      </c>
      <c r="E11191" s="122">
        <v>41787.380555555559</v>
      </c>
      <c r="F11191" s="122">
        <v>41787.59652777778</v>
      </c>
    </row>
    <row r="11192" spans="1:11" s="41" customFormat="1" x14ac:dyDescent="0.25">
      <c r="A11192" s="79">
        <v>8446</v>
      </c>
      <c r="B11192" s="93">
        <v>7</v>
      </c>
      <c r="C11192" s="33" t="s">
        <v>10023</v>
      </c>
      <c r="D11192" s="20" t="s">
        <v>31</v>
      </c>
      <c r="E11192" s="122">
        <v>41786.371527777781</v>
      </c>
      <c r="F11192" s="122">
        <v>41786.460416666669</v>
      </c>
    </row>
    <row r="11193" spans="1:11" s="41" customFormat="1" x14ac:dyDescent="0.25">
      <c r="A11193" s="79">
        <v>8447</v>
      </c>
      <c r="B11193" s="93">
        <v>7</v>
      </c>
      <c r="C11193" s="33" t="s">
        <v>10024</v>
      </c>
      <c r="D11193" s="20" t="s">
        <v>31</v>
      </c>
      <c r="E11193" s="122">
        <v>41767.603472222225</v>
      </c>
      <c r="F11193" s="122">
        <v>41767.618055555555</v>
      </c>
    </row>
    <row r="11194" spans="1:11" s="41" customFormat="1" x14ac:dyDescent="0.25">
      <c r="A11194" s="79">
        <v>8448</v>
      </c>
      <c r="B11194" s="93">
        <v>7</v>
      </c>
      <c r="C11194" s="33" t="s">
        <v>10025</v>
      </c>
      <c r="D11194" s="20" t="s">
        <v>31</v>
      </c>
      <c r="E11194" s="122">
        <v>41785.624305555553</v>
      </c>
      <c r="F11194" s="122">
        <v>41785.672222222223</v>
      </c>
    </row>
    <row r="11195" spans="1:11" s="41" customFormat="1" x14ac:dyDescent="0.25">
      <c r="A11195" s="79">
        <v>8449</v>
      </c>
      <c r="B11195" s="93">
        <v>7</v>
      </c>
      <c r="C11195" s="33" t="s">
        <v>10026</v>
      </c>
      <c r="D11195" s="20" t="s">
        <v>31</v>
      </c>
      <c r="E11195" s="122">
        <v>41789.575694444444</v>
      </c>
      <c r="F11195" s="122">
        <v>41789.615277777775</v>
      </c>
      <c r="J11195" s="69"/>
      <c r="K11195" s="69"/>
    </row>
    <row r="11196" spans="1:11" s="41" customFormat="1" x14ac:dyDescent="0.25">
      <c r="A11196" s="79">
        <v>8450</v>
      </c>
      <c r="B11196" s="93">
        <v>7</v>
      </c>
      <c r="C11196" s="33" t="s">
        <v>10027</v>
      </c>
      <c r="D11196" s="20" t="s">
        <v>31</v>
      </c>
      <c r="E11196" s="122">
        <v>41766.45416666667</v>
      </c>
      <c r="F11196" s="122">
        <v>41766.506249999999</v>
      </c>
    </row>
    <row r="11197" spans="1:11" s="41" customFormat="1" x14ac:dyDescent="0.25">
      <c r="A11197" s="79">
        <v>8451</v>
      </c>
      <c r="B11197" s="93">
        <v>7</v>
      </c>
      <c r="C11197" s="33" t="s">
        <v>10028</v>
      </c>
      <c r="D11197" s="20" t="s">
        <v>31</v>
      </c>
      <c r="E11197" s="122">
        <v>41788.697916666664</v>
      </c>
      <c r="F11197" s="122">
        <v>41788.727777777778</v>
      </c>
    </row>
    <row r="11198" spans="1:11" s="41" customFormat="1" x14ac:dyDescent="0.25">
      <c r="A11198" s="79">
        <v>8452</v>
      </c>
      <c r="B11198" s="93">
        <v>7</v>
      </c>
      <c r="C11198" s="33" t="s">
        <v>10029</v>
      </c>
      <c r="D11198" s="20" t="s">
        <v>31</v>
      </c>
      <c r="E11198" s="122">
        <v>41787.428472222222</v>
      </c>
      <c r="F11198" s="122">
        <v>41787.59652777778</v>
      </c>
    </row>
    <row r="11199" spans="1:11" s="41" customFormat="1" x14ac:dyDescent="0.25">
      <c r="A11199" s="79">
        <v>8453</v>
      </c>
      <c r="B11199" s="93">
        <v>7</v>
      </c>
      <c r="C11199" s="33" t="s">
        <v>10030</v>
      </c>
      <c r="D11199" s="20" t="s">
        <v>31</v>
      </c>
      <c r="E11199" s="122">
        <v>41768.85833333333</v>
      </c>
      <c r="F11199" s="122">
        <v>41769.361111111109</v>
      </c>
    </row>
    <row r="11200" spans="1:11" s="41" customFormat="1" x14ac:dyDescent="0.25">
      <c r="A11200" s="79">
        <v>8454</v>
      </c>
      <c r="B11200" s="93">
        <v>7</v>
      </c>
      <c r="C11200" s="33" t="s">
        <v>10031</v>
      </c>
      <c r="D11200" s="20" t="s">
        <v>31</v>
      </c>
      <c r="E11200" s="122">
        <v>41790.491666666669</v>
      </c>
      <c r="F11200" s="122">
        <v>41790.626388888886</v>
      </c>
    </row>
    <row r="11201" spans="1:11" s="41" customFormat="1" x14ac:dyDescent="0.25">
      <c r="A11201" s="79">
        <v>8455</v>
      </c>
      <c r="B11201" s="93">
        <v>7</v>
      </c>
      <c r="C11201" s="33" t="s">
        <v>10032</v>
      </c>
      <c r="D11201" s="20" t="s">
        <v>31</v>
      </c>
      <c r="E11201" s="122">
        <v>41765.408333333333</v>
      </c>
      <c r="F11201" s="122">
        <v>41765.625694444447</v>
      </c>
    </row>
    <row r="11202" spans="1:11" s="41" customFormat="1" x14ac:dyDescent="0.25">
      <c r="A11202" s="79">
        <v>8456</v>
      </c>
      <c r="B11202" s="93">
        <v>7</v>
      </c>
      <c r="C11202" s="33" t="s">
        <v>10033</v>
      </c>
      <c r="D11202" s="20" t="s">
        <v>31</v>
      </c>
      <c r="E11202" s="122">
        <v>41782.701388888891</v>
      </c>
      <c r="F11202" s="122">
        <v>41782.732638888891</v>
      </c>
    </row>
    <row r="11203" spans="1:11" s="41" customFormat="1" x14ac:dyDescent="0.25">
      <c r="A11203" s="79">
        <v>8457</v>
      </c>
      <c r="B11203" s="93">
        <v>7</v>
      </c>
      <c r="C11203" s="33" t="s">
        <v>10034</v>
      </c>
      <c r="D11203" s="20" t="s">
        <v>31</v>
      </c>
      <c r="E11203" s="122">
        <v>41768.634722222225</v>
      </c>
      <c r="F11203" s="122">
        <v>41768.684027777781</v>
      </c>
      <c r="J11203" s="69"/>
      <c r="K11203" s="69"/>
    </row>
    <row r="11204" spans="1:11" s="41" customFormat="1" x14ac:dyDescent="0.25">
      <c r="A11204" s="79">
        <v>8458</v>
      </c>
      <c r="B11204" s="93">
        <v>7</v>
      </c>
      <c r="C11204" s="33" t="s">
        <v>10035</v>
      </c>
      <c r="D11204" s="20" t="s">
        <v>31</v>
      </c>
      <c r="E11204" s="122">
        <v>41773.631944444445</v>
      </c>
      <c r="F11204" s="122">
        <v>41773.688888888886</v>
      </c>
    </row>
    <row r="11205" spans="1:11" s="41" customFormat="1" x14ac:dyDescent="0.25">
      <c r="A11205" s="79">
        <v>8459</v>
      </c>
      <c r="B11205" s="93">
        <v>7</v>
      </c>
      <c r="C11205" s="33" t="s">
        <v>10036</v>
      </c>
      <c r="D11205" s="20" t="s">
        <v>31</v>
      </c>
      <c r="E11205" s="122">
        <v>41761.602777777778</v>
      </c>
      <c r="F11205" s="122">
        <v>41761.675694444442</v>
      </c>
    </row>
    <row r="11206" spans="1:11" s="41" customFormat="1" x14ac:dyDescent="0.25">
      <c r="A11206" s="79">
        <v>8460</v>
      </c>
      <c r="B11206" s="93">
        <v>7</v>
      </c>
      <c r="C11206" s="33" t="s">
        <v>10037</v>
      </c>
      <c r="D11206" s="20" t="s">
        <v>31</v>
      </c>
      <c r="E11206" s="122">
        <v>41767.6875</v>
      </c>
      <c r="F11206" s="122">
        <v>41767.726388888892</v>
      </c>
      <c r="J11206" s="69"/>
      <c r="K11206" s="69"/>
    </row>
    <row r="11207" spans="1:11" s="41" customFormat="1" x14ac:dyDescent="0.25">
      <c r="A11207" s="79">
        <v>8461</v>
      </c>
      <c r="B11207" s="93">
        <v>7</v>
      </c>
      <c r="C11207" s="33" t="s">
        <v>10038</v>
      </c>
      <c r="D11207" s="20" t="s">
        <v>31</v>
      </c>
      <c r="E11207" s="122">
        <v>41789.43472222222</v>
      </c>
      <c r="F11207" s="122">
        <v>41789.606249999997</v>
      </c>
    </row>
    <row r="11208" spans="1:11" s="41" customFormat="1" x14ac:dyDescent="0.25">
      <c r="A11208" s="79">
        <v>8462</v>
      </c>
      <c r="B11208" s="93">
        <v>7</v>
      </c>
      <c r="C11208" s="33" t="s">
        <v>10039</v>
      </c>
      <c r="D11208" s="20" t="s">
        <v>31</v>
      </c>
      <c r="E11208" s="122">
        <v>41780.638194444444</v>
      </c>
      <c r="F11208" s="122">
        <v>41780.656944444447</v>
      </c>
    </row>
    <row r="11209" spans="1:11" s="41" customFormat="1" x14ac:dyDescent="0.25">
      <c r="A11209" s="79">
        <v>8463</v>
      </c>
      <c r="B11209" s="93">
        <v>7</v>
      </c>
      <c r="C11209" s="33" t="s">
        <v>10040</v>
      </c>
      <c r="D11209" s="20" t="s">
        <v>31</v>
      </c>
      <c r="E11209" s="122">
        <v>41779.700694444444</v>
      </c>
      <c r="F11209" s="122">
        <v>41779.71597222222</v>
      </c>
    </row>
    <row r="11210" spans="1:11" s="41" customFormat="1" x14ac:dyDescent="0.25">
      <c r="A11210" s="79">
        <v>8464</v>
      </c>
      <c r="B11210" s="93">
        <v>7</v>
      </c>
      <c r="C11210" s="33" t="s">
        <v>10041</v>
      </c>
      <c r="D11210" s="20" t="s">
        <v>31</v>
      </c>
      <c r="E11210" s="122">
        <v>41766.660416666666</v>
      </c>
      <c r="F11210" s="122">
        <v>41766.665277777778</v>
      </c>
    </row>
    <row r="11211" spans="1:11" s="41" customFormat="1" x14ac:dyDescent="0.25">
      <c r="A11211" s="79">
        <v>8465</v>
      </c>
      <c r="B11211" s="93">
        <v>7</v>
      </c>
      <c r="C11211" s="33" t="s">
        <v>10042</v>
      </c>
      <c r="D11211" s="20" t="s">
        <v>31</v>
      </c>
      <c r="E11211" s="122">
        <v>41764.427777777775</v>
      </c>
      <c r="F11211" s="122">
        <v>41764.588888888888</v>
      </c>
    </row>
    <row r="11212" spans="1:11" s="41" customFormat="1" x14ac:dyDescent="0.25">
      <c r="A11212" s="79">
        <v>8466</v>
      </c>
      <c r="B11212" s="93">
        <v>7</v>
      </c>
      <c r="C11212" s="33" t="s">
        <v>10043</v>
      </c>
      <c r="D11212" s="20" t="s">
        <v>31</v>
      </c>
      <c r="E11212" s="122">
        <v>41786.42083333333</v>
      </c>
      <c r="F11212" s="122">
        <v>41786.600694444445</v>
      </c>
    </row>
    <row r="11213" spans="1:11" s="41" customFormat="1" x14ac:dyDescent="0.25">
      <c r="A11213" s="79">
        <v>8467</v>
      </c>
      <c r="B11213" s="93">
        <v>7</v>
      </c>
      <c r="C11213" s="33" t="s">
        <v>10044</v>
      </c>
      <c r="D11213" s="20" t="s">
        <v>31</v>
      </c>
      <c r="E11213" s="122">
        <v>41789.664583333331</v>
      </c>
      <c r="F11213" s="122">
        <v>41789.690972222219</v>
      </c>
    </row>
    <row r="11214" spans="1:11" s="41" customFormat="1" x14ac:dyDescent="0.25">
      <c r="A11214" s="79">
        <v>8468</v>
      </c>
      <c r="B11214" s="93">
        <v>7</v>
      </c>
      <c r="C11214" s="33" t="s">
        <v>10045</v>
      </c>
      <c r="D11214" s="20" t="s">
        <v>31</v>
      </c>
      <c r="E11214" s="122">
        <v>41761.566666666666</v>
      </c>
      <c r="F11214" s="122">
        <v>41761.590277777781</v>
      </c>
    </row>
    <row r="11215" spans="1:11" s="41" customFormat="1" x14ac:dyDescent="0.25">
      <c r="A11215" s="79">
        <v>8469</v>
      </c>
      <c r="B11215" s="93">
        <v>7</v>
      </c>
      <c r="C11215" s="33" t="s">
        <v>10046</v>
      </c>
      <c r="D11215" s="20" t="s">
        <v>31</v>
      </c>
      <c r="E11215" s="122">
        <v>41785.604166666664</v>
      </c>
      <c r="F11215" s="122">
        <v>41785.674305555556</v>
      </c>
    </row>
    <row r="11216" spans="1:11" s="41" customFormat="1" x14ac:dyDescent="0.25">
      <c r="A11216" s="79">
        <v>8470</v>
      </c>
      <c r="B11216" s="93">
        <v>7</v>
      </c>
      <c r="C11216" s="33" t="s">
        <v>10047</v>
      </c>
      <c r="D11216" s="20" t="s">
        <v>31</v>
      </c>
      <c r="E11216" s="122">
        <v>41761.588888888888</v>
      </c>
      <c r="F11216" s="122">
        <v>41761.703472222223</v>
      </c>
    </row>
    <row r="11217" spans="1:11" s="41" customFormat="1" x14ac:dyDescent="0.25">
      <c r="A11217" s="79">
        <v>8471</v>
      </c>
      <c r="B11217" s="93">
        <v>7</v>
      </c>
      <c r="C11217" s="33" t="s">
        <v>10048</v>
      </c>
      <c r="D11217" s="20" t="s">
        <v>31</v>
      </c>
      <c r="E11217" s="122">
        <v>41761.352083333331</v>
      </c>
      <c r="F11217" s="122">
        <v>41761.585416666669</v>
      </c>
      <c r="J11217" s="69"/>
      <c r="K11217" s="69"/>
    </row>
    <row r="11218" spans="1:11" s="41" customFormat="1" x14ac:dyDescent="0.25">
      <c r="A11218" s="79">
        <v>8472</v>
      </c>
      <c r="B11218" s="93">
        <v>7</v>
      </c>
      <c r="C11218" s="33" t="s">
        <v>10049</v>
      </c>
      <c r="D11218" s="20" t="s">
        <v>31</v>
      </c>
      <c r="E11218" s="122">
        <v>41782.647916666669</v>
      </c>
      <c r="F11218" s="122">
        <v>41782.703472222223</v>
      </c>
    </row>
    <row r="11219" spans="1:11" s="41" customFormat="1" x14ac:dyDescent="0.25">
      <c r="A11219" s="79">
        <v>8473</v>
      </c>
      <c r="B11219" s="93">
        <v>7</v>
      </c>
      <c r="C11219" s="33" t="s">
        <v>10050</v>
      </c>
      <c r="D11219" s="20" t="s">
        <v>31</v>
      </c>
      <c r="E11219" s="122">
        <v>41768.613194444442</v>
      </c>
      <c r="F11219" s="122">
        <v>41768.62777777778</v>
      </c>
    </row>
    <row r="11220" spans="1:11" s="41" customFormat="1" x14ac:dyDescent="0.25">
      <c r="A11220" s="79">
        <v>8474</v>
      </c>
      <c r="B11220" s="93">
        <v>7</v>
      </c>
      <c r="C11220" s="33" t="s">
        <v>10051</v>
      </c>
      <c r="D11220" s="20" t="s">
        <v>31</v>
      </c>
      <c r="E11220" s="122">
        <v>41774.47152777778</v>
      </c>
      <c r="F11220" s="122">
        <v>41774.705555555556</v>
      </c>
    </row>
    <row r="11221" spans="1:11" s="41" customFormat="1" x14ac:dyDescent="0.25">
      <c r="A11221" s="79">
        <v>8475</v>
      </c>
      <c r="B11221" s="93">
        <v>7</v>
      </c>
      <c r="C11221" s="33" t="s">
        <v>10052</v>
      </c>
      <c r="D11221" s="20" t="s">
        <v>31</v>
      </c>
      <c r="E11221" s="122">
        <v>41773.420138888891</v>
      </c>
      <c r="F11221" s="122">
        <v>41773.424305555556</v>
      </c>
    </row>
    <row r="11222" spans="1:11" s="41" customFormat="1" x14ac:dyDescent="0.25">
      <c r="A11222" s="79">
        <v>8476</v>
      </c>
      <c r="B11222" s="93">
        <v>7</v>
      </c>
      <c r="C11222" s="33" t="s">
        <v>10053</v>
      </c>
      <c r="D11222" s="20" t="s">
        <v>31</v>
      </c>
      <c r="E11222" s="122">
        <v>41773.495833333334</v>
      </c>
      <c r="F11222" s="122">
        <v>41773.506944444445</v>
      </c>
    </row>
    <row r="11223" spans="1:11" s="41" customFormat="1" x14ac:dyDescent="0.25">
      <c r="A11223" s="79">
        <v>8477</v>
      </c>
      <c r="B11223" s="93">
        <v>7</v>
      </c>
      <c r="C11223" s="33" t="s">
        <v>10054</v>
      </c>
      <c r="D11223" s="20" t="s">
        <v>31</v>
      </c>
      <c r="E11223" s="122">
        <v>41759.730555555558</v>
      </c>
      <c r="F11223" s="122">
        <v>41760.349305555559</v>
      </c>
    </row>
    <row r="11224" spans="1:11" s="41" customFormat="1" x14ac:dyDescent="0.25">
      <c r="A11224" s="79">
        <v>8478</v>
      </c>
      <c r="B11224" s="93">
        <v>7</v>
      </c>
      <c r="C11224" s="33" t="s">
        <v>10055</v>
      </c>
      <c r="D11224" s="20" t="s">
        <v>31</v>
      </c>
      <c r="E11224" s="122">
        <v>41787.462500000001</v>
      </c>
      <c r="F11224" s="122">
        <v>41787.487500000003</v>
      </c>
    </row>
    <row r="11225" spans="1:11" s="41" customFormat="1" x14ac:dyDescent="0.25">
      <c r="A11225" s="79">
        <v>8479</v>
      </c>
      <c r="B11225" s="93">
        <v>7</v>
      </c>
      <c r="C11225" s="33" t="s">
        <v>10056</v>
      </c>
      <c r="D11225" s="20" t="s">
        <v>31</v>
      </c>
      <c r="E11225" s="122">
        <v>41766.475694444445</v>
      </c>
      <c r="F11225" s="122">
        <v>41766.699305555558</v>
      </c>
    </row>
    <row r="11226" spans="1:11" s="41" customFormat="1" x14ac:dyDescent="0.25">
      <c r="A11226" s="79">
        <v>8480</v>
      </c>
      <c r="B11226" s="93">
        <v>7</v>
      </c>
      <c r="C11226" s="33" t="s">
        <v>10057</v>
      </c>
      <c r="D11226" s="20" t="s">
        <v>31</v>
      </c>
      <c r="E11226" s="122">
        <v>41773.443749999999</v>
      </c>
      <c r="F11226" s="122">
        <v>41773.543749999997</v>
      </c>
    </row>
    <row r="11227" spans="1:11" s="41" customFormat="1" x14ac:dyDescent="0.25">
      <c r="A11227" s="79">
        <v>8481</v>
      </c>
      <c r="B11227" s="93">
        <v>7</v>
      </c>
      <c r="C11227" s="33" t="s">
        <v>10058</v>
      </c>
      <c r="D11227" s="20" t="s">
        <v>31</v>
      </c>
      <c r="E11227" s="122">
        <v>41781.522222222222</v>
      </c>
      <c r="F11227" s="122">
        <v>41781.598611111112</v>
      </c>
    </row>
    <row r="11228" spans="1:11" s="41" customFormat="1" x14ac:dyDescent="0.25">
      <c r="A11228" s="79">
        <v>8482</v>
      </c>
      <c r="B11228" s="93">
        <v>7</v>
      </c>
      <c r="C11228" s="33" t="s">
        <v>10059</v>
      </c>
      <c r="D11228" s="20" t="s">
        <v>31</v>
      </c>
      <c r="E11228" s="122">
        <v>41782.456250000003</v>
      </c>
      <c r="F11228" s="122">
        <v>41782.598611111112</v>
      </c>
    </row>
    <row r="11229" spans="1:11" s="41" customFormat="1" x14ac:dyDescent="0.25">
      <c r="A11229" s="79">
        <v>8483</v>
      </c>
      <c r="B11229" s="93">
        <v>7</v>
      </c>
      <c r="C11229" s="33" t="s">
        <v>10060</v>
      </c>
      <c r="D11229" s="20" t="s">
        <v>31</v>
      </c>
      <c r="E11229" s="122">
        <v>41767.448611111111</v>
      </c>
      <c r="F11229" s="122">
        <v>41767.540277777778</v>
      </c>
    </row>
    <row r="11230" spans="1:11" s="41" customFormat="1" x14ac:dyDescent="0.25">
      <c r="A11230" s="79">
        <v>8484</v>
      </c>
      <c r="B11230" s="93">
        <v>7</v>
      </c>
      <c r="C11230" s="33" t="s">
        <v>10061</v>
      </c>
      <c r="D11230" s="20" t="s">
        <v>31</v>
      </c>
      <c r="E11230" s="122">
        <v>41767.477083333331</v>
      </c>
      <c r="F11230" s="122">
        <v>41767.540277777778</v>
      </c>
    </row>
    <row r="11231" spans="1:11" s="41" customFormat="1" x14ac:dyDescent="0.25">
      <c r="A11231" s="79">
        <v>8485</v>
      </c>
      <c r="B11231" s="93">
        <v>7</v>
      </c>
      <c r="C11231" s="33" t="s">
        <v>10062</v>
      </c>
      <c r="D11231" s="20" t="s">
        <v>31</v>
      </c>
      <c r="E11231" s="122">
        <v>41786.588194444441</v>
      </c>
      <c r="F11231" s="122">
        <v>41786.600694444445</v>
      </c>
    </row>
    <row r="11232" spans="1:11" s="41" customFormat="1" x14ac:dyDescent="0.25">
      <c r="A11232" s="79">
        <v>8486</v>
      </c>
      <c r="B11232" s="93">
        <v>7</v>
      </c>
      <c r="C11232" s="33" t="s">
        <v>10063</v>
      </c>
      <c r="D11232" s="20" t="s">
        <v>31</v>
      </c>
      <c r="E11232" s="122">
        <v>41773.697222222225</v>
      </c>
      <c r="F11232" s="122">
        <v>41773.725694444445</v>
      </c>
    </row>
    <row r="11233" spans="1:11" s="41" customFormat="1" x14ac:dyDescent="0.25">
      <c r="A11233" s="79">
        <v>8487</v>
      </c>
      <c r="B11233" s="93">
        <v>7</v>
      </c>
      <c r="C11233" s="33" t="s">
        <v>10064</v>
      </c>
      <c r="D11233" s="20" t="s">
        <v>31</v>
      </c>
      <c r="E11233" s="122">
        <v>41782.448611111111</v>
      </c>
      <c r="F11233" s="122">
        <v>41782.713194444441</v>
      </c>
    </row>
    <row r="11234" spans="1:11" s="41" customFormat="1" x14ac:dyDescent="0.25">
      <c r="A11234" s="79">
        <v>8488</v>
      </c>
      <c r="B11234" s="93">
        <v>7</v>
      </c>
      <c r="C11234" s="33" t="s">
        <v>10065</v>
      </c>
      <c r="D11234" s="20" t="s">
        <v>31</v>
      </c>
      <c r="E11234" s="122">
        <v>41782.661111111112</v>
      </c>
      <c r="F11234" s="122">
        <v>41782.711111111108</v>
      </c>
    </row>
    <row r="11235" spans="1:11" s="41" customFormat="1" x14ac:dyDescent="0.25">
      <c r="A11235" s="79">
        <v>8489</v>
      </c>
      <c r="B11235" s="93">
        <v>7</v>
      </c>
      <c r="C11235" s="33" t="s">
        <v>10066</v>
      </c>
      <c r="D11235" s="20" t="s">
        <v>31</v>
      </c>
      <c r="E11235" s="122">
        <v>41768.6875</v>
      </c>
      <c r="F11235" s="122">
        <v>41768.717361111114</v>
      </c>
      <c r="J11235" s="69"/>
      <c r="K11235" s="69"/>
    </row>
    <row r="11236" spans="1:11" s="41" customFormat="1" x14ac:dyDescent="0.25">
      <c r="A11236" s="79">
        <v>8490</v>
      </c>
      <c r="B11236" s="93">
        <v>7</v>
      </c>
      <c r="C11236" s="33" t="s">
        <v>10067</v>
      </c>
      <c r="D11236" s="20" t="s">
        <v>31</v>
      </c>
      <c r="E11236" s="122">
        <v>41765.656944444447</v>
      </c>
      <c r="F11236" s="122">
        <v>41765.677083333336</v>
      </c>
    </row>
    <row r="11237" spans="1:11" s="41" customFormat="1" x14ac:dyDescent="0.25">
      <c r="A11237" s="79">
        <v>8491</v>
      </c>
      <c r="B11237" s="93">
        <v>7</v>
      </c>
      <c r="C11237" s="33" t="s">
        <v>10068</v>
      </c>
      <c r="D11237" s="20" t="s">
        <v>31</v>
      </c>
      <c r="E11237" s="122">
        <v>41789.675000000003</v>
      </c>
      <c r="F11237" s="122">
        <v>41789.690972222219</v>
      </c>
    </row>
    <row r="11238" spans="1:11" s="41" customFormat="1" x14ac:dyDescent="0.25">
      <c r="A11238" s="79">
        <v>8492</v>
      </c>
      <c r="B11238" s="93">
        <v>7</v>
      </c>
      <c r="C11238" s="33" t="s">
        <v>10069</v>
      </c>
      <c r="D11238" s="20" t="s">
        <v>31</v>
      </c>
      <c r="E11238" s="122">
        <v>41768.551388888889</v>
      </c>
      <c r="F11238" s="122">
        <v>41768.604166666664</v>
      </c>
    </row>
    <row r="11239" spans="1:11" s="41" customFormat="1" x14ac:dyDescent="0.25">
      <c r="A11239" s="79">
        <v>8493</v>
      </c>
      <c r="B11239" s="93">
        <v>7</v>
      </c>
      <c r="C11239" s="33" t="s">
        <v>10070</v>
      </c>
      <c r="D11239" s="20" t="s">
        <v>31</v>
      </c>
      <c r="E11239" s="122">
        <v>41765.394444444442</v>
      </c>
      <c r="F11239" s="122">
        <v>41765.717361111114</v>
      </c>
    </row>
    <row r="11240" spans="1:11" s="41" customFormat="1" x14ac:dyDescent="0.25">
      <c r="A11240" s="79">
        <v>8494</v>
      </c>
      <c r="B11240" s="93">
        <v>7</v>
      </c>
      <c r="C11240" s="33" t="s">
        <v>10071</v>
      </c>
      <c r="D11240" s="20" t="s">
        <v>31</v>
      </c>
      <c r="E11240" s="122">
        <v>41780.447916666664</v>
      </c>
      <c r="F11240" s="122">
        <v>41780.466666666667</v>
      </c>
    </row>
    <row r="11241" spans="1:11" s="41" customFormat="1" x14ac:dyDescent="0.25">
      <c r="A11241" s="79">
        <v>8495</v>
      </c>
      <c r="B11241" s="93">
        <v>7</v>
      </c>
      <c r="C11241" s="33" t="s">
        <v>10072</v>
      </c>
      <c r="D11241" s="20" t="s">
        <v>31</v>
      </c>
      <c r="E11241" s="122">
        <v>41765.552083333336</v>
      </c>
      <c r="F11241" s="122">
        <v>41765.69027777778</v>
      </c>
    </row>
    <row r="11242" spans="1:11" s="41" customFormat="1" x14ac:dyDescent="0.25">
      <c r="A11242" s="79">
        <v>8496</v>
      </c>
      <c r="B11242" s="93">
        <v>7</v>
      </c>
      <c r="C11242" s="33" t="s">
        <v>10073</v>
      </c>
      <c r="D11242" s="20" t="s">
        <v>31</v>
      </c>
      <c r="E11242" s="122">
        <v>41787.429861111108</v>
      </c>
      <c r="F11242" s="122">
        <v>41787.543055555558</v>
      </c>
    </row>
    <row r="11243" spans="1:11" s="41" customFormat="1" x14ac:dyDescent="0.25">
      <c r="A11243" s="79">
        <v>8497</v>
      </c>
      <c r="B11243" s="93">
        <v>7</v>
      </c>
      <c r="C11243" s="33" t="s">
        <v>10074</v>
      </c>
      <c r="D11243" s="20" t="s">
        <v>31</v>
      </c>
      <c r="E11243" s="122">
        <v>41772.544444444444</v>
      </c>
      <c r="F11243" s="122">
        <v>41772.569444444445</v>
      </c>
    </row>
    <row r="11244" spans="1:11" s="41" customFormat="1" x14ac:dyDescent="0.25">
      <c r="A11244" s="79">
        <v>8498</v>
      </c>
      <c r="B11244" s="93">
        <v>7</v>
      </c>
      <c r="C11244" s="33" t="s">
        <v>10075</v>
      </c>
      <c r="D11244" s="20" t="s">
        <v>31</v>
      </c>
      <c r="E11244" s="122">
        <v>41764.576388888891</v>
      </c>
      <c r="F11244" s="122">
        <v>41764.627083333333</v>
      </c>
    </row>
    <row r="11245" spans="1:11" s="41" customFormat="1" x14ac:dyDescent="0.25">
      <c r="A11245" s="79">
        <v>8499</v>
      </c>
      <c r="B11245" s="93">
        <v>7</v>
      </c>
      <c r="C11245" s="33" t="s">
        <v>10076</v>
      </c>
      <c r="D11245" s="20" t="s">
        <v>31</v>
      </c>
      <c r="E11245" s="122">
        <v>41767.462500000001</v>
      </c>
      <c r="F11245" s="122">
        <v>41767.70416666667</v>
      </c>
    </row>
    <row r="11246" spans="1:11" s="41" customFormat="1" x14ac:dyDescent="0.25">
      <c r="A11246" s="79">
        <v>8500</v>
      </c>
      <c r="B11246" s="93">
        <v>7</v>
      </c>
      <c r="C11246" s="33" t="s">
        <v>10077</v>
      </c>
      <c r="D11246" s="20" t="s">
        <v>31</v>
      </c>
      <c r="E11246" s="122">
        <v>41767.606944444444</v>
      </c>
      <c r="F11246" s="122">
        <v>41767.618055555555</v>
      </c>
    </row>
    <row r="11247" spans="1:11" s="41" customFormat="1" x14ac:dyDescent="0.25">
      <c r="A11247" s="79">
        <v>8501</v>
      </c>
      <c r="B11247" s="93">
        <v>7</v>
      </c>
      <c r="C11247" s="33" t="s">
        <v>10078</v>
      </c>
      <c r="D11247" s="20" t="s">
        <v>31</v>
      </c>
      <c r="E11247" s="122">
        <v>41779.649305555555</v>
      </c>
      <c r="F11247" s="122">
        <v>41779.671527777777</v>
      </c>
    </row>
    <row r="11248" spans="1:11" s="41" customFormat="1" x14ac:dyDescent="0.25">
      <c r="A11248" s="79">
        <v>8502</v>
      </c>
      <c r="B11248" s="93">
        <v>7</v>
      </c>
      <c r="C11248" s="33" t="s">
        <v>10079</v>
      </c>
      <c r="D11248" s="20" t="s">
        <v>31</v>
      </c>
      <c r="E11248" s="122">
        <v>41779.657638888886</v>
      </c>
      <c r="F11248" s="122">
        <v>41779.671527777777</v>
      </c>
    </row>
    <row r="11249" spans="1:11" s="41" customFormat="1" x14ac:dyDescent="0.25">
      <c r="A11249" s="79">
        <v>8503</v>
      </c>
      <c r="B11249" s="93">
        <v>7</v>
      </c>
      <c r="C11249" s="33" t="s">
        <v>10080</v>
      </c>
      <c r="D11249" s="20" t="s">
        <v>31</v>
      </c>
      <c r="E11249" s="122">
        <v>41779.37222222222</v>
      </c>
      <c r="F11249" s="122">
        <v>41779.442361111112</v>
      </c>
    </row>
    <row r="11250" spans="1:11" s="41" customFormat="1" x14ac:dyDescent="0.25">
      <c r="A11250" s="79">
        <v>8504</v>
      </c>
      <c r="B11250" s="93">
        <v>7</v>
      </c>
      <c r="C11250" s="33" t="s">
        <v>10081</v>
      </c>
      <c r="D11250" s="20" t="s">
        <v>31</v>
      </c>
      <c r="E11250" s="122">
        <v>41761.616666666669</v>
      </c>
      <c r="F11250" s="122">
        <v>41761.675694444442</v>
      </c>
    </row>
    <row r="11251" spans="1:11" s="41" customFormat="1" x14ac:dyDescent="0.25">
      <c r="A11251" s="79">
        <v>8505</v>
      </c>
      <c r="B11251" s="93">
        <v>7</v>
      </c>
      <c r="C11251" s="33" t="s">
        <v>10082</v>
      </c>
      <c r="D11251" s="20" t="s">
        <v>31</v>
      </c>
      <c r="E11251" s="122">
        <v>41774.452777777777</v>
      </c>
      <c r="F11251" s="122">
        <v>41774.536805555559</v>
      </c>
    </row>
    <row r="11252" spans="1:11" s="41" customFormat="1" x14ac:dyDescent="0.25">
      <c r="A11252" s="79">
        <v>8506</v>
      </c>
      <c r="B11252" s="93">
        <v>7</v>
      </c>
      <c r="C11252" s="33" t="s">
        <v>10083</v>
      </c>
      <c r="D11252" s="20" t="s">
        <v>31</v>
      </c>
      <c r="E11252" s="122">
        <v>41785.444444444445</v>
      </c>
      <c r="F11252" s="122">
        <v>41785.69027777778</v>
      </c>
    </row>
    <row r="11253" spans="1:11" s="41" customFormat="1" x14ac:dyDescent="0.25">
      <c r="A11253" s="79">
        <v>8507</v>
      </c>
      <c r="B11253" s="93">
        <v>7</v>
      </c>
      <c r="C11253" s="33" t="s">
        <v>10084</v>
      </c>
      <c r="D11253" s="20" t="s">
        <v>31</v>
      </c>
      <c r="E11253" s="122">
        <v>41769.589583333334</v>
      </c>
      <c r="F11253" s="122">
        <v>41769.590277777781</v>
      </c>
    </row>
    <row r="11254" spans="1:11" s="41" customFormat="1" x14ac:dyDescent="0.25">
      <c r="A11254" s="79">
        <v>8508</v>
      </c>
      <c r="B11254" s="93">
        <v>7</v>
      </c>
      <c r="C11254" s="33" t="s">
        <v>10085</v>
      </c>
      <c r="D11254" s="20" t="s">
        <v>31</v>
      </c>
      <c r="E11254" s="122">
        <v>41767.499305555553</v>
      </c>
      <c r="F11254" s="122">
        <v>41767.529166666667</v>
      </c>
    </row>
    <row r="11255" spans="1:11" s="41" customFormat="1" x14ac:dyDescent="0.25">
      <c r="A11255" s="79">
        <v>8509</v>
      </c>
      <c r="B11255" s="93">
        <v>7</v>
      </c>
      <c r="C11255" s="33" t="s">
        <v>10086</v>
      </c>
      <c r="D11255" s="20" t="s">
        <v>31</v>
      </c>
      <c r="E11255" s="122">
        <v>41774.343055555553</v>
      </c>
      <c r="F11255" s="122">
        <v>41774.536805555559</v>
      </c>
    </row>
    <row r="11256" spans="1:11" s="41" customFormat="1" x14ac:dyDescent="0.25">
      <c r="A11256" s="79">
        <v>8510</v>
      </c>
      <c r="B11256" s="93">
        <v>7</v>
      </c>
      <c r="C11256" s="33" t="s">
        <v>10087</v>
      </c>
      <c r="D11256" s="20" t="s">
        <v>31</v>
      </c>
      <c r="E11256" s="122">
        <v>41785.709722222222</v>
      </c>
      <c r="F11256" s="122">
        <v>41785.714583333334</v>
      </c>
    </row>
    <row r="11257" spans="1:11" s="41" customFormat="1" x14ac:dyDescent="0.25">
      <c r="A11257" s="79">
        <v>8511</v>
      </c>
      <c r="B11257" s="93">
        <v>7</v>
      </c>
      <c r="C11257" s="33" t="s">
        <v>10088</v>
      </c>
      <c r="D11257" s="20" t="s">
        <v>31</v>
      </c>
      <c r="E11257" s="122">
        <v>41769.472222222219</v>
      </c>
      <c r="F11257" s="122">
        <v>41769.590277777781</v>
      </c>
    </row>
    <row r="11258" spans="1:11" s="41" customFormat="1" x14ac:dyDescent="0.25">
      <c r="A11258" s="79">
        <v>8512</v>
      </c>
      <c r="B11258" s="93">
        <v>7</v>
      </c>
      <c r="C11258" s="33" t="s">
        <v>10089</v>
      </c>
      <c r="D11258" s="20" t="s">
        <v>31</v>
      </c>
      <c r="E11258" s="122">
        <v>41785.651388888888</v>
      </c>
      <c r="F11258" s="122">
        <v>41785.673611111109</v>
      </c>
      <c r="J11258" s="69"/>
      <c r="K11258" s="69"/>
    </row>
    <row r="11259" spans="1:11" s="41" customFormat="1" x14ac:dyDescent="0.25">
      <c r="A11259" s="79">
        <v>8513</v>
      </c>
      <c r="B11259" s="93">
        <v>7</v>
      </c>
      <c r="C11259" s="33" t="s">
        <v>10090</v>
      </c>
      <c r="D11259" s="20" t="s">
        <v>31</v>
      </c>
      <c r="E11259" s="122">
        <v>41775.415277777778</v>
      </c>
      <c r="F11259" s="122">
        <v>41775.555555555555</v>
      </c>
    </row>
    <row r="11260" spans="1:11" s="41" customFormat="1" x14ac:dyDescent="0.25">
      <c r="A11260" s="79">
        <v>8514</v>
      </c>
      <c r="B11260" s="93">
        <v>7</v>
      </c>
      <c r="C11260" s="33" t="s">
        <v>10091</v>
      </c>
      <c r="D11260" s="20" t="s">
        <v>31</v>
      </c>
      <c r="E11260" s="122">
        <v>41779.546527777777</v>
      </c>
      <c r="F11260" s="122">
        <v>41779.699305555558</v>
      </c>
    </row>
    <row r="11261" spans="1:11" s="41" customFormat="1" x14ac:dyDescent="0.25">
      <c r="A11261" s="79">
        <v>8515</v>
      </c>
      <c r="B11261" s="93">
        <v>7</v>
      </c>
      <c r="C11261" s="33" t="s">
        <v>10092</v>
      </c>
      <c r="D11261" s="20" t="s">
        <v>31</v>
      </c>
      <c r="E11261" s="122">
        <v>41761.625</v>
      </c>
      <c r="F11261" s="122">
        <v>41761.70208333333</v>
      </c>
    </row>
    <row r="11262" spans="1:11" s="41" customFormat="1" x14ac:dyDescent="0.25">
      <c r="A11262" s="79">
        <v>8516</v>
      </c>
      <c r="B11262" s="93">
        <v>7</v>
      </c>
      <c r="C11262" s="33" t="s">
        <v>10093</v>
      </c>
      <c r="D11262" s="20" t="s">
        <v>31</v>
      </c>
      <c r="E11262" s="122">
        <v>41761.624305555553</v>
      </c>
      <c r="F11262" s="122">
        <v>41761.70208333333</v>
      </c>
    </row>
    <row r="11263" spans="1:11" s="41" customFormat="1" x14ac:dyDescent="0.25">
      <c r="A11263" s="79">
        <v>8517</v>
      </c>
      <c r="B11263" s="93">
        <v>7</v>
      </c>
      <c r="C11263" s="33" t="s">
        <v>10094</v>
      </c>
      <c r="D11263" s="20" t="s">
        <v>31</v>
      </c>
      <c r="E11263" s="122">
        <v>41760.490972222222</v>
      </c>
      <c r="F11263" s="122">
        <v>41760.553472222222</v>
      </c>
    </row>
    <row r="11264" spans="1:11" s="41" customFormat="1" x14ac:dyDescent="0.25">
      <c r="A11264" s="79">
        <v>8518</v>
      </c>
      <c r="B11264" s="93">
        <v>7</v>
      </c>
      <c r="C11264" s="33" t="s">
        <v>10095</v>
      </c>
      <c r="D11264" s="20" t="s">
        <v>31</v>
      </c>
      <c r="E11264" s="122">
        <v>41760.492361111108</v>
      </c>
      <c r="F11264" s="122">
        <v>41760.553472222222</v>
      </c>
    </row>
    <row r="11265" spans="1:11" s="41" customFormat="1" x14ac:dyDescent="0.25">
      <c r="A11265" s="79">
        <v>8519</v>
      </c>
      <c r="B11265" s="93">
        <v>7</v>
      </c>
      <c r="C11265" s="33" t="s">
        <v>10096</v>
      </c>
      <c r="D11265" s="20" t="s">
        <v>31</v>
      </c>
      <c r="E11265" s="122">
        <v>41768.475694444445</v>
      </c>
      <c r="F11265" s="122">
        <v>41768.510416666664</v>
      </c>
    </row>
    <row r="11266" spans="1:11" s="41" customFormat="1" x14ac:dyDescent="0.25">
      <c r="A11266" s="79">
        <v>8520</v>
      </c>
      <c r="B11266" s="93">
        <v>7</v>
      </c>
      <c r="C11266" s="33" t="s">
        <v>10097</v>
      </c>
      <c r="D11266" s="20" t="s">
        <v>31</v>
      </c>
      <c r="E11266" s="122">
        <v>41785.618055555555</v>
      </c>
      <c r="F11266" s="122">
        <v>41785.672222222223</v>
      </c>
      <c r="J11266" s="69"/>
      <c r="K11266" s="69"/>
    </row>
    <row r="11267" spans="1:11" s="41" customFormat="1" x14ac:dyDescent="0.25">
      <c r="A11267" s="79">
        <v>8521</v>
      </c>
      <c r="B11267" s="93">
        <v>7</v>
      </c>
      <c r="C11267" s="33" t="s">
        <v>10098</v>
      </c>
      <c r="D11267" s="20" t="s">
        <v>31</v>
      </c>
      <c r="E11267" s="122">
        <v>41774.425694444442</v>
      </c>
      <c r="F11267" s="122">
        <v>41774.734722222223</v>
      </c>
    </row>
    <row r="11268" spans="1:11" s="41" customFormat="1" x14ac:dyDescent="0.25">
      <c r="A11268" s="79">
        <v>8522</v>
      </c>
      <c r="B11268" s="93">
        <v>7</v>
      </c>
      <c r="C11268" s="33" t="s">
        <v>10099</v>
      </c>
      <c r="D11268" s="20" t="s">
        <v>31</v>
      </c>
      <c r="E11268" s="122">
        <v>41786.572222222225</v>
      </c>
      <c r="F11268" s="122">
        <v>41786.600694444445</v>
      </c>
    </row>
    <row r="11269" spans="1:11" s="41" customFormat="1" x14ac:dyDescent="0.25">
      <c r="A11269" s="79">
        <v>8523</v>
      </c>
      <c r="B11269" s="93">
        <v>7</v>
      </c>
      <c r="C11269" s="33" t="s">
        <v>10100</v>
      </c>
      <c r="D11269" s="20" t="s">
        <v>31</v>
      </c>
      <c r="E11269" s="122">
        <v>41774.584722222222</v>
      </c>
      <c r="F11269" s="122">
        <v>41774.627083333333</v>
      </c>
      <c r="J11269" s="69"/>
      <c r="K11269" s="69"/>
    </row>
    <row r="11270" spans="1:11" s="41" customFormat="1" x14ac:dyDescent="0.25">
      <c r="A11270" s="79">
        <v>8524</v>
      </c>
      <c r="B11270" s="93">
        <v>7</v>
      </c>
      <c r="C11270" s="33" t="s">
        <v>10101</v>
      </c>
      <c r="D11270" s="20" t="s">
        <v>31</v>
      </c>
      <c r="E11270" s="122">
        <v>41789.436805555553</v>
      </c>
      <c r="F11270" s="122">
        <v>41789.46875</v>
      </c>
      <c r="J11270" s="69"/>
      <c r="K11270" s="69"/>
    </row>
    <row r="11271" spans="1:11" s="41" customFormat="1" x14ac:dyDescent="0.25">
      <c r="A11271" s="79">
        <v>8525</v>
      </c>
      <c r="B11271" s="93">
        <v>7</v>
      </c>
      <c r="C11271" s="33" t="s">
        <v>10102</v>
      </c>
      <c r="D11271" s="20" t="s">
        <v>31</v>
      </c>
      <c r="E11271" s="122">
        <v>41786.354166666664</v>
      </c>
      <c r="F11271" s="122">
        <v>41786.460416666669</v>
      </c>
    </row>
    <row r="11272" spans="1:11" s="41" customFormat="1" x14ac:dyDescent="0.25">
      <c r="A11272" s="79">
        <v>8526</v>
      </c>
      <c r="B11272" s="93">
        <v>7</v>
      </c>
      <c r="C11272" s="33" t="s">
        <v>10103</v>
      </c>
      <c r="D11272" s="20" t="s">
        <v>31</v>
      </c>
      <c r="E11272" s="122">
        <v>41764.53125</v>
      </c>
      <c r="F11272" s="122">
        <v>41764.606249999997</v>
      </c>
      <c r="J11272" s="69"/>
      <c r="K11272" s="69"/>
    </row>
    <row r="11273" spans="1:11" s="41" customFormat="1" x14ac:dyDescent="0.25">
      <c r="A11273" s="79">
        <v>8527</v>
      </c>
      <c r="B11273" s="93">
        <v>7</v>
      </c>
      <c r="C11273" s="33" t="s">
        <v>10104</v>
      </c>
      <c r="D11273" s="20" t="s">
        <v>31</v>
      </c>
      <c r="E11273" s="122">
        <v>41774.617361111108</v>
      </c>
      <c r="F11273" s="122">
        <v>41774.679166666669</v>
      </c>
    </row>
    <row r="11274" spans="1:11" s="41" customFormat="1" x14ac:dyDescent="0.25">
      <c r="A11274" s="79">
        <v>8528</v>
      </c>
      <c r="B11274" s="93">
        <v>7</v>
      </c>
      <c r="C11274" s="33" t="s">
        <v>10105</v>
      </c>
      <c r="D11274" s="20" t="s">
        <v>31</v>
      </c>
      <c r="E11274" s="122">
        <v>41765.581250000003</v>
      </c>
      <c r="F11274" s="122">
        <v>41765.625694444447</v>
      </c>
    </row>
    <row r="11275" spans="1:11" s="41" customFormat="1" x14ac:dyDescent="0.25">
      <c r="A11275" s="79">
        <v>8529</v>
      </c>
      <c r="B11275" s="93">
        <v>7</v>
      </c>
      <c r="C11275" s="33" t="s">
        <v>10106</v>
      </c>
      <c r="D11275" s="20" t="s">
        <v>31</v>
      </c>
      <c r="E11275" s="122">
        <v>41771.607638888891</v>
      </c>
      <c r="F11275" s="122">
        <v>41771.619444444441</v>
      </c>
    </row>
    <row r="11276" spans="1:11" s="41" customFormat="1" x14ac:dyDescent="0.25">
      <c r="A11276" s="79">
        <v>8530</v>
      </c>
      <c r="B11276" s="93">
        <v>7</v>
      </c>
      <c r="C11276" s="33" t="s">
        <v>10107</v>
      </c>
      <c r="D11276" s="20" t="s">
        <v>31</v>
      </c>
      <c r="E11276" s="122">
        <v>41787.665277777778</v>
      </c>
      <c r="F11276" s="122">
        <v>41787.669444444444</v>
      </c>
    </row>
    <row r="11277" spans="1:11" s="41" customFormat="1" x14ac:dyDescent="0.25">
      <c r="A11277" s="79">
        <v>8531</v>
      </c>
      <c r="B11277" s="93">
        <v>7</v>
      </c>
      <c r="C11277" s="33" t="s">
        <v>10108</v>
      </c>
      <c r="D11277" s="20" t="s">
        <v>31</v>
      </c>
      <c r="E11277" s="122">
        <v>41768.454861111109</v>
      </c>
      <c r="F11277" s="122">
        <v>41768.604166666664</v>
      </c>
    </row>
    <row r="11278" spans="1:11" s="41" customFormat="1" x14ac:dyDescent="0.25">
      <c r="A11278" s="79">
        <v>8532</v>
      </c>
      <c r="B11278" s="93">
        <v>7</v>
      </c>
      <c r="C11278" s="33" t="s">
        <v>10109</v>
      </c>
      <c r="D11278" s="20" t="s">
        <v>31</v>
      </c>
      <c r="E11278" s="122">
        <v>41780.524305555555</v>
      </c>
      <c r="F11278" s="122">
        <v>41780.612500000003</v>
      </c>
      <c r="J11278" s="69"/>
      <c r="K11278" s="69"/>
    </row>
    <row r="11279" spans="1:11" s="41" customFormat="1" x14ac:dyDescent="0.25">
      <c r="A11279" s="79">
        <v>8533</v>
      </c>
      <c r="B11279" s="93">
        <v>7</v>
      </c>
      <c r="C11279" s="33" t="s">
        <v>10110</v>
      </c>
      <c r="D11279" s="20" t="s">
        <v>31</v>
      </c>
      <c r="E11279" s="122">
        <v>41773.463194444441</v>
      </c>
      <c r="F11279" s="122">
        <v>41773.722222222219</v>
      </c>
    </row>
    <row r="11280" spans="1:11" s="41" customFormat="1" x14ac:dyDescent="0.25">
      <c r="A11280" s="79">
        <v>8534</v>
      </c>
      <c r="B11280" s="93">
        <v>7</v>
      </c>
      <c r="C11280" s="33" t="s">
        <v>10111</v>
      </c>
      <c r="D11280" s="20" t="s">
        <v>31</v>
      </c>
      <c r="E11280" s="122">
        <v>41773.495138888888</v>
      </c>
      <c r="F11280" s="122">
        <v>41773.506944444445</v>
      </c>
    </row>
    <row r="11281" spans="1:6" s="41" customFormat="1" x14ac:dyDescent="0.25">
      <c r="A11281" s="79">
        <v>8535</v>
      </c>
      <c r="B11281" s="93">
        <v>7</v>
      </c>
      <c r="C11281" s="33" t="s">
        <v>10112</v>
      </c>
      <c r="D11281" s="20" t="s">
        <v>31</v>
      </c>
      <c r="E11281" s="122">
        <v>41768.585416666669</v>
      </c>
      <c r="F11281" s="122">
        <v>41768.604166666664</v>
      </c>
    </row>
    <row r="11282" spans="1:6" s="41" customFormat="1" x14ac:dyDescent="0.25">
      <c r="A11282" s="79">
        <v>8536</v>
      </c>
      <c r="B11282" s="93">
        <v>7</v>
      </c>
      <c r="C11282" s="33" t="s">
        <v>10113</v>
      </c>
      <c r="D11282" s="20" t="s">
        <v>31</v>
      </c>
      <c r="E11282" s="122">
        <v>41768.623611111114</v>
      </c>
      <c r="F11282" s="122">
        <v>41768.679166666669</v>
      </c>
    </row>
    <row r="11283" spans="1:6" s="41" customFormat="1" x14ac:dyDescent="0.25">
      <c r="A11283" s="79">
        <v>8537</v>
      </c>
      <c r="B11283" s="93">
        <v>7</v>
      </c>
      <c r="C11283" s="33" t="s">
        <v>10114</v>
      </c>
      <c r="D11283" s="20" t="s">
        <v>31</v>
      </c>
      <c r="E11283" s="122">
        <v>41785.67291666667</v>
      </c>
      <c r="F11283" s="122">
        <v>41785.674305555556</v>
      </c>
    </row>
    <row r="11284" spans="1:6" s="41" customFormat="1" x14ac:dyDescent="0.25">
      <c r="A11284" s="79">
        <v>8538</v>
      </c>
      <c r="B11284" s="93">
        <v>7</v>
      </c>
      <c r="C11284" s="33" t="s">
        <v>10115</v>
      </c>
      <c r="D11284" s="20" t="s">
        <v>31</v>
      </c>
      <c r="E11284" s="122">
        <v>41775.666666666664</v>
      </c>
      <c r="F11284" s="122">
        <v>41775.690972222219</v>
      </c>
    </row>
    <row r="11285" spans="1:6" s="41" customFormat="1" x14ac:dyDescent="0.25">
      <c r="A11285" s="79">
        <v>8539</v>
      </c>
      <c r="B11285" s="93">
        <v>7</v>
      </c>
      <c r="C11285" s="33" t="s">
        <v>10116</v>
      </c>
      <c r="D11285" s="20" t="s">
        <v>31</v>
      </c>
      <c r="E11285" s="122">
        <v>41775.815972222219</v>
      </c>
      <c r="F11285" s="122">
        <v>41776.354166666664</v>
      </c>
    </row>
    <row r="11286" spans="1:6" s="41" customFormat="1" x14ac:dyDescent="0.25">
      <c r="A11286" s="79">
        <v>8540</v>
      </c>
      <c r="B11286" s="93">
        <v>7</v>
      </c>
      <c r="C11286" s="33" t="s">
        <v>10117</v>
      </c>
      <c r="D11286" s="20" t="s">
        <v>31</v>
      </c>
      <c r="E11286" s="122">
        <v>41768.692361111112</v>
      </c>
      <c r="F11286" s="122">
        <v>41768.729166666664</v>
      </c>
    </row>
    <row r="11287" spans="1:6" s="41" customFormat="1" x14ac:dyDescent="0.25">
      <c r="A11287" s="79">
        <v>8541</v>
      </c>
      <c r="B11287" s="93">
        <v>7</v>
      </c>
      <c r="C11287" s="33" t="s">
        <v>10118</v>
      </c>
      <c r="D11287" s="20" t="s">
        <v>31</v>
      </c>
      <c r="E11287" s="122">
        <v>41788.339583333334</v>
      </c>
      <c r="F11287" s="122">
        <v>41788.602083333331</v>
      </c>
    </row>
    <row r="11288" spans="1:6" s="41" customFormat="1" x14ac:dyDescent="0.25">
      <c r="A11288" s="79">
        <v>8542</v>
      </c>
      <c r="B11288" s="93">
        <v>7</v>
      </c>
      <c r="C11288" s="33" t="s">
        <v>10119</v>
      </c>
      <c r="D11288" s="20" t="s">
        <v>31</v>
      </c>
      <c r="E11288" s="122">
        <v>41785.705555555556</v>
      </c>
      <c r="F11288" s="122">
        <v>41785.713888888888</v>
      </c>
    </row>
    <row r="11289" spans="1:6" s="41" customFormat="1" x14ac:dyDescent="0.25">
      <c r="A11289" s="79">
        <v>8543</v>
      </c>
      <c r="B11289" s="93">
        <v>7</v>
      </c>
      <c r="C11289" s="33" t="s">
        <v>10120</v>
      </c>
      <c r="D11289" s="20" t="s">
        <v>31</v>
      </c>
      <c r="E11289" s="122">
        <v>41761.696527777778</v>
      </c>
      <c r="F11289" s="122">
        <v>41761.713194444441</v>
      </c>
    </row>
    <row r="11290" spans="1:6" s="41" customFormat="1" x14ac:dyDescent="0.25">
      <c r="A11290" s="79">
        <v>8544</v>
      </c>
      <c r="B11290" s="93">
        <v>7</v>
      </c>
      <c r="C11290" s="33" t="s">
        <v>10121</v>
      </c>
      <c r="D11290" s="20" t="s">
        <v>31</v>
      </c>
      <c r="E11290" s="122">
        <v>41781.474305555559</v>
      </c>
      <c r="F11290" s="122">
        <v>41781.49722222222</v>
      </c>
    </row>
    <row r="11291" spans="1:6" s="41" customFormat="1" x14ac:dyDescent="0.25">
      <c r="A11291" s="79">
        <v>8545</v>
      </c>
      <c r="B11291" s="93">
        <v>7</v>
      </c>
      <c r="C11291" s="33" t="s">
        <v>10122</v>
      </c>
      <c r="D11291" s="20" t="s">
        <v>31</v>
      </c>
      <c r="E11291" s="122">
        <v>41767.494444444441</v>
      </c>
      <c r="F11291" s="122">
        <v>41767.529166666667</v>
      </c>
    </row>
    <row r="11292" spans="1:6" s="41" customFormat="1" x14ac:dyDescent="0.25">
      <c r="A11292" s="79">
        <v>8546</v>
      </c>
      <c r="B11292" s="93">
        <v>7</v>
      </c>
      <c r="C11292" s="33" t="s">
        <v>10123</v>
      </c>
      <c r="D11292" s="20" t="s">
        <v>31</v>
      </c>
      <c r="E11292" s="122">
        <v>41767.494444444441</v>
      </c>
      <c r="F11292" s="122">
        <v>41767.529166666667</v>
      </c>
    </row>
    <row r="11293" spans="1:6" s="41" customFormat="1" x14ac:dyDescent="0.25">
      <c r="A11293" s="79">
        <v>8547</v>
      </c>
      <c r="B11293" s="93">
        <v>7</v>
      </c>
      <c r="C11293" s="33" t="s">
        <v>10124</v>
      </c>
      <c r="D11293" s="20" t="s">
        <v>31</v>
      </c>
      <c r="E11293" s="122">
        <v>41783.552777777775</v>
      </c>
      <c r="F11293" s="122">
        <v>41783.710416666669</v>
      </c>
    </row>
    <row r="11294" spans="1:6" s="41" customFormat="1" x14ac:dyDescent="0.25">
      <c r="A11294" s="79">
        <v>8548</v>
      </c>
      <c r="B11294" s="93">
        <v>7</v>
      </c>
      <c r="C11294" s="33" t="s">
        <v>10125</v>
      </c>
      <c r="D11294" s="20" t="s">
        <v>31</v>
      </c>
      <c r="E11294" s="122">
        <v>41775.64166666667</v>
      </c>
      <c r="F11294" s="122">
        <v>41775.690972222219</v>
      </c>
    </row>
    <row r="11295" spans="1:6" s="41" customFormat="1" x14ac:dyDescent="0.25">
      <c r="A11295" s="79">
        <v>8549</v>
      </c>
      <c r="B11295" s="93">
        <v>7</v>
      </c>
      <c r="C11295" s="33" t="s">
        <v>10126</v>
      </c>
      <c r="D11295" s="20" t="s">
        <v>31</v>
      </c>
      <c r="E11295" s="122">
        <v>41774.416666666664</v>
      </c>
      <c r="F11295" s="122">
        <v>41774.694444444445</v>
      </c>
    </row>
    <row r="11296" spans="1:6" s="41" customFormat="1" x14ac:dyDescent="0.25">
      <c r="A11296" s="79">
        <v>8550</v>
      </c>
      <c r="B11296" s="93">
        <v>7</v>
      </c>
      <c r="C11296" s="33" t="s">
        <v>10127</v>
      </c>
      <c r="D11296" s="20" t="s">
        <v>31</v>
      </c>
      <c r="E11296" s="122">
        <v>41787.637499999997</v>
      </c>
      <c r="F11296" s="122">
        <v>41787.669444444444</v>
      </c>
    </row>
    <row r="11297" spans="1:11" s="41" customFormat="1" x14ac:dyDescent="0.25">
      <c r="A11297" s="79">
        <v>8551</v>
      </c>
      <c r="B11297" s="93">
        <v>7</v>
      </c>
      <c r="C11297" s="33" t="s">
        <v>10128</v>
      </c>
      <c r="D11297" s="20" t="s">
        <v>31</v>
      </c>
      <c r="E11297" s="122">
        <v>41786.906944444447</v>
      </c>
      <c r="F11297" s="122">
        <v>41787.543055555558</v>
      </c>
    </row>
    <row r="11298" spans="1:11" s="41" customFormat="1" x14ac:dyDescent="0.25">
      <c r="A11298" s="79">
        <v>8552</v>
      </c>
      <c r="B11298" s="93">
        <v>7</v>
      </c>
      <c r="C11298" s="33" t="s">
        <v>10129</v>
      </c>
      <c r="D11298" s="20" t="s">
        <v>31</v>
      </c>
      <c r="E11298" s="122">
        <v>41788.500694444447</v>
      </c>
      <c r="F11298" s="122">
        <v>41788.602083333331</v>
      </c>
    </row>
    <row r="11299" spans="1:11" s="41" customFormat="1" x14ac:dyDescent="0.25">
      <c r="A11299" s="79">
        <v>8553</v>
      </c>
      <c r="B11299" s="93">
        <v>7</v>
      </c>
      <c r="C11299" s="33" t="s">
        <v>10130</v>
      </c>
      <c r="D11299" s="20" t="s">
        <v>31</v>
      </c>
      <c r="E11299" s="122">
        <v>41786.495833333334</v>
      </c>
      <c r="F11299" s="122">
        <v>41786.600694444445</v>
      </c>
    </row>
    <row r="11300" spans="1:11" s="41" customFormat="1" x14ac:dyDescent="0.25">
      <c r="A11300" s="79">
        <v>8554</v>
      </c>
      <c r="B11300" s="93">
        <v>7</v>
      </c>
      <c r="C11300" s="33" t="s">
        <v>10131</v>
      </c>
      <c r="D11300" s="20" t="s">
        <v>31</v>
      </c>
      <c r="E11300" s="122">
        <v>41788.368055555555</v>
      </c>
      <c r="F11300" s="122">
        <v>41788.602777777778</v>
      </c>
    </row>
    <row r="11301" spans="1:11" s="41" customFormat="1" x14ac:dyDescent="0.25">
      <c r="A11301" s="79">
        <v>8555</v>
      </c>
      <c r="B11301" s="93">
        <v>7</v>
      </c>
      <c r="C11301" s="33" t="s">
        <v>10132</v>
      </c>
      <c r="D11301" s="20" t="s">
        <v>31</v>
      </c>
      <c r="E11301" s="122">
        <v>41785.594444444447</v>
      </c>
      <c r="F11301" s="122">
        <v>41785.597916666666</v>
      </c>
    </row>
    <row r="11302" spans="1:11" s="41" customFormat="1" x14ac:dyDescent="0.25">
      <c r="A11302" s="79">
        <v>8556</v>
      </c>
      <c r="B11302" s="93">
        <v>7</v>
      </c>
      <c r="C11302" s="33" t="s">
        <v>10133</v>
      </c>
      <c r="D11302" s="20" t="s">
        <v>31</v>
      </c>
      <c r="E11302" s="122">
        <v>41766.401388888888</v>
      </c>
      <c r="F11302" s="122">
        <v>41766.615277777775</v>
      </c>
    </row>
    <row r="11303" spans="1:11" s="41" customFormat="1" x14ac:dyDescent="0.25">
      <c r="A11303" s="79">
        <v>8557</v>
      </c>
      <c r="B11303" s="93">
        <v>7</v>
      </c>
      <c r="C11303" s="33" t="s">
        <v>10134</v>
      </c>
      <c r="D11303" s="20" t="s">
        <v>31</v>
      </c>
      <c r="E11303" s="122">
        <v>41768.449305555558</v>
      </c>
      <c r="F11303" s="122">
        <v>41768.708333333336</v>
      </c>
    </row>
    <row r="11304" spans="1:11" s="41" customFormat="1" x14ac:dyDescent="0.25">
      <c r="A11304" s="79">
        <v>8558</v>
      </c>
      <c r="B11304" s="93">
        <v>7</v>
      </c>
      <c r="C11304" s="33" t="s">
        <v>10135</v>
      </c>
      <c r="D11304" s="20" t="s">
        <v>31</v>
      </c>
      <c r="E11304" s="122">
        <v>41765.496527777781</v>
      </c>
      <c r="F11304" s="122">
        <v>41765.597222222219</v>
      </c>
    </row>
    <row r="11305" spans="1:11" s="41" customFormat="1" x14ac:dyDescent="0.25">
      <c r="A11305" s="79">
        <v>8559</v>
      </c>
      <c r="B11305" s="93">
        <v>7</v>
      </c>
      <c r="C11305" s="33" t="s">
        <v>10136</v>
      </c>
      <c r="D11305" s="20" t="s">
        <v>31</v>
      </c>
      <c r="E11305" s="122">
        <v>41761.334722222222</v>
      </c>
      <c r="F11305" s="122">
        <v>41761.701388888891</v>
      </c>
    </row>
    <row r="11306" spans="1:11" s="41" customFormat="1" x14ac:dyDescent="0.25">
      <c r="A11306" s="79">
        <v>8560</v>
      </c>
      <c r="B11306" s="93">
        <v>7</v>
      </c>
      <c r="C11306" s="33" t="s">
        <v>10137</v>
      </c>
      <c r="D11306" s="20" t="s">
        <v>31</v>
      </c>
      <c r="E11306" s="122">
        <v>41768.579861111109</v>
      </c>
      <c r="F11306" s="122">
        <v>41768.604166666664</v>
      </c>
    </row>
    <row r="11307" spans="1:11" s="41" customFormat="1" x14ac:dyDescent="0.25">
      <c r="A11307" s="79">
        <v>8561</v>
      </c>
      <c r="B11307" s="93">
        <v>7</v>
      </c>
      <c r="C11307" s="33" t="s">
        <v>10138</v>
      </c>
      <c r="D11307" s="20" t="s">
        <v>31</v>
      </c>
      <c r="E11307" s="122">
        <v>41786.72152777778</v>
      </c>
      <c r="F11307" s="122">
        <v>41786.724305555559</v>
      </c>
    </row>
    <row r="11308" spans="1:11" s="41" customFormat="1" x14ac:dyDescent="0.25">
      <c r="A11308" s="79">
        <v>8562</v>
      </c>
      <c r="B11308" s="93">
        <v>7</v>
      </c>
      <c r="C11308" s="33" t="s">
        <v>10139</v>
      </c>
      <c r="D11308" s="20" t="s">
        <v>31</v>
      </c>
      <c r="E11308" s="122">
        <v>41788.340277777781</v>
      </c>
      <c r="F11308" s="122">
        <v>41788.602083333331</v>
      </c>
      <c r="J11308" s="69"/>
      <c r="K11308" s="69"/>
    </row>
    <row r="11309" spans="1:11" s="41" customFormat="1" x14ac:dyDescent="0.25">
      <c r="A11309" s="79">
        <v>8563</v>
      </c>
      <c r="B11309" s="93">
        <v>7</v>
      </c>
      <c r="C11309" s="33" t="s">
        <v>10140</v>
      </c>
      <c r="D11309" s="20" t="s">
        <v>31</v>
      </c>
      <c r="E11309" s="122">
        <v>41774.442361111112</v>
      </c>
      <c r="F11309" s="122">
        <v>41774.536805555559</v>
      </c>
    </row>
    <row r="11310" spans="1:11" s="41" customFormat="1" x14ac:dyDescent="0.25">
      <c r="A11310" s="79">
        <v>8564</v>
      </c>
      <c r="B11310" s="93">
        <v>7</v>
      </c>
      <c r="C11310" s="33" t="s">
        <v>10141</v>
      </c>
      <c r="D11310" s="20" t="s">
        <v>31</v>
      </c>
      <c r="E11310" s="122">
        <v>41789.365277777775</v>
      </c>
      <c r="F11310" s="122">
        <v>41790.311805555553</v>
      </c>
    </row>
    <row r="11311" spans="1:11" s="41" customFormat="1" x14ac:dyDescent="0.25">
      <c r="A11311" s="79">
        <v>8565</v>
      </c>
      <c r="B11311" s="93">
        <v>7</v>
      </c>
      <c r="C11311" s="33" t="s">
        <v>10142</v>
      </c>
      <c r="D11311" s="20" t="s">
        <v>31</v>
      </c>
      <c r="E11311" s="122">
        <v>41773.48333333333</v>
      </c>
      <c r="F11311" s="122">
        <v>41773.506944444445</v>
      </c>
    </row>
    <row r="11312" spans="1:11" s="41" customFormat="1" x14ac:dyDescent="0.25">
      <c r="A11312" s="79">
        <v>8566</v>
      </c>
      <c r="B11312" s="93">
        <v>7</v>
      </c>
      <c r="C11312" s="33" t="s">
        <v>10143</v>
      </c>
      <c r="D11312" s="20" t="s">
        <v>31</v>
      </c>
      <c r="E11312" s="122">
        <v>41773.459027777775</v>
      </c>
      <c r="F11312" s="122">
        <v>41773.506944444445</v>
      </c>
    </row>
    <row r="11313" spans="1:11" s="41" customFormat="1" x14ac:dyDescent="0.25">
      <c r="A11313" s="79">
        <v>8567</v>
      </c>
      <c r="B11313" s="93">
        <v>7</v>
      </c>
      <c r="C11313" s="33" t="s">
        <v>10144</v>
      </c>
      <c r="D11313" s="20" t="s">
        <v>31</v>
      </c>
      <c r="E11313" s="122">
        <v>41773.578472222223</v>
      </c>
      <c r="F11313" s="122">
        <v>41773.599999999999</v>
      </c>
    </row>
    <row r="11314" spans="1:11" s="41" customFormat="1" x14ac:dyDescent="0.25">
      <c r="A11314" s="79">
        <v>8568</v>
      </c>
      <c r="B11314" s="93">
        <v>7</v>
      </c>
      <c r="C11314" s="33" t="s">
        <v>10145</v>
      </c>
      <c r="D11314" s="20" t="s">
        <v>31</v>
      </c>
      <c r="E11314" s="122">
        <v>41771.425694444442</v>
      </c>
      <c r="F11314" s="122">
        <v>41771.619444444441</v>
      </c>
    </row>
    <row r="11315" spans="1:11" s="41" customFormat="1" x14ac:dyDescent="0.25">
      <c r="A11315" s="79">
        <v>8569</v>
      </c>
      <c r="B11315" s="93">
        <v>7</v>
      </c>
      <c r="C11315" s="33" t="s">
        <v>10146</v>
      </c>
      <c r="D11315" s="20" t="s">
        <v>31</v>
      </c>
      <c r="E11315" s="122">
        <v>41768.390972222223</v>
      </c>
      <c r="F11315" s="122">
        <v>41768.438888888886</v>
      </c>
      <c r="J11315" s="69"/>
      <c r="K11315" s="69"/>
    </row>
    <row r="11316" spans="1:11" s="41" customFormat="1" x14ac:dyDescent="0.25">
      <c r="A11316" s="79">
        <v>8570</v>
      </c>
      <c r="B11316" s="93">
        <v>7</v>
      </c>
      <c r="C11316" s="33" t="s">
        <v>10147</v>
      </c>
      <c r="D11316" s="20" t="s">
        <v>31</v>
      </c>
      <c r="E11316" s="122">
        <v>41786.802777777775</v>
      </c>
      <c r="F11316" s="122">
        <v>41787.487500000003</v>
      </c>
    </row>
    <row r="11317" spans="1:11" s="41" customFormat="1" x14ac:dyDescent="0.25">
      <c r="A11317" s="79">
        <v>8571</v>
      </c>
      <c r="B11317" s="93">
        <v>7</v>
      </c>
      <c r="C11317" s="33" t="s">
        <v>10148</v>
      </c>
      <c r="D11317" s="20" t="s">
        <v>31</v>
      </c>
      <c r="E11317" s="122">
        <v>41786.657638888886</v>
      </c>
      <c r="F11317" s="122">
        <v>41786.720138888886</v>
      </c>
    </row>
    <row r="11318" spans="1:11" s="41" customFormat="1" x14ac:dyDescent="0.25">
      <c r="A11318" s="79">
        <v>8572</v>
      </c>
      <c r="B11318" s="93">
        <v>7</v>
      </c>
      <c r="C11318" s="33" t="s">
        <v>10149</v>
      </c>
      <c r="D11318" s="20" t="s">
        <v>31</v>
      </c>
      <c r="E11318" s="122">
        <v>41761.60833333333</v>
      </c>
      <c r="F11318" s="122">
        <v>41761.635416666664</v>
      </c>
    </row>
    <row r="11319" spans="1:11" s="41" customFormat="1" x14ac:dyDescent="0.25">
      <c r="A11319" s="79">
        <v>8573</v>
      </c>
      <c r="B11319" s="93">
        <v>7</v>
      </c>
      <c r="C11319" s="33" t="s">
        <v>10150</v>
      </c>
      <c r="D11319" s="20" t="s">
        <v>31</v>
      </c>
      <c r="E11319" s="122">
        <v>41764.886111111111</v>
      </c>
      <c r="F11319" s="122">
        <v>41765.379166666666</v>
      </c>
      <c r="J11319" s="69"/>
      <c r="K11319" s="69"/>
    </row>
    <row r="11320" spans="1:11" s="41" customFormat="1" x14ac:dyDescent="0.25">
      <c r="A11320" s="79">
        <v>8574</v>
      </c>
      <c r="B11320" s="93">
        <v>7</v>
      </c>
      <c r="C11320" s="33" t="s">
        <v>10151</v>
      </c>
      <c r="D11320" s="20" t="s">
        <v>31</v>
      </c>
      <c r="E11320" s="122">
        <v>41766.473611111112</v>
      </c>
      <c r="F11320" s="122">
        <v>41766.566666666666</v>
      </c>
    </row>
    <row r="11321" spans="1:11" s="41" customFormat="1" x14ac:dyDescent="0.25">
      <c r="A11321" s="79">
        <v>8575</v>
      </c>
      <c r="B11321" s="93">
        <v>7</v>
      </c>
      <c r="C11321" s="33" t="s">
        <v>10152</v>
      </c>
      <c r="D11321" s="20" t="s">
        <v>31</v>
      </c>
      <c r="E11321" s="122">
        <v>41768.804166666669</v>
      </c>
      <c r="F11321" s="122">
        <v>41769.456250000003</v>
      </c>
    </row>
    <row r="11322" spans="1:11" s="41" customFormat="1" x14ac:dyDescent="0.25">
      <c r="A11322" s="79">
        <v>8576</v>
      </c>
      <c r="B11322" s="93">
        <v>7</v>
      </c>
      <c r="C11322" s="33" t="s">
        <v>10153</v>
      </c>
      <c r="D11322" s="20" t="s">
        <v>31</v>
      </c>
      <c r="E11322" s="122">
        <v>41764.370833333334</v>
      </c>
      <c r="F11322" s="122">
        <v>41764.606249999997</v>
      </c>
    </row>
    <row r="11323" spans="1:11" s="41" customFormat="1" x14ac:dyDescent="0.25">
      <c r="A11323" s="79">
        <v>8577</v>
      </c>
      <c r="B11323" s="93">
        <v>7</v>
      </c>
      <c r="C11323" s="33" t="s">
        <v>10154</v>
      </c>
      <c r="D11323" s="20" t="s">
        <v>31</v>
      </c>
      <c r="E11323" s="122">
        <v>41773.530555555553</v>
      </c>
      <c r="F11323" s="122">
        <v>41773.699305555558</v>
      </c>
      <c r="J11323" s="69"/>
      <c r="K11323" s="69"/>
    </row>
    <row r="11324" spans="1:11" s="41" customFormat="1" x14ac:dyDescent="0.25">
      <c r="A11324" s="79">
        <v>8578</v>
      </c>
      <c r="B11324" s="93">
        <v>7</v>
      </c>
      <c r="C11324" s="33" t="s">
        <v>10155</v>
      </c>
      <c r="D11324" s="20" t="s">
        <v>31</v>
      </c>
      <c r="E11324" s="122">
        <v>41761.454861111109</v>
      </c>
      <c r="F11324" s="122">
        <v>41761.529861111114</v>
      </c>
    </row>
    <row r="11325" spans="1:11" s="41" customFormat="1" x14ac:dyDescent="0.25">
      <c r="A11325" s="79">
        <v>8579</v>
      </c>
      <c r="B11325" s="93">
        <v>7</v>
      </c>
      <c r="C11325" s="33" t="s">
        <v>10156</v>
      </c>
      <c r="D11325" s="20" t="s">
        <v>31</v>
      </c>
      <c r="E11325" s="122">
        <v>41773.459722222222</v>
      </c>
      <c r="F11325" s="122">
        <v>41773.688888888886</v>
      </c>
    </row>
    <row r="11326" spans="1:11" s="41" customFormat="1" x14ac:dyDescent="0.25">
      <c r="A11326" s="79">
        <v>8580</v>
      </c>
      <c r="B11326" s="93">
        <v>7</v>
      </c>
      <c r="C11326" s="33" t="s">
        <v>10157</v>
      </c>
      <c r="D11326" s="20" t="s">
        <v>31</v>
      </c>
      <c r="E11326" s="122">
        <v>41779.65</v>
      </c>
      <c r="F11326" s="122">
        <v>41780.330555555556</v>
      </c>
    </row>
    <row r="11327" spans="1:11" s="41" customFormat="1" x14ac:dyDescent="0.25">
      <c r="A11327" s="79">
        <v>8581</v>
      </c>
      <c r="B11327" s="93">
        <v>7</v>
      </c>
      <c r="C11327" s="33" t="s">
        <v>10158</v>
      </c>
      <c r="D11327" s="20" t="s">
        <v>31</v>
      </c>
      <c r="E11327" s="122">
        <v>41769.827777777777</v>
      </c>
      <c r="F11327" s="122">
        <v>41771.455555555556</v>
      </c>
      <c r="J11327" s="69"/>
      <c r="K11327" s="69"/>
    </row>
    <row r="11328" spans="1:11" s="41" customFormat="1" x14ac:dyDescent="0.25">
      <c r="A11328" s="79">
        <v>8582</v>
      </c>
      <c r="B11328" s="93">
        <v>7</v>
      </c>
      <c r="C11328" s="33" t="s">
        <v>10159</v>
      </c>
      <c r="D11328" s="20" t="s">
        <v>31</v>
      </c>
      <c r="E11328" s="122">
        <v>41771.571527777778</v>
      </c>
      <c r="F11328" s="122">
        <v>41771.619444444441</v>
      </c>
    </row>
    <row r="11329" spans="1:11" s="41" customFormat="1" x14ac:dyDescent="0.25">
      <c r="A11329" s="79">
        <v>8583</v>
      </c>
      <c r="B11329" s="93">
        <v>7</v>
      </c>
      <c r="C11329" s="33" t="s">
        <v>10160</v>
      </c>
      <c r="D11329" s="20" t="s">
        <v>31</v>
      </c>
      <c r="E11329" s="122">
        <v>41788.424305555556</v>
      </c>
      <c r="F11329" s="122">
        <v>41788.602083333331</v>
      </c>
    </row>
    <row r="11330" spans="1:11" s="41" customFormat="1" x14ac:dyDescent="0.25">
      <c r="A11330" s="79">
        <v>8584</v>
      </c>
      <c r="B11330" s="93">
        <v>7</v>
      </c>
      <c r="C11330" s="33" t="s">
        <v>10161</v>
      </c>
      <c r="D11330" s="20" t="s">
        <v>31</v>
      </c>
      <c r="E11330" s="122">
        <v>41774.473611111112</v>
      </c>
      <c r="F11330" s="122">
        <v>41774.513194444444</v>
      </c>
    </row>
    <row r="11331" spans="1:11" s="41" customFormat="1" x14ac:dyDescent="0.25">
      <c r="A11331" s="79">
        <v>8585</v>
      </c>
      <c r="B11331" s="93">
        <v>7</v>
      </c>
      <c r="C11331" s="33" t="s">
        <v>10162</v>
      </c>
      <c r="D11331" s="20" t="s">
        <v>31</v>
      </c>
      <c r="E11331" s="122">
        <v>41772.561111111114</v>
      </c>
      <c r="F11331" s="122">
        <v>41772.615972222222</v>
      </c>
    </row>
    <row r="11332" spans="1:11" s="41" customFormat="1" x14ac:dyDescent="0.25">
      <c r="A11332" s="79">
        <v>8586</v>
      </c>
      <c r="B11332" s="93">
        <v>7</v>
      </c>
      <c r="C11332" s="33" t="s">
        <v>10163</v>
      </c>
      <c r="D11332" s="20" t="s">
        <v>31</v>
      </c>
      <c r="E11332" s="122">
        <v>41768.599305555559</v>
      </c>
      <c r="F11332" s="122">
        <v>41768.62777777778</v>
      </c>
    </row>
    <row r="11333" spans="1:11" s="41" customFormat="1" x14ac:dyDescent="0.25">
      <c r="A11333" s="79">
        <v>8587</v>
      </c>
      <c r="B11333" s="93">
        <v>7</v>
      </c>
      <c r="C11333" s="33" t="s">
        <v>10164</v>
      </c>
      <c r="D11333" s="20" t="s">
        <v>31</v>
      </c>
      <c r="E11333" s="122">
        <v>41768.467361111114</v>
      </c>
      <c r="F11333" s="122">
        <v>41768.604166666664</v>
      </c>
    </row>
    <row r="11334" spans="1:11" s="41" customFormat="1" x14ac:dyDescent="0.25">
      <c r="A11334" s="79">
        <v>8588</v>
      </c>
      <c r="B11334" s="93">
        <v>7</v>
      </c>
      <c r="C11334" s="33" t="s">
        <v>10165</v>
      </c>
      <c r="D11334" s="20" t="s">
        <v>31</v>
      </c>
      <c r="E11334" s="122">
        <v>41768.643750000003</v>
      </c>
      <c r="F11334" s="122">
        <v>41768.679166666669</v>
      </c>
    </row>
    <row r="11335" spans="1:11" s="41" customFormat="1" x14ac:dyDescent="0.25">
      <c r="A11335" s="79">
        <v>8589</v>
      </c>
      <c r="B11335" s="93">
        <v>7</v>
      </c>
      <c r="C11335" s="33" t="s">
        <v>10166</v>
      </c>
      <c r="D11335" s="20" t="s">
        <v>31</v>
      </c>
      <c r="E11335" s="122">
        <v>41779.560416666667</v>
      </c>
      <c r="F11335" s="122">
        <v>41779.709722222222</v>
      </c>
    </row>
    <row r="11336" spans="1:11" s="41" customFormat="1" x14ac:dyDescent="0.25">
      <c r="A11336" s="79">
        <v>8590</v>
      </c>
      <c r="B11336" s="93">
        <v>7</v>
      </c>
      <c r="C11336" s="33" t="s">
        <v>10167</v>
      </c>
      <c r="D11336" s="20" t="s">
        <v>31</v>
      </c>
      <c r="E11336" s="122">
        <v>41785.345138888886</v>
      </c>
      <c r="F11336" s="122">
        <v>41785.705555555556</v>
      </c>
    </row>
    <row r="11337" spans="1:11" s="41" customFormat="1" x14ac:dyDescent="0.25">
      <c r="A11337" s="79">
        <v>8591</v>
      </c>
      <c r="B11337" s="93">
        <v>7</v>
      </c>
      <c r="C11337" s="33" t="s">
        <v>10168</v>
      </c>
      <c r="D11337" s="20" t="s">
        <v>31</v>
      </c>
      <c r="E11337" s="122">
        <v>41774.584722222222</v>
      </c>
      <c r="F11337" s="122">
        <v>41774.609722222223</v>
      </c>
    </row>
    <row r="11338" spans="1:11" s="41" customFormat="1" x14ac:dyDescent="0.25">
      <c r="A11338" s="79">
        <v>8592</v>
      </c>
      <c r="B11338" s="93">
        <v>7</v>
      </c>
      <c r="C11338" s="33" t="s">
        <v>10169</v>
      </c>
      <c r="D11338" s="20" t="s">
        <v>31</v>
      </c>
      <c r="E11338" s="122">
        <v>41776.555555555555</v>
      </c>
      <c r="F11338" s="122">
        <v>41776.565972222219</v>
      </c>
    </row>
    <row r="11339" spans="1:11" s="41" customFormat="1" x14ac:dyDescent="0.25">
      <c r="A11339" s="79">
        <v>8593</v>
      </c>
      <c r="B11339" s="93">
        <v>7</v>
      </c>
      <c r="C11339" s="33" t="s">
        <v>10170</v>
      </c>
      <c r="D11339" s="20" t="s">
        <v>31</v>
      </c>
      <c r="E11339" s="122">
        <v>41779.577777777777</v>
      </c>
      <c r="F11339" s="122">
        <v>41779.699305555558</v>
      </c>
    </row>
    <row r="11340" spans="1:11" s="41" customFormat="1" x14ac:dyDescent="0.25">
      <c r="A11340" s="79">
        <v>8594</v>
      </c>
      <c r="B11340" s="93">
        <v>7</v>
      </c>
      <c r="C11340" s="33" t="s">
        <v>10171</v>
      </c>
      <c r="D11340" s="20" t="s">
        <v>31</v>
      </c>
      <c r="E11340" s="122">
        <v>41764.551388888889</v>
      </c>
      <c r="F11340" s="122">
        <v>41764.606249999997</v>
      </c>
      <c r="J11340" s="69"/>
      <c r="K11340" s="69"/>
    </row>
    <row r="11341" spans="1:11" s="41" customFormat="1" x14ac:dyDescent="0.25">
      <c r="A11341" s="79">
        <v>8595</v>
      </c>
      <c r="B11341" s="93">
        <v>7</v>
      </c>
      <c r="C11341" s="33" t="s">
        <v>10172</v>
      </c>
      <c r="D11341" s="20" t="s">
        <v>31</v>
      </c>
      <c r="E11341" s="122">
        <v>41772.512499999997</v>
      </c>
      <c r="F11341" s="122">
        <v>41772.615972222222</v>
      </c>
    </row>
    <row r="11342" spans="1:11" s="41" customFormat="1" x14ac:dyDescent="0.25">
      <c r="A11342" s="79">
        <v>8596</v>
      </c>
      <c r="B11342" s="93">
        <v>7</v>
      </c>
      <c r="C11342" s="33" t="s">
        <v>10173</v>
      </c>
      <c r="D11342" s="20" t="s">
        <v>31</v>
      </c>
      <c r="E11342" s="122">
        <v>41785.504166666666</v>
      </c>
      <c r="F11342" s="122">
        <v>41785.552083333336</v>
      </c>
    </row>
    <row r="11343" spans="1:11" s="41" customFormat="1" x14ac:dyDescent="0.25">
      <c r="A11343" s="79">
        <v>8597</v>
      </c>
      <c r="B11343" s="93">
        <v>7</v>
      </c>
      <c r="C11343" s="33" t="s">
        <v>10174</v>
      </c>
      <c r="D11343" s="20" t="s">
        <v>31</v>
      </c>
      <c r="E11343" s="122">
        <v>41785.504166666666</v>
      </c>
      <c r="F11343" s="122">
        <v>41785.552083333336</v>
      </c>
    </row>
    <row r="11344" spans="1:11" s="41" customFormat="1" x14ac:dyDescent="0.25">
      <c r="A11344" s="79">
        <v>8598</v>
      </c>
      <c r="B11344" s="93">
        <v>7</v>
      </c>
      <c r="C11344" s="33" t="s">
        <v>10175</v>
      </c>
      <c r="D11344" s="20" t="s">
        <v>31</v>
      </c>
      <c r="E11344" s="122">
        <v>41768.477083333331</v>
      </c>
      <c r="F11344" s="122">
        <v>41768.510416666664</v>
      </c>
    </row>
    <row r="11345" spans="1:11" s="41" customFormat="1" x14ac:dyDescent="0.25">
      <c r="A11345" s="79">
        <v>8599</v>
      </c>
      <c r="B11345" s="93">
        <v>7</v>
      </c>
      <c r="C11345" s="33" t="s">
        <v>10176</v>
      </c>
      <c r="D11345" s="20" t="s">
        <v>31</v>
      </c>
      <c r="E11345" s="122">
        <v>41788.554861111108</v>
      </c>
      <c r="F11345" s="122">
        <v>41788.602083333331</v>
      </c>
      <c r="J11345" s="69"/>
      <c r="K11345" s="69"/>
    </row>
    <row r="11346" spans="1:11" s="41" customFormat="1" x14ac:dyDescent="0.25">
      <c r="A11346" s="79">
        <v>8600</v>
      </c>
      <c r="B11346" s="93">
        <v>7</v>
      </c>
      <c r="C11346" s="33" t="s">
        <v>10177</v>
      </c>
      <c r="D11346" s="20" t="s">
        <v>31</v>
      </c>
      <c r="E11346" s="122">
        <v>41771.425000000003</v>
      </c>
      <c r="F11346" s="122">
        <v>41771.62777777778</v>
      </c>
    </row>
    <row r="11347" spans="1:11" s="41" customFormat="1" x14ac:dyDescent="0.25">
      <c r="A11347" s="79">
        <v>8601</v>
      </c>
      <c r="B11347" s="93">
        <v>7</v>
      </c>
      <c r="C11347" s="33" t="s">
        <v>10178</v>
      </c>
      <c r="D11347" s="20" t="s">
        <v>31</v>
      </c>
      <c r="E11347" s="122">
        <v>41771.377083333333</v>
      </c>
      <c r="F11347" s="122">
        <v>41771.456250000003</v>
      </c>
    </row>
    <row r="11348" spans="1:11" s="41" customFormat="1" x14ac:dyDescent="0.25">
      <c r="A11348" s="79">
        <v>8602</v>
      </c>
      <c r="B11348" s="93">
        <v>7</v>
      </c>
      <c r="C11348" s="33" t="s">
        <v>10179</v>
      </c>
      <c r="D11348" s="20" t="s">
        <v>31</v>
      </c>
      <c r="E11348" s="122">
        <v>41779.628472222219</v>
      </c>
      <c r="F11348" s="122">
        <v>41779.671527777777</v>
      </c>
    </row>
    <row r="11349" spans="1:11" s="41" customFormat="1" x14ac:dyDescent="0.25">
      <c r="A11349" s="79">
        <v>8603</v>
      </c>
      <c r="B11349" s="93">
        <v>7</v>
      </c>
      <c r="C11349" s="33" t="s">
        <v>10180</v>
      </c>
      <c r="D11349" s="20" t="s">
        <v>31</v>
      </c>
      <c r="E11349" s="122">
        <v>41775.56527777778</v>
      </c>
      <c r="F11349" s="122">
        <v>41775.61041666667</v>
      </c>
    </row>
    <row r="11350" spans="1:11" s="41" customFormat="1" x14ac:dyDescent="0.25">
      <c r="A11350" s="79">
        <v>8604</v>
      </c>
      <c r="B11350" s="93">
        <v>7</v>
      </c>
      <c r="C11350" s="33" t="s">
        <v>10181</v>
      </c>
      <c r="D11350" s="20" t="s">
        <v>31</v>
      </c>
      <c r="E11350" s="122">
        <v>41787.572916666664</v>
      </c>
      <c r="F11350" s="122">
        <v>41787.59652777778</v>
      </c>
      <c r="J11350" s="69"/>
      <c r="K11350" s="69"/>
    </row>
    <row r="11351" spans="1:11" s="41" customFormat="1" x14ac:dyDescent="0.25">
      <c r="A11351" s="79">
        <v>8605</v>
      </c>
      <c r="B11351" s="93">
        <v>7</v>
      </c>
      <c r="C11351" s="33" t="s">
        <v>10182</v>
      </c>
      <c r="D11351" s="20" t="s">
        <v>31</v>
      </c>
      <c r="E11351" s="122">
        <v>41788.57708333333</v>
      </c>
      <c r="F11351" s="122">
        <v>41788.602083333331</v>
      </c>
    </row>
    <row r="11352" spans="1:11" s="41" customFormat="1" x14ac:dyDescent="0.25">
      <c r="A11352" s="79">
        <v>8606</v>
      </c>
      <c r="B11352" s="93">
        <v>7</v>
      </c>
      <c r="C11352" s="33" t="s">
        <v>10183</v>
      </c>
      <c r="D11352" s="20" t="s">
        <v>31</v>
      </c>
      <c r="E11352" s="122">
        <v>41764.631944444445</v>
      </c>
      <c r="F11352" s="122">
        <v>41764.656944444447</v>
      </c>
    </row>
    <row r="11353" spans="1:11" s="41" customFormat="1" x14ac:dyDescent="0.25">
      <c r="A11353" s="79">
        <v>8607</v>
      </c>
      <c r="B11353" s="93">
        <v>7</v>
      </c>
      <c r="C11353" s="33" t="s">
        <v>10184</v>
      </c>
      <c r="D11353" s="20" t="s">
        <v>31</v>
      </c>
      <c r="E11353" s="122">
        <v>41761.613888888889</v>
      </c>
      <c r="F11353" s="122">
        <v>41761.680555555555</v>
      </c>
    </row>
    <row r="11354" spans="1:11" s="41" customFormat="1" x14ac:dyDescent="0.25">
      <c r="A11354" s="79">
        <v>8608</v>
      </c>
      <c r="B11354" s="93">
        <v>7</v>
      </c>
      <c r="C11354" s="33" t="s">
        <v>10185</v>
      </c>
      <c r="D11354" s="20" t="s">
        <v>31</v>
      </c>
      <c r="E11354" s="122">
        <v>41774.696527777778</v>
      </c>
      <c r="F11354" s="122">
        <v>41774.734722222223</v>
      </c>
    </row>
    <row r="11355" spans="1:11" s="41" customFormat="1" x14ac:dyDescent="0.25">
      <c r="A11355" s="79">
        <v>8609</v>
      </c>
      <c r="B11355" s="93">
        <v>7</v>
      </c>
      <c r="C11355" s="33" t="s">
        <v>10186</v>
      </c>
      <c r="D11355" s="20" t="s">
        <v>31</v>
      </c>
      <c r="E11355" s="122">
        <v>41774.477083333331</v>
      </c>
      <c r="F11355" s="122">
        <v>41774.705555555556</v>
      </c>
    </row>
    <row r="11356" spans="1:11" s="41" customFormat="1" x14ac:dyDescent="0.25">
      <c r="A11356" s="79">
        <v>8610</v>
      </c>
      <c r="B11356" s="93">
        <v>7</v>
      </c>
      <c r="C11356" s="33" t="s">
        <v>10187</v>
      </c>
      <c r="D11356" s="20" t="s">
        <v>31</v>
      </c>
      <c r="E11356" s="122">
        <v>41780.445138888892</v>
      </c>
      <c r="F11356" s="122">
        <v>41780.612500000003</v>
      </c>
    </row>
    <row r="11357" spans="1:11" s="41" customFormat="1" x14ac:dyDescent="0.25">
      <c r="A11357" s="79">
        <v>8611</v>
      </c>
      <c r="B11357" s="93">
        <v>7</v>
      </c>
      <c r="C11357" s="33" t="s">
        <v>10188</v>
      </c>
      <c r="D11357" s="20" t="s">
        <v>31</v>
      </c>
      <c r="E11357" s="122">
        <v>41761.680555555555</v>
      </c>
      <c r="F11357" s="122">
        <v>41761.703472222223</v>
      </c>
      <c r="J11357" s="69"/>
      <c r="K11357" s="69"/>
    </row>
    <row r="11358" spans="1:11" s="41" customFormat="1" x14ac:dyDescent="0.25">
      <c r="A11358" s="79">
        <v>8612</v>
      </c>
      <c r="B11358" s="93">
        <v>7</v>
      </c>
      <c r="C11358" s="33" t="s">
        <v>10189</v>
      </c>
      <c r="D11358" s="20" t="s">
        <v>31</v>
      </c>
      <c r="E11358" s="122">
        <v>41775.617361111108</v>
      </c>
      <c r="F11358" s="122">
        <v>41775.632638888892</v>
      </c>
    </row>
    <row r="11359" spans="1:11" s="41" customFormat="1" x14ac:dyDescent="0.25">
      <c r="A11359" s="79">
        <v>8613</v>
      </c>
      <c r="B11359" s="93">
        <v>7</v>
      </c>
      <c r="C11359" s="33" t="s">
        <v>10190</v>
      </c>
      <c r="D11359" s="20" t="s">
        <v>31</v>
      </c>
      <c r="E11359" s="122">
        <v>41761.568749999999</v>
      </c>
      <c r="F11359" s="122">
        <v>41761.665277777778</v>
      </c>
    </row>
    <row r="11360" spans="1:11" s="41" customFormat="1" x14ac:dyDescent="0.25">
      <c r="A11360" s="79">
        <v>8614</v>
      </c>
      <c r="B11360" s="93">
        <v>7</v>
      </c>
      <c r="C11360" s="33" t="s">
        <v>10191</v>
      </c>
      <c r="D11360" s="20" t="s">
        <v>31</v>
      </c>
      <c r="E11360" s="122">
        <v>41781.37777777778</v>
      </c>
      <c r="F11360" s="122">
        <v>41781.598611111112</v>
      </c>
    </row>
    <row r="11361" spans="1:11" s="41" customFormat="1" x14ac:dyDescent="0.25">
      <c r="A11361" s="79">
        <v>8615</v>
      </c>
      <c r="B11361" s="93">
        <v>7</v>
      </c>
      <c r="C11361" s="33" t="s">
        <v>10192</v>
      </c>
      <c r="D11361" s="20" t="s">
        <v>31</v>
      </c>
      <c r="E11361" s="122">
        <v>41786.460416666669</v>
      </c>
      <c r="F11361" s="122">
        <v>41786.549305555556</v>
      </c>
    </row>
    <row r="11362" spans="1:11" s="41" customFormat="1" x14ac:dyDescent="0.25">
      <c r="A11362" s="79">
        <v>8616</v>
      </c>
      <c r="B11362" s="93">
        <v>7</v>
      </c>
      <c r="C11362" s="33" t="s">
        <v>10193</v>
      </c>
      <c r="D11362" s="20" t="s">
        <v>31</v>
      </c>
      <c r="E11362" s="122">
        <v>41771.599999999999</v>
      </c>
      <c r="F11362" s="122">
        <v>41771.625</v>
      </c>
    </row>
    <row r="11363" spans="1:11" s="41" customFormat="1" x14ac:dyDescent="0.25">
      <c r="A11363" s="79">
        <v>8617</v>
      </c>
      <c r="B11363" s="93">
        <v>7</v>
      </c>
      <c r="C11363" s="33" t="s">
        <v>10194</v>
      </c>
      <c r="D11363" s="20" t="s">
        <v>31</v>
      </c>
      <c r="E11363" s="122">
        <v>41786.481944444444</v>
      </c>
      <c r="F11363" s="122">
        <v>41786.673611111109</v>
      </c>
      <c r="J11363" s="69"/>
      <c r="K11363" s="69"/>
    </row>
    <row r="11364" spans="1:11" s="41" customFormat="1" x14ac:dyDescent="0.25">
      <c r="A11364" s="79">
        <v>8618</v>
      </c>
      <c r="B11364" s="93">
        <v>7</v>
      </c>
      <c r="C11364" s="33" t="s">
        <v>10195</v>
      </c>
      <c r="D11364" s="20" t="s">
        <v>31</v>
      </c>
      <c r="E11364" s="122">
        <v>41782.65</v>
      </c>
      <c r="F11364" s="122">
        <v>41782.680555555555</v>
      </c>
    </row>
    <row r="11365" spans="1:11" s="41" customFormat="1" x14ac:dyDescent="0.25">
      <c r="A11365" s="79">
        <v>8619</v>
      </c>
      <c r="B11365" s="93">
        <v>7</v>
      </c>
      <c r="C11365" s="33" t="s">
        <v>10196</v>
      </c>
      <c r="D11365" s="20" t="s">
        <v>31</v>
      </c>
      <c r="E11365" s="122">
        <v>41772.51666666667</v>
      </c>
      <c r="F11365" s="122">
        <v>41772.569444444445</v>
      </c>
    </row>
    <row r="11366" spans="1:11" s="41" customFormat="1" x14ac:dyDescent="0.25">
      <c r="A11366" s="79">
        <v>8620</v>
      </c>
      <c r="B11366" s="93">
        <v>7</v>
      </c>
      <c r="C11366" s="33" t="s">
        <v>10197</v>
      </c>
      <c r="D11366" s="20" t="s">
        <v>31</v>
      </c>
      <c r="E11366" s="122">
        <v>41761.565972222219</v>
      </c>
      <c r="F11366" s="122">
        <v>41761.590277777781</v>
      </c>
    </row>
    <row r="11367" spans="1:11" s="41" customFormat="1" x14ac:dyDescent="0.25">
      <c r="A11367" s="79">
        <v>8621</v>
      </c>
      <c r="B11367" s="93">
        <v>7</v>
      </c>
      <c r="C11367" s="33" t="s">
        <v>10198</v>
      </c>
      <c r="D11367" s="20" t="s">
        <v>31</v>
      </c>
      <c r="E11367" s="122">
        <v>41785.556250000001</v>
      </c>
      <c r="F11367" s="122">
        <v>41785.70416666667</v>
      </c>
    </row>
    <row r="11368" spans="1:11" s="41" customFormat="1" x14ac:dyDescent="0.25">
      <c r="A11368" s="79">
        <v>8622</v>
      </c>
      <c r="B11368" s="93">
        <v>7</v>
      </c>
      <c r="C11368" s="33" t="s">
        <v>10199</v>
      </c>
      <c r="D11368" s="20" t="s">
        <v>31</v>
      </c>
      <c r="E11368" s="122">
        <v>41775.601388888892</v>
      </c>
      <c r="F11368" s="122">
        <v>41775.61041666667</v>
      </c>
    </row>
    <row r="11369" spans="1:11" s="41" customFormat="1" x14ac:dyDescent="0.25">
      <c r="A11369" s="79">
        <v>8623</v>
      </c>
      <c r="B11369" s="93">
        <v>7</v>
      </c>
      <c r="C11369" s="33" t="s">
        <v>10200</v>
      </c>
      <c r="D11369" s="20" t="s">
        <v>31</v>
      </c>
      <c r="E11369" s="122">
        <v>41775.615972222222</v>
      </c>
      <c r="F11369" s="122">
        <v>41775.690972222219</v>
      </c>
      <c r="J11369" s="69"/>
      <c r="K11369" s="69"/>
    </row>
    <row r="11370" spans="1:11" s="41" customFormat="1" x14ac:dyDescent="0.25">
      <c r="A11370" s="79">
        <v>8624</v>
      </c>
      <c r="B11370" s="93">
        <v>7</v>
      </c>
      <c r="C11370" s="33" t="s">
        <v>10201</v>
      </c>
      <c r="D11370" s="20" t="s">
        <v>31</v>
      </c>
      <c r="E11370" s="122">
        <v>41772.82916666667</v>
      </c>
      <c r="F11370" s="122">
        <v>41773.688888888886</v>
      </c>
      <c r="J11370" s="69"/>
      <c r="K11370" s="69"/>
    </row>
    <row r="11371" spans="1:11" s="41" customFormat="1" x14ac:dyDescent="0.25">
      <c r="A11371" s="79">
        <v>8625</v>
      </c>
      <c r="B11371" s="93">
        <v>7</v>
      </c>
      <c r="C11371" s="33" t="s">
        <v>10202</v>
      </c>
      <c r="D11371" s="20" t="s">
        <v>31</v>
      </c>
      <c r="E11371" s="122">
        <v>41785.520138888889</v>
      </c>
      <c r="F11371" s="122">
        <v>41785.534722222219</v>
      </c>
    </row>
    <row r="11372" spans="1:11" s="41" customFormat="1" x14ac:dyDescent="0.25">
      <c r="A11372" s="79">
        <v>8626</v>
      </c>
      <c r="B11372" s="93">
        <v>7</v>
      </c>
      <c r="C11372" s="33" t="s">
        <v>10203</v>
      </c>
      <c r="D11372" s="20" t="s">
        <v>31</v>
      </c>
      <c r="E11372" s="122">
        <v>41761.55972222222</v>
      </c>
      <c r="F11372" s="122">
        <v>41761.701388888891</v>
      </c>
    </row>
    <row r="11373" spans="1:11" s="41" customFormat="1" x14ac:dyDescent="0.25">
      <c r="A11373" s="79">
        <v>8627</v>
      </c>
      <c r="B11373" s="93">
        <v>7</v>
      </c>
      <c r="C11373" s="33" t="s">
        <v>10204</v>
      </c>
      <c r="D11373" s="20" t="s">
        <v>31</v>
      </c>
      <c r="E11373" s="122">
        <v>41785.490277777775</v>
      </c>
      <c r="F11373" s="122">
        <v>41785.70416666667</v>
      </c>
    </row>
    <row r="11374" spans="1:11" s="41" customFormat="1" x14ac:dyDescent="0.25">
      <c r="A11374" s="79">
        <v>8628</v>
      </c>
      <c r="B11374" s="93">
        <v>7</v>
      </c>
      <c r="C11374" s="33" t="s">
        <v>10205</v>
      </c>
      <c r="D11374" s="20" t="s">
        <v>31</v>
      </c>
      <c r="E11374" s="122">
        <v>41766.565972222219</v>
      </c>
      <c r="F11374" s="122">
        <v>41766.615277777775</v>
      </c>
    </row>
    <row r="11375" spans="1:11" s="41" customFormat="1" x14ac:dyDescent="0.25">
      <c r="A11375" s="79">
        <v>8629</v>
      </c>
      <c r="B11375" s="93">
        <v>7</v>
      </c>
      <c r="C11375" s="33" t="s">
        <v>10206</v>
      </c>
      <c r="D11375" s="20" t="s">
        <v>31</v>
      </c>
      <c r="E11375" s="122">
        <v>41782.563888888886</v>
      </c>
      <c r="F11375" s="122">
        <v>41782.598611111112</v>
      </c>
    </row>
    <row r="11376" spans="1:11" s="41" customFormat="1" x14ac:dyDescent="0.25">
      <c r="A11376" s="79">
        <v>8630</v>
      </c>
      <c r="B11376" s="93">
        <v>7</v>
      </c>
      <c r="C11376" s="33" t="s">
        <v>10207</v>
      </c>
      <c r="D11376" s="20" t="s">
        <v>31</v>
      </c>
      <c r="E11376" s="122">
        <v>41764.454861111109</v>
      </c>
      <c r="F11376" s="122">
        <v>41764.534722222219</v>
      </c>
    </row>
    <row r="11377" spans="1:11" s="41" customFormat="1" x14ac:dyDescent="0.25">
      <c r="A11377" s="79">
        <v>8631</v>
      </c>
      <c r="B11377" s="93">
        <v>7</v>
      </c>
      <c r="C11377" s="33" t="s">
        <v>10208</v>
      </c>
      <c r="D11377" s="20" t="s">
        <v>31</v>
      </c>
      <c r="E11377" s="122">
        <v>41772.677777777775</v>
      </c>
      <c r="F11377" s="122">
        <v>41772.727083333331</v>
      </c>
    </row>
    <row r="11378" spans="1:11" s="41" customFormat="1" x14ac:dyDescent="0.25">
      <c r="A11378" s="79">
        <v>8632</v>
      </c>
      <c r="B11378" s="93">
        <v>7</v>
      </c>
      <c r="C11378" s="33" t="s">
        <v>10209</v>
      </c>
      <c r="D11378" s="20" t="s">
        <v>31</v>
      </c>
      <c r="E11378" s="122">
        <v>41771.431250000001</v>
      </c>
      <c r="F11378" s="122">
        <v>41771.619444444441</v>
      </c>
    </row>
    <row r="11379" spans="1:11" s="41" customFormat="1" x14ac:dyDescent="0.25">
      <c r="A11379" s="79">
        <v>8633</v>
      </c>
      <c r="B11379" s="93">
        <v>7</v>
      </c>
      <c r="C11379" s="33" t="s">
        <v>10210</v>
      </c>
      <c r="D11379" s="20" t="s">
        <v>31</v>
      </c>
      <c r="E11379" s="122">
        <v>41785.62777777778</v>
      </c>
      <c r="F11379" s="122">
        <v>41785.67291666667</v>
      </c>
    </row>
    <row r="11380" spans="1:11" s="41" customFormat="1" x14ac:dyDescent="0.25">
      <c r="A11380" s="79">
        <v>8634</v>
      </c>
      <c r="B11380" s="93">
        <v>7</v>
      </c>
      <c r="C11380" s="33" t="s">
        <v>10211</v>
      </c>
      <c r="D11380" s="20" t="s">
        <v>31</v>
      </c>
      <c r="E11380" s="122">
        <v>41788.64166666667</v>
      </c>
      <c r="F11380" s="122">
        <v>41788.676388888889</v>
      </c>
    </row>
    <row r="11381" spans="1:11" s="41" customFormat="1" x14ac:dyDescent="0.25">
      <c r="A11381" s="79">
        <v>8635</v>
      </c>
      <c r="B11381" s="93">
        <v>7</v>
      </c>
      <c r="C11381" s="33" t="s">
        <v>10212</v>
      </c>
      <c r="D11381" s="20" t="s">
        <v>31</v>
      </c>
      <c r="E11381" s="122">
        <v>41780.59097222222</v>
      </c>
      <c r="F11381" s="122">
        <v>41780.612500000003</v>
      </c>
    </row>
    <row r="11382" spans="1:11" s="41" customFormat="1" x14ac:dyDescent="0.25">
      <c r="A11382" s="79">
        <v>8636</v>
      </c>
      <c r="B11382" s="93">
        <v>7</v>
      </c>
      <c r="C11382" s="33" t="s">
        <v>10213</v>
      </c>
      <c r="D11382" s="20" t="s">
        <v>31</v>
      </c>
      <c r="E11382" s="122">
        <v>41782.65347222222</v>
      </c>
      <c r="F11382" s="122">
        <v>41782.680555555555</v>
      </c>
    </row>
    <row r="11383" spans="1:11" s="41" customFormat="1" x14ac:dyDescent="0.25">
      <c r="A11383" s="79">
        <v>8637</v>
      </c>
      <c r="B11383" s="93">
        <v>7</v>
      </c>
      <c r="C11383" s="33" t="s">
        <v>10214</v>
      </c>
      <c r="D11383" s="20" t="s">
        <v>31</v>
      </c>
      <c r="E11383" s="122">
        <v>41779.626388888886</v>
      </c>
      <c r="F11383" s="122">
        <v>41779.671527777777</v>
      </c>
    </row>
    <row r="11384" spans="1:11" s="41" customFormat="1" x14ac:dyDescent="0.25">
      <c r="A11384" s="79">
        <v>8638</v>
      </c>
      <c r="B11384" s="93">
        <v>7</v>
      </c>
      <c r="C11384" s="33" t="s">
        <v>10215</v>
      </c>
      <c r="D11384" s="20" t="s">
        <v>31</v>
      </c>
      <c r="E11384" s="122">
        <v>41771.580555555556</v>
      </c>
      <c r="F11384" s="122">
        <v>41771.619444444441</v>
      </c>
    </row>
    <row r="11385" spans="1:11" s="41" customFormat="1" x14ac:dyDescent="0.25">
      <c r="A11385" s="79">
        <v>8639</v>
      </c>
      <c r="B11385" s="93">
        <v>7</v>
      </c>
      <c r="C11385" s="33" t="s">
        <v>10216</v>
      </c>
      <c r="D11385" s="20" t="s">
        <v>31</v>
      </c>
      <c r="E11385" s="122">
        <v>41789.497916666667</v>
      </c>
      <c r="F11385" s="122">
        <v>41789.584722222222</v>
      </c>
    </row>
    <row r="11386" spans="1:11" s="41" customFormat="1" x14ac:dyDescent="0.25">
      <c r="A11386" s="79">
        <v>8640</v>
      </c>
      <c r="B11386" s="93">
        <v>7</v>
      </c>
      <c r="C11386" s="33" t="s">
        <v>10217</v>
      </c>
      <c r="D11386" s="20" t="s">
        <v>31</v>
      </c>
      <c r="E11386" s="122">
        <v>41768.448611111111</v>
      </c>
      <c r="F11386" s="122">
        <v>41768.510416666664</v>
      </c>
    </row>
    <row r="11387" spans="1:11" s="41" customFormat="1" x14ac:dyDescent="0.25">
      <c r="A11387" s="79">
        <v>8641</v>
      </c>
      <c r="B11387" s="93">
        <v>7</v>
      </c>
      <c r="C11387" s="33" t="s">
        <v>10218</v>
      </c>
      <c r="D11387" s="20" t="s">
        <v>31</v>
      </c>
      <c r="E11387" s="122">
        <v>41766.702777777777</v>
      </c>
      <c r="F11387" s="122">
        <v>41766.73333333333</v>
      </c>
    </row>
    <row r="11388" spans="1:11" s="41" customFormat="1" x14ac:dyDescent="0.25">
      <c r="A11388" s="79">
        <v>8642</v>
      </c>
      <c r="B11388" s="93">
        <v>7</v>
      </c>
      <c r="C11388" s="33" t="s">
        <v>10219</v>
      </c>
      <c r="D11388" s="20" t="s">
        <v>31</v>
      </c>
      <c r="E11388" s="122">
        <v>41766.491666666669</v>
      </c>
      <c r="F11388" s="122">
        <v>41766.566666666666</v>
      </c>
    </row>
    <row r="11389" spans="1:11" s="41" customFormat="1" x14ac:dyDescent="0.25">
      <c r="A11389" s="79">
        <v>8643</v>
      </c>
      <c r="B11389" s="93">
        <v>7</v>
      </c>
      <c r="C11389" s="33" t="s">
        <v>10220</v>
      </c>
      <c r="D11389" s="20" t="s">
        <v>31</v>
      </c>
      <c r="E11389" s="122">
        <v>41761.677777777775</v>
      </c>
      <c r="F11389" s="122">
        <v>41761.703472222223</v>
      </c>
    </row>
    <row r="11390" spans="1:11" s="41" customFormat="1" x14ac:dyDescent="0.25">
      <c r="A11390" s="79">
        <v>8644</v>
      </c>
      <c r="B11390" s="93">
        <v>7</v>
      </c>
      <c r="C11390" s="33" t="s">
        <v>10221</v>
      </c>
      <c r="D11390" s="20" t="s">
        <v>31</v>
      </c>
      <c r="E11390" s="122">
        <v>41788.493055555555</v>
      </c>
      <c r="F11390" s="122">
        <v>41788.602777777778</v>
      </c>
    </row>
    <row r="11391" spans="1:11" s="41" customFormat="1" x14ac:dyDescent="0.25">
      <c r="A11391" s="79">
        <v>8645</v>
      </c>
      <c r="B11391" s="93">
        <v>7</v>
      </c>
      <c r="C11391" s="33" t="s">
        <v>10222</v>
      </c>
      <c r="D11391" s="20" t="s">
        <v>31</v>
      </c>
      <c r="E11391" s="122">
        <v>41782.613888888889</v>
      </c>
      <c r="F11391" s="122">
        <v>41782.680555555555</v>
      </c>
    </row>
    <row r="11392" spans="1:11" s="41" customFormat="1" x14ac:dyDescent="0.25">
      <c r="A11392" s="79">
        <v>8646</v>
      </c>
      <c r="B11392" s="93">
        <v>7</v>
      </c>
      <c r="C11392" s="33" t="s">
        <v>10223</v>
      </c>
      <c r="D11392" s="20" t="s">
        <v>31</v>
      </c>
      <c r="E11392" s="122">
        <v>41766.661111111112</v>
      </c>
      <c r="F11392" s="122">
        <v>41766.665277777778</v>
      </c>
      <c r="J11392" s="69"/>
      <c r="K11392" s="69"/>
    </row>
    <row r="11393" spans="1:11" s="41" customFormat="1" x14ac:dyDescent="0.25">
      <c r="A11393" s="79">
        <v>8647</v>
      </c>
      <c r="B11393" s="93">
        <v>7</v>
      </c>
      <c r="C11393" s="33" t="s">
        <v>10224</v>
      </c>
      <c r="D11393" s="20" t="s">
        <v>31</v>
      </c>
      <c r="E11393" s="122">
        <v>41768.648611111108</v>
      </c>
      <c r="F11393" s="122">
        <v>41768.679166666669</v>
      </c>
    </row>
    <row r="11394" spans="1:11" s="41" customFormat="1" x14ac:dyDescent="0.25">
      <c r="A11394" s="79">
        <v>8648</v>
      </c>
      <c r="B11394" s="93">
        <v>7</v>
      </c>
      <c r="C11394" s="33" t="s">
        <v>10225</v>
      </c>
      <c r="D11394" s="20" t="s">
        <v>31</v>
      </c>
      <c r="E11394" s="122">
        <v>41772.521527777775</v>
      </c>
      <c r="F11394" s="122">
        <v>41772.706250000003</v>
      </c>
    </row>
    <row r="11395" spans="1:11" s="41" customFormat="1" x14ac:dyDescent="0.25">
      <c r="A11395" s="79">
        <v>8649</v>
      </c>
      <c r="B11395" s="93">
        <v>7</v>
      </c>
      <c r="C11395" s="33" t="s">
        <v>10226</v>
      </c>
      <c r="D11395" s="20" t="s">
        <v>31</v>
      </c>
      <c r="E11395" s="122">
        <v>41786.500694444447</v>
      </c>
      <c r="F11395" s="122">
        <v>41786.53402777778</v>
      </c>
    </row>
    <row r="11396" spans="1:11" s="41" customFormat="1" x14ac:dyDescent="0.25">
      <c r="A11396" s="79">
        <v>8650</v>
      </c>
      <c r="B11396" s="93">
        <v>7</v>
      </c>
      <c r="C11396" s="33" t="s">
        <v>10227</v>
      </c>
      <c r="D11396" s="20" t="s">
        <v>31</v>
      </c>
      <c r="E11396" s="122">
        <v>41778.536805555559</v>
      </c>
      <c r="F11396" s="122">
        <v>41779.511805555558</v>
      </c>
    </row>
    <row r="11397" spans="1:11" s="41" customFormat="1" x14ac:dyDescent="0.25">
      <c r="A11397" s="79">
        <v>8651</v>
      </c>
      <c r="B11397" s="93">
        <v>7</v>
      </c>
      <c r="C11397" s="33" t="s">
        <v>10228</v>
      </c>
      <c r="D11397" s="20" t="s">
        <v>31</v>
      </c>
      <c r="E11397" s="122">
        <v>41785.396527777775</v>
      </c>
      <c r="F11397" s="122">
        <v>41785.597916666666</v>
      </c>
      <c r="J11397" s="69"/>
      <c r="K11397" s="69"/>
    </row>
    <row r="11398" spans="1:11" s="41" customFormat="1" x14ac:dyDescent="0.25">
      <c r="A11398" s="79">
        <v>8652</v>
      </c>
      <c r="B11398" s="93">
        <v>7</v>
      </c>
      <c r="C11398" s="33" t="s">
        <v>10229</v>
      </c>
      <c r="D11398" s="20" t="s">
        <v>31</v>
      </c>
      <c r="E11398" s="122">
        <v>41774.447222222225</v>
      </c>
      <c r="F11398" s="122">
        <v>41774.705555555556</v>
      </c>
    </row>
    <row r="11399" spans="1:11" s="41" customFormat="1" x14ac:dyDescent="0.25">
      <c r="A11399" s="79">
        <v>8653</v>
      </c>
      <c r="B11399" s="93">
        <v>7</v>
      </c>
      <c r="C11399" s="33" t="s">
        <v>10230</v>
      </c>
      <c r="D11399" s="20" t="s">
        <v>31</v>
      </c>
      <c r="E11399" s="122">
        <v>41789.472916666666</v>
      </c>
      <c r="F11399" s="122">
        <v>41789.584722222222</v>
      </c>
    </row>
    <row r="11400" spans="1:11" s="41" customFormat="1" x14ac:dyDescent="0.25">
      <c r="A11400" s="79">
        <v>8654</v>
      </c>
      <c r="B11400" s="93">
        <v>7</v>
      </c>
      <c r="C11400" s="33" t="s">
        <v>10231</v>
      </c>
      <c r="D11400" s="20" t="s">
        <v>31</v>
      </c>
      <c r="E11400" s="122">
        <v>41761.381944444445</v>
      </c>
      <c r="F11400" s="122">
        <v>41761.450694444444</v>
      </c>
    </row>
    <row r="11401" spans="1:11" s="41" customFormat="1" x14ac:dyDescent="0.25">
      <c r="A11401" s="79">
        <v>8655</v>
      </c>
      <c r="B11401" s="93">
        <v>7</v>
      </c>
      <c r="C11401" s="33" t="s">
        <v>10232</v>
      </c>
      <c r="D11401" s="20" t="s">
        <v>31</v>
      </c>
      <c r="E11401" s="122">
        <v>41786.709722222222</v>
      </c>
      <c r="F11401" s="122">
        <v>41786.715277777781</v>
      </c>
    </row>
    <row r="11402" spans="1:11" s="41" customFormat="1" x14ac:dyDescent="0.25">
      <c r="A11402" s="79">
        <v>8656</v>
      </c>
      <c r="B11402" s="93">
        <v>7</v>
      </c>
      <c r="C11402" s="33" t="s">
        <v>10233</v>
      </c>
      <c r="D11402" s="20" t="s">
        <v>31</v>
      </c>
      <c r="E11402" s="122">
        <v>41768.501388888886</v>
      </c>
      <c r="F11402" s="122">
        <v>41768.509722222225</v>
      </c>
      <c r="J11402" s="69"/>
      <c r="K11402" s="69"/>
    </row>
    <row r="11403" spans="1:11" s="41" customFormat="1" x14ac:dyDescent="0.25">
      <c r="A11403" s="79">
        <v>8657</v>
      </c>
      <c r="B11403" s="93">
        <v>7</v>
      </c>
      <c r="C11403" s="33" t="s">
        <v>10234</v>
      </c>
      <c r="D11403" s="20" t="s">
        <v>31</v>
      </c>
      <c r="E11403" s="122">
        <v>41765.5625</v>
      </c>
      <c r="F11403" s="122">
        <v>41765.577777777777</v>
      </c>
    </row>
    <row r="11404" spans="1:11" s="41" customFormat="1" x14ac:dyDescent="0.25">
      <c r="A11404" s="79">
        <v>8658</v>
      </c>
      <c r="B11404" s="93">
        <v>7</v>
      </c>
      <c r="C11404" s="33" t="s">
        <v>10235</v>
      </c>
      <c r="D11404" s="20" t="s">
        <v>31</v>
      </c>
      <c r="E11404" s="122">
        <v>41787.493750000001</v>
      </c>
      <c r="F11404" s="122">
        <v>41787.59652777778</v>
      </c>
    </row>
    <row r="11405" spans="1:11" s="41" customFormat="1" x14ac:dyDescent="0.25">
      <c r="A11405" s="79">
        <v>8659</v>
      </c>
      <c r="B11405" s="93">
        <v>7</v>
      </c>
      <c r="C11405" s="33" t="s">
        <v>10236</v>
      </c>
      <c r="D11405" s="20" t="s">
        <v>31</v>
      </c>
      <c r="E11405" s="122">
        <v>41760.415277777778</v>
      </c>
      <c r="F11405" s="122">
        <v>41760.634027777778</v>
      </c>
    </row>
    <row r="11406" spans="1:11" s="41" customFormat="1" x14ac:dyDescent="0.25">
      <c r="A11406" s="79">
        <v>8660</v>
      </c>
      <c r="B11406" s="93">
        <v>7</v>
      </c>
      <c r="C11406" s="33" t="s">
        <v>10237</v>
      </c>
      <c r="D11406" s="20" t="s">
        <v>31</v>
      </c>
      <c r="E11406" s="122">
        <v>41779.65625</v>
      </c>
      <c r="F11406" s="122">
        <v>41779.671527777777</v>
      </c>
    </row>
    <row r="11407" spans="1:11" s="41" customFormat="1" x14ac:dyDescent="0.25">
      <c r="A11407" s="79">
        <v>8661</v>
      </c>
      <c r="B11407" s="93">
        <v>7</v>
      </c>
      <c r="C11407" s="33" t="s">
        <v>10238</v>
      </c>
      <c r="D11407" s="20" t="s">
        <v>31</v>
      </c>
      <c r="E11407" s="122">
        <v>41773.409722222219</v>
      </c>
      <c r="F11407" s="122">
        <v>41773.543749999997</v>
      </c>
    </row>
    <row r="11408" spans="1:11" s="41" customFormat="1" x14ac:dyDescent="0.25">
      <c r="A11408" s="79">
        <v>8662</v>
      </c>
      <c r="B11408" s="93">
        <v>7</v>
      </c>
      <c r="C11408" s="33" t="s">
        <v>10239</v>
      </c>
      <c r="D11408" s="20" t="s">
        <v>31</v>
      </c>
      <c r="E11408" s="122">
        <v>41766.442361111112</v>
      </c>
      <c r="F11408" s="122">
        <v>41766.530555555553</v>
      </c>
    </row>
    <row r="11409" spans="1:11" s="41" customFormat="1" x14ac:dyDescent="0.25">
      <c r="A11409" s="79">
        <v>8663</v>
      </c>
      <c r="B11409" s="93">
        <v>7</v>
      </c>
      <c r="C11409" s="33" t="s">
        <v>10240</v>
      </c>
      <c r="D11409" s="20" t="s">
        <v>31</v>
      </c>
      <c r="E11409" s="122">
        <v>41788.491666666669</v>
      </c>
      <c r="F11409" s="122">
        <v>41788.535416666666</v>
      </c>
    </row>
    <row r="11410" spans="1:11" s="41" customFormat="1" x14ac:dyDescent="0.25">
      <c r="A11410" s="79">
        <v>8664</v>
      </c>
      <c r="B11410" s="93">
        <v>7</v>
      </c>
      <c r="C11410" s="33" t="s">
        <v>10241</v>
      </c>
      <c r="D11410" s="20" t="s">
        <v>31</v>
      </c>
      <c r="E11410" s="122">
        <v>41772.60833333333</v>
      </c>
      <c r="F11410" s="122">
        <v>41772.614583333336</v>
      </c>
    </row>
    <row r="11411" spans="1:11" s="41" customFormat="1" x14ac:dyDescent="0.25">
      <c r="A11411" s="79">
        <v>8665</v>
      </c>
      <c r="B11411" s="93">
        <v>7</v>
      </c>
      <c r="C11411" s="33" t="s">
        <v>10242</v>
      </c>
      <c r="D11411" s="20" t="s">
        <v>31</v>
      </c>
      <c r="E11411" s="122">
        <v>41773.556250000001</v>
      </c>
      <c r="F11411" s="122">
        <v>41773.599305555559</v>
      </c>
    </row>
    <row r="11412" spans="1:11" s="41" customFormat="1" x14ac:dyDescent="0.25">
      <c r="A11412" s="79">
        <v>8666</v>
      </c>
      <c r="B11412" s="93">
        <v>7</v>
      </c>
      <c r="C11412" s="33" t="s">
        <v>10243</v>
      </c>
      <c r="D11412" s="20" t="s">
        <v>31</v>
      </c>
      <c r="E11412" s="122">
        <v>41773.591666666667</v>
      </c>
      <c r="F11412" s="122">
        <v>41773.599305555559</v>
      </c>
    </row>
    <row r="11413" spans="1:11" s="41" customFormat="1" x14ac:dyDescent="0.25">
      <c r="A11413" s="79">
        <v>8667</v>
      </c>
      <c r="B11413" s="93">
        <v>7</v>
      </c>
      <c r="C11413" s="33" t="s">
        <v>10244</v>
      </c>
      <c r="D11413" s="20" t="s">
        <v>31</v>
      </c>
      <c r="E11413" s="122">
        <v>41787.486805555556</v>
      </c>
      <c r="F11413" s="122">
        <v>41787.706250000003</v>
      </c>
    </row>
    <row r="11414" spans="1:11" s="41" customFormat="1" x14ac:dyDescent="0.25">
      <c r="A11414" s="79">
        <v>8668</v>
      </c>
      <c r="B11414" s="93">
        <v>7</v>
      </c>
      <c r="C11414" s="33" t="s">
        <v>10245</v>
      </c>
      <c r="D11414" s="20" t="s">
        <v>31</v>
      </c>
      <c r="E11414" s="122">
        <v>41764.760416666664</v>
      </c>
      <c r="F11414" s="122">
        <v>41765.531944444447</v>
      </c>
    </row>
    <row r="11415" spans="1:11" s="41" customFormat="1" x14ac:dyDescent="0.25">
      <c r="A11415" s="79">
        <v>8669</v>
      </c>
      <c r="B11415" s="93">
        <v>7</v>
      </c>
      <c r="C11415" s="33" t="s">
        <v>10246</v>
      </c>
      <c r="D11415" s="20" t="s">
        <v>31</v>
      </c>
      <c r="E11415" s="122">
        <v>41774.416666666664</v>
      </c>
      <c r="F11415" s="122">
        <v>41774.426388888889</v>
      </c>
    </row>
    <row r="11416" spans="1:11" s="41" customFormat="1" x14ac:dyDescent="0.25">
      <c r="A11416" s="79">
        <v>8670</v>
      </c>
      <c r="B11416" s="93">
        <v>7</v>
      </c>
      <c r="C11416" s="33" t="s">
        <v>10247</v>
      </c>
      <c r="D11416" s="20" t="s">
        <v>31</v>
      </c>
      <c r="E11416" s="122">
        <v>41786.509027777778</v>
      </c>
      <c r="F11416" s="122">
        <v>41786.550000000003</v>
      </c>
    </row>
    <row r="11417" spans="1:11" s="41" customFormat="1" x14ac:dyDescent="0.25">
      <c r="A11417" s="79">
        <v>8671</v>
      </c>
      <c r="B11417" s="93">
        <v>7</v>
      </c>
      <c r="C11417" s="33" t="s">
        <v>10248</v>
      </c>
      <c r="D11417" s="20" t="s">
        <v>31</v>
      </c>
      <c r="E11417" s="122">
        <v>41765.402083333334</v>
      </c>
      <c r="F11417" s="122">
        <v>41765.577777777777</v>
      </c>
    </row>
    <row r="11418" spans="1:11" s="41" customFormat="1" x14ac:dyDescent="0.25">
      <c r="A11418" s="79">
        <v>8672</v>
      </c>
      <c r="B11418" s="93">
        <v>7</v>
      </c>
      <c r="C11418" s="33" t="s">
        <v>10249</v>
      </c>
      <c r="D11418" s="20" t="s">
        <v>31</v>
      </c>
      <c r="E11418" s="122">
        <v>41773.76458333333</v>
      </c>
      <c r="F11418" s="122">
        <v>41774.426388888889</v>
      </c>
    </row>
    <row r="11419" spans="1:11" s="41" customFormat="1" x14ac:dyDescent="0.25">
      <c r="A11419" s="79">
        <v>8673</v>
      </c>
      <c r="B11419" s="93">
        <v>7</v>
      </c>
      <c r="C11419" s="33" t="s">
        <v>10250</v>
      </c>
      <c r="D11419" s="20" t="s">
        <v>31</v>
      </c>
      <c r="E11419" s="122">
        <v>41774.577777777777</v>
      </c>
      <c r="F11419" s="122">
        <v>41774.609722222223</v>
      </c>
    </row>
    <row r="11420" spans="1:11" s="41" customFormat="1" x14ac:dyDescent="0.25">
      <c r="A11420" s="79">
        <v>8674</v>
      </c>
      <c r="B11420" s="93">
        <v>7</v>
      </c>
      <c r="C11420" s="33" t="s">
        <v>10251</v>
      </c>
      <c r="D11420" s="20" t="s">
        <v>31</v>
      </c>
      <c r="E11420" s="122">
        <v>41772.475694444445</v>
      </c>
      <c r="F11420" s="122">
        <v>41772.505555555559</v>
      </c>
    </row>
    <row r="11421" spans="1:11" s="41" customFormat="1" x14ac:dyDescent="0.25">
      <c r="A11421" s="79">
        <v>8675</v>
      </c>
      <c r="B11421" s="93">
        <v>7</v>
      </c>
      <c r="C11421" s="33" t="s">
        <v>10252</v>
      </c>
      <c r="D11421" s="20" t="s">
        <v>31</v>
      </c>
      <c r="E11421" s="122">
        <v>41779.36041666667</v>
      </c>
      <c r="F11421" s="122">
        <v>41779.695833333331</v>
      </c>
      <c r="J11421" s="69"/>
      <c r="K11421" s="69"/>
    </row>
    <row r="11422" spans="1:11" s="41" customFormat="1" x14ac:dyDescent="0.25">
      <c r="A11422" s="79">
        <v>8676</v>
      </c>
      <c r="B11422" s="93">
        <v>7</v>
      </c>
      <c r="C11422" s="33" t="s">
        <v>10253</v>
      </c>
      <c r="D11422" s="20" t="s">
        <v>31</v>
      </c>
      <c r="E11422" s="122">
        <v>41785.438194444447</v>
      </c>
      <c r="F11422" s="122">
        <v>41785.70416666667</v>
      </c>
    </row>
    <row r="11423" spans="1:11" s="41" customFormat="1" x14ac:dyDescent="0.25">
      <c r="A11423" s="79">
        <v>8677</v>
      </c>
      <c r="B11423" s="93">
        <v>7</v>
      </c>
      <c r="C11423" s="33" t="s">
        <v>10254</v>
      </c>
      <c r="D11423" s="20" t="s">
        <v>31</v>
      </c>
      <c r="E11423" s="122">
        <v>41767.654166666667</v>
      </c>
      <c r="F11423" s="122">
        <v>41767.665277777778</v>
      </c>
    </row>
    <row r="11424" spans="1:11" s="41" customFormat="1" x14ac:dyDescent="0.25">
      <c r="A11424" s="79">
        <v>8678</v>
      </c>
      <c r="B11424" s="93">
        <v>7</v>
      </c>
      <c r="C11424" s="33" t="s">
        <v>10255</v>
      </c>
      <c r="D11424" s="20" t="s">
        <v>31</v>
      </c>
      <c r="E11424" s="122">
        <v>41771.44027777778</v>
      </c>
      <c r="F11424" s="122">
        <v>41771.456250000003</v>
      </c>
    </row>
    <row r="11425" spans="1:11" s="41" customFormat="1" x14ac:dyDescent="0.25">
      <c r="A11425" s="79">
        <v>8679</v>
      </c>
      <c r="B11425" s="93">
        <v>7</v>
      </c>
      <c r="C11425" s="33" t="s">
        <v>10256</v>
      </c>
      <c r="D11425" s="20" t="s">
        <v>31</v>
      </c>
      <c r="E11425" s="122">
        <v>41785.624305555553</v>
      </c>
      <c r="F11425" s="122">
        <v>41785.674305555556</v>
      </c>
    </row>
    <row r="11426" spans="1:11" s="41" customFormat="1" x14ac:dyDescent="0.25">
      <c r="A11426" s="79">
        <v>8680</v>
      </c>
      <c r="B11426" s="93">
        <v>7</v>
      </c>
      <c r="C11426" s="33" t="s">
        <v>10257</v>
      </c>
      <c r="D11426" s="20" t="s">
        <v>31</v>
      </c>
      <c r="E11426" s="122">
        <v>41788.474999999999</v>
      </c>
      <c r="F11426" s="122">
        <v>41788.506249999999</v>
      </c>
    </row>
    <row r="11427" spans="1:11" s="41" customFormat="1" x14ac:dyDescent="0.25">
      <c r="A11427" s="79">
        <v>8681</v>
      </c>
      <c r="B11427" s="93">
        <v>7</v>
      </c>
      <c r="C11427" s="33" t="s">
        <v>10258</v>
      </c>
      <c r="D11427" s="20" t="s">
        <v>31</v>
      </c>
      <c r="E11427" s="122">
        <v>41773.40902777778</v>
      </c>
      <c r="F11427" s="122">
        <v>41774.345833333333</v>
      </c>
    </row>
    <row r="11428" spans="1:11" s="41" customFormat="1" x14ac:dyDescent="0.25">
      <c r="A11428" s="79">
        <v>8682</v>
      </c>
      <c r="B11428" s="93">
        <v>7</v>
      </c>
      <c r="C11428" s="33" t="s">
        <v>10259</v>
      </c>
      <c r="D11428" s="20" t="s">
        <v>31</v>
      </c>
      <c r="E11428" s="122">
        <v>41761.618750000001</v>
      </c>
      <c r="F11428" s="122">
        <v>41762.333333333336</v>
      </c>
    </row>
    <row r="11429" spans="1:11" s="41" customFormat="1" x14ac:dyDescent="0.25">
      <c r="A11429" s="79">
        <v>8683</v>
      </c>
      <c r="B11429" s="93">
        <v>7</v>
      </c>
      <c r="C11429" s="33" t="s">
        <v>10260</v>
      </c>
      <c r="D11429" s="20" t="s">
        <v>31</v>
      </c>
      <c r="E11429" s="122">
        <v>41786.463194444441</v>
      </c>
      <c r="F11429" s="122">
        <v>41786.53402777778</v>
      </c>
    </row>
    <row r="11430" spans="1:11" s="41" customFormat="1" x14ac:dyDescent="0.25">
      <c r="A11430" s="79">
        <v>8684</v>
      </c>
      <c r="B11430" s="93">
        <v>7</v>
      </c>
      <c r="C11430" s="33" t="s">
        <v>10261</v>
      </c>
      <c r="D11430" s="20" t="s">
        <v>31</v>
      </c>
      <c r="E11430" s="122">
        <v>41765.681944444441</v>
      </c>
      <c r="F11430" s="122">
        <v>41765.686805555553</v>
      </c>
    </row>
    <row r="11431" spans="1:11" s="41" customFormat="1" x14ac:dyDescent="0.25">
      <c r="A11431" s="79">
        <v>8685</v>
      </c>
      <c r="B11431" s="93">
        <v>7</v>
      </c>
      <c r="C11431" s="33" t="s">
        <v>10262</v>
      </c>
      <c r="D11431" s="20" t="s">
        <v>31</v>
      </c>
      <c r="E11431" s="122">
        <v>41789.414583333331</v>
      </c>
      <c r="F11431" s="122">
        <v>41789.584722222222</v>
      </c>
    </row>
    <row r="11432" spans="1:11" s="41" customFormat="1" x14ac:dyDescent="0.25">
      <c r="A11432" s="79">
        <v>8686</v>
      </c>
      <c r="B11432" s="93">
        <v>7</v>
      </c>
      <c r="C11432" s="33" t="s">
        <v>10263</v>
      </c>
      <c r="D11432" s="20" t="s">
        <v>31</v>
      </c>
      <c r="E11432" s="122">
        <v>41761.401388888888</v>
      </c>
      <c r="F11432" s="122">
        <v>41761.590277777781</v>
      </c>
    </row>
    <row r="11433" spans="1:11" s="41" customFormat="1" x14ac:dyDescent="0.25">
      <c r="A11433" s="79">
        <v>8687</v>
      </c>
      <c r="B11433" s="93">
        <v>7</v>
      </c>
      <c r="C11433" s="33" t="s">
        <v>10264</v>
      </c>
      <c r="D11433" s="20" t="s">
        <v>31</v>
      </c>
      <c r="E11433" s="122">
        <v>41761.594444444447</v>
      </c>
      <c r="F11433" s="122">
        <v>41762.333333333336</v>
      </c>
      <c r="J11433" s="69"/>
      <c r="K11433" s="69"/>
    </row>
    <row r="11434" spans="1:11" s="41" customFormat="1" x14ac:dyDescent="0.25">
      <c r="A11434" s="79">
        <v>8688</v>
      </c>
      <c r="B11434" s="93">
        <v>7</v>
      </c>
      <c r="C11434" s="33" t="s">
        <v>10265</v>
      </c>
      <c r="D11434" s="20" t="s">
        <v>31</v>
      </c>
      <c r="E11434" s="122">
        <v>41771.458333333336</v>
      </c>
      <c r="F11434" s="122">
        <v>41771.515277777777</v>
      </c>
    </row>
    <row r="11435" spans="1:11" s="41" customFormat="1" x14ac:dyDescent="0.25">
      <c r="A11435" s="79">
        <v>8689</v>
      </c>
      <c r="B11435" s="93">
        <v>7</v>
      </c>
      <c r="C11435" s="33" t="s">
        <v>10266</v>
      </c>
      <c r="D11435" s="20" t="s">
        <v>31</v>
      </c>
      <c r="E11435" s="122">
        <v>41789.655555555553</v>
      </c>
      <c r="F11435" s="122">
        <v>41789.656944444447</v>
      </c>
    </row>
    <row r="11436" spans="1:11" s="41" customFormat="1" x14ac:dyDescent="0.25">
      <c r="A11436" s="79">
        <v>8690</v>
      </c>
      <c r="B11436" s="93">
        <v>7</v>
      </c>
      <c r="C11436" s="33" t="s">
        <v>10267</v>
      </c>
      <c r="D11436" s="20" t="s">
        <v>31</v>
      </c>
      <c r="E11436" s="122">
        <v>41788.597916666666</v>
      </c>
      <c r="F11436" s="122">
        <v>41788.602777777778</v>
      </c>
    </row>
    <row r="11437" spans="1:11" s="41" customFormat="1" x14ac:dyDescent="0.25">
      <c r="A11437" s="79">
        <v>8691</v>
      </c>
      <c r="B11437" s="93">
        <v>7</v>
      </c>
      <c r="C11437" s="33" t="s">
        <v>10268</v>
      </c>
      <c r="D11437" s="20" t="s">
        <v>31</v>
      </c>
      <c r="E11437" s="122">
        <v>41787.365277777775</v>
      </c>
      <c r="F11437" s="122">
        <v>41787.59652777778</v>
      </c>
    </row>
    <row r="11438" spans="1:11" s="41" customFormat="1" x14ac:dyDescent="0.25">
      <c r="A11438" s="79">
        <v>8692</v>
      </c>
      <c r="B11438" s="93">
        <v>7</v>
      </c>
      <c r="C11438" s="33" t="s">
        <v>10269</v>
      </c>
      <c r="D11438" s="20" t="s">
        <v>31</v>
      </c>
      <c r="E11438" s="122">
        <v>41786.413194444445</v>
      </c>
      <c r="F11438" s="122">
        <v>41786.673611111109</v>
      </c>
    </row>
    <row r="11439" spans="1:11" s="41" customFormat="1" x14ac:dyDescent="0.25">
      <c r="A11439" s="79">
        <v>8693</v>
      </c>
      <c r="B11439" s="93">
        <v>7</v>
      </c>
      <c r="C11439" s="33" t="s">
        <v>10270</v>
      </c>
      <c r="D11439" s="20" t="s">
        <v>31</v>
      </c>
      <c r="E11439" s="122">
        <v>41781.581250000003</v>
      </c>
      <c r="F11439" s="122">
        <v>41781.703472222223</v>
      </c>
    </row>
    <row r="11440" spans="1:11" s="41" customFormat="1" x14ac:dyDescent="0.25">
      <c r="A11440" s="79">
        <v>8694</v>
      </c>
      <c r="B11440" s="93">
        <v>7</v>
      </c>
      <c r="C11440" s="33" t="s">
        <v>10271</v>
      </c>
      <c r="D11440" s="20" t="s">
        <v>31</v>
      </c>
      <c r="E11440" s="122">
        <v>41765.506944444445</v>
      </c>
      <c r="F11440" s="122">
        <v>41765.531944444447</v>
      </c>
      <c r="J11440" s="69"/>
      <c r="K11440" s="69"/>
    </row>
    <row r="11441" spans="1:11" s="41" customFormat="1" x14ac:dyDescent="0.25">
      <c r="A11441" s="79">
        <v>8695</v>
      </c>
      <c r="B11441" s="93">
        <v>7</v>
      </c>
      <c r="C11441" s="33" t="s">
        <v>10272</v>
      </c>
      <c r="D11441" s="20" t="s">
        <v>31</v>
      </c>
      <c r="E11441" s="122">
        <v>41772.494444444441</v>
      </c>
      <c r="F11441" s="122">
        <v>41772.569444444445</v>
      </c>
    </row>
    <row r="11442" spans="1:11" s="41" customFormat="1" x14ac:dyDescent="0.25">
      <c r="A11442" s="79">
        <v>8696</v>
      </c>
      <c r="B11442" s="93">
        <v>7</v>
      </c>
      <c r="C11442" s="33" t="s">
        <v>10273</v>
      </c>
      <c r="D11442" s="20" t="s">
        <v>31</v>
      </c>
      <c r="E11442" s="122">
        <v>41774.472916666666</v>
      </c>
      <c r="F11442" s="122">
        <v>41774.609722222223</v>
      </c>
    </row>
    <row r="11443" spans="1:11" s="41" customFormat="1" x14ac:dyDescent="0.25">
      <c r="A11443" s="79">
        <v>8697</v>
      </c>
      <c r="B11443" s="93">
        <v>7</v>
      </c>
      <c r="C11443" s="33" t="s">
        <v>10274</v>
      </c>
      <c r="D11443" s="20" t="s">
        <v>31</v>
      </c>
      <c r="E11443" s="122">
        <v>41775.634722222225</v>
      </c>
      <c r="F11443" s="122">
        <v>41775.690972222219</v>
      </c>
    </row>
    <row r="11444" spans="1:11" s="41" customFormat="1" x14ac:dyDescent="0.25">
      <c r="A11444" s="79">
        <v>8698</v>
      </c>
      <c r="B11444" s="93">
        <v>7</v>
      </c>
      <c r="C11444" s="33" t="s">
        <v>10275</v>
      </c>
      <c r="D11444" s="20" t="s">
        <v>31</v>
      </c>
      <c r="E11444" s="122">
        <v>41775.640972222223</v>
      </c>
      <c r="F11444" s="122">
        <v>41775.690972222219</v>
      </c>
    </row>
    <row r="11445" spans="1:11" s="41" customFormat="1" x14ac:dyDescent="0.25">
      <c r="A11445" s="79">
        <v>8699</v>
      </c>
      <c r="B11445" s="93">
        <v>7</v>
      </c>
      <c r="C11445" s="33" t="s">
        <v>10276</v>
      </c>
      <c r="D11445" s="20" t="s">
        <v>31</v>
      </c>
      <c r="E11445" s="122">
        <v>41767.511805555558</v>
      </c>
      <c r="F11445" s="122">
        <v>41767.529166666667</v>
      </c>
    </row>
    <row r="11446" spans="1:11" s="41" customFormat="1" x14ac:dyDescent="0.25">
      <c r="A11446" s="79">
        <v>8700</v>
      </c>
      <c r="B11446" s="93">
        <v>7</v>
      </c>
      <c r="C11446" s="33" t="s">
        <v>10277</v>
      </c>
      <c r="D11446" s="20" t="s">
        <v>31</v>
      </c>
      <c r="E11446" s="122">
        <v>41768.451388888891</v>
      </c>
      <c r="F11446" s="122">
        <v>41768.708333333336</v>
      </c>
    </row>
    <row r="11447" spans="1:11" s="41" customFormat="1" x14ac:dyDescent="0.25">
      <c r="A11447" s="79">
        <v>8701</v>
      </c>
      <c r="B11447" s="93">
        <v>7</v>
      </c>
      <c r="C11447" s="33" t="s">
        <v>10278</v>
      </c>
      <c r="D11447" s="20" t="s">
        <v>31</v>
      </c>
      <c r="E11447" s="122">
        <v>41785.591666666667</v>
      </c>
      <c r="F11447" s="122">
        <v>41785.597916666666</v>
      </c>
    </row>
    <row r="11448" spans="1:11" s="41" customFormat="1" x14ac:dyDescent="0.25">
      <c r="A11448" s="79">
        <v>8702</v>
      </c>
      <c r="B11448" s="93">
        <v>7</v>
      </c>
      <c r="C11448" s="33" t="s">
        <v>10279</v>
      </c>
      <c r="D11448" s="20" t="s">
        <v>31</v>
      </c>
      <c r="E11448" s="122">
        <v>41764.484027777777</v>
      </c>
      <c r="F11448" s="122">
        <v>41764.670138888891</v>
      </c>
    </row>
    <row r="11449" spans="1:11" s="41" customFormat="1" x14ac:dyDescent="0.25">
      <c r="A11449" s="79">
        <v>8703</v>
      </c>
      <c r="B11449" s="93">
        <v>7</v>
      </c>
      <c r="C11449" s="33" t="s">
        <v>10280</v>
      </c>
      <c r="D11449" s="20" t="s">
        <v>31</v>
      </c>
      <c r="E11449" s="122">
        <v>41768.584027777775</v>
      </c>
      <c r="F11449" s="122">
        <v>41768.62777777778</v>
      </c>
    </row>
    <row r="11450" spans="1:11" s="41" customFormat="1" x14ac:dyDescent="0.25">
      <c r="A11450" s="79">
        <v>8704</v>
      </c>
      <c r="B11450" s="93">
        <v>7</v>
      </c>
      <c r="C11450" s="33" t="s">
        <v>10281</v>
      </c>
      <c r="D11450" s="20" t="s">
        <v>31</v>
      </c>
      <c r="E11450" s="122">
        <v>41789.585416666669</v>
      </c>
      <c r="F11450" s="122">
        <v>41789.615277777775</v>
      </c>
    </row>
    <row r="11451" spans="1:11" s="41" customFormat="1" x14ac:dyDescent="0.25">
      <c r="A11451" s="79">
        <v>8705</v>
      </c>
      <c r="B11451" s="93">
        <v>7</v>
      </c>
      <c r="C11451" s="33" t="s">
        <v>10282</v>
      </c>
      <c r="D11451" s="20" t="s">
        <v>31</v>
      </c>
      <c r="E11451" s="122">
        <v>41789.585416666669</v>
      </c>
      <c r="F11451" s="122">
        <v>41789.615277777775</v>
      </c>
    </row>
    <row r="11452" spans="1:11" s="41" customFormat="1" x14ac:dyDescent="0.25">
      <c r="A11452" s="79">
        <v>8706</v>
      </c>
      <c r="B11452" s="93">
        <v>7</v>
      </c>
      <c r="C11452" s="33" t="s">
        <v>10283</v>
      </c>
      <c r="D11452" s="20" t="s">
        <v>31</v>
      </c>
      <c r="E11452" s="122">
        <v>41789.585416666669</v>
      </c>
      <c r="F11452" s="122">
        <v>41789.615277777775</v>
      </c>
      <c r="J11452" s="69"/>
      <c r="K11452" s="69"/>
    </row>
    <row r="11453" spans="1:11" s="41" customFormat="1" x14ac:dyDescent="0.25">
      <c r="A11453" s="79">
        <v>8707</v>
      </c>
      <c r="B11453" s="93">
        <v>7</v>
      </c>
      <c r="C11453" s="33" t="s">
        <v>10284</v>
      </c>
      <c r="D11453" s="20" t="s">
        <v>31</v>
      </c>
      <c r="E11453" s="122">
        <v>41773.597222222219</v>
      </c>
      <c r="F11453" s="122">
        <v>41773.701388888891</v>
      </c>
    </row>
    <row r="11454" spans="1:11" s="41" customFormat="1" x14ac:dyDescent="0.25">
      <c r="A11454" s="79">
        <v>8708</v>
      </c>
      <c r="B11454" s="93">
        <v>7</v>
      </c>
      <c r="C11454" s="33" t="s">
        <v>10285</v>
      </c>
      <c r="D11454" s="20" t="s">
        <v>31</v>
      </c>
      <c r="E11454" s="122">
        <v>41785.734027777777</v>
      </c>
      <c r="F11454" s="122">
        <v>41786.460416666669</v>
      </c>
    </row>
    <row r="11455" spans="1:11" s="41" customFormat="1" x14ac:dyDescent="0.25">
      <c r="A11455" s="79">
        <v>8709</v>
      </c>
      <c r="B11455" s="93">
        <v>7</v>
      </c>
      <c r="C11455" s="33" t="s">
        <v>10286</v>
      </c>
      <c r="D11455" s="20" t="s">
        <v>31</v>
      </c>
      <c r="E11455" s="122">
        <v>41765.490277777775</v>
      </c>
      <c r="F11455" s="122">
        <v>41766.375</v>
      </c>
    </row>
    <row r="11456" spans="1:11" s="41" customFormat="1" x14ac:dyDescent="0.25">
      <c r="A11456" s="79">
        <v>8710</v>
      </c>
      <c r="B11456" s="93">
        <v>7</v>
      </c>
      <c r="C11456" s="33" t="s">
        <v>10287</v>
      </c>
      <c r="D11456" s="20" t="s">
        <v>31</v>
      </c>
      <c r="E11456" s="122">
        <v>41788.682638888888</v>
      </c>
      <c r="F11456" s="122">
        <v>41788.714583333334</v>
      </c>
    </row>
    <row r="11457" spans="1:11" s="41" customFormat="1" x14ac:dyDescent="0.25">
      <c r="A11457" s="79">
        <v>8711</v>
      </c>
      <c r="B11457" s="93">
        <v>7</v>
      </c>
      <c r="C11457" s="33" t="s">
        <v>10288</v>
      </c>
      <c r="D11457" s="20" t="s">
        <v>31</v>
      </c>
      <c r="E11457" s="122">
        <v>41786.55972222222</v>
      </c>
      <c r="F11457" s="122">
        <v>41786.600694444445</v>
      </c>
    </row>
    <row r="11458" spans="1:11" s="41" customFormat="1" x14ac:dyDescent="0.25">
      <c r="A11458" s="79">
        <v>8712</v>
      </c>
      <c r="B11458" s="93">
        <v>7</v>
      </c>
      <c r="C11458" s="33" t="s">
        <v>10289</v>
      </c>
      <c r="D11458" s="20" t="s">
        <v>31</v>
      </c>
      <c r="E11458" s="122">
        <v>41771.600694444445</v>
      </c>
      <c r="F11458" s="122">
        <v>41771.691666666666</v>
      </c>
    </row>
    <row r="11459" spans="1:11" s="41" customFormat="1" x14ac:dyDescent="0.25">
      <c r="A11459" s="79">
        <v>8713</v>
      </c>
      <c r="B11459" s="93">
        <v>7</v>
      </c>
      <c r="C11459" s="33" t="s">
        <v>10290</v>
      </c>
      <c r="D11459" s="20" t="s">
        <v>31</v>
      </c>
      <c r="E11459" s="122">
        <v>41787.67291666667</v>
      </c>
      <c r="F11459" s="122">
        <v>41787.703472222223</v>
      </c>
    </row>
    <row r="11460" spans="1:11" s="41" customFormat="1" x14ac:dyDescent="0.25">
      <c r="A11460" s="79">
        <v>8714</v>
      </c>
      <c r="B11460" s="93">
        <v>7</v>
      </c>
      <c r="C11460" s="33" t="s">
        <v>10291</v>
      </c>
      <c r="D11460" s="20" t="s">
        <v>31</v>
      </c>
      <c r="E11460" s="122">
        <v>41773.537499999999</v>
      </c>
      <c r="F11460" s="122">
        <v>41773.543749999997</v>
      </c>
    </row>
    <row r="11461" spans="1:11" s="41" customFormat="1" x14ac:dyDescent="0.25">
      <c r="A11461" s="79">
        <v>8715</v>
      </c>
      <c r="B11461" s="93">
        <v>7</v>
      </c>
      <c r="C11461" s="33" t="s">
        <v>10292</v>
      </c>
      <c r="D11461" s="20" t="s">
        <v>31</v>
      </c>
      <c r="E11461" s="122">
        <v>41788.581944444442</v>
      </c>
      <c r="F11461" s="122">
        <v>41788.602777777778</v>
      </c>
    </row>
    <row r="11462" spans="1:11" s="41" customFormat="1" x14ac:dyDescent="0.25">
      <c r="A11462" s="79">
        <v>8716</v>
      </c>
      <c r="B11462" s="93">
        <v>7</v>
      </c>
      <c r="C11462" s="33" t="s">
        <v>10293</v>
      </c>
      <c r="D11462" s="20" t="s">
        <v>31</v>
      </c>
      <c r="E11462" s="122">
        <v>41787.548611111109</v>
      </c>
      <c r="F11462" s="122">
        <v>41787.59652777778</v>
      </c>
    </row>
    <row r="11463" spans="1:11" s="41" customFormat="1" x14ac:dyDescent="0.25">
      <c r="A11463" s="79">
        <v>8717</v>
      </c>
      <c r="B11463" s="93">
        <v>7</v>
      </c>
      <c r="C11463" s="33" t="s">
        <v>10294</v>
      </c>
      <c r="D11463" s="20" t="s">
        <v>31</v>
      </c>
      <c r="E11463" s="122">
        <v>41775.683333333334</v>
      </c>
      <c r="F11463" s="122">
        <v>41776.321527777778</v>
      </c>
    </row>
    <row r="11464" spans="1:11" s="41" customFormat="1" x14ac:dyDescent="0.25">
      <c r="A11464" s="79">
        <v>8718</v>
      </c>
      <c r="B11464" s="93">
        <v>7</v>
      </c>
      <c r="C11464" s="33" t="s">
        <v>10295</v>
      </c>
      <c r="D11464" s="20" t="s">
        <v>31</v>
      </c>
      <c r="E11464" s="122">
        <v>41764.552083333336</v>
      </c>
      <c r="F11464" s="122">
        <v>41764.708333333336</v>
      </c>
    </row>
    <row r="11465" spans="1:11" s="41" customFormat="1" x14ac:dyDescent="0.25">
      <c r="A11465" s="79">
        <v>8719</v>
      </c>
      <c r="B11465" s="93">
        <v>7</v>
      </c>
      <c r="C11465" s="33" t="s">
        <v>10296</v>
      </c>
      <c r="D11465" s="20" t="s">
        <v>31</v>
      </c>
      <c r="E11465" s="122">
        <v>41787.65625</v>
      </c>
      <c r="F11465" s="122">
        <v>41787.669444444444</v>
      </c>
    </row>
    <row r="11466" spans="1:11" s="41" customFormat="1" x14ac:dyDescent="0.25">
      <c r="A11466" s="79">
        <v>8720</v>
      </c>
      <c r="B11466" s="93">
        <v>7</v>
      </c>
      <c r="C11466" s="33" t="s">
        <v>10297</v>
      </c>
      <c r="D11466" s="20" t="s">
        <v>31</v>
      </c>
      <c r="E11466" s="122">
        <v>41765.604166666664</v>
      </c>
      <c r="F11466" s="122">
        <v>41765.624305555553</v>
      </c>
    </row>
    <row r="11467" spans="1:11" s="41" customFormat="1" x14ac:dyDescent="0.25">
      <c r="A11467" s="79">
        <v>8721</v>
      </c>
      <c r="B11467" s="93">
        <v>7</v>
      </c>
      <c r="C11467" s="33" t="s">
        <v>10298</v>
      </c>
      <c r="D11467" s="20" t="s">
        <v>31</v>
      </c>
      <c r="E11467" s="122">
        <v>41789.429166666669</v>
      </c>
      <c r="F11467" s="122">
        <v>41789.46875</v>
      </c>
    </row>
    <row r="11468" spans="1:11" s="41" customFormat="1" x14ac:dyDescent="0.25">
      <c r="A11468" s="79">
        <v>8722</v>
      </c>
      <c r="B11468" s="93">
        <v>7</v>
      </c>
      <c r="C11468" s="33" t="s">
        <v>10299</v>
      </c>
      <c r="D11468" s="20" t="s">
        <v>31</v>
      </c>
      <c r="E11468" s="122">
        <v>41768.696527777778</v>
      </c>
      <c r="F11468" s="122">
        <v>41768.729166666664</v>
      </c>
      <c r="J11468" s="69"/>
      <c r="K11468" s="69"/>
    </row>
    <row r="11469" spans="1:11" s="41" customFormat="1" x14ac:dyDescent="0.25">
      <c r="A11469" s="79">
        <v>8723</v>
      </c>
      <c r="B11469" s="93">
        <v>7</v>
      </c>
      <c r="C11469" s="33" t="s">
        <v>10300</v>
      </c>
      <c r="D11469" s="20" t="s">
        <v>31</v>
      </c>
      <c r="E11469" s="122">
        <v>41785.626388888886</v>
      </c>
      <c r="F11469" s="122">
        <v>41785.672222222223</v>
      </c>
    </row>
    <row r="11470" spans="1:11" s="41" customFormat="1" x14ac:dyDescent="0.25">
      <c r="A11470" s="79">
        <v>8724</v>
      </c>
      <c r="B11470" s="93">
        <v>7</v>
      </c>
      <c r="C11470" s="33" t="s">
        <v>10301</v>
      </c>
      <c r="D11470" s="20" t="s">
        <v>31</v>
      </c>
      <c r="E11470" s="122">
        <v>41789.586111111108</v>
      </c>
      <c r="F11470" s="122">
        <v>41789.606249999997</v>
      </c>
    </row>
    <row r="11471" spans="1:11" s="41" customFormat="1" x14ac:dyDescent="0.25">
      <c r="A11471" s="79">
        <v>8725</v>
      </c>
      <c r="B11471" s="93">
        <v>7</v>
      </c>
      <c r="C11471" s="33" t="s">
        <v>10302</v>
      </c>
      <c r="D11471" s="20" t="s">
        <v>31</v>
      </c>
      <c r="E11471" s="122">
        <v>41786.446527777778</v>
      </c>
      <c r="F11471" s="122">
        <v>41786.600694444445</v>
      </c>
    </row>
    <row r="11472" spans="1:11" s="41" customFormat="1" x14ac:dyDescent="0.25">
      <c r="A11472" s="79">
        <v>8726</v>
      </c>
      <c r="B11472" s="93">
        <v>7</v>
      </c>
      <c r="C11472" s="33" t="s">
        <v>10303</v>
      </c>
      <c r="D11472" s="20" t="s">
        <v>31</v>
      </c>
      <c r="E11472" s="122">
        <v>41778.836805555555</v>
      </c>
      <c r="F11472" s="122">
        <v>41779.511805555558</v>
      </c>
    </row>
    <row r="11473" spans="1:11" s="41" customFormat="1" x14ac:dyDescent="0.25">
      <c r="A11473" s="79">
        <v>8727</v>
      </c>
      <c r="B11473" s="93">
        <v>7</v>
      </c>
      <c r="C11473" s="33" t="s">
        <v>10304</v>
      </c>
      <c r="D11473" s="20" t="s">
        <v>31</v>
      </c>
      <c r="E11473" s="122">
        <v>41773.563194444447</v>
      </c>
      <c r="F11473" s="122">
        <v>41773.599305555559</v>
      </c>
    </row>
    <row r="11474" spans="1:11" s="41" customFormat="1" x14ac:dyDescent="0.25">
      <c r="A11474" s="79">
        <v>8728</v>
      </c>
      <c r="B11474" s="93">
        <v>7</v>
      </c>
      <c r="C11474" s="33" t="s">
        <v>10305</v>
      </c>
      <c r="D11474" s="20" t="s">
        <v>31</v>
      </c>
      <c r="E11474" s="122">
        <v>41772.429166666669</v>
      </c>
      <c r="F11474" s="122">
        <v>41772.435416666667</v>
      </c>
    </row>
    <row r="11475" spans="1:11" s="41" customFormat="1" x14ac:dyDescent="0.25">
      <c r="A11475" s="79">
        <v>8729</v>
      </c>
      <c r="B11475" s="93">
        <v>7</v>
      </c>
      <c r="C11475" s="33" t="s">
        <v>10306</v>
      </c>
      <c r="D11475" s="20" t="s">
        <v>31</v>
      </c>
      <c r="E11475" s="122">
        <v>41781.449305555558</v>
      </c>
      <c r="F11475" s="122">
        <v>41781.49722222222</v>
      </c>
    </row>
    <row r="11476" spans="1:11" s="41" customFormat="1" x14ac:dyDescent="0.25">
      <c r="A11476" s="79">
        <v>8730</v>
      </c>
      <c r="B11476" s="93">
        <v>7</v>
      </c>
      <c r="C11476" s="33" t="s">
        <v>10307</v>
      </c>
      <c r="D11476" s="20" t="s">
        <v>31</v>
      </c>
      <c r="E11476" s="122">
        <v>41780.470833333333</v>
      </c>
      <c r="F11476" s="122">
        <v>41780.520138888889</v>
      </c>
      <c r="J11476" s="69"/>
      <c r="K11476" s="69"/>
    </row>
    <row r="11477" spans="1:11" s="41" customFormat="1" x14ac:dyDescent="0.25">
      <c r="A11477" s="79">
        <v>8731</v>
      </c>
      <c r="B11477" s="93">
        <v>7</v>
      </c>
      <c r="C11477" s="33" t="s">
        <v>10308</v>
      </c>
      <c r="D11477" s="20" t="s">
        <v>31</v>
      </c>
      <c r="E11477" s="122">
        <v>41783.529166666667</v>
      </c>
      <c r="F11477" s="122">
        <v>41783.711111111108</v>
      </c>
    </row>
    <row r="11478" spans="1:11" s="41" customFormat="1" x14ac:dyDescent="0.25">
      <c r="A11478" s="79">
        <v>8732</v>
      </c>
      <c r="B11478" s="93">
        <v>7</v>
      </c>
      <c r="C11478" s="33" t="s">
        <v>10309</v>
      </c>
      <c r="D11478" s="20" t="s">
        <v>31</v>
      </c>
      <c r="E11478" s="122">
        <v>41788.465277777781</v>
      </c>
      <c r="F11478" s="122">
        <v>41788.704861111109</v>
      </c>
      <c r="J11478" s="69"/>
      <c r="K11478" s="69"/>
    </row>
    <row r="11479" spans="1:11" s="41" customFormat="1" x14ac:dyDescent="0.25">
      <c r="A11479" s="79">
        <v>8733</v>
      </c>
      <c r="B11479" s="93">
        <v>7</v>
      </c>
      <c r="C11479" s="33" t="s">
        <v>10310</v>
      </c>
      <c r="D11479" s="20" t="s">
        <v>31</v>
      </c>
      <c r="E11479" s="122">
        <v>41761.606249999997</v>
      </c>
      <c r="F11479" s="122">
        <v>41761.701388888891</v>
      </c>
    </row>
    <row r="11480" spans="1:11" s="41" customFormat="1" x14ac:dyDescent="0.25">
      <c r="A11480" s="79">
        <v>8734</v>
      </c>
      <c r="B11480" s="93">
        <v>7</v>
      </c>
      <c r="C11480" s="33" t="s">
        <v>10311</v>
      </c>
      <c r="D11480" s="20" t="s">
        <v>31</v>
      </c>
      <c r="E11480" s="122">
        <v>41789.486805555556</v>
      </c>
      <c r="F11480" s="122">
        <v>41790.311805555553</v>
      </c>
    </row>
    <row r="11481" spans="1:11" s="41" customFormat="1" x14ac:dyDescent="0.25">
      <c r="A11481" s="79">
        <v>8735</v>
      </c>
      <c r="B11481" s="93">
        <v>7</v>
      </c>
      <c r="C11481" s="33" t="s">
        <v>10312</v>
      </c>
      <c r="D11481" s="20" t="s">
        <v>31</v>
      </c>
      <c r="E11481" s="122">
        <v>41785.439583333333</v>
      </c>
      <c r="F11481" s="122">
        <v>41786.338888888888</v>
      </c>
    </row>
    <row r="11482" spans="1:11" s="41" customFormat="1" x14ac:dyDescent="0.25">
      <c r="A11482" s="79">
        <v>8736</v>
      </c>
      <c r="B11482" s="93">
        <v>7</v>
      </c>
      <c r="C11482" s="33" t="s">
        <v>10313</v>
      </c>
      <c r="D11482" s="20" t="s">
        <v>31</v>
      </c>
      <c r="E11482" s="122">
        <v>41786.561805555553</v>
      </c>
      <c r="F11482" s="122">
        <v>41786.600694444445</v>
      </c>
    </row>
    <row r="11483" spans="1:11" s="41" customFormat="1" x14ac:dyDescent="0.25">
      <c r="A11483" s="79">
        <v>8737</v>
      </c>
      <c r="B11483" s="93">
        <v>7</v>
      </c>
      <c r="C11483" s="33" t="s">
        <v>10314</v>
      </c>
      <c r="D11483" s="20" t="s">
        <v>31</v>
      </c>
      <c r="E11483" s="122">
        <v>41786.461111111108</v>
      </c>
      <c r="F11483" s="122">
        <v>41786.600694444445</v>
      </c>
      <c r="J11483" s="69"/>
      <c r="K11483" s="69"/>
    </row>
    <row r="11484" spans="1:11" s="41" customFormat="1" x14ac:dyDescent="0.25">
      <c r="A11484" s="79">
        <v>8738</v>
      </c>
      <c r="B11484" s="93">
        <v>7</v>
      </c>
      <c r="C11484" s="33" t="s">
        <v>10315</v>
      </c>
      <c r="D11484" s="20" t="s">
        <v>31</v>
      </c>
      <c r="E11484" s="122">
        <v>41775.623611111114</v>
      </c>
      <c r="F11484" s="122">
        <v>41775.690972222219</v>
      </c>
    </row>
    <row r="11485" spans="1:11" s="41" customFormat="1" x14ac:dyDescent="0.25">
      <c r="A11485" s="79">
        <v>8739</v>
      </c>
      <c r="B11485" s="93">
        <v>7</v>
      </c>
      <c r="C11485" s="33" t="s">
        <v>10316</v>
      </c>
      <c r="D11485" s="20" t="s">
        <v>31</v>
      </c>
      <c r="E11485" s="122">
        <v>41764.62222222222</v>
      </c>
      <c r="F11485" s="122">
        <v>41764.669444444444</v>
      </c>
    </row>
    <row r="11486" spans="1:11" s="41" customFormat="1" x14ac:dyDescent="0.25">
      <c r="A11486" s="79">
        <v>8740</v>
      </c>
      <c r="B11486" s="93">
        <v>7</v>
      </c>
      <c r="C11486" s="33" t="s">
        <v>10317</v>
      </c>
      <c r="D11486" s="20" t="s">
        <v>31</v>
      </c>
      <c r="E11486" s="122">
        <v>41767.663194444445</v>
      </c>
      <c r="F11486" s="122">
        <v>41767.704861111109</v>
      </c>
    </row>
    <row r="11487" spans="1:11" s="41" customFormat="1" x14ac:dyDescent="0.25">
      <c r="A11487" s="79">
        <v>8741</v>
      </c>
      <c r="B11487" s="93">
        <v>7</v>
      </c>
      <c r="C11487" s="33" t="s">
        <v>10318</v>
      </c>
      <c r="D11487" s="20" t="s">
        <v>31</v>
      </c>
      <c r="E11487" s="122">
        <v>41764.620833333334</v>
      </c>
      <c r="F11487" s="122">
        <v>41764.625694444447</v>
      </c>
    </row>
    <row r="11488" spans="1:11" s="41" customFormat="1" x14ac:dyDescent="0.25">
      <c r="A11488" s="79">
        <v>8742</v>
      </c>
      <c r="B11488" s="93">
        <v>7</v>
      </c>
      <c r="C11488" s="33" t="s">
        <v>10319</v>
      </c>
      <c r="D11488" s="20" t="s">
        <v>31</v>
      </c>
      <c r="E11488" s="122">
        <v>41785.543749999997</v>
      </c>
      <c r="F11488" s="122">
        <v>41785.552083333336</v>
      </c>
      <c r="J11488" s="69"/>
      <c r="K11488" s="69"/>
    </row>
    <row r="11489" spans="1:11" s="41" customFormat="1" x14ac:dyDescent="0.25">
      <c r="A11489" s="79">
        <v>8743</v>
      </c>
      <c r="B11489" s="93">
        <v>7</v>
      </c>
      <c r="C11489" s="33" t="s">
        <v>10320</v>
      </c>
      <c r="D11489" s="20" t="s">
        <v>31</v>
      </c>
      <c r="E11489" s="122">
        <v>41760.487500000003</v>
      </c>
      <c r="F11489" s="122">
        <v>41761.590277777781</v>
      </c>
    </row>
    <row r="11490" spans="1:11" s="41" customFormat="1" x14ac:dyDescent="0.25">
      <c r="A11490" s="79">
        <v>8744</v>
      </c>
      <c r="B11490" s="93">
        <v>7</v>
      </c>
      <c r="C11490" s="33" t="s">
        <v>10321</v>
      </c>
      <c r="D11490" s="20" t="s">
        <v>31</v>
      </c>
      <c r="E11490" s="122">
        <v>41786.57708333333</v>
      </c>
      <c r="F11490" s="122">
        <v>41786.600694444445</v>
      </c>
    </row>
    <row r="11491" spans="1:11" s="41" customFormat="1" x14ac:dyDescent="0.25">
      <c r="A11491" s="79">
        <v>8745</v>
      </c>
      <c r="B11491" s="93">
        <v>7</v>
      </c>
      <c r="C11491" s="33" t="s">
        <v>10322</v>
      </c>
      <c r="D11491" s="20" t="s">
        <v>31</v>
      </c>
      <c r="E11491" s="122">
        <v>41768.616666666669</v>
      </c>
      <c r="F11491" s="122">
        <v>41768.699999999997</v>
      </c>
    </row>
    <row r="11492" spans="1:11" s="41" customFormat="1" x14ac:dyDescent="0.25">
      <c r="A11492" s="79">
        <v>8746</v>
      </c>
      <c r="B11492" s="93">
        <v>7</v>
      </c>
      <c r="C11492" s="33" t="s">
        <v>10323</v>
      </c>
      <c r="D11492" s="20" t="s">
        <v>31</v>
      </c>
      <c r="E11492" s="122">
        <v>41767.478472222225</v>
      </c>
      <c r="F11492" s="122">
        <v>41768.350694444445</v>
      </c>
    </row>
    <row r="11493" spans="1:11" s="41" customFormat="1" x14ac:dyDescent="0.25">
      <c r="A11493" s="79">
        <v>8747</v>
      </c>
      <c r="B11493" s="93">
        <v>7</v>
      </c>
      <c r="C11493" s="33" t="s">
        <v>10324</v>
      </c>
      <c r="D11493" s="20" t="s">
        <v>31</v>
      </c>
      <c r="E11493" s="122">
        <v>41779.604861111111</v>
      </c>
      <c r="F11493" s="122">
        <v>41779.612500000003</v>
      </c>
      <c r="J11493" s="69"/>
      <c r="K11493" s="69"/>
    </row>
    <row r="11494" spans="1:11" s="41" customFormat="1" x14ac:dyDescent="0.25">
      <c r="A11494" s="79">
        <v>8748</v>
      </c>
      <c r="B11494" s="93">
        <v>7</v>
      </c>
      <c r="C11494" s="33" t="s">
        <v>10325</v>
      </c>
      <c r="D11494" s="20" t="s">
        <v>31</v>
      </c>
      <c r="E11494" s="122">
        <v>41779.560416666667</v>
      </c>
      <c r="F11494" s="122">
        <v>41779.612500000003</v>
      </c>
    </row>
    <row r="11495" spans="1:11" s="41" customFormat="1" x14ac:dyDescent="0.25">
      <c r="A11495" s="79">
        <v>8749</v>
      </c>
      <c r="B11495" s="93">
        <v>7</v>
      </c>
      <c r="C11495" s="33" t="s">
        <v>10326</v>
      </c>
      <c r="D11495" s="20" t="s">
        <v>31</v>
      </c>
      <c r="E11495" s="122">
        <v>41773.663194444445</v>
      </c>
      <c r="F11495" s="122">
        <v>41773.699305555558</v>
      </c>
    </row>
    <row r="11496" spans="1:11" s="41" customFormat="1" x14ac:dyDescent="0.25">
      <c r="A11496" s="79">
        <v>8750</v>
      </c>
      <c r="B11496" s="93">
        <v>7</v>
      </c>
      <c r="C11496" s="33" t="s">
        <v>10327</v>
      </c>
      <c r="D11496" s="20" t="s">
        <v>31</v>
      </c>
      <c r="E11496" s="122">
        <v>41785.5625</v>
      </c>
      <c r="F11496" s="122">
        <v>41785.613194444442</v>
      </c>
    </row>
    <row r="11497" spans="1:11" s="41" customFormat="1" x14ac:dyDescent="0.25">
      <c r="A11497" s="79">
        <v>8751</v>
      </c>
      <c r="B11497" s="93">
        <v>7</v>
      </c>
      <c r="C11497" s="33" t="s">
        <v>10328</v>
      </c>
      <c r="D11497" s="20" t="s">
        <v>31</v>
      </c>
      <c r="E11497" s="122">
        <v>41779.617361111108</v>
      </c>
      <c r="F11497" s="122">
        <v>41779.671527777777</v>
      </c>
    </row>
    <row r="11498" spans="1:11" s="41" customFormat="1" x14ac:dyDescent="0.25">
      <c r="A11498" s="79">
        <v>8752</v>
      </c>
      <c r="B11498" s="93">
        <v>7</v>
      </c>
      <c r="C11498" s="33" t="s">
        <v>10329</v>
      </c>
      <c r="D11498" s="20" t="s">
        <v>31</v>
      </c>
      <c r="E11498" s="122">
        <v>41761.614583333336</v>
      </c>
      <c r="F11498" s="122">
        <v>41761.675694444442</v>
      </c>
    </row>
    <row r="11499" spans="1:11" s="41" customFormat="1" x14ac:dyDescent="0.25">
      <c r="A11499" s="79">
        <v>8753</v>
      </c>
      <c r="B11499" s="93">
        <v>7</v>
      </c>
      <c r="C11499" s="33" t="s">
        <v>10330</v>
      </c>
      <c r="D11499" s="20" t="s">
        <v>31</v>
      </c>
      <c r="E11499" s="122">
        <v>41779.448611111111</v>
      </c>
      <c r="F11499" s="122">
        <v>41779.511805555558</v>
      </c>
    </row>
    <row r="11500" spans="1:11" s="41" customFormat="1" x14ac:dyDescent="0.25">
      <c r="A11500" s="79">
        <v>8754</v>
      </c>
      <c r="B11500" s="93">
        <v>7</v>
      </c>
      <c r="C11500" s="33" t="s">
        <v>10331</v>
      </c>
      <c r="D11500" s="20" t="s">
        <v>31</v>
      </c>
      <c r="E11500" s="122">
        <v>41774.513194444444</v>
      </c>
      <c r="F11500" s="122">
        <v>41774.713888888888</v>
      </c>
    </row>
    <row r="11501" spans="1:11" s="41" customFormat="1" x14ac:dyDescent="0.25">
      <c r="A11501" s="79">
        <v>8755</v>
      </c>
      <c r="B11501" s="93">
        <v>7</v>
      </c>
      <c r="C11501" s="33" t="s">
        <v>10332</v>
      </c>
      <c r="D11501" s="20" t="s">
        <v>31</v>
      </c>
      <c r="E11501" s="122">
        <v>41767.741666666669</v>
      </c>
      <c r="F11501" s="122">
        <v>41768.438888888886</v>
      </c>
    </row>
    <row r="11502" spans="1:11" s="41" customFormat="1" x14ac:dyDescent="0.25">
      <c r="A11502" s="79">
        <v>8756</v>
      </c>
      <c r="B11502" s="93">
        <v>7</v>
      </c>
      <c r="C11502" s="33" t="s">
        <v>10333</v>
      </c>
      <c r="D11502" s="20" t="s">
        <v>31</v>
      </c>
      <c r="E11502" s="122">
        <v>41768.370138888888</v>
      </c>
      <c r="F11502" s="122">
        <v>41771.756944444445</v>
      </c>
    </row>
    <row r="11503" spans="1:11" s="41" customFormat="1" x14ac:dyDescent="0.25">
      <c r="A11503" s="79">
        <v>8757</v>
      </c>
      <c r="B11503" s="93">
        <v>7</v>
      </c>
      <c r="C11503" s="33" t="s">
        <v>10334</v>
      </c>
      <c r="D11503" s="20" t="s">
        <v>31</v>
      </c>
      <c r="E11503" s="122">
        <v>41780.444444444445</v>
      </c>
      <c r="F11503" s="122">
        <v>41780.612500000003</v>
      </c>
      <c r="J11503" s="69"/>
      <c r="K11503" s="69"/>
    </row>
    <row r="11504" spans="1:11" s="41" customFormat="1" x14ac:dyDescent="0.25">
      <c r="A11504" s="79">
        <v>8758</v>
      </c>
      <c r="B11504" s="93">
        <v>7</v>
      </c>
      <c r="C11504" s="33" t="s">
        <v>10335</v>
      </c>
      <c r="D11504" s="20" t="s">
        <v>31</v>
      </c>
      <c r="E11504" s="122">
        <v>41764.495138888888</v>
      </c>
      <c r="F11504" s="122">
        <v>41764.606249999997</v>
      </c>
    </row>
    <row r="11505" spans="1:11" s="41" customFormat="1" x14ac:dyDescent="0.25">
      <c r="A11505" s="79">
        <v>8759</v>
      </c>
      <c r="B11505" s="93">
        <v>7</v>
      </c>
      <c r="C11505" s="33" t="s">
        <v>10336</v>
      </c>
      <c r="D11505" s="20" t="s">
        <v>31</v>
      </c>
      <c r="E11505" s="122">
        <v>41787.587500000001</v>
      </c>
      <c r="F11505" s="122">
        <v>41787.59652777778</v>
      </c>
    </row>
    <row r="11506" spans="1:11" s="41" customFormat="1" x14ac:dyDescent="0.25">
      <c r="A11506" s="79">
        <v>8760</v>
      </c>
      <c r="B11506" s="93">
        <v>7</v>
      </c>
      <c r="C11506" s="33" t="s">
        <v>10337</v>
      </c>
      <c r="D11506" s="20" t="s">
        <v>31</v>
      </c>
      <c r="E11506" s="122">
        <v>41775.397222222222</v>
      </c>
      <c r="F11506" s="122">
        <v>41775.53402777778</v>
      </c>
    </row>
    <row r="11507" spans="1:11" s="41" customFormat="1" x14ac:dyDescent="0.25">
      <c r="A11507" s="79">
        <v>8761</v>
      </c>
      <c r="B11507" s="93">
        <v>7</v>
      </c>
      <c r="C11507" s="33" t="s">
        <v>10338</v>
      </c>
      <c r="D11507" s="20" t="s">
        <v>31</v>
      </c>
      <c r="E11507" s="122">
        <v>41782.65625</v>
      </c>
      <c r="F11507" s="122">
        <v>41782.719444444447</v>
      </c>
    </row>
    <row r="11508" spans="1:11" s="41" customFormat="1" x14ac:dyDescent="0.25">
      <c r="A11508" s="79">
        <v>8762</v>
      </c>
      <c r="B11508" s="93">
        <v>7</v>
      </c>
      <c r="C11508" s="33" t="s">
        <v>10339</v>
      </c>
      <c r="D11508" s="20" t="s">
        <v>31</v>
      </c>
      <c r="E11508" s="122">
        <v>41789.604861111111</v>
      </c>
      <c r="F11508" s="122">
        <v>41789.656944444447</v>
      </c>
    </row>
    <row r="11509" spans="1:11" s="41" customFormat="1" x14ac:dyDescent="0.25">
      <c r="A11509" s="79">
        <v>8763</v>
      </c>
      <c r="B11509" s="93">
        <v>7</v>
      </c>
      <c r="C11509" s="33" t="s">
        <v>10340</v>
      </c>
      <c r="D11509" s="20" t="s">
        <v>31</v>
      </c>
      <c r="E11509" s="122">
        <v>41775.717361111114</v>
      </c>
      <c r="F11509" s="122">
        <v>41775.728472222225</v>
      </c>
    </row>
    <row r="11510" spans="1:11" s="41" customFormat="1" x14ac:dyDescent="0.25">
      <c r="A11510" s="79">
        <v>8764</v>
      </c>
      <c r="B11510" s="93">
        <v>7</v>
      </c>
      <c r="C11510" s="33" t="s">
        <v>10341</v>
      </c>
      <c r="D11510" s="20" t="s">
        <v>31</v>
      </c>
      <c r="E11510" s="122">
        <v>41785.678472222222</v>
      </c>
      <c r="F11510" s="122">
        <v>41785.729166666664</v>
      </c>
      <c r="J11510" s="69"/>
      <c r="K11510" s="69"/>
    </row>
    <row r="11511" spans="1:11" s="41" customFormat="1" x14ac:dyDescent="0.25">
      <c r="A11511" s="79">
        <v>8765</v>
      </c>
      <c r="B11511" s="93">
        <v>7</v>
      </c>
      <c r="C11511" s="33" t="s">
        <v>10342</v>
      </c>
      <c r="D11511" s="20" t="s">
        <v>31</v>
      </c>
      <c r="E11511" s="122">
        <v>41781.368055555555</v>
      </c>
      <c r="F11511" s="122">
        <v>41781.699999999997</v>
      </c>
    </row>
    <row r="11512" spans="1:11" s="41" customFormat="1" x14ac:dyDescent="0.25">
      <c r="A11512" s="79">
        <v>8766</v>
      </c>
      <c r="B11512" s="93">
        <v>7</v>
      </c>
      <c r="C11512" s="33" t="s">
        <v>10343</v>
      </c>
      <c r="D11512" s="20" t="s">
        <v>31</v>
      </c>
      <c r="E11512" s="122">
        <v>41771.654861111114</v>
      </c>
      <c r="F11512" s="122">
        <v>41771.70208333333</v>
      </c>
    </row>
    <row r="11513" spans="1:11" s="41" customFormat="1" x14ac:dyDescent="0.25">
      <c r="A11513" s="79">
        <v>8767</v>
      </c>
      <c r="B11513" s="93">
        <v>7</v>
      </c>
      <c r="C11513" s="33" t="s">
        <v>10344</v>
      </c>
      <c r="D11513" s="20" t="s">
        <v>31</v>
      </c>
      <c r="E11513" s="122">
        <v>41780.650694444441</v>
      </c>
      <c r="F11513" s="122">
        <v>41780.656944444447</v>
      </c>
    </row>
    <row r="11514" spans="1:11" s="41" customFormat="1" x14ac:dyDescent="0.25">
      <c r="A11514" s="79">
        <v>8768</v>
      </c>
      <c r="B11514" s="93">
        <v>7</v>
      </c>
      <c r="C11514" s="33" t="s">
        <v>10345</v>
      </c>
      <c r="D11514" s="20" t="s">
        <v>31</v>
      </c>
      <c r="E11514" s="122">
        <v>41774.84652777778</v>
      </c>
      <c r="F11514" s="122">
        <v>41775.555555555555</v>
      </c>
    </row>
    <row r="11515" spans="1:11" s="41" customFormat="1" x14ac:dyDescent="0.25">
      <c r="A11515" s="79">
        <v>8769</v>
      </c>
      <c r="B11515" s="93">
        <v>7</v>
      </c>
      <c r="C11515" s="33" t="s">
        <v>10346</v>
      </c>
      <c r="D11515" s="20" t="s">
        <v>31</v>
      </c>
      <c r="E11515" s="122">
        <v>41766.442361111112</v>
      </c>
      <c r="F11515" s="122">
        <v>41766.530555555553</v>
      </c>
      <c r="J11515" s="69"/>
      <c r="K11515" s="69"/>
    </row>
    <row r="11516" spans="1:11" s="41" customFormat="1" x14ac:dyDescent="0.25">
      <c r="A11516" s="79">
        <v>8770</v>
      </c>
      <c r="B11516" s="93">
        <v>7</v>
      </c>
      <c r="C11516" s="33" t="s">
        <v>10347</v>
      </c>
      <c r="D11516" s="20" t="s">
        <v>31</v>
      </c>
      <c r="E11516" s="122">
        <v>41768.672222222223</v>
      </c>
      <c r="F11516" s="122">
        <v>41768.679166666669</v>
      </c>
      <c r="J11516" s="69"/>
      <c r="K11516" s="69"/>
    </row>
    <row r="11517" spans="1:11" s="41" customFormat="1" x14ac:dyDescent="0.25">
      <c r="A11517" s="79">
        <v>8771</v>
      </c>
      <c r="B11517" s="93">
        <v>7</v>
      </c>
      <c r="C11517" s="33" t="s">
        <v>10348</v>
      </c>
      <c r="D11517" s="20" t="s">
        <v>31</v>
      </c>
      <c r="E11517" s="122">
        <v>41773.42083333333</v>
      </c>
      <c r="F11517" s="122">
        <v>41773.543749999997</v>
      </c>
    </row>
    <row r="11518" spans="1:11" s="41" customFormat="1" x14ac:dyDescent="0.25">
      <c r="A11518" s="79">
        <v>8772</v>
      </c>
      <c r="B11518" s="93">
        <v>7</v>
      </c>
      <c r="C11518" s="33" t="s">
        <v>10349</v>
      </c>
      <c r="D11518" s="20" t="s">
        <v>31</v>
      </c>
      <c r="E11518" s="122">
        <v>41761.445833333331</v>
      </c>
      <c r="F11518" s="122">
        <v>41761.529861111114</v>
      </c>
    </row>
    <row r="11519" spans="1:11" s="41" customFormat="1" x14ac:dyDescent="0.25">
      <c r="A11519" s="79">
        <v>8773</v>
      </c>
      <c r="B11519" s="93">
        <v>7</v>
      </c>
      <c r="C11519" s="33" t="s">
        <v>10350</v>
      </c>
      <c r="D11519" s="20" t="s">
        <v>31</v>
      </c>
      <c r="E11519" s="122">
        <v>41773.619444444441</v>
      </c>
      <c r="F11519" s="122">
        <v>41773.668749999997</v>
      </c>
    </row>
    <row r="11520" spans="1:11" s="41" customFormat="1" x14ac:dyDescent="0.25">
      <c r="A11520" s="79">
        <v>8774</v>
      </c>
      <c r="B11520" s="93">
        <v>7</v>
      </c>
      <c r="C11520" s="33" t="s">
        <v>10351</v>
      </c>
      <c r="D11520" s="20" t="s">
        <v>31</v>
      </c>
      <c r="E11520" s="122">
        <v>41764.571527777778</v>
      </c>
      <c r="F11520" s="122">
        <v>41764.606249999997</v>
      </c>
    </row>
    <row r="11521" spans="1:11" s="41" customFormat="1" x14ac:dyDescent="0.25">
      <c r="A11521" s="79">
        <v>8775</v>
      </c>
      <c r="B11521" s="93">
        <v>7</v>
      </c>
      <c r="C11521" s="33" t="s">
        <v>10352</v>
      </c>
      <c r="D11521" s="20" t="s">
        <v>31</v>
      </c>
      <c r="E11521" s="122">
        <v>41764.616666666669</v>
      </c>
      <c r="F11521" s="122">
        <v>41764.669444444444</v>
      </c>
      <c r="J11521" s="69"/>
      <c r="K11521" s="69"/>
    </row>
    <row r="11522" spans="1:11" s="41" customFormat="1" x14ac:dyDescent="0.25">
      <c r="A11522" s="79">
        <v>8776</v>
      </c>
      <c r="B11522" s="93">
        <v>7</v>
      </c>
      <c r="C11522" s="33" t="s">
        <v>10353</v>
      </c>
      <c r="D11522" s="20" t="s">
        <v>31</v>
      </c>
      <c r="E11522" s="122">
        <v>41774.56527777778</v>
      </c>
      <c r="F11522" s="122">
        <v>41774.705555555556</v>
      </c>
    </row>
    <row r="11523" spans="1:11" s="41" customFormat="1" x14ac:dyDescent="0.25">
      <c r="A11523" s="79">
        <v>8777</v>
      </c>
      <c r="B11523" s="93">
        <v>7</v>
      </c>
      <c r="C11523" s="33" t="s">
        <v>10354</v>
      </c>
      <c r="D11523" s="20" t="s">
        <v>31</v>
      </c>
      <c r="E11523" s="122">
        <v>41781.679166666669</v>
      </c>
      <c r="F11523" s="122">
        <v>41781.730555555558</v>
      </c>
    </row>
    <row r="11524" spans="1:11" s="41" customFormat="1" x14ac:dyDescent="0.25">
      <c r="A11524" s="79">
        <v>8778</v>
      </c>
      <c r="B11524" s="93">
        <v>7</v>
      </c>
      <c r="C11524" s="33" t="s">
        <v>10355</v>
      </c>
      <c r="D11524" s="20" t="s">
        <v>31</v>
      </c>
      <c r="E11524" s="122">
        <v>41787.40902777778</v>
      </c>
      <c r="F11524" s="122">
        <v>41787.543055555558</v>
      </c>
    </row>
    <row r="11525" spans="1:11" s="41" customFormat="1" x14ac:dyDescent="0.25">
      <c r="A11525" s="79">
        <v>8779</v>
      </c>
      <c r="B11525" s="93">
        <v>7</v>
      </c>
      <c r="C11525" s="33" t="s">
        <v>10356</v>
      </c>
      <c r="D11525" s="20" t="s">
        <v>31</v>
      </c>
      <c r="E11525" s="122">
        <v>41771.425000000003</v>
      </c>
      <c r="F11525" s="122">
        <v>41771.455555555556</v>
      </c>
    </row>
    <row r="11526" spans="1:11" s="41" customFormat="1" x14ac:dyDescent="0.25">
      <c r="A11526" s="79">
        <v>8780</v>
      </c>
      <c r="B11526" s="93">
        <v>7</v>
      </c>
      <c r="C11526" s="33" t="s">
        <v>10357</v>
      </c>
      <c r="D11526" s="20" t="s">
        <v>31</v>
      </c>
      <c r="E11526" s="122">
        <v>41779.640972222223</v>
      </c>
      <c r="F11526" s="122">
        <v>41779.670138888891</v>
      </c>
    </row>
    <row r="11527" spans="1:11" s="41" customFormat="1" x14ac:dyDescent="0.25">
      <c r="A11527" s="79">
        <v>8781</v>
      </c>
      <c r="B11527" s="93">
        <v>7</v>
      </c>
      <c r="C11527" s="33" t="s">
        <v>10358</v>
      </c>
      <c r="D11527" s="20" t="s">
        <v>31</v>
      </c>
      <c r="E11527" s="122">
        <v>41768.773611111108</v>
      </c>
      <c r="F11527" s="122">
        <v>41769.456250000003</v>
      </c>
    </row>
    <row r="11528" spans="1:11" s="41" customFormat="1" x14ac:dyDescent="0.25">
      <c r="A11528" s="79">
        <v>8782</v>
      </c>
      <c r="B11528" s="93">
        <v>7</v>
      </c>
      <c r="C11528" s="33" t="s">
        <v>10359</v>
      </c>
      <c r="D11528" s="20" t="s">
        <v>31</v>
      </c>
      <c r="E11528" s="122">
        <v>41782.479861111111</v>
      </c>
      <c r="F11528" s="122">
        <v>41782.550694444442</v>
      </c>
    </row>
    <row r="11529" spans="1:11" s="41" customFormat="1" x14ac:dyDescent="0.25">
      <c r="A11529" s="79">
        <v>8783</v>
      </c>
      <c r="B11529" s="93">
        <v>7</v>
      </c>
      <c r="C11529" s="33" t="s">
        <v>10360</v>
      </c>
      <c r="D11529" s="20" t="s">
        <v>31</v>
      </c>
      <c r="E11529" s="122">
        <v>41768.496527777781</v>
      </c>
      <c r="F11529" s="122">
        <v>41768.530555555553</v>
      </c>
      <c r="J11529" s="69"/>
      <c r="K11529" s="69"/>
    </row>
    <row r="11530" spans="1:11" s="41" customFormat="1" x14ac:dyDescent="0.25">
      <c r="A11530" s="79">
        <v>8784</v>
      </c>
      <c r="B11530" s="93">
        <v>7</v>
      </c>
      <c r="C11530" s="33" t="s">
        <v>10361</v>
      </c>
      <c r="D11530" s="20" t="s">
        <v>31</v>
      </c>
      <c r="E11530" s="122">
        <v>41781.633333333331</v>
      </c>
      <c r="F11530" s="122">
        <v>41781.669444444444</v>
      </c>
      <c r="J11530" s="69"/>
      <c r="K11530" s="69"/>
    </row>
    <row r="11531" spans="1:11" s="41" customFormat="1" x14ac:dyDescent="0.25">
      <c r="A11531" s="79">
        <v>8785</v>
      </c>
      <c r="B11531" s="93">
        <v>7</v>
      </c>
      <c r="C11531" s="33" t="s">
        <v>10362</v>
      </c>
      <c r="D11531" s="20" t="s">
        <v>31</v>
      </c>
      <c r="E11531" s="122">
        <v>41787.393055555556</v>
      </c>
      <c r="F11531" s="122">
        <v>41787.645833333336</v>
      </c>
    </row>
    <row r="11532" spans="1:11" s="41" customFormat="1" x14ac:dyDescent="0.25">
      <c r="A11532" s="79">
        <v>8786</v>
      </c>
      <c r="B11532" s="93">
        <v>7</v>
      </c>
      <c r="C11532" s="33" t="s">
        <v>10363</v>
      </c>
      <c r="D11532" s="20" t="s">
        <v>31</v>
      </c>
      <c r="E11532" s="122">
        <v>41766.619444444441</v>
      </c>
      <c r="F11532" s="122">
        <v>41766.628472222219</v>
      </c>
    </row>
    <row r="11533" spans="1:11" s="41" customFormat="1" x14ac:dyDescent="0.25">
      <c r="A11533" s="79">
        <v>8787</v>
      </c>
      <c r="B11533" s="93">
        <v>7</v>
      </c>
      <c r="C11533" s="33" t="s">
        <v>10364</v>
      </c>
      <c r="D11533" s="20" t="s">
        <v>31</v>
      </c>
      <c r="E11533" s="122">
        <v>41781.578472222223</v>
      </c>
      <c r="F11533" s="122">
        <v>41781.633333333331</v>
      </c>
    </row>
    <row r="11534" spans="1:11" s="41" customFormat="1" x14ac:dyDescent="0.25">
      <c r="A11534" s="79">
        <v>8788</v>
      </c>
      <c r="B11534" s="93">
        <v>7</v>
      </c>
      <c r="C11534" s="33" t="s">
        <v>10365</v>
      </c>
      <c r="D11534" s="20" t="s">
        <v>31</v>
      </c>
      <c r="E11534" s="122">
        <v>41782.67291666667</v>
      </c>
      <c r="F11534" s="122">
        <v>41782.719444444447</v>
      </c>
    </row>
    <row r="11535" spans="1:11" s="41" customFormat="1" x14ac:dyDescent="0.25">
      <c r="A11535" s="79">
        <v>8789</v>
      </c>
      <c r="B11535" s="93">
        <v>7</v>
      </c>
      <c r="C11535" s="33" t="s">
        <v>10366</v>
      </c>
      <c r="D11535" s="20" t="s">
        <v>31</v>
      </c>
      <c r="E11535" s="122">
        <v>41780.614583333336</v>
      </c>
      <c r="F11535" s="122">
        <v>41780.690972222219</v>
      </c>
    </row>
    <row r="11536" spans="1:11" s="41" customFormat="1" x14ac:dyDescent="0.25">
      <c r="A11536" s="79">
        <v>8790</v>
      </c>
      <c r="B11536" s="93">
        <v>7</v>
      </c>
      <c r="C11536" s="33" t="s">
        <v>10367</v>
      </c>
      <c r="D11536" s="20" t="s">
        <v>31</v>
      </c>
      <c r="E11536" s="122">
        <v>41786.620138888888</v>
      </c>
      <c r="F11536" s="122">
        <v>41786.683333333334</v>
      </c>
      <c r="J11536" s="69"/>
      <c r="K11536" s="69"/>
    </row>
    <row r="11537" spans="1:11" s="41" customFormat="1" x14ac:dyDescent="0.25">
      <c r="A11537" s="79">
        <v>8791</v>
      </c>
      <c r="B11537" s="93">
        <v>7</v>
      </c>
      <c r="C11537" s="33" t="s">
        <v>10368</v>
      </c>
      <c r="D11537" s="20" t="s">
        <v>31</v>
      </c>
      <c r="E11537" s="122">
        <v>41775.42291666667</v>
      </c>
      <c r="F11537" s="122">
        <v>41775.65625</v>
      </c>
    </row>
    <row r="11538" spans="1:11" s="41" customFormat="1" x14ac:dyDescent="0.25">
      <c r="A11538" s="79">
        <v>8792</v>
      </c>
      <c r="B11538" s="93">
        <v>7</v>
      </c>
      <c r="C11538" s="33" t="s">
        <v>10369</v>
      </c>
      <c r="D11538" s="20" t="s">
        <v>31</v>
      </c>
      <c r="E11538" s="122">
        <v>41789.713194444441</v>
      </c>
      <c r="F11538" s="122">
        <v>41789.731249999997</v>
      </c>
    </row>
    <row r="11539" spans="1:11" s="41" customFormat="1" x14ac:dyDescent="0.25">
      <c r="A11539" s="79">
        <v>8793</v>
      </c>
      <c r="B11539" s="93">
        <v>7</v>
      </c>
      <c r="C11539" s="33" t="s">
        <v>10370</v>
      </c>
      <c r="D11539" s="20" t="s">
        <v>31</v>
      </c>
      <c r="E11539" s="122">
        <v>41774.794444444444</v>
      </c>
      <c r="F11539" s="122">
        <v>41775.67083333333</v>
      </c>
    </row>
    <row r="11540" spans="1:11" s="41" customFormat="1" x14ac:dyDescent="0.25">
      <c r="A11540" s="79">
        <v>8794</v>
      </c>
      <c r="B11540" s="93">
        <v>7</v>
      </c>
      <c r="C11540" s="33" t="s">
        <v>10371</v>
      </c>
      <c r="D11540" s="20" t="s">
        <v>31</v>
      </c>
      <c r="E11540" s="122">
        <v>41775.42083333333</v>
      </c>
      <c r="F11540" s="122">
        <v>41775.67083333333</v>
      </c>
    </row>
    <row r="11541" spans="1:11" s="41" customFormat="1" x14ac:dyDescent="0.25">
      <c r="A11541" s="79">
        <v>8795</v>
      </c>
      <c r="B11541" s="93">
        <v>7</v>
      </c>
      <c r="C11541" s="33" t="s">
        <v>10372</v>
      </c>
      <c r="D11541" s="20" t="s">
        <v>31</v>
      </c>
      <c r="E11541" s="122">
        <v>41769.518750000003</v>
      </c>
      <c r="F11541" s="122">
        <v>41769.590277777781</v>
      </c>
    </row>
    <row r="11542" spans="1:11" s="41" customFormat="1" x14ac:dyDescent="0.25">
      <c r="A11542" s="79">
        <v>8796</v>
      </c>
      <c r="B11542" s="93">
        <v>7</v>
      </c>
      <c r="C11542" s="33" t="s">
        <v>10373</v>
      </c>
      <c r="D11542" s="20" t="s">
        <v>31</v>
      </c>
      <c r="E11542" s="122">
        <v>41764.581944444442</v>
      </c>
      <c r="F11542" s="122">
        <v>41764.588888888888</v>
      </c>
    </row>
    <row r="11543" spans="1:11" s="41" customFormat="1" x14ac:dyDescent="0.25">
      <c r="A11543" s="79">
        <v>8797</v>
      </c>
      <c r="B11543" s="93">
        <v>7</v>
      </c>
      <c r="C11543" s="33" t="s">
        <v>10374</v>
      </c>
      <c r="D11543" s="20" t="s">
        <v>31</v>
      </c>
      <c r="E11543" s="122">
        <v>41780.715277777781</v>
      </c>
      <c r="F11543" s="122">
        <v>41781.322222222225</v>
      </c>
      <c r="J11543" s="69"/>
      <c r="K11543" s="69"/>
    </row>
    <row r="11544" spans="1:11" s="41" customFormat="1" x14ac:dyDescent="0.25">
      <c r="A11544" s="79">
        <v>8798</v>
      </c>
      <c r="B11544" s="93">
        <v>7</v>
      </c>
      <c r="C11544" s="33" t="s">
        <v>10375</v>
      </c>
      <c r="D11544" s="20" t="s">
        <v>31</v>
      </c>
      <c r="E11544" s="122">
        <v>41767.690972222219</v>
      </c>
      <c r="F11544" s="122">
        <v>41767.726388888892</v>
      </c>
      <c r="J11544" s="69"/>
      <c r="K11544" s="69"/>
    </row>
    <row r="11545" spans="1:11" s="41" customFormat="1" x14ac:dyDescent="0.25">
      <c r="A11545" s="79">
        <v>8799</v>
      </c>
      <c r="B11545" s="93">
        <v>7</v>
      </c>
      <c r="C11545" s="33" t="s">
        <v>10376</v>
      </c>
      <c r="D11545" s="20" t="s">
        <v>31</v>
      </c>
      <c r="E11545" s="122">
        <v>41767.491666666669</v>
      </c>
      <c r="F11545" s="122">
        <v>41767.618055555555</v>
      </c>
    </row>
    <row r="11546" spans="1:11" s="41" customFormat="1" x14ac:dyDescent="0.25">
      <c r="A11546" s="79">
        <v>8800</v>
      </c>
      <c r="B11546" s="93">
        <v>7</v>
      </c>
      <c r="C11546" s="33" t="s">
        <v>10377</v>
      </c>
      <c r="D11546" s="20" t="s">
        <v>31</v>
      </c>
      <c r="E11546" s="122">
        <v>41766.65902777778</v>
      </c>
      <c r="F11546" s="122">
        <v>41766.665277777778</v>
      </c>
    </row>
    <row r="11547" spans="1:11" s="41" customFormat="1" x14ac:dyDescent="0.25">
      <c r="A11547" s="79">
        <v>8801</v>
      </c>
      <c r="B11547" s="93">
        <v>7</v>
      </c>
      <c r="C11547" s="33" t="s">
        <v>10378</v>
      </c>
      <c r="D11547" s="20" t="s">
        <v>31</v>
      </c>
      <c r="E11547" s="122">
        <v>41764.630555555559</v>
      </c>
      <c r="F11547" s="122">
        <v>41764.693749999999</v>
      </c>
    </row>
    <row r="11548" spans="1:11" s="41" customFormat="1" x14ac:dyDescent="0.25">
      <c r="A11548" s="79">
        <v>8802</v>
      </c>
      <c r="B11548" s="93">
        <v>7</v>
      </c>
      <c r="C11548" s="33" t="s">
        <v>10379</v>
      </c>
      <c r="D11548" s="20" t="s">
        <v>31</v>
      </c>
      <c r="E11548" s="122">
        <v>41779.597222222219</v>
      </c>
      <c r="F11548" s="122">
        <v>41779.606249999997</v>
      </c>
      <c r="J11548" s="69"/>
      <c r="K11548" s="69"/>
    </row>
    <row r="11549" spans="1:11" s="41" customFormat="1" x14ac:dyDescent="0.25">
      <c r="A11549" s="79">
        <v>8803</v>
      </c>
      <c r="B11549" s="93">
        <v>7</v>
      </c>
      <c r="C11549" s="33" t="s">
        <v>10380</v>
      </c>
      <c r="D11549" s="20" t="s">
        <v>31</v>
      </c>
      <c r="E11549" s="122">
        <v>41779.63958333333</v>
      </c>
      <c r="F11549" s="122">
        <v>41779.671527777777</v>
      </c>
    </row>
    <row r="11550" spans="1:11" s="41" customFormat="1" x14ac:dyDescent="0.25">
      <c r="A11550" s="79">
        <v>8804</v>
      </c>
      <c r="B11550" s="93">
        <v>7</v>
      </c>
      <c r="C11550" s="33" t="s">
        <v>10381</v>
      </c>
      <c r="D11550" s="20" t="s">
        <v>31</v>
      </c>
      <c r="E11550" s="122">
        <v>41768.398611111108</v>
      </c>
      <c r="F11550" s="122">
        <v>41768.530555555553</v>
      </c>
    </row>
    <row r="11551" spans="1:11" s="41" customFormat="1" x14ac:dyDescent="0.25">
      <c r="A11551" s="79">
        <v>8805</v>
      </c>
      <c r="B11551" s="93">
        <v>7</v>
      </c>
      <c r="C11551" s="33" t="s">
        <v>10382</v>
      </c>
      <c r="D11551" s="20" t="s">
        <v>31</v>
      </c>
      <c r="E11551" s="122">
        <v>41785.394444444442</v>
      </c>
      <c r="F11551" s="122">
        <v>41785.46597222222</v>
      </c>
    </row>
    <row r="11552" spans="1:11" s="41" customFormat="1" x14ac:dyDescent="0.25">
      <c r="A11552" s="79">
        <v>8806</v>
      </c>
      <c r="B11552" s="93">
        <v>7</v>
      </c>
      <c r="C11552" s="33" t="s">
        <v>10383</v>
      </c>
      <c r="D11552" s="20" t="s">
        <v>31</v>
      </c>
      <c r="E11552" s="122">
        <v>41761.839583333334</v>
      </c>
      <c r="F11552" s="122">
        <v>41764.588888888888</v>
      </c>
    </row>
    <row r="11553" spans="1:6" s="41" customFormat="1" x14ac:dyDescent="0.25">
      <c r="A11553" s="79">
        <v>8807</v>
      </c>
      <c r="B11553" s="93">
        <v>7</v>
      </c>
      <c r="C11553" s="33" t="s">
        <v>10384</v>
      </c>
      <c r="D11553" s="20" t="s">
        <v>31</v>
      </c>
      <c r="E11553" s="122">
        <v>41765.558333333334</v>
      </c>
      <c r="F11553" s="122">
        <v>41765.625694444447</v>
      </c>
    </row>
    <row r="11554" spans="1:6" s="41" customFormat="1" x14ac:dyDescent="0.25">
      <c r="A11554" s="79">
        <v>8808</v>
      </c>
      <c r="B11554" s="93">
        <v>7</v>
      </c>
      <c r="C11554" s="33" t="s">
        <v>10385</v>
      </c>
      <c r="D11554" s="20" t="s">
        <v>31</v>
      </c>
      <c r="E11554" s="122">
        <v>41786.655555555553</v>
      </c>
      <c r="F11554" s="122">
        <v>41786.720138888886</v>
      </c>
    </row>
    <row r="11555" spans="1:6" s="41" customFormat="1" x14ac:dyDescent="0.25">
      <c r="A11555" s="79">
        <v>8809</v>
      </c>
      <c r="B11555" s="93">
        <v>7</v>
      </c>
      <c r="C11555" s="33" t="s">
        <v>10386</v>
      </c>
      <c r="D11555" s="20" t="s">
        <v>31</v>
      </c>
      <c r="E11555" s="122">
        <v>41787.427083333336</v>
      </c>
      <c r="F11555" s="122">
        <v>41788.331944444442</v>
      </c>
    </row>
    <row r="11556" spans="1:6" s="41" customFormat="1" x14ac:dyDescent="0.25">
      <c r="A11556" s="79">
        <v>8810</v>
      </c>
      <c r="B11556" s="93">
        <v>7</v>
      </c>
      <c r="C11556" s="33" t="s">
        <v>10387</v>
      </c>
      <c r="D11556" s="20" t="s">
        <v>31</v>
      </c>
      <c r="E11556" s="122">
        <v>41759.645138888889</v>
      </c>
      <c r="F11556" s="122">
        <v>41760.349305555559</v>
      </c>
    </row>
    <row r="11557" spans="1:6" s="41" customFormat="1" x14ac:dyDescent="0.25">
      <c r="A11557" s="79">
        <v>8811</v>
      </c>
      <c r="B11557" s="93">
        <v>7</v>
      </c>
      <c r="C11557" s="33" t="s">
        <v>10388</v>
      </c>
      <c r="D11557" s="20" t="s">
        <v>31</v>
      </c>
      <c r="E11557" s="122">
        <v>41772.565972222219</v>
      </c>
      <c r="F11557" s="122">
        <v>41772.615972222222</v>
      </c>
    </row>
    <row r="11558" spans="1:6" s="41" customFormat="1" x14ac:dyDescent="0.25">
      <c r="A11558" s="79">
        <v>8812</v>
      </c>
      <c r="B11558" s="93">
        <v>7</v>
      </c>
      <c r="C11558" s="33" t="s">
        <v>10389</v>
      </c>
      <c r="D11558" s="20" t="s">
        <v>31</v>
      </c>
      <c r="E11558" s="122">
        <v>41785.621527777781</v>
      </c>
      <c r="F11558" s="122">
        <v>41785.674305555556</v>
      </c>
    </row>
    <row r="11559" spans="1:6" s="41" customFormat="1" x14ac:dyDescent="0.25">
      <c r="A11559" s="79">
        <v>8813</v>
      </c>
      <c r="B11559" s="93">
        <v>7</v>
      </c>
      <c r="C11559" s="33" t="s">
        <v>10390</v>
      </c>
      <c r="D11559" s="20" t="s">
        <v>31</v>
      </c>
      <c r="E11559" s="122">
        <v>41787.643055555556</v>
      </c>
      <c r="F11559" s="122">
        <v>41787.706250000003</v>
      </c>
    </row>
    <row r="11560" spans="1:6" s="41" customFormat="1" x14ac:dyDescent="0.25">
      <c r="A11560" s="79">
        <v>8814</v>
      </c>
      <c r="B11560" s="93">
        <v>7</v>
      </c>
      <c r="C11560" s="33" t="s">
        <v>10391</v>
      </c>
      <c r="D11560" s="20" t="s">
        <v>31</v>
      </c>
      <c r="E11560" s="122">
        <v>41760.521527777775</v>
      </c>
      <c r="F11560" s="122">
        <v>41761.590277777781</v>
      </c>
    </row>
    <row r="11561" spans="1:6" s="41" customFormat="1" x14ac:dyDescent="0.25">
      <c r="A11561" s="79">
        <v>8815</v>
      </c>
      <c r="B11561" s="93">
        <v>7</v>
      </c>
      <c r="C11561" s="33" t="s">
        <v>10392</v>
      </c>
      <c r="D11561" s="20" t="s">
        <v>31</v>
      </c>
      <c r="E11561" s="122">
        <v>41771.592361111114</v>
      </c>
      <c r="F11561" s="122">
        <v>41771.625</v>
      </c>
    </row>
    <row r="11562" spans="1:6" s="41" customFormat="1" x14ac:dyDescent="0.25">
      <c r="A11562" s="79">
        <v>8816</v>
      </c>
      <c r="B11562" s="93">
        <v>7</v>
      </c>
      <c r="C11562" s="33" t="s">
        <v>10393</v>
      </c>
      <c r="D11562" s="20" t="s">
        <v>31</v>
      </c>
      <c r="E11562" s="122">
        <v>41789.474999999999</v>
      </c>
      <c r="F11562" s="122">
        <v>41789.693055555559</v>
      </c>
    </row>
    <row r="11563" spans="1:6" s="41" customFormat="1" x14ac:dyDescent="0.25">
      <c r="A11563" s="79">
        <v>8817</v>
      </c>
      <c r="B11563" s="93">
        <v>7</v>
      </c>
      <c r="C11563" s="33" t="s">
        <v>10394</v>
      </c>
      <c r="D11563" s="20" t="s">
        <v>31</v>
      </c>
      <c r="E11563" s="122">
        <v>41781.425000000003</v>
      </c>
      <c r="F11563" s="122">
        <v>41781.436111111114</v>
      </c>
    </row>
    <row r="11564" spans="1:6" s="41" customFormat="1" x14ac:dyDescent="0.25">
      <c r="A11564" s="79">
        <v>8818</v>
      </c>
      <c r="B11564" s="93">
        <v>7</v>
      </c>
      <c r="C11564" s="33" t="s">
        <v>10395</v>
      </c>
      <c r="D11564" s="20" t="s">
        <v>31</v>
      </c>
      <c r="E11564" s="122">
        <v>41788.637499999997</v>
      </c>
      <c r="F11564" s="122">
        <v>41788.676388888889</v>
      </c>
    </row>
    <row r="11565" spans="1:6" s="41" customFormat="1" x14ac:dyDescent="0.25">
      <c r="A11565" s="79">
        <v>8819</v>
      </c>
      <c r="B11565" s="93">
        <v>7</v>
      </c>
      <c r="C11565" s="33" t="s">
        <v>10396</v>
      </c>
      <c r="D11565" s="20" t="s">
        <v>31</v>
      </c>
      <c r="E11565" s="122">
        <v>41775.674305555556</v>
      </c>
      <c r="F11565" s="122">
        <v>41775.688194444447</v>
      </c>
    </row>
    <row r="11566" spans="1:6" s="41" customFormat="1" x14ac:dyDescent="0.25">
      <c r="A11566" s="79">
        <v>8820</v>
      </c>
      <c r="B11566" s="93">
        <v>7</v>
      </c>
      <c r="C11566" s="33" t="s">
        <v>10397</v>
      </c>
      <c r="D11566" s="20" t="s">
        <v>31</v>
      </c>
      <c r="E11566" s="122">
        <v>41779.636111111111</v>
      </c>
      <c r="F11566" s="122">
        <v>41779.671527777777</v>
      </c>
    </row>
    <row r="11567" spans="1:6" s="41" customFormat="1" x14ac:dyDescent="0.25">
      <c r="A11567" s="79">
        <v>8821</v>
      </c>
      <c r="B11567" s="93">
        <v>7</v>
      </c>
      <c r="C11567" s="33" t="s">
        <v>10398</v>
      </c>
      <c r="D11567" s="20" t="s">
        <v>31</v>
      </c>
      <c r="E11567" s="122">
        <v>41785.633333333331</v>
      </c>
      <c r="F11567" s="122">
        <v>41785.706250000003</v>
      </c>
    </row>
    <row r="11568" spans="1:6" s="41" customFormat="1" x14ac:dyDescent="0.25">
      <c r="A11568" s="79">
        <v>8822</v>
      </c>
      <c r="B11568" s="93">
        <v>7</v>
      </c>
      <c r="C11568" s="33" t="s">
        <v>10399</v>
      </c>
      <c r="D11568" s="20" t="s">
        <v>31</v>
      </c>
      <c r="E11568" s="122">
        <v>41773.566666666666</v>
      </c>
      <c r="F11568" s="122">
        <v>41773.599999999999</v>
      </c>
    </row>
    <row r="11569" spans="1:11" s="41" customFormat="1" x14ac:dyDescent="0.25">
      <c r="A11569" s="79">
        <v>8823</v>
      </c>
      <c r="B11569" s="93">
        <v>7</v>
      </c>
      <c r="C11569" s="33" t="s">
        <v>10400</v>
      </c>
      <c r="D11569" s="20" t="s">
        <v>31</v>
      </c>
      <c r="E11569" s="122">
        <v>41774.616666666669</v>
      </c>
      <c r="F11569" s="122">
        <v>41774.679166666669</v>
      </c>
      <c r="J11569" s="69"/>
      <c r="K11569" s="69"/>
    </row>
    <row r="11570" spans="1:11" s="41" customFormat="1" x14ac:dyDescent="0.25">
      <c r="A11570" s="79">
        <v>8824</v>
      </c>
      <c r="B11570" s="93">
        <v>7</v>
      </c>
      <c r="C11570" s="33" t="s">
        <v>10401</v>
      </c>
      <c r="D11570" s="20" t="s">
        <v>31</v>
      </c>
      <c r="E11570" s="122">
        <v>41772.745138888888</v>
      </c>
      <c r="F11570" s="122">
        <v>41773.424305555556</v>
      </c>
      <c r="J11570" s="69"/>
      <c r="K11570" s="69"/>
    </row>
    <row r="11571" spans="1:11" s="41" customFormat="1" x14ac:dyDescent="0.25">
      <c r="A11571" s="79">
        <v>8825</v>
      </c>
      <c r="B11571" s="93">
        <v>7</v>
      </c>
      <c r="C11571" s="33" t="s">
        <v>10402</v>
      </c>
      <c r="D11571" s="20" t="s">
        <v>31</v>
      </c>
      <c r="E11571" s="122">
        <v>41785.359027777777</v>
      </c>
      <c r="F11571" s="122">
        <v>41785.705555555556</v>
      </c>
    </row>
    <row r="11572" spans="1:11" s="41" customFormat="1" x14ac:dyDescent="0.25">
      <c r="A11572" s="79">
        <v>8826</v>
      </c>
      <c r="B11572" s="93">
        <v>7</v>
      </c>
      <c r="C11572" s="33" t="s">
        <v>10403</v>
      </c>
      <c r="D11572" s="20" t="s">
        <v>31</v>
      </c>
      <c r="E11572" s="122">
        <v>41773.371527777781</v>
      </c>
      <c r="F11572" s="122">
        <v>41773.699305555558</v>
      </c>
    </row>
    <row r="11573" spans="1:11" s="41" customFormat="1" x14ac:dyDescent="0.25">
      <c r="A11573" s="79">
        <v>8827</v>
      </c>
      <c r="B11573" s="93">
        <v>7</v>
      </c>
      <c r="C11573" s="33" t="s">
        <v>10404</v>
      </c>
      <c r="D11573" s="20" t="s">
        <v>31</v>
      </c>
      <c r="E11573" s="122">
        <v>41773.372916666667</v>
      </c>
      <c r="F11573" s="122">
        <v>41773.699305555558</v>
      </c>
    </row>
    <row r="11574" spans="1:11" s="41" customFormat="1" x14ac:dyDescent="0.25">
      <c r="A11574" s="79">
        <v>8828</v>
      </c>
      <c r="B11574" s="93">
        <v>7</v>
      </c>
      <c r="C11574" s="33" t="s">
        <v>10405</v>
      </c>
      <c r="D11574" s="20" t="s">
        <v>31</v>
      </c>
      <c r="E11574" s="122">
        <v>41761.616666666669</v>
      </c>
      <c r="F11574" s="122">
        <v>41761.675694444442</v>
      </c>
    </row>
    <row r="11575" spans="1:11" s="41" customFormat="1" x14ac:dyDescent="0.25">
      <c r="A11575" s="79">
        <v>8829</v>
      </c>
      <c r="B11575" s="93">
        <v>7</v>
      </c>
      <c r="C11575" s="33" t="s">
        <v>10406</v>
      </c>
      <c r="D11575" s="20" t="s">
        <v>31</v>
      </c>
      <c r="E11575" s="122">
        <v>41779.484722222223</v>
      </c>
      <c r="F11575" s="122">
        <v>41780.330555555556</v>
      </c>
    </row>
    <row r="11576" spans="1:11" s="41" customFormat="1" x14ac:dyDescent="0.25">
      <c r="A11576" s="79">
        <v>8830</v>
      </c>
      <c r="B11576" s="93">
        <v>7</v>
      </c>
      <c r="C11576" s="33" t="s">
        <v>10407</v>
      </c>
      <c r="D11576" s="20" t="s">
        <v>31</v>
      </c>
      <c r="E11576" s="122">
        <v>41761.361805555556</v>
      </c>
      <c r="F11576" s="122">
        <v>41762.333333333336</v>
      </c>
    </row>
    <row r="11577" spans="1:11" s="41" customFormat="1" x14ac:dyDescent="0.25">
      <c r="A11577" s="79">
        <v>8831</v>
      </c>
      <c r="B11577" s="93">
        <v>7</v>
      </c>
      <c r="C11577" s="33" t="s">
        <v>10408</v>
      </c>
      <c r="D11577" s="20" t="s">
        <v>31</v>
      </c>
      <c r="E11577" s="122">
        <v>41768.595833333333</v>
      </c>
      <c r="F11577" s="122">
        <v>41768.604166666664</v>
      </c>
      <c r="J11577" s="69"/>
      <c r="K11577" s="69"/>
    </row>
    <row r="11578" spans="1:11" s="41" customFormat="1" x14ac:dyDescent="0.25">
      <c r="A11578" s="79">
        <v>8832</v>
      </c>
      <c r="B11578" s="93">
        <v>7</v>
      </c>
      <c r="C11578" s="33" t="s">
        <v>10409</v>
      </c>
      <c r="D11578" s="20" t="s">
        <v>31</v>
      </c>
      <c r="E11578" s="122">
        <v>41780.595138888886</v>
      </c>
      <c r="F11578" s="122">
        <v>41780.597916666666</v>
      </c>
    </row>
    <row r="11579" spans="1:11" s="41" customFormat="1" x14ac:dyDescent="0.25">
      <c r="A11579" s="79">
        <v>8833</v>
      </c>
      <c r="B11579" s="93">
        <v>7</v>
      </c>
      <c r="C11579" s="33" t="s">
        <v>10410</v>
      </c>
      <c r="D11579" s="20" t="s">
        <v>31</v>
      </c>
      <c r="E11579" s="122">
        <v>41786.493750000001</v>
      </c>
      <c r="F11579" s="122">
        <v>41786.53402777778</v>
      </c>
    </row>
    <row r="11580" spans="1:11" s="41" customFormat="1" x14ac:dyDescent="0.25">
      <c r="A11580" s="79">
        <v>8834</v>
      </c>
      <c r="B11580" s="93">
        <v>7</v>
      </c>
      <c r="C11580" s="33" t="s">
        <v>10411</v>
      </c>
      <c r="D11580" s="20" t="s">
        <v>31</v>
      </c>
      <c r="E11580" s="122">
        <v>41766.671527777777</v>
      </c>
      <c r="F11580" s="122">
        <v>41766.73333333333</v>
      </c>
    </row>
    <row r="11581" spans="1:11" s="41" customFormat="1" x14ac:dyDescent="0.25">
      <c r="A11581" s="79">
        <v>8835</v>
      </c>
      <c r="B11581" s="93">
        <v>7</v>
      </c>
      <c r="C11581" s="33" t="s">
        <v>10412</v>
      </c>
      <c r="D11581" s="20" t="s">
        <v>31</v>
      </c>
      <c r="E11581" s="122">
        <v>41771.662499999999</v>
      </c>
      <c r="F11581" s="122">
        <v>41771.695833333331</v>
      </c>
    </row>
    <row r="11582" spans="1:11" s="41" customFormat="1" x14ac:dyDescent="0.25">
      <c r="A11582" s="79">
        <v>8836</v>
      </c>
      <c r="B11582" s="93">
        <v>7</v>
      </c>
      <c r="C11582" s="33" t="s">
        <v>10413</v>
      </c>
      <c r="D11582" s="20" t="s">
        <v>31</v>
      </c>
      <c r="E11582" s="122">
        <v>41787.552777777775</v>
      </c>
      <c r="F11582" s="122">
        <v>41787.706250000003</v>
      </c>
    </row>
    <row r="11583" spans="1:11" s="41" customFormat="1" x14ac:dyDescent="0.25">
      <c r="A11583" s="79">
        <v>8837</v>
      </c>
      <c r="B11583" s="93">
        <v>7</v>
      </c>
      <c r="C11583" s="33" t="s">
        <v>10414</v>
      </c>
      <c r="D11583" s="20" t="s">
        <v>31</v>
      </c>
      <c r="E11583" s="122">
        <v>41785.56527777778</v>
      </c>
      <c r="F11583" s="122">
        <v>41785.597916666666</v>
      </c>
      <c r="J11583" s="69"/>
      <c r="K11583" s="69"/>
    </row>
    <row r="11584" spans="1:11" s="41" customFormat="1" x14ac:dyDescent="0.25">
      <c r="A11584" s="79">
        <v>8838</v>
      </c>
      <c r="B11584" s="93">
        <v>7</v>
      </c>
      <c r="C11584" s="33" t="s">
        <v>10415</v>
      </c>
      <c r="D11584" s="20" t="s">
        <v>31</v>
      </c>
      <c r="E11584" s="122">
        <v>41782.404166666667</v>
      </c>
      <c r="F11584" s="122">
        <v>41782.632638888892</v>
      </c>
      <c r="J11584" s="69"/>
      <c r="K11584" s="69"/>
    </row>
    <row r="11585" spans="1:11" s="41" customFormat="1" x14ac:dyDescent="0.25">
      <c r="A11585" s="79">
        <v>8839</v>
      </c>
      <c r="B11585" s="93">
        <v>7</v>
      </c>
      <c r="C11585" s="33" t="s">
        <v>10416</v>
      </c>
      <c r="D11585" s="20" t="s">
        <v>31</v>
      </c>
      <c r="E11585" s="122">
        <v>41767.62777777778</v>
      </c>
      <c r="F11585" s="122">
        <v>41767.70416666667</v>
      </c>
    </row>
    <row r="11586" spans="1:11" s="41" customFormat="1" x14ac:dyDescent="0.25">
      <c r="A11586" s="79">
        <v>8840</v>
      </c>
      <c r="B11586" s="93">
        <v>7</v>
      </c>
      <c r="C11586" s="33" t="s">
        <v>10417</v>
      </c>
      <c r="D11586" s="20" t="s">
        <v>31</v>
      </c>
      <c r="E11586" s="122">
        <v>41768.493055555555</v>
      </c>
      <c r="F11586" s="122">
        <v>41768.530555555553</v>
      </c>
    </row>
    <row r="11587" spans="1:11" s="41" customFormat="1" x14ac:dyDescent="0.25">
      <c r="A11587" s="79">
        <v>8841</v>
      </c>
      <c r="B11587" s="93">
        <v>7</v>
      </c>
      <c r="C11587" s="33" t="s">
        <v>10418</v>
      </c>
      <c r="D11587" s="20" t="s">
        <v>31</v>
      </c>
      <c r="E11587" s="122">
        <v>41761.455555555556</v>
      </c>
      <c r="F11587" s="122">
        <v>41761.513194444444</v>
      </c>
    </row>
    <row r="11588" spans="1:11" s="41" customFormat="1" x14ac:dyDescent="0.25">
      <c r="A11588" s="79">
        <v>8842</v>
      </c>
      <c r="B11588" s="93">
        <v>7</v>
      </c>
      <c r="C11588" s="33" t="s">
        <v>10419</v>
      </c>
      <c r="D11588" s="20" t="s">
        <v>31</v>
      </c>
      <c r="E11588" s="122">
        <v>41768.660416666666</v>
      </c>
      <c r="F11588" s="122">
        <v>41768.708333333336</v>
      </c>
    </row>
    <row r="11589" spans="1:11" s="41" customFormat="1" x14ac:dyDescent="0.25">
      <c r="A11589" s="79">
        <v>8843</v>
      </c>
      <c r="B11589" s="93">
        <v>7</v>
      </c>
      <c r="C11589" s="33" t="s">
        <v>10420</v>
      </c>
      <c r="D11589" s="20" t="s">
        <v>31</v>
      </c>
      <c r="E11589" s="122">
        <v>41779.566666666666</v>
      </c>
      <c r="F11589" s="122">
        <v>41779.693055555559</v>
      </c>
    </row>
    <row r="11590" spans="1:11" s="41" customFormat="1" x14ac:dyDescent="0.25">
      <c r="A11590" s="79">
        <v>8844</v>
      </c>
      <c r="B11590" s="93">
        <v>7</v>
      </c>
      <c r="C11590" s="33" t="s">
        <v>10421</v>
      </c>
      <c r="D11590" s="20" t="s">
        <v>31</v>
      </c>
      <c r="E11590" s="122">
        <v>41785.61041666667</v>
      </c>
      <c r="F11590" s="122">
        <v>41785.706250000003</v>
      </c>
    </row>
    <row r="11591" spans="1:11" s="41" customFormat="1" x14ac:dyDescent="0.25">
      <c r="A11591" s="79">
        <v>8845</v>
      </c>
      <c r="B11591" s="93">
        <v>7</v>
      </c>
      <c r="C11591" s="33" t="s">
        <v>10422</v>
      </c>
      <c r="D11591" s="20" t="s">
        <v>31</v>
      </c>
      <c r="E11591" s="122">
        <v>41789.63958333333</v>
      </c>
      <c r="F11591" s="122">
        <v>41789.656944444447</v>
      </c>
    </row>
    <row r="11592" spans="1:11" s="41" customFormat="1" x14ac:dyDescent="0.25">
      <c r="A11592" s="79">
        <v>8846</v>
      </c>
      <c r="B11592" s="93">
        <v>7</v>
      </c>
      <c r="C11592" s="33" t="s">
        <v>10423</v>
      </c>
      <c r="D11592" s="20" t="s">
        <v>31</v>
      </c>
      <c r="E11592" s="122">
        <v>41773.763888888891</v>
      </c>
      <c r="F11592" s="122">
        <v>41774.345138888886</v>
      </c>
    </row>
    <row r="11593" spans="1:11" s="41" customFormat="1" x14ac:dyDescent="0.25">
      <c r="A11593" s="79">
        <v>8847</v>
      </c>
      <c r="B11593" s="93">
        <v>7</v>
      </c>
      <c r="C11593" s="33" t="s">
        <v>10424</v>
      </c>
      <c r="D11593" s="20" t="s">
        <v>31</v>
      </c>
      <c r="E11593" s="122">
        <v>41773.414583333331</v>
      </c>
      <c r="F11593" s="122">
        <v>41773.425694444442</v>
      </c>
    </row>
    <row r="11594" spans="1:11" s="41" customFormat="1" x14ac:dyDescent="0.25">
      <c r="A11594" s="79">
        <v>8848</v>
      </c>
      <c r="B11594" s="93">
        <v>7</v>
      </c>
      <c r="C11594" s="33" t="s">
        <v>10425</v>
      </c>
      <c r="D11594" s="20" t="s">
        <v>31</v>
      </c>
      <c r="E11594" s="122">
        <v>41773.456250000003</v>
      </c>
      <c r="F11594" s="122">
        <v>41773.599305555559</v>
      </c>
    </row>
    <row r="11595" spans="1:11" s="41" customFormat="1" x14ac:dyDescent="0.25">
      <c r="A11595" s="79">
        <v>8849</v>
      </c>
      <c r="B11595" s="93">
        <v>7</v>
      </c>
      <c r="C11595" s="33" t="s">
        <v>10426</v>
      </c>
      <c r="D11595" s="20" t="s">
        <v>31</v>
      </c>
      <c r="E11595" s="122">
        <v>41764.738194444442</v>
      </c>
      <c r="F11595" s="122">
        <v>41765.379166666666</v>
      </c>
    </row>
    <row r="11596" spans="1:11" s="41" customFormat="1" x14ac:dyDescent="0.25">
      <c r="A11596" s="79">
        <v>8850</v>
      </c>
      <c r="B11596" s="93">
        <v>7</v>
      </c>
      <c r="C11596" s="33" t="s">
        <v>10427</v>
      </c>
      <c r="D11596" s="20" t="s">
        <v>31</v>
      </c>
      <c r="E11596" s="122">
        <v>41768.570833333331</v>
      </c>
      <c r="F11596" s="122">
        <v>41768.604166666664</v>
      </c>
    </row>
    <row r="11597" spans="1:11" s="41" customFormat="1" x14ac:dyDescent="0.25">
      <c r="A11597" s="79">
        <v>8851</v>
      </c>
      <c r="B11597" s="93">
        <v>7</v>
      </c>
      <c r="C11597" s="33" t="s">
        <v>10428</v>
      </c>
      <c r="D11597" s="20" t="s">
        <v>31</v>
      </c>
      <c r="E11597" s="122">
        <v>41764.418749999997</v>
      </c>
      <c r="F11597" s="122">
        <v>41764.711111111108</v>
      </c>
      <c r="J11597" s="69"/>
      <c r="K11597" s="69"/>
    </row>
    <row r="11598" spans="1:11" s="41" customFormat="1" x14ac:dyDescent="0.25">
      <c r="A11598" s="79">
        <v>8852</v>
      </c>
      <c r="B11598" s="93">
        <v>7</v>
      </c>
      <c r="C11598" s="33" t="s">
        <v>10429</v>
      </c>
      <c r="D11598" s="20" t="s">
        <v>31</v>
      </c>
      <c r="E11598" s="122">
        <v>41788.699999999997</v>
      </c>
      <c r="F11598" s="122">
        <v>41788.727777777778</v>
      </c>
    </row>
    <row r="11599" spans="1:11" s="41" customFormat="1" x14ac:dyDescent="0.25">
      <c r="A11599" s="79">
        <v>8853</v>
      </c>
      <c r="B11599" s="93">
        <v>7</v>
      </c>
      <c r="C11599" s="33" t="s">
        <v>10430</v>
      </c>
      <c r="D11599" s="20" t="s">
        <v>31</v>
      </c>
      <c r="E11599" s="122">
        <v>41785.584722222222</v>
      </c>
      <c r="F11599" s="122">
        <v>41785.597916666666</v>
      </c>
    </row>
    <row r="11600" spans="1:11" s="41" customFormat="1" x14ac:dyDescent="0.25">
      <c r="A11600" s="79">
        <v>8854</v>
      </c>
      <c r="B11600" s="93">
        <v>7</v>
      </c>
      <c r="C11600" s="33" t="s">
        <v>10431</v>
      </c>
      <c r="D11600" s="20" t="s">
        <v>31</v>
      </c>
      <c r="E11600" s="122">
        <v>41779.677083333336</v>
      </c>
      <c r="F11600" s="122">
        <v>41779.727777777778</v>
      </c>
    </row>
    <row r="11601" spans="1:11" s="41" customFormat="1" x14ac:dyDescent="0.25">
      <c r="A11601" s="79">
        <v>8855</v>
      </c>
      <c r="B11601" s="93">
        <v>7</v>
      </c>
      <c r="C11601" s="33" t="s">
        <v>10432</v>
      </c>
      <c r="D11601" s="20" t="s">
        <v>31</v>
      </c>
      <c r="E11601" s="122">
        <v>41760.405555555553</v>
      </c>
      <c r="F11601" s="122">
        <v>41760.634027777778</v>
      </c>
    </row>
    <row r="11602" spans="1:11" s="41" customFormat="1" x14ac:dyDescent="0.25">
      <c r="A11602" s="79">
        <v>8856</v>
      </c>
      <c r="B11602" s="93">
        <v>7</v>
      </c>
      <c r="C11602" s="33" t="s">
        <v>10433</v>
      </c>
      <c r="D11602" s="20" t="s">
        <v>31</v>
      </c>
      <c r="E11602" s="122">
        <v>41761.630555555559</v>
      </c>
      <c r="F11602" s="122">
        <v>41761.70416666667</v>
      </c>
    </row>
    <row r="11603" spans="1:11" s="41" customFormat="1" x14ac:dyDescent="0.25">
      <c r="A11603" s="79">
        <v>8857</v>
      </c>
      <c r="B11603" s="93">
        <v>7</v>
      </c>
      <c r="C11603" s="33" t="s">
        <v>10434</v>
      </c>
      <c r="D11603" s="20" t="s">
        <v>31</v>
      </c>
      <c r="E11603" s="122">
        <v>41761.434027777781</v>
      </c>
      <c r="F11603" s="122">
        <v>41762.333333333336</v>
      </c>
    </row>
    <row r="11604" spans="1:11" s="41" customFormat="1" x14ac:dyDescent="0.25">
      <c r="A11604" s="79">
        <v>8858</v>
      </c>
      <c r="B11604" s="93">
        <v>7</v>
      </c>
      <c r="C11604" s="33" t="s">
        <v>10435</v>
      </c>
      <c r="D11604" s="20" t="s">
        <v>31</v>
      </c>
      <c r="E11604" s="122">
        <v>41789.599999999999</v>
      </c>
      <c r="F11604" s="122">
        <v>41789.615277777775</v>
      </c>
    </row>
    <row r="11605" spans="1:11" s="41" customFormat="1" x14ac:dyDescent="0.25">
      <c r="A11605" s="79">
        <v>8859</v>
      </c>
      <c r="B11605" s="93">
        <v>7</v>
      </c>
      <c r="C11605" s="33" t="s">
        <v>10436</v>
      </c>
      <c r="D11605" s="20" t="s">
        <v>31</v>
      </c>
      <c r="E11605" s="122">
        <v>41785.552083333336</v>
      </c>
      <c r="F11605" s="122">
        <v>41785.597916666666</v>
      </c>
    </row>
    <row r="11606" spans="1:11" s="41" customFormat="1" x14ac:dyDescent="0.25">
      <c r="A11606" s="79">
        <v>8860</v>
      </c>
      <c r="B11606" s="93">
        <v>7</v>
      </c>
      <c r="C11606" s="33" t="s">
        <v>10437</v>
      </c>
      <c r="D11606" s="20" t="s">
        <v>31</v>
      </c>
      <c r="E11606" s="122">
        <v>41786.6</v>
      </c>
      <c r="F11606" s="122">
        <v>41786.600694444445</v>
      </c>
    </row>
    <row r="11607" spans="1:11" s="41" customFormat="1" x14ac:dyDescent="0.25">
      <c r="A11607" s="79">
        <v>8861</v>
      </c>
      <c r="B11607" s="93">
        <v>7</v>
      </c>
      <c r="C11607" s="33" t="s">
        <v>10438</v>
      </c>
      <c r="D11607" s="20" t="s">
        <v>31</v>
      </c>
      <c r="E11607" s="122">
        <v>41782.704861111109</v>
      </c>
      <c r="F11607" s="122">
        <v>41782.732638888891</v>
      </c>
    </row>
    <row r="11608" spans="1:11" s="41" customFormat="1" x14ac:dyDescent="0.25">
      <c r="A11608" s="79">
        <v>8862</v>
      </c>
      <c r="B11608" s="93">
        <v>7</v>
      </c>
      <c r="C11608" s="33" t="s">
        <v>10439</v>
      </c>
      <c r="D11608" s="20" t="s">
        <v>31</v>
      </c>
      <c r="E11608" s="122">
        <v>41761.493750000001</v>
      </c>
      <c r="F11608" s="122">
        <v>41761.529861111114</v>
      </c>
    </row>
    <row r="11609" spans="1:11" s="41" customFormat="1" x14ac:dyDescent="0.25">
      <c r="A11609" s="79">
        <v>8863</v>
      </c>
      <c r="B11609" s="93">
        <v>7</v>
      </c>
      <c r="C11609" s="33" t="s">
        <v>10440</v>
      </c>
      <c r="D11609" s="20" t="s">
        <v>31</v>
      </c>
      <c r="E11609" s="122">
        <v>41767.633333333331</v>
      </c>
      <c r="F11609" s="122">
        <v>41767.665277777778</v>
      </c>
    </row>
    <row r="11610" spans="1:11" s="41" customFormat="1" x14ac:dyDescent="0.25">
      <c r="A11610" s="79">
        <v>8864</v>
      </c>
      <c r="B11610" s="93">
        <v>7</v>
      </c>
      <c r="C11610" s="33" t="s">
        <v>10441</v>
      </c>
      <c r="D11610" s="20" t="s">
        <v>31</v>
      </c>
      <c r="E11610" s="122">
        <v>41761.695833333331</v>
      </c>
      <c r="F11610" s="122">
        <v>41761.713194444441</v>
      </c>
    </row>
    <row r="11611" spans="1:11" s="41" customFormat="1" x14ac:dyDescent="0.25">
      <c r="A11611" s="79">
        <v>8865</v>
      </c>
      <c r="B11611" s="93">
        <v>7</v>
      </c>
      <c r="C11611" s="33" t="s">
        <v>10442</v>
      </c>
      <c r="D11611" s="20" t="s">
        <v>31</v>
      </c>
      <c r="E11611" s="122">
        <v>41781.681944444441</v>
      </c>
      <c r="F11611" s="122">
        <v>41781.730555555558</v>
      </c>
      <c r="J11611" s="69"/>
      <c r="K11611" s="69"/>
    </row>
    <row r="11612" spans="1:11" s="41" customFormat="1" x14ac:dyDescent="0.25">
      <c r="A11612" s="79">
        <v>8866</v>
      </c>
      <c r="B11612" s="93">
        <v>7</v>
      </c>
      <c r="C11612" s="33" t="s">
        <v>10443</v>
      </c>
      <c r="D11612" s="20" t="s">
        <v>31</v>
      </c>
      <c r="E11612" s="122">
        <v>41785.691666666666</v>
      </c>
      <c r="F11612" s="122">
        <v>41785.713888888888</v>
      </c>
    </row>
    <row r="11613" spans="1:11" s="41" customFormat="1" x14ac:dyDescent="0.25">
      <c r="A11613" s="79">
        <v>8867</v>
      </c>
      <c r="B11613" s="93">
        <v>7</v>
      </c>
      <c r="C11613" s="33" t="s">
        <v>10444</v>
      </c>
      <c r="D11613" s="20" t="s">
        <v>31</v>
      </c>
      <c r="E11613" s="122">
        <v>41781.472222222219</v>
      </c>
      <c r="F11613" s="122">
        <v>41781.598611111112</v>
      </c>
    </row>
    <row r="11614" spans="1:11" s="41" customFormat="1" x14ac:dyDescent="0.25">
      <c r="A11614" s="79">
        <v>8868</v>
      </c>
      <c r="B11614" s="93">
        <v>7</v>
      </c>
      <c r="C11614" s="33" t="s">
        <v>10445</v>
      </c>
      <c r="D11614" s="20" t="s">
        <v>31</v>
      </c>
      <c r="E11614" s="122">
        <v>41787.445138888892</v>
      </c>
      <c r="F11614" s="122">
        <v>41787.701388888891</v>
      </c>
    </row>
    <row r="11615" spans="1:11" s="41" customFormat="1" x14ac:dyDescent="0.25">
      <c r="A11615" s="79">
        <v>8869</v>
      </c>
      <c r="B11615" s="93">
        <v>7</v>
      </c>
      <c r="C11615" s="33" t="s">
        <v>10446</v>
      </c>
      <c r="D11615" s="20" t="s">
        <v>31</v>
      </c>
      <c r="E11615" s="122">
        <v>41766.413194444445</v>
      </c>
      <c r="F11615" s="122">
        <v>41766.690972222219</v>
      </c>
    </row>
    <row r="11616" spans="1:11" s="41" customFormat="1" x14ac:dyDescent="0.25">
      <c r="A11616" s="79">
        <v>8870</v>
      </c>
      <c r="B11616" s="93">
        <v>7</v>
      </c>
      <c r="C11616" s="33" t="s">
        <v>10447</v>
      </c>
      <c r="D11616" s="20" t="s">
        <v>31</v>
      </c>
      <c r="E11616" s="122">
        <v>41772.647916666669</v>
      </c>
      <c r="F11616" s="122">
        <v>41772.666666666664</v>
      </c>
    </row>
    <row r="11617" spans="1:11" s="41" customFormat="1" x14ac:dyDescent="0.25">
      <c r="A11617" s="79">
        <v>8871</v>
      </c>
      <c r="B11617" s="93">
        <v>7</v>
      </c>
      <c r="C11617" s="33" t="s">
        <v>10448</v>
      </c>
      <c r="D11617" s="20" t="s">
        <v>31</v>
      </c>
      <c r="E11617" s="122">
        <v>41782.837500000001</v>
      </c>
      <c r="F11617" s="122">
        <v>41783.34652777778</v>
      </c>
    </row>
    <row r="11618" spans="1:11" s="41" customFormat="1" x14ac:dyDescent="0.25">
      <c r="A11618" s="79">
        <v>8872</v>
      </c>
      <c r="B11618" s="93">
        <v>7</v>
      </c>
      <c r="C11618" s="33" t="s">
        <v>10449</v>
      </c>
      <c r="D11618" s="20" t="s">
        <v>31</v>
      </c>
      <c r="E11618" s="122">
        <v>41786.50277777778</v>
      </c>
      <c r="F11618" s="122">
        <v>41786.53402777778</v>
      </c>
    </row>
    <row r="11619" spans="1:11" s="41" customFormat="1" x14ac:dyDescent="0.25">
      <c r="A11619" s="79">
        <v>8873</v>
      </c>
      <c r="B11619" s="93">
        <v>7</v>
      </c>
      <c r="C11619" s="33" t="s">
        <v>10450</v>
      </c>
      <c r="D11619" s="20" t="s">
        <v>31</v>
      </c>
      <c r="E11619" s="122">
        <v>41780.69027777778</v>
      </c>
      <c r="F11619" s="122">
        <v>41780.716666666667</v>
      </c>
    </row>
    <row r="11620" spans="1:11" s="41" customFormat="1" x14ac:dyDescent="0.25">
      <c r="A11620" s="79">
        <v>8874</v>
      </c>
      <c r="B11620" s="93">
        <v>7</v>
      </c>
      <c r="C11620" s="33" t="s">
        <v>10451</v>
      </c>
      <c r="D11620" s="20" t="s">
        <v>31</v>
      </c>
      <c r="E11620" s="122">
        <v>41768.63958333333</v>
      </c>
      <c r="F11620" s="122">
        <v>41771.74722222222</v>
      </c>
      <c r="J11620" s="69"/>
      <c r="K11620" s="69"/>
    </row>
    <row r="11621" spans="1:11" s="41" customFormat="1" x14ac:dyDescent="0.25">
      <c r="A11621" s="79">
        <v>8875</v>
      </c>
      <c r="B11621" s="93">
        <v>7</v>
      </c>
      <c r="C11621" s="33" t="s">
        <v>10452</v>
      </c>
      <c r="D11621" s="20" t="s">
        <v>31</v>
      </c>
      <c r="E11621" s="122">
        <v>41779.709027777775</v>
      </c>
      <c r="F11621" s="122">
        <v>41779.727777777778</v>
      </c>
    </row>
    <row r="11622" spans="1:11" s="41" customFormat="1" x14ac:dyDescent="0.25">
      <c r="A11622" s="79">
        <v>8876</v>
      </c>
      <c r="B11622" s="93">
        <v>7</v>
      </c>
      <c r="C11622" s="33" t="s">
        <v>10453</v>
      </c>
      <c r="D11622" s="20" t="s">
        <v>31</v>
      </c>
      <c r="E11622" s="122">
        <v>41785.459027777775</v>
      </c>
      <c r="F11622" s="122">
        <v>41785.597916666666</v>
      </c>
    </row>
    <row r="11623" spans="1:11" s="41" customFormat="1" x14ac:dyDescent="0.25">
      <c r="A11623" s="79">
        <v>8877</v>
      </c>
      <c r="B11623" s="93">
        <v>7</v>
      </c>
      <c r="C11623" s="33" t="s">
        <v>10454</v>
      </c>
      <c r="D11623" s="20" t="s">
        <v>31</v>
      </c>
      <c r="E11623" s="122">
        <v>41789.495138888888</v>
      </c>
      <c r="F11623" s="122">
        <v>41789.584722222222</v>
      </c>
    </row>
    <row r="11624" spans="1:11" s="41" customFormat="1" x14ac:dyDescent="0.25">
      <c r="A11624" s="79">
        <v>8878</v>
      </c>
      <c r="B11624" s="93">
        <v>7</v>
      </c>
      <c r="C11624" s="33" t="s">
        <v>10455</v>
      </c>
      <c r="D11624" s="20" t="s">
        <v>31</v>
      </c>
      <c r="E11624" s="122">
        <v>41785.574999999997</v>
      </c>
      <c r="F11624" s="122">
        <v>41785.613194444442</v>
      </c>
    </row>
    <row r="11625" spans="1:11" s="41" customFormat="1" x14ac:dyDescent="0.25">
      <c r="A11625" s="79">
        <v>8879</v>
      </c>
      <c r="B11625" s="93">
        <v>7</v>
      </c>
      <c r="C11625" s="33" t="s">
        <v>10456</v>
      </c>
      <c r="D11625" s="20" t="s">
        <v>31</v>
      </c>
      <c r="E11625" s="122">
        <v>41779.524305555555</v>
      </c>
      <c r="F11625" s="122">
        <v>41780.330555555556</v>
      </c>
    </row>
    <row r="11626" spans="1:11" s="41" customFormat="1" x14ac:dyDescent="0.25">
      <c r="A11626" s="79">
        <v>8880</v>
      </c>
      <c r="B11626" s="93">
        <v>7</v>
      </c>
      <c r="C11626" s="33" t="s">
        <v>10457</v>
      </c>
      <c r="D11626" s="20" t="s">
        <v>31</v>
      </c>
      <c r="E11626" s="122">
        <v>41764.607638888891</v>
      </c>
      <c r="F11626" s="122">
        <v>41764.670138888891</v>
      </c>
      <c r="J11626" s="69"/>
      <c r="K11626" s="69"/>
    </row>
    <row r="11627" spans="1:11" s="41" customFormat="1" x14ac:dyDescent="0.25">
      <c r="A11627" s="79">
        <v>8881</v>
      </c>
      <c r="B11627" s="93">
        <v>7</v>
      </c>
      <c r="C11627" s="33" t="s">
        <v>10458</v>
      </c>
      <c r="D11627" s="20" t="s">
        <v>31</v>
      </c>
      <c r="E11627" s="122">
        <v>41786.613194444442</v>
      </c>
      <c r="F11627" s="122">
        <v>41786.683333333334</v>
      </c>
    </row>
    <row r="11628" spans="1:11" s="41" customFormat="1" x14ac:dyDescent="0.25">
      <c r="A11628" s="79">
        <v>8882</v>
      </c>
      <c r="B11628" s="93">
        <v>7</v>
      </c>
      <c r="C11628" s="33" t="s">
        <v>10459</v>
      </c>
      <c r="D11628" s="20" t="s">
        <v>31</v>
      </c>
      <c r="E11628" s="122">
        <v>41775.669444444444</v>
      </c>
      <c r="F11628" s="122">
        <v>41775.711111111108</v>
      </c>
    </row>
    <row r="11629" spans="1:11" s="41" customFormat="1" x14ac:dyDescent="0.25">
      <c r="A11629" s="79">
        <v>8883</v>
      </c>
      <c r="B11629" s="93">
        <v>7</v>
      </c>
      <c r="C11629" s="33" t="s">
        <v>10460</v>
      </c>
      <c r="D11629" s="20" t="s">
        <v>31</v>
      </c>
      <c r="E11629" s="122">
        <v>41787.585416666669</v>
      </c>
      <c r="F11629" s="122">
        <v>41787.618055555555</v>
      </c>
    </row>
    <row r="11630" spans="1:11" s="41" customFormat="1" x14ac:dyDescent="0.25">
      <c r="A11630" s="79">
        <v>8884</v>
      </c>
      <c r="B11630" s="93">
        <v>7</v>
      </c>
      <c r="C11630" s="33" t="s">
        <v>10461</v>
      </c>
      <c r="D11630" s="20" t="s">
        <v>31</v>
      </c>
      <c r="E11630" s="122">
        <v>41764.61041666667</v>
      </c>
      <c r="F11630" s="122">
        <v>41764.627083333333</v>
      </c>
    </row>
    <row r="11631" spans="1:11" s="41" customFormat="1" x14ac:dyDescent="0.25">
      <c r="A11631" s="79">
        <v>8885</v>
      </c>
      <c r="B11631" s="93">
        <v>7</v>
      </c>
      <c r="C11631" s="33" t="s">
        <v>10462</v>
      </c>
      <c r="D11631" s="20" t="s">
        <v>31</v>
      </c>
      <c r="E11631" s="122">
        <v>41766.811111111114</v>
      </c>
      <c r="F11631" s="122">
        <v>41767.586805555555</v>
      </c>
      <c r="J11631" s="69"/>
      <c r="K11631" s="69"/>
    </row>
    <row r="11632" spans="1:11" s="41" customFormat="1" x14ac:dyDescent="0.25">
      <c r="A11632" s="79">
        <v>8886</v>
      </c>
      <c r="B11632" s="93">
        <v>7</v>
      </c>
      <c r="C11632" s="33" t="s">
        <v>10463</v>
      </c>
      <c r="D11632" s="20" t="s">
        <v>31</v>
      </c>
      <c r="E11632" s="122">
        <v>41774.619444444441</v>
      </c>
      <c r="F11632" s="122">
        <v>41774.679166666669</v>
      </c>
      <c r="J11632" s="69"/>
      <c r="K11632" s="69"/>
    </row>
    <row r="11633" spans="1:6" s="41" customFormat="1" x14ac:dyDescent="0.25">
      <c r="A11633" s="79">
        <v>8887</v>
      </c>
      <c r="B11633" s="93">
        <v>7</v>
      </c>
      <c r="C11633" s="33" t="s">
        <v>10464</v>
      </c>
      <c r="D11633" s="20" t="s">
        <v>31</v>
      </c>
      <c r="E11633" s="122">
        <v>41780.420138888891</v>
      </c>
      <c r="F11633" s="122">
        <v>41780.520138888889</v>
      </c>
    </row>
    <row r="11634" spans="1:6" s="41" customFormat="1" x14ac:dyDescent="0.25">
      <c r="A11634" s="79">
        <v>8888</v>
      </c>
      <c r="B11634" s="93">
        <v>7</v>
      </c>
      <c r="C11634" s="33" t="s">
        <v>10465</v>
      </c>
      <c r="D11634" s="20" t="s">
        <v>31</v>
      </c>
      <c r="E11634" s="122">
        <v>41773.463888888888</v>
      </c>
      <c r="F11634" s="122">
        <v>41773.506944444445</v>
      </c>
    </row>
    <row r="11635" spans="1:6" s="41" customFormat="1" x14ac:dyDescent="0.25">
      <c r="A11635" s="79">
        <v>8889</v>
      </c>
      <c r="B11635" s="93">
        <v>7</v>
      </c>
      <c r="C11635" s="33" t="s">
        <v>10466</v>
      </c>
      <c r="D11635" s="20" t="s">
        <v>31</v>
      </c>
      <c r="E11635" s="122">
        <v>41786.688194444447</v>
      </c>
      <c r="F11635" s="122">
        <v>41786.722916666666</v>
      </c>
    </row>
    <row r="11636" spans="1:6" s="41" customFormat="1" x14ac:dyDescent="0.25">
      <c r="A11636" s="79">
        <v>8890</v>
      </c>
      <c r="B11636" s="93">
        <v>7</v>
      </c>
      <c r="C11636" s="33" t="s">
        <v>10467</v>
      </c>
      <c r="D11636" s="20" t="s">
        <v>31</v>
      </c>
      <c r="E11636" s="122">
        <v>41789.574999999997</v>
      </c>
      <c r="F11636" s="122">
        <v>41789.606249999997</v>
      </c>
    </row>
    <row r="11637" spans="1:6" s="41" customFormat="1" x14ac:dyDescent="0.25">
      <c r="A11637" s="79">
        <v>8891</v>
      </c>
      <c r="B11637" s="93">
        <v>7</v>
      </c>
      <c r="C11637" s="33" t="s">
        <v>10468</v>
      </c>
      <c r="D11637" s="20" t="s">
        <v>31</v>
      </c>
      <c r="E11637" s="122">
        <v>41785.62777777778</v>
      </c>
      <c r="F11637" s="122">
        <v>41785.662499999999</v>
      </c>
    </row>
    <row r="11638" spans="1:6" s="41" customFormat="1" x14ac:dyDescent="0.25">
      <c r="A11638" s="79">
        <v>8892</v>
      </c>
      <c r="B11638" s="93">
        <v>7</v>
      </c>
      <c r="C11638" s="33" t="s">
        <v>10469</v>
      </c>
      <c r="D11638" s="20" t="s">
        <v>31</v>
      </c>
      <c r="E11638" s="122">
        <v>41785.493750000001</v>
      </c>
      <c r="F11638" s="122">
        <v>41785.597916666666</v>
      </c>
    </row>
    <row r="11639" spans="1:6" s="41" customFormat="1" x14ac:dyDescent="0.25">
      <c r="A11639" s="79">
        <v>8893</v>
      </c>
      <c r="B11639" s="93">
        <v>7</v>
      </c>
      <c r="C11639" s="33" t="s">
        <v>10470</v>
      </c>
      <c r="D11639" s="20" t="s">
        <v>31</v>
      </c>
      <c r="E11639" s="122">
        <v>41781.54583333333</v>
      </c>
      <c r="F11639" s="122">
        <v>41781.70208333333</v>
      </c>
    </row>
    <row r="11640" spans="1:6" s="41" customFormat="1" x14ac:dyDescent="0.25">
      <c r="A11640" s="79">
        <v>8894</v>
      </c>
      <c r="B11640" s="93">
        <v>7</v>
      </c>
      <c r="C11640" s="33" t="s">
        <v>10471</v>
      </c>
      <c r="D11640" s="20" t="s">
        <v>31</v>
      </c>
      <c r="E11640" s="122">
        <v>41789.442361111112</v>
      </c>
      <c r="F11640" s="122">
        <v>41789.46875</v>
      </c>
    </row>
    <row r="11641" spans="1:6" s="41" customFormat="1" x14ac:dyDescent="0.25">
      <c r="A11641" s="79">
        <v>8895</v>
      </c>
      <c r="B11641" s="93">
        <v>7</v>
      </c>
      <c r="C11641" s="33" t="s">
        <v>10472</v>
      </c>
      <c r="D11641" s="20" t="s">
        <v>31</v>
      </c>
      <c r="E11641" s="122">
        <v>41765.593055555553</v>
      </c>
      <c r="F11641" s="122">
        <v>41765.625694444447</v>
      </c>
    </row>
    <row r="11642" spans="1:6" s="41" customFormat="1" x14ac:dyDescent="0.25">
      <c r="A11642" s="79">
        <v>8896</v>
      </c>
      <c r="B11642" s="93">
        <v>7</v>
      </c>
      <c r="C11642" s="33" t="s">
        <v>10473</v>
      </c>
      <c r="D11642" s="20" t="s">
        <v>31</v>
      </c>
      <c r="E11642" s="122">
        <v>41765.544444444444</v>
      </c>
      <c r="F11642" s="122">
        <v>41765.625694444447</v>
      </c>
    </row>
    <row r="11643" spans="1:6" s="41" customFormat="1" x14ac:dyDescent="0.25">
      <c r="A11643" s="79">
        <v>8897</v>
      </c>
      <c r="B11643" s="93">
        <v>7</v>
      </c>
      <c r="C11643" s="33" t="s">
        <v>10474</v>
      </c>
      <c r="D11643" s="20" t="s">
        <v>31</v>
      </c>
      <c r="E11643" s="122">
        <v>41785.40902777778</v>
      </c>
      <c r="F11643" s="122">
        <v>41785.70416666667</v>
      </c>
    </row>
    <row r="11644" spans="1:6" s="41" customFormat="1" x14ac:dyDescent="0.25">
      <c r="A11644" s="79">
        <v>8898</v>
      </c>
      <c r="B11644" s="93">
        <v>7</v>
      </c>
      <c r="C11644" s="33" t="s">
        <v>10475</v>
      </c>
      <c r="D11644" s="20" t="s">
        <v>31</v>
      </c>
      <c r="E11644" s="122">
        <v>41785.59375</v>
      </c>
      <c r="F11644" s="122">
        <v>41785.597916666666</v>
      </c>
    </row>
    <row r="11645" spans="1:6" s="41" customFormat="1" x14ac:dyDescent="0.25">
      <c r="A11645" s="79">
        <v>8899</v>
      </c>
      <c r="B11645" s="93">
        <v>7</v>
      </c>
      <c r="C11645" s="33" t="s">
        <v>10476</v>
      </c>
      <c r="D11645" s="20" t="s">
        <v>31</v>
      </c>
      <c r="E11645" s="122">
        <v>41767.491666666669</v>
      </c>
      <c r="F11645" s="122">
        <v>41767.540277777778</v>
      </c>
    </row>
    <row r="11646" spans="1:6" s="41" customFormat="1" x14ac:dyDescent="0.25">
      <c r="A11646" s="79">
        <v>8900</v>
      </c>
      <c r="B11646" s="93">
        <v>7</v>
      </c>
      <c r="C11646" s="33" t="s">
        <v>10477</v>
      </c>
      <c r="D11646" s="20" t="s">
        <v>31</v>
      </c>
      <c r="E11646" s="122">
        <v>41789.581944444442</v>
      </c>
      <c r="F11646" s="122">
        <v>41789.584722222222</v>
      </c>
    </row>
    <row r="11647" spans="1:6" s="41" customFormat="1" x14ac:dyDescent="0.25">
      <c r="A11647" s="79">
        <v>8901</v>
      </c>
      <c r="B11647" s="93">
        <v>7</v>
      </c>
      <c r="C11647" s="33" t="s">
        <v>10478</v>
      </c>
      <c r="D11647" s="20" t="s">
        <v>31</v>
      </c>
      <c r="E11647" s="122">
        <v>41761.613194444442</v>
      </c>
      <c r="F11647" s="122">
        <v>41761.635416666664</v>
      </c>
    </row>
    <row r="11648" spans="1:6" s="41" customFormat="1" x14ac:dyDescent="0.25">
      <c r="A11648" s="79">
        <v>8902</v>
      </c>
      <c r="B11648" s="93">
        <v>7</v>
      </c>
      <c r="C11648" s="33" t="s">
        <v>10479</v>
      </c>
      <c r="D11648" s="20" t="s">
        <v>31</v>
      </c>
      <c r="E11648" s="122">
        <v>41766.463194444441</v>
      </c>
      <c r="F11648" s="122">
        <v>41766.615277777775</v>
      </c>
    </row>
    <row r="11649" spans="1:11" s="41" customFormat="1" x14ac:dyDescent="0.25">
      <c r="A11649" s="79">
        <v>8903</v>
      </c>
      <c r="B11649" s="93">
        <v>7</v>
      </c>
      <c r="C11649" s="33" t="s">
        <v>10480</v>
      </c>
      <c r="D11649" s="20" t="s">
        <v>31</v>
      </c>
      <c r="E11649" s="122">
        <v>41780.622916666667</v>
      </c>
      <c r="F11649" s="122">
        <v>41780.713194444441</v>
      </c>
    </row>
    <row r="11650" spans="1:11" s="41" customFormat="1" x14ac:dyDescent="0.25">
      <c r="A11650" s="79">
        <v>8904</v>
      </c>
      <c r="B11650" s="93">
        <v>7</v>
      </c>
      <c r="C11650" s="33" t="s">
        <v>10481</v>
      </c>
      <c r="D11650" s="20" t="s">
        <v>31</v>
      </c>
      <c r="E11650" s="122">
        <v>41775.578472222223</v>
      </c>
      <c r="F11650" s="122">
        <v>41775.61041666667</v>
      </c>
    </row>
    <row r="11651" spans="1:11" s="41" customFormat="1" x14ac:dyDescent="0.25">
      <c r="A11651" s="79">
        <v>8905</v>
      </c>
      <c r="B11651" s="93">
        <v>7</v>
      </c>
      <c r="C11651" s="33" t="s">
        <v>10482</v>
      </c>
      <c r="D11651" s="20" t="s">
        <v>31</v>
      </c>
      <c r="E11651" s="122">
        <v>41785.659722222219</v>
      </c>
      <c r="F11651" s="122">
        <v>41785.672222222223</v>
      </c>
    </row>
    <row r="11652" spans="1:11" s="41" customFormat="1" x14ac:dyDescent="0.25">
      <c r="A11652" s="79">
        <v>8906</v>
      </c>
      <c r="B11652" s="93">
        <v>7</v>
      </c>
      <c r="C11652" s="33" t="s">
        <v>10483</v>
      </c>
      <c r="D11652" s="20" t="s">
        <v>31</v>
      </c>
      <c r="E11652" s="122">
        <v>41789.616666666669</v>
      </c>
      <c r="F11652" s="122">
        <v>41789.648611111108</v>
      </c>
    </row>
    <row r="11653" spans="1:11" s="41" customFormat="1" x14ac:dyDescent="0.25">
      <c r="A11653" s="79">
        <v>8907</v>
      </c>
      <c r="B11653" s="93">
        <v>7</v>
      </c>
      <c r="C11653" s="33" t="s">
        <v>10484</v>
      </c>
      <c r="D11653" s="20" t="s">
        <v>31</v>
      </c>
      <c r="E11653" s="122">
        <v>41783.517361111109</v>
      </c>
      <c r="F11653" s="122">
        <v>41783.711111111108</v>
      </c>
      <c r="J11653" s="69"/>
      <c r="K11653" s="69"/>
    </row>
    <row r="11654" spans="1:11" s="41" customFormat="1" x14ac:dyDescent="0.25">
      <c r="A11654" s="79">
        <v>8908</v>
      </c>
      <c r="B11654" s="93">
        <v>7</v>
      </c>
      <c r="C11654" s="33" t="s">
        <v>10485</v>
      </c>
      <c r="D11654" s="20" t="s">
        <v>31</v>
      </c>
      <c r="E11654" s="122">
        <v>41786.279861111114</v>
      </c>
      <c r="F11654" s="122">
        <v>41786.460416666669</v>
      </c>
    </row>
    <row r="11655" spans="1:11" s="41" customFormat="1" x14ac:dyDescent="0.25">
      <c r="A11655" s="79">
        <v>8909</v>
      </c>
      <c r="B11655" s="93">
        <v>7</v>
      </c>
      <c r="C11655" s="33" t="s">
        <v>10486</v>
      </c>
      <c r="D11655" s="20" t="s">
        <v>31</v>
      </c>
      <c r="E11655" s="122">
        <v>41775.594444444447</v>
      </c>
      <c r="F11655" s="122">
        <v>41775.61041666667</v>
      </c>
    </row>
    <row r="11656" spans="1:11" s="41" customFormat="1" x14ac:dyDescent="0.25">
      <c r="A11656" s="79">
        <v>8910</v>
      </c>
      <c r="B11656" s="93">
        <v>7</v>
      </c>
      <c r="C11656" s="33" t="s">
        <v>10487</v>
      </c>
      <c r="D11656" s="20" t="s">
        <v>31</v>
      </c>
      <c r="E11656" s="122">
        <v>41766.407638888886</v>
      </c>
      <c r="F11656" s="122">
        <v>41766.615277777775</v>
      </c>
    </row>
    <row r="11657" spans="1:11" s="41" customFormat="1" x14ac:dyDescent="0.25">
      <c r="A11657" s="79">
        <v>8911</v>
      </c>
      <c r="B11657" s="93">
        <v>7</v>
      </c>
      <c r="C11657" s="33" t="s">
        <v>10488</v>
      </c>
      <c r="D11657" s="20" t="s">
        <v>31</v>
      </c>
      <c r="E11657" s="122">
        <v>41785.459722222222</v>
      </c>
      <c r="F11657" s="122">
        <v>41785.46597222222</v>
      </c>
    </row>
    <row r="11658" spans="1:11" s="41" customFormat="1" x14ac:dyDescent="0.25">
      <c r="A11658" s="79">
        <v>8912</v>
      </c>
      <c r="B11658" s="93">
        <v>7</v>
      </c>
      <c r="C11658" s="33" t="s">
        <v>10489</v>
      </c>
      <c r="D11658" s="20" t="s">
        <v>31</v>
      </c>
      <c r="E11658" s="122">
        <v>41773.588194444441</v>
      </c>
      <c r="F11658" s="122">
        <v>41773.599999999999</v>
      </c>
    </row>
    <row r="11659" spans="1:11" s="41" customFormat="1" x14ac:dyDescent="0.25">
      <c r="A11659" s="79">
        <v>8913</v>
      </c>
      <c r="B11659" s="93">
        <v>7</v>
      </c>
      <c r="C11659" s="33" t="s">
        <v>10490</v>
      </c>
      <c r="D11659" s="20" t="s">
        <v>31</v>
      </c>
      <c r="E11659" s="122">
        <v>41771.774305555555</v>
      </c>
      <c r="F11659" s="122">
        <v>41772.614583333336</v>
      </c>
    </row>
    <row r="11660" spans="1:11" s="41" customFormat="1" x14ac:dyDescent="0.25">
      <c r="A11660" s="79">
        <v>8914</v>
      </c>
      <c r="B11660" s="93">
        <v>7</v>
      </c>
      <c r="C11660" s="33" t="s">
        <v>10491</v>
      </c>
      <c r="D11660" s="20" t="s">
        <v>31</v>
      </c>
      <c r="E11660" s="122">
        <v>41788.574305555558</v>
      </c>
      <c r="F11660" s="122">
        <v>41788.602083333331</v>
      </c>
    </row>
    <row r="11661" spans="1:11" s="41" customFormat="1" x14ac:dyDescent="0.25">
      <c r="A11661" s="79">
        <v>8915</v>
      </c>
      <c r="B11661" s="93">
        <v>7</v>
      </c>
      <c r="C11661" s="33" t="s">
        <v>10492</v>
      </c>
      <c r="D11661" s="20" t="s">
        <v>31</v>
      </c>
      <c r="E11661" s="122">
        <v>41780.650694444441</v>
      </c>
      <c r="F11661" s="122">
        <v>41780.724305555559</v>
      </c>
    </row>
    <row r="11662" spans="1:11" s="41" customFormat="1" x14ac:dyDescent="0.25">
      <c r="A11662" s="79">
        <v>8916</v>
      </c>
      <c r="B11662" s="93">
        <v>7</v>
      </c>
      <c r="C11662" s="33" t="s">
        <v>10493</v>
      </c>
      <c r="D11662" s="20" t="s">
        <v>31</v>
      </c>
      <c r="E11662" s="122">
        <v>41773.691666666666</v>
      </c>
      <c r="F11662" s="122">
        <v>41774.427083333336</v>
      </c>
    </row>
    <row r="11663" spans="1:11" s="41" customFormat="1" x14ac:dyDescent="0.25">
      <c r="A11663" s="79">
        <v>8917</v>
      </c>
      <c r="B11663" s="93">
        <v>7</v>
      </c>
      <c r="C11663" s="33" t="s">
        <v>10494</v>
      </c>
      <c r="D11663" s="20" t="s">
        <v>31</v>
      </c>
      <c r="E11663" s="122">
        <v>41786.543055555558</v>
      </c>
      <c r="F11663" s="122">
        <v>41786.600694444445</v>
      </c>
    </row>
    <row r="11664" spans="1:11" s="41" customFormat="1" x14ac:dyDescent="0.25">
      <c r="A11664" s="79">
        <v>8918</v>
      </c>
      <c r="B11664" s="93">
        <v>7</v>
      </c>
      <c r="C11664" s="33" t="s">
        <v>10495</v>
      </c>
      <c r="D11664" s="20" t="s">
        <v>31</v>
      </c>
      <c r="E11664" s="122">
        <v>41787.684027777781</v>
      </c>
      <c r="F11664" s="122">
        <v>41787.729166666664</v>
      </c>
    </row>
    <row r="11665" spans="1:11" s="41" customFormat="1" x14ac:dyDescent="0.25">
      <c r="A11665" s="79">
        <v>8919</v>
      </c>
      <c r="B11665" s="93">
        <v>7</v>
      </c>
      <c r="C11665" s="33" t="s">
        <v>10496</v>
      </c>
      <c r="D11665" s="20" t="s">
        <v>31</v>
      </c>
      <c r="E11665" s="122">
        <v>41767.405555555553</v>
      </c>
      <c r="F11665" s="122">
        <v>41767.540277777778</v>
      </c>
      <c r="J11665" s="69"/>
      <c r="K11665" s="69"/>
    </row>
    <row r="11666" spans="1:11" s="41" customFormat="1" x14ac:dyDescent="0.25">
      <c r="A11666" s="79">
        <v>8920</v>
      </c>
      <c r="B11666" s="93">
        <v>7</v>
      </c>
      <c r="C11666" s="33" t="s">
        <v>10497</v>
      </c>
      <c r="D11666" s="20" t="s">
        <v>31</v>
      </c>
      <c r="E11666" s="122">
        <v>41766.568055555559</v>
      </c>
      <c r="F11666" s="122">
        <v>41766.615277777775</v>
      </c>
    </row>
    <row r="11667" spans="1:11" s="41" customFormat="1" x14ac:dyDescent="0.25">
      <c r="A11667" s="79">
        <v>8921</v>
      </c>
      <c r="B11667" s="93">
        <v>7</v>
      </c>
      <c r="C11667" s="33" t="s">
        <v>10498</v>
      </c>
      <c r="D11667" s="20" t="s">
        <v>31</v>
      </c>
      <c r="E11667" s="122">
        <v>41771.418749999997</v>
      </c>
      <c r="F11667" s="122">
        <v>41771.456250000003</v>
      </c>
    </row>
    <row r="11668" spans="1:11" s="41" customFormat="1" x14ac:dyDescent="0.25">
      <c r="A11668" s="79">
        <v>8922</v>
      </c>
      <c r="B11668" s="93">
        <v>7</v>
      </c>
      <c r="C11668" s="33" t="s">
        <v>10499</v>
      </c>
      <c r="D11668" s="20" t="s">
        <v>31</v>
      </c>
      <c r="E11668" s="122">
        <v>41771.850694444445</v>
      </c>
      <c r="F11668" s="122">
        <v>41772.569444444445</v>
      </c>
    </row>
    <row r="11669" spans="1:11" s="41" customFormat="1" x14ac:dyDescent="0.25">
      <c r="A11669" s="79">
        <v>8923</v>
      </c>
      <c r="B11669" s="93">
        <v>7</v>
      </c>
      <c r="C11669" s="33" t="s">
        <v>10500</v>
      </c>
      <c r="D11669" s="20" t="s">
        <v>31</v>
      </c>
      <c r="E11669" s="122">
        <v>41787.5625</v>
      </c>
      <c r="F11669" s="122">
        <v>41787.618055555555</v>
      </c>
    </row>
    <row r="11670" spans="1:11" s="41" customFormat="1" x14ac:dyDescent="0.25">
      <c r="A11670" s="79">
        <v>8924</v>
      </c>
      <c r="B11670" s="93">
        <v>7</v>
      </c>
      <c r="C11670" s="33" t="s">
        <v>10501</v>
      </c>
      <c r="D11670" s="20" t="s">
        <v>31</v>
      </c>
      <c r="E11670" s="122">
        <v>41786.625694444447</v>
      </c>
      <c r="F11670" s="122">
        <v>41786.683333333334</v>
      </c>
    </row>
    <row r="11671" spans="1:11" s="41" customFormat="1" x14ac:dyDescent="0.25">
      <c r="A11671" s="79">
        <v>8925</v>
      </c>
      <c r="B11671" s="93">
        <v>7</v>
      </c>
      <c r="C11671" s="33" t="s">
        <v>10502</v>
      </c>
      <c r="D11671" s="20" t="s">
        <v>31</v>
      </c>
      <c r="E11671" s="122">
        <v>41788.625694444447</v>
      </c>
      <c r="F11671" s="122">
        <v>41788.676388888889</v>
      </c>
    </row>
    <row r="11672" spans="1:11" s="41" customFormat="1" x14ac:dyDescent="0.25">
      <c r="A11672" s="79">
        <v>8926</v>
      </c>
      <c r="B11672" s="93">
        <v>7</v>
      </c>
      <c r="C11672" s="33" t="s">
        <v>10503</v>
      </c>
      <c r="D11672" s="20" t="s">
        <v>31</v>
      </c>
      <c r="E11672" s="122">
        <v>41781.556250000001</v>
      </c>
      <c r="F11672" s="122">
        <v>41781.618055555555</v>
      </c>
    </row>
    <row r="11673" spans="1:11" s="41" customFormat="1" x14ac:dyDescent="0.25">
      <c r="A11673" s="79">
        <v>8927</v>
      </c>
      <c r="B11673" s="93">
        <v>7</v>
      </c>
      <c r="C11673" s="33" t="s">
        <v>10504</v>
      </c>
      <c r="D11673" s="20" t="s">
        <v>31</v>
      </c>
      <c r="E11673" s="122">
        <v>41773.541666666664</v>
      </c>
      <c r="F11673" s="122">
        <v>41773.688888888886</v>
      </c>
    </row>
    <row r="11674" spans="1:11" s="41" customFormat="1" x14ac:dyDescent="0.25">
      <c r="A11674" s="79">
        <v>8928</v>
      </c>
      <c r="B11674" s="93">
        <v>7</v>
      </c>
      <c r="C11674" s="33" t="s">
        <v>10505</v>
      </c>
      <c r="D11674" s="20" t="s">
        <v>31</v>
      </c>
      <c r="E11674" s="122">
        <v>41766.616666666669</v>
      </c>
      <c r="F11674" s="122">
        <v>41766.665277777778</v>
      </c>
    </row>
    <row r="11675" spans="1:11" s="41" customFormat="1" x14ac:dyDescent="0.25">
      <c r="A11675" s="79">
        <v>8929</v>
      </c>
      <c r="B11675" s="93">
        <v>7</v>
      </c>
      <c r="C11675" s="33" t="s">
        <v>10506</v>
      </c>
      <c r="D11675" s="20" t="s">
        <v>31</v>
      </c>
      <c r="E11675" s="122">
        <v>41761.463194444441</v>
      </c>
      <c r="F11675" s="122">
        <v>41761.529861111114</v>
      </c>
    </row>
    <row r="11676" spans="1:11" s="41" customFormat="1" x14ac:dyDescent="0.25">
      <c r="A11676" s="79">
        <v>8930</v>
      </c>
      <c r="B11676" s="93">
        <v>7</v>
      </c>
      <c r="C11676" s="33" t="s">
        <v>10507</v>
      </c>
      <c r="D11676" s="20" t="s">
        <v>31</v>
      </c>
      <c r="E11676" s="122">
        <v>41764.396527777775</v>
      </c>
      <c r="F11676" s="122">
        <v>41765.704861111109</v>
      </c>
    </row>
    <row r="11677" spans="1:11" s="41" customFormat="1" x14ac:dyDescent="0.25">
      <c r="A11677" s="79">
        <v>8931</v>
      </c>
      <c r="B11677" s="93">
        <v>7</v>
      </c>
      <c r="C11677" s="33" t="s">
        <v>10508</v>
      </c>
      <c r="D11677" s="20" t="s">
        <v>31</v>
      </c>
      <c r="E11677" s="122">
        <v>41785.56527777778</v>
      </c>
      <c r="F11677" s="122">
        <v>41785.597916666666</v>
      </c>
    </row>
    <row r="11678" spans="1:11" s="41" customFormat="1" x14ac:dyDescent="0.25">
      <c r="A11678" s="79">
        <v>8932</v>
      </c>
      <c r="B11678" s="93">
        <v>7</v>
      </c>
      <c r="C11678" s="33" t="s">
        <v>10509</v>
      </c>
      <c r="D11678" s="20" t="s">
        <v>31</v>
      </c>
      <c r="E11678" s="122">
        <v>41780.62222222222</v>
      </c>
      <c r="F11678" s="122">
        <v>41780.656944444447</v>
      </c>
    </row>
    <row r="11679" spans="1:11" s="41" customFormat="1" x14ac:dyDescent="0.25">
      <c r="A11679" s="79">
        <v>8933</v>
      </c>
      <c r="B11679" s="93">
        <v>7</v>
      </c>
      <c r="C11679" s="33" t="s">
        <v>10510</v>
      </c>
      <c r="D11679" s="20" t="s">
        <v>31</v>
      </c>
      <c r="E11679" s="122">
        <v>41788.688888888886</v>
      </c>
      <c r="F11679" s="122">
        <v>41788.727777777778</v>
      </c>
    </row>
    <row r="11680" spans="1:11" s="41" customFormat="1" x14ac:dyDescent="0.25">
      <c r="A11680" s="79">
        <v>8934</v>
      </c>
      <c r="B11680" s="93">
        <v>7</v>
      </c>
      <c r="C11680" s="33" t="s">
        <v>10511</v>
      </c>
      <c r="D11680" s="20" t="s">
        <v>31</v>
      </c>
      <c r="E11680" s="122">
        <v>41773.490277777775</v>
      </c>
      <c r="F11680" s="122">
        <v>41773.506944444445</v>
      </c>
    </row>
    <row r="11681" spans="1:11" s="41" customFormat="1" x14ac:dyDescent="0.25">
      <c r="A11681" s="79">
        <v>8935</v>
      </c>
      <c r="B11681" s="93">
        <v>7</v>
      </c>
      <c r="C11681" s="33" t="s">
        <v>10512</v>
      </c>
      <c r="D11681" s="20" t="s">
        <v>31</v>
      </c>
      <c r="E11681" s="122">
        <v>41785.586111111108</v>
      </c>
      <c r="F11681" s="122">
        <v>41785.70208333333</v>
      </c>
    </row>
    <row r="11682" spans="1:11" s="41" customFormat="1" x14ac:dyDescent="0.25">
      <c r="A11682" s="79">
        <v>8936</v>
      </c>
      <c r="B11682" s="93">
        <v>7</v>
      </c>
      <c r="C11682" s="33" t="s">
        <v>10513</v>
      </c>
      <c r="D11682" s="20" t="s">
        <v>31</v>
      </c>
      <c r="E11682" s="122">
        <v>41781.658333333333</v>
      </c>
      <c r="F11682" s="122">
        <v>41781.669444444444</v>
      </c>
    </row>
    <row r="11683" spans="1:11" s="41" customFormat="1" x14ac:dyDescent="0.25">
      <c r="A11683" s="79">
        <v>8937</v>
      </c>
      <c r="B11683" s="93">
        <v>7</v>
      </c>
      <c r="C11683" s="33" t="s">
        <v>10514</v>
      </c>
      <c r="D11683" s="20" t="s">
        <v>31</v>
      </c>
      <c r="E11683" s="122">
        <v>41788.386805555558</v>
      </c>
      <c r="F11683" s="122">
        <v>41788.695138888892</v>
      </c>
    </row>
    <row r="11684" spans="1:11" s="41" customFormat="1" x14ac:dyDescent="0.25">
      <c r="A11684" s="79">
        <v>8938</v>
      </c>
      <c r="B11684" s="93">
        <v>7</v>
      </c>
      <c r="C11684" s="33" t="s">
        <v>10515</v>
      </c>
      <c r="D11684" s="20" t="s">
        <v>31</v>
      </c>
      <c r="E11684" s="122">
        <v>41775.573611111111</v>
      </c>
      <c r="F11684" s="122">
        <v>41775.688194444447</v>
      </c>
    </row>
    <row r="11685" spans="1:11" s="41" customFormat="1" x14ac:dyDescent="0.25">
      <c r="A11685" s="79">
        <v>8939</v>
      </c>
      <c r="B11685" s="93">
        <v>7</v>
      </c>
      <c r="C11685" s="33" t="s">
        <v>10516</v>
      </c>
      <c r="D11685" s="20" t="s">
        <v>31</v>
      </c>
      <c r="E11685" s="122">
        <v>41761.354861111111</v>
      </c>
      <c r="F11685" s="122">
        <v>41761.590277777781</v>
      </c>
      <c r="J11685" s="69"/>
      <c r="K11685" s="69"/>
    </row>
    <row r="11686" spans="1:11" s="41" customFormat="1" x14ac:dyDescent="0.25">
      <c r="A11686" s="79">
        <v>8940</v>
      </c>
      <c r="B11686" s="93">
        <v>7</v>
      </c>
      <c r="C11686" s="33" t="s">
        <v>10517</v>
      </c>
      <c r="D11686" s="20" t="s">
        <v>31</v>
      </c>
      <c r="E11686" s="122">
        <v>41781.697222222225</v>
      </c>
      <c r="F11686" s="122">
        <v>41781.730555555558</v>
      </c>
    </row>
    <row r="11687" spans="1:11" s="41" customFormat="1" x14ac:dyDescent="0.25">
      <c r="A11687" s="79">
        <v>8941</v>
      </c>
      <c r="B11687" s="93">
        <v>7</v>
      </c>
      <c r="C11687" s="33" t="s">
        <v>10518</v>
      </c>
      <c r="D11687" s="20" t="s">
        <v>31</v>
      </c>
      <c r="E11687" s="122">
        <v>41779.527083333334</v>
      </c>
      <c r="F11687" s="122">
        <v>41779.606249999997</v>
      </c>
    </row>
    <row r="11688" spans="1:11" s="41" customFormat="1" x14ac:dyDescent="0.25">
      <c r="A11688" s="79">
        <v>8942</v>
      </c>
      <c r="B11688" s="93">
        <v>7</v>
      </c>
      <c r="C11688" s="33" t="s">
        <v>10519</v>
      </c>
      <c r="D11688" s="20" t="s">
        <v>31</v>
      </c>
      <c r="E11688" s="122">
        <v>41781.686111111114</v>
      </c>
      <c r="F11688" s="122">
        <v>41781.730555555558</v>
      </c>
    </row>
    <row r="11689" spans="1:11" s="41" customFormat="1" x14ac:dyDescent="0.25">
      <c r="A11689" s="79">
        <v>8943</v>
      </c>
      <c r="B11689" s="93">
        <v>7</v>
      </c>
      <c r="C11689" s="33" t="s">
        <v>10520</v>
      </c>
      <c r="D11689" s="20" t="s">
        <v>31</v>
      </c>
      <c r="E11689" s="122">
        <v>41781.686111111114</v>
      </c>
      <c r="F11689" s="122">
        <v>41781.730555555558</v>
      </c>
    </row>
    <row r="11690" spans="1:11" s="41" customFormat="1" x14ac:dyDescent="0.25">
      <c r="A11690" s="79">
        <v>8944</v>
      </c>
      <c r="B11690" s="93">
        <v>7</v>
      </c>
      <c r="C11690" s="33" t="s">
        <v>10521</v>
      </c>
      <c r="D11690" s="20" t="s">
        <v>31</v>
      </c>
      <c r="E11690" s="122">
        <v>41781.686805555553</v>
      </c>
      <c r="F11690" s="122">
        <v>41781.730555555558</v>
      </c>
    </row>
    <row r="11691" spans="1:11" s="41" customFormat="1" x14ac:dyDescent="0.25">
      <c r="A11691" s="79">
        <v>8945</v>
      </c>
      <c r="B11691" s="93">
        <v>7</v>
      </c>
      <c r="C11691" s="33" t="s">
        <v>10522</v>
      </c>
      <c r="D11691" s="20" t="s">
        <v>31</v>
      </c>
      <c r="E11691" s="122">
        <v>41781.686805555553</v>
      </c>
      <c r="F11691" s="122">
        <v>41781.730555555558</v>
      </c>
    </row>
    <row r="11692" spans="1:11" s="41" customFormat="1" x14ac:dyDescent="0.25">
      <c r="A11692" s="79">
        <v>8946</v>
      </c>
      <c r="B11692" s="93">
        <v>7</v>
      </c>
      <c r="C11692" s="33" t="s">
        <v>10523</v>
      </c>
      <c r="D11692" s="20" t="s">
        <v>31</v>
      </c>
      <c r="E11692" s="122">
        <v>41779.473611111112</v>
      </c>
      <c r="F11692" s="122">
        <v>41779.511805555558</v>
      </c>
    </row>
    <row r="11693" spans="1:11" s="41" customFormat="1" x14ac:dyDescent="0.25">
      <c r="A11693" s="79">
        <v>8947</v>
      </c>
      <c r="B11693" s="93">
        <v>7</v>
      </c>
      <c r="C11693" s="33" t="s">
        <v>10524</v>
      </c>
      <c r="D11693" s="20" t="s">
        <v>31</v>
      </c>
      <c r="E11693" s="122">
        <v>41771.40902777778</v>
      </c>
      <c r="F11693" s="122">
        <v>41771.619444444441</v>
      </c>
    </row>
    <row r="11694" spans="1:11" s="41" customFormat="1" x14ac:dyDescent="0.25">
      <c r="A11694" s="79">
        <v>8948</v>
      </c>
      <c r="B11694" s="93">
        <v>7</v>
      </c>
      <c r="C11694" s="33" t="s">
        <v>10525</v>
      </c>
      <c r="D11694" s="20" t="s">
        <v>31</v>
      </c>
      <c r="E11694" s="122">
        <v>41779.671527777777</v>
      </c>
      <c r="F11694" s="122">
        <v>41779.71597222222</v>
      </c>
    </row>
    <row r="11695" spans="1:11" s="41" customFormat="1" x14ac:dyDescent="0.25">
      <c r="A11695" s="79">
        <v>8949</v>
      </c>
      <c r="B11695" s="93">
        <v>7</v>
      </c>
      <c r="C11695" s="33" t="s">
        <v>10526</v>
      </c>
      <c r="D11695" s="20" t="s">
        <v>31</v>
      </c>
      <c r="E11695" s="122">
        <v>41776.738888888889</v>
      </c>
      <c r="F11695" s="122">
        <v>41778.504861111112</v>
      </c>
    </row>
    <row r="11696" spans="1:11" s="41" customFormat="1" x14ac:dyDescent="0.25">
      <c r="A11696" s="79">
        <v>8950</v>
      </c>
      <c r="B11696" s="93">
        <v>7</v>
      </c>
      <c r="C11696" s="33" t="s">
        <v>10527</v>
      </c>
      <c r="D11696" s="20" t="s">
        <v>31</v>
      </c>
      <c r="E11696" s="122">
        <v>41767.607638888891</v>
      </c>
      <c r="F11696" s="122">
        <v>41767.618055555555</v>
      </c>
    </row>
    <row r="11697" spans="1:11" s="41" customFormat="1" x14ac:dyDescent="0.25">
      <c r="A11697" s="79">
        <v>8951</v>
      </c>
      <c r="B11697" s="93">
        <v>7</v>
      </c>
      <c r="C11697" s="33" t="s">
        <v>10528</v>
      </c>
      <c r="D11697" s="20" t="s">
        <v>31</v>
      </c>
      <c r="E11697" s="122">
        <v>41779.499305555553</v>
      </c>
      <c r="F11697" s="122">
        <v>41779.606249999997</v>
      </c>
    </row>
    <row r="11698" spans="1:11" s="41" customFormat="1" x14ac:dyDescent="0.25">
      <c r="A11698" s="79">
        <v>8952</v>
      </c>
      <c r="B11698" s="93">
        <v>7</v>
      </c>
      <c r="C11698" s="33" t="s">
        <v>10529</v>
      </c>
      <c r="D11698" s="20" t="s">
        <v>31</v>
      </c>
      <c r="E11698" s="122">
        <v>41773.444444444445</v>
      </c>
      <c r="F11698" s="122">
        <v>41773.506944444445</v>
      </c>
    </row>
    <row r="11699" spans="1:11" s="41" customFormat="1" x14ac:dyDescent="0.25">
      <c r="A11699" s="79">
        <v>8953</v>
      </c>
      <c r="B11699" s="93">
        <v>7</v>
      </c>
      <c r="C11699" s="33" t="s">
        <v>10530</v>
      </c>
      <c r="D11699" s="20" t="s">
        <v>31</v>
      </c>
      <c r="E11699" s="122">
        <v>41775.635416666664</v>
      </c>
      <c r="F11699" s="122">
        <v>41775.65625</v>
      </c>
    </row>
    <row r="11700" spans="1:11" s="41" customFormat="1" x14ac:dyDescent="0.25">
      <c r="A11700" s="79">
        <v>8954</v>
      </c>
      <c r="B11700" s="93">
        <v>7</v>
      </c>
      <c r="C11700" s="33" t="s">
        <v>10531</v>
      </c>
      <c r="D11700" s="20" t="s">
        <v>31</v>
      </c>
      <c r="E11700" s="122">
        <v>41773.578472222223</v>
      </c>
      <c r="F11700" s="122">
        <v>41773.599999999999</v>
      </c>
    </row>
    <row r="11701" spans="1:11" s="41" customFormat="1" x14ac:dyDescent="0.25">
      <c r="A11701" s="79">
        <v>8955</v>
      </c>
      <c r="B11701" s="93">
        <v>7</v>
      </c>
      <c r="C11701" s="33" t="s">
        <v>10532</v>
      </c>
      <c r="D11701" s="20" t="s">
        <v>31</v>
      </c>
      <c r="E11701" s="122">
        <v>41774.377083333333</v>
      </c>
      <c r="F11701" s="122">
        <v>41774.705555555556</v>
      </c>
    </row>
    <row r="11702" spans="1:11" s="41" customFormat="1" x14ac:dyDescent="0.25">
      <c r="A11702" s="79">
        <v>8956</v>
      </c>
      <c r="B11702" s="93">
        <v>7</v>
      </c>
      <c r="C11702" s="33" t="s">
        <v>10533</v>
      </c>
      <c r="D11702" s="20" t="s">
        <v>31</v>
      </c>
      <c r="E11702" s="122">
        <v>41768.914583333331</v>
      </c>
      <c r="F11702" s="122">
        <v>41769.590277777781</v>
      </c>
    </row>
    <row r="11703" spans="1:11" s="41" customFormat="1" x14ac:dyDescent="0.25">
      <c r="A11703" s="79">
        <v>8957</v>
      </c>
      <c r="B11703" s="93">
        <v>7</v>
      </c>
      <c r="C11703" s="33" t="s">
        <v>10534</v>
      </c>
      <c r="D11703" s="20" t="s">
        <v>31</v>
      </c>
      <c r="E11703" s="122">
        <v>41761.486111111109</v>
      </c>
      <c r="F11703" s="122">
        <v>41761.590277777781</v>
      </c>
      <c r="J11703" s="69"/>
      <c r="K11703" s="69"/>
    </row>
    <row r="11704" spans="1:11" s="41" customFormat="1" x14ac:dyDescent="0.25">
      <c r="A11704" s="79">
        <v>8958</v>
      </c>
      <c r="B11704" s="93">
        <v>7</v>
      </c>
      <c r="C11704" s="33" t="s">
        <v>10535</v>
      </c>
      <c r="D11704" s="20" t="s">
        <v>31</v>
      </c>
      <c r="E11704" s="122">
        <v>41789.453472222223</v>
      </c>
      <c r="F11704" s="122">
        <v>41789.606249999997</v>
      </c>
    </row>
    <row r="11705" spans="1:11" s="41" customFormat="1" x14ac:dyDescent="0.25">
      <c r="A11705" s="79">
        <v>8959</v>
      </c>
      <c r="B11705" s="93">
        <v>7</v>
      </c>
      <c r="C11705" s="33" t="s">
        <v>10536</v>
      </c>
      <c r="D11705" s="20" t="s">
        <v>31</v>
      </c>
      <c r="E11705" s="122">
        <v>41769.806250000001</v>
      </c>
      <c r="F11705" s="122">
        <v>41771.515277777777</v>
      </c>
    </row>
    <row r="11706" spans="1:11" s="41" customFormat="1" x14ac:dyDescent="0.25">
      <c r="A11706" s="79">
        <v>8960</v>
      </c>
      <c r="B11706" s="93">
        <v>7</v>
      </c>
      <c r="C11706" s="33" t="s">
        <v>10537</v>
      </c>
      <c r="D11706" s="20" t="s">
        <v>31</v>
      </c>
      <c r="E11706" s="122">
        <v>41765.45208333333</v>
      </c>
      <c r="F11706" s="122">
        <v>41765.527777777781</v>
      </c>
    </row>
    <row r="11707" spans="1:11" s="41" customFormat="1" x14ac:dyDescent="0.25">
      <c r="A11707" s="79">
        <v>8961</v>
      </c>
      <c r="B11707" s="93">
        <v>7</v>
      </c>
      <c r="C11707" s="33" t="s">
        <v>10538</v>
      </c>
      <c r="D11707" s="20" t="s">
        <v>31</v>
      </c>
      <c r="E11707" s="122">
        <v>41768.574999999997</v>
      </c>
      <c r="F11707" s="122">
        <v>41768.604166666664</v>
      </c>
    </row>
    <row r="11708" spans="1:11" s="41" customFormat="1" x14ac:dyDescent="0.25">
      <c r="A11708" s="79">
        <v>8962</v>
      </c>
      <c r="B11708" s="93">
        <v>7</v>
      </c>
      <c r="C11708" s="33" t="s">
        <v>10539</v>
      </c>
      <c r="D11708" s="20" t="s">
        <v>31</v>
      </c>
      <c r="E11708" s="122">
        <v>41765.48541666667</v>
      </c>
      <c r="F11708" s="122">
        <v>41765.625694444447</v>
      </c>
    </row>
    <row r="11709" spans="1:11" s="41" customFormat="1" x14ac:dyDescent="0.25">
      <c r="A11709" s="79">
        <v>8963</v>
      </c>
      <c r="B11709" s="93">
        <v>7</v>
      </c>
      <c r="C11709" s="33" t="s">
        <v>10540</v>
      </c>
      <c r="D11709" s="20" t="s">
        <v>31</v>
      </c>
      <c r="E11709" s="122">
        <v>41771.662499999999</v>
      </c>
      <c r="F11709" s="122">
        <v>41771.695138888892</v>
      </c>
    </row>
    <row r="11710" spans="1:11" s="41" customFormat="1" x14ac:dyDescent="0.25">
      <c r="A11710" s="79">
        <v>8964</v>
      </c>
      <c r="B11710" s="93">
        <v>7</v>
      </c>
      <c r="C11710" s="33" t="s">
        <v>10541</v>
      </c>
      <c r="D11710" s="20" t="s">
        <v>31</v>
      </c>
      <c r="E11710" s="122">
        <v>41771.397222222222</v>
      </c>
      <c r="F11710" s="122">
        <v>41771.709027777775</v>
      </c>
    </row>
    <row r="11711" spans="1:11" s="41" customFormat="1" x14ac:dyDescent="0.25">
      <c r="A11711" s="79">
        <v>8965</v>
      </c>
      <c r="B11711" s="93">
        <v>7</v>
      </c>
      <c r="C11711" s="33" t="s">
        <v>10542</v>
      </c>
      <c r="D11711" s="20" t="s">
        <v>31</v>
      </c>
      <c r="E11711" s="122">
        <v>41774.616666666669</v>
      </c>
      <c r="F11711" s="122">
        <v>41774.705555555556</v>
      </c>
    </row>
    <row r="11712" spans="1:11" s="41" customFormat="1" x14ac:dyDescent="0.25">
      <c r="A11712" s="79">
        <v>8966</v>
      </c>
      <c r="B11712" s="93">
        <v>7</v>
      </c>
      <c r="C11712" s="33" t="s">
        <v>10543</v>
      </c>
      <c r="D11712" s="20" t="s">
        <v>31</v>
      </c>
      <c r="E11712" s="122">
        <v>41785.447222222225</v>
      </c>
      <c r="F11712" s="122">
        <v>41785.706250000003</v>
      </c>
    </row>
    <row r="11713" spans="1:11" s="41" customFormat="1" x14ac:dyDescent="0.25">
      <c r="A11713" s="79">
        <v>8967</v>
      </c>
      <c r="B11713" s="93">
        <v>7</v>
      </c>
      <c r="C11713" s="33" t="s">
        <v>10544</v>
      </c>
      <c r="D11713" s="20" t="s">
        <v>31</v>
      </c>
      <c r="E11713" s="122">
        <v>41761.573611111111</v>
      </c>
      <c r="F11713" s="122">
        <v>41761.590277777781</v>
      </c>
    </row>
    <row r="11714" spans="1:11" s="41" customFormat="1" x14ac:dyDescent="0.25">
      <c r="A11714" s="79">
        <v>8968</v>
      </c>
      <c r="B11714" s="93">
        <v>7</v>
      </c>
      <c r="C11714" s="33" t="s">
        <v>10545</v>
      </c>
      <c r="D11714" s="20" t="s">
        <v>31</v>
      </c>
      <c r="E11714" s="122">
        <v>41785.681944444441</v>
      </c>
      <c r="F11714" s="122">
        <v>41785.713888888888</v>
      </c>
    </row>
    <row r="11715" spans="1:11" s="41" customFormat="1" x14ac:dyDescent="0.25">
      <c r="A11715" s="79">
        <v>8969</v>
      </c>
      <c r="B11715" s="93">
        <v>7</v>
      </c>
      <c r="C11715" s="33" t="s">
        <v>10546</v>
      </c>
      <c r="D11715" s="20" t="s">
        <v>31</v>
      </c>
      <c r="E11715" s="122">
        <v>41771.558333333334</v>
      </c>
      <c r="F11715" s="122">
        <v>41771.625</v>
      </c>
      <c r="J11715" s="69"/>
      <c r="K11715" s="69"/>
    </row>
    <row r="11716" spans="1:11" s="41" customFormat="1" x14ac:dyDescent="0.25">
      <c r="A11716" s="79">
        <v>8970</v>
      </c>
      <c r="B11716" s="93">
        <v>7</v>
      </c>
      <c r="C11716" s="33" t="s">
        <v>10547</v>
      </c>
      <c r="D11716" s="20" t="s">
        <v>31</v>
      </c>
      <c r="E11716" s="122">
        <v>41779.694444444445</v>
      </c>
      <c r="F11716" s="122">
        <v>41779.71597222222</v>
      </c>
    </row>
    <row r="11717" spans="1:11" s="41" customFormat="1" x14ac:dyDescent="0.25">
      <c r="A11717" s="79">
        <v>8971</v>
      </c>
      <c r="B11717" s="93">
        <v>7</v>
      </c>
      <c r="C11717" s="33" t="s">
        <v>10548</v>
      </c>
      <c r="D11717" s="20" t="s">
        <v>31</v>
      </c>
      <c r="E11717" s="122">
        <v>41765.844444444447</v>
      </c>
      <c r="F11717" s="122">
        <v>41766.615277777775</v>
      </c>
    </row>
    <row r="11718" spans="1:11" s="41" customFormat="1" x14ac:dyDescent="0.25">
      <c r="A11718" s="79">
        <v>8972</v>
      </c>
      <c r="B11718" s="93">
        <v>7</v>
      </c>
      <c r="C11718" s="33" t="s">
        <v>10549</v>
      </c>
      <c r="D11718" s="20" t="s">
        <v>31</v>
      </c>
      <c r="E11718" s="122">
        <v>41771.592361111114</v>
      </c>
      <c r="F11718" s="122">
        <v>41771.62777777778</v>
      </c>
    </row>
    <row r="11719" spans="1:11" s="41" customFormat="1" x14ac:dyDescent="0.25">
      <c r="A11719" s="79">
        <v>8973</v>
      </c>
      <c r="B11719" s="93">
        <v>7</v>
      </c>
      <c r="C11719" s="33" t="s">
        <v>10550</v>
      </c>
      <c r="D11719" s="20" t="s">
        <v>31</v>
      </c>
      <c r="E11719" s="122">
        <v>41779.588194444441</v>
      </c>
      <c r="F11719" s="122">
        <v>41779.712500000001</v>
      </c>
    </row>
    <row r="11720" spans="1:11" s="41" customFormat="1" x14ac:dyDescent="0.25">
      <c r="A11720" s="79">
        <v>8974</v>
      </c>
      <c r="B11720" s="93">
        <v>7</v>
      </c>
      <c r="C11720" s="33" t="s">
        <v>10551</v>
      </c>
      <c r="D11720" s="20" t="s">
        <v>31</v>
      </c>
      <c r="E11720" s="122">
        <v>41771.50277777778</v>
      </c>
      <c r="F11720" s="122">
        <v>41771.619444444441</v>
      </c>
    </row>
    <row r="11721" spans="1:11" s="41" customFormat="1" x14ac:dyDescent="0.25">
      <c r="A11721" s="79">
        <v>8975</v>
      </c>
      <c r="B11721" s="93">
        <v>7</v>
      </c>
      <c r="C11721" s="33" t="s">
        <v>10552</v>
      </c>
      <c r="D11721" s="20" t="s">
        <v>31</v>
      </c>
      <c r="E11721" s="122">
        <v>41789.59097222222</v>
      </c>
      <c r="F11721" s="122">
        <v>41789.615277777775</v>
      </c>
    </row>
    <row r="11722" spans="1:11" s="41" customFormat="1" x14ac:dyDescent="0.25">
      <c r="A11722" s="79">
        <v>8976</v>
      </c>
      <c r="B11722" s="93">
        <v>7</v>
      </c>
      <c r="C11722" s="33" t="s">
        <v>10553</v>
      </c>
      <c r="D11722" s="20" t="s">
        <v>31</v>
      </c>
      <c r="E11722" s="122">
        <v>41787.390277777777</v>
      </c>
      <c r="F11722" s="122">
        <v>41787.707638888889</v>
      </c>
    </row>
    <row r="11723" spans="1:11" s="41" customFormat="1" x14ac:dyDescent="0.25">
      <c r="A11723" s="79">
        <v>8977</v>
      </c>
      <c r="B11723" s="93">
        <v>7</v>
      </c>
      <c r="C11723" s="33" t="s">
        <v>10554</v>
      </c>
      <c r="D11723" s="20" t="s">
        <v>31</v>
      </c>
      <c r="E11723" s="122">
        <v>41782.59375</v>
      </c>
      <c r="F11723" s="122">
        <v>41782.598611111112</v>
      </c>
    </row>
    <row r="11724" spans="1:11" s="41" customFormat="1" x14ac:dyDescent="0.25">
      <c r="A11724" s="79">
        <v>8978</v>
      </c>
      <c r="B11724" s="93">
        <v>7</v>
      </c>
      <c r="C11724" s="33" t="s">
        <v>10555</v>
      </c>
      <c r="D11724" s="20" t="s">
        <v>31</v>
      </c>
      <c r="E11724" s="122">
        <v>41782.594444444447</v>
      </c>
      <c r="F11724" s="122">
        <v>41782.598611111112</v>
      </c>
    </row>
    <row r="11725" spans="1:11" s="41" customFormat="1" x14ac:dyDescent="0.25">
      <c r="A11725" s="79">
        <v>8979</v>
      </c>
      <c r="B11725" s="93">
        <v>7</v>
      </c>
      <c r="C11725" s="33" t="s">
        <v>10556</v>
      </c>
      <c r="D11725" s="20" t="s">
        <v>31</v>
      </c>
      <c r="E11725" s="122">
        <v>41775.675000000003</v>
      </c>
      <c r="F11725" s="122">
        <v>41775.711111111108</v>
      </c>
    </row>
    <row r="11726" spans="1:11" s="41" customFormat="1" x14ac:dyDescent="0.25">
      <c r="A11726" s="79">
        <v>8980</v>
      </c>
      <c r="B11726" s="93">
        <v>7</v>
      </c>
      <c r="C11726" s="33" t="s">
        <v>10557</v>
      </c>
      <c r="D11726" s="20" t="s">
        <v>31</v>
      </c>
      <c r="E11726" s="122">
        <v>41788.50277777778</v>
      </c>
      <c r="F11726" s="122">
        <v>41788.535416666666</v>
      </c>
      <c r="J11726" s="69"/>
      <c r="K11726" s="69"/>
    </row>
    <row r="11727" spans="1:11" s="41" customFormat="1" x14ac:dyDescent="0.25">
      <c r="A11727" s="79">
        <v>8981</v>
      </c>
      <c r="B11727" s="93">
        <v>7</v>
      </c>
      <c r="C11727" s="33" t="s">
        <v>10558</v>
      </c>
      <c r="D11727" s="20" t="s">
        <v>31</v>
      </c>
      <c r="E11727" s="122">
        <v>41786.449999999997</v>
      </c>
      <c r="F11727" s="122">
        <v>41786.460416666669</v>
      </c>
    </row>
    <row r="11728" spans="1:11" s="41" customFormat="1" x14ac:dyDescent="0.25">
      <c r="A11728" s="79">
        <v>8982</v>
      </c>
      <c r="B11728" s="93">
        <v>7</v>
      </c>
      <c r="C11728" s="33" t="s">
        <v>10559</v>
      </c>
      <c r="D11728" s="20" t="s">
        <v>31</v>
      </c>
      <c r="E11728" s="122">
        <v>41775.371527777781</v>
      </c>
      <c r="F11728" s="122">
        <v>41775.67083333333</v>
      </c>
    </row>
    <row r="11729" spans="1:11" s="41" customFormat="1" x14ac:dyDescent="0.25">
      <c r="A11729" s="79">
        <v>8983</v>
      </c>
      <c r="B11729" s="93">
        <v>7</v>
      </c>
      <c r="C11729" s="33" t="s">
        <v>10560</v>
      </c>
      <c r="D11729" s="20" t="s">
        <v>31</v>
      </c>
      <c r="E11729" s="122">
        <v>41764.573611111111</v>
      </c>
      <c r="F11729" s="122">
        <v>41764.627083333333</v>
      </c>
      <c r="J11729" s="69"/>
      <c r="K11729" s="69"/>
    </row>
    <row r="11730" spans="1:11" s="41" customFormat="1" x14ac:dyDescent="0.25">
      <c r="A11730" s="79">
        <v>8984</v>
      </c>
      <c r="B11730" s="93">
        <v>7</v>
      </c>
      <c r="C11730" s="33" t="s">
        <v>10561</v>
      </c>
      <c r="D11730" s="20" t="s">
        <v>31</v>
      </c>
      <c r="E11730" s="122">
        <v>41779.673611111109</v>
      </c>
      <c r="F11730" s="122">
        <v>41779.71597222222</v>
      </c>
    </row>
    <row r="11731" spans="1:11" s="41" customFormat="1" x14ac:dyDescent="0.25">
      <c r="A11731" s="79">
        <v>8985</v>
      </c>
      <c r="B11731" s="93">
        <v>7</v>
      </c>
      <c r="C11731" s="33" t="s">
        <v>10562</v>
      </c>
      <c r="D11731" s="20" t="s">
        <v>31</v>
      </c>
      <c r="E11731" s="122">
        <v>41780.418055555558</v>
      </c>
      <c r="F11731" s="122">
        <v>41780.612500000003</v>
      </c>
    </row>
    <row r="11732" spans="1:11" s="41" customFormat="1" x14ac:dyDescent="0.25">
      <c r="A11732" s="79">
        <v>8986</v>
      </c>
      <c r="B11732" s="93">
        <v>7</v>
      </c>
      <c r="C11732" s="33" t="s">
        <v>10563</v>
      </c>
      <c r="D11732" s="20" t="s">
        <v>31</v>
      </c>
      <c r="E11732" s="122">
        <v>41773.548611111109</v>
      </c>
      <c r="F11732" s="122">
        <v>41773.599999999999</v>
      </c>
      <c r="J11732" s="69"/>
      <c r="K11732" s="69"/>
    </row>
    <row r="11733" spans="1:11" s="41" customFormat="1" x14ac:dyDescent="0.25">
      <c r="A11733" s="79">
        <v>8987</v>
      </c>
      <c r="B11733" s="93">
        <v>7</v>
      </c>
      <c r="C11733" s="33" t="s">
        <v>10564</v>
      </c>
      <c r="D11733" s="20" t="s">
        <v>31</v>
      </c>
      <c r="E11733" s="122">
        <v>41768.62777777778</v>
      </c>
      <c r="F11733" s="122">
        <v>41768.684027777781</v>
      </c>
    </row>
    <row r="11734" spans="1:11" s="41" customFormat="1" x14ac:dyDescent="0.25">
      <c r="A11734" s="79">
        <v>8988</v>
      </c>
      <c r="B11734" s="93">
        <v>7</v>
      </c>
      <c r="C11734" s="33" t="s">
        <v>10565</v>
      </c>
      <c r="D11734" s="20" t="s">
        <v>31</v>
      </c>
      <c r="E11734" s="122">
        <v>41789.432638888888</v>
      </c>
      <c r="F11734" s="122">
        <v>41789.703472222223</v>
      </c>
    </row>
    <row r="11735" spans="1:11" s="41" customFormat="1" x14ac:dyDescent="0.25">
      <c r="A11735" s="79">
        <v>8989</v>
      </c>
      <c r="B11735" s="93">
        <v>7</v>
      </c>
      <c r="C11735" s="33" t="s">
        <v>10566</v>
      </c>
      <c r="D11735" s="20" t="s">
        <v>31</v>
      </c>
      <c r="E11735" s="122">
        <v>41771.646527777775</v>
      </c>
      <c r="F11735" s="122">
        <v>41771.695138888892</v>
      </c>
    </row>
    <row r="11736" spans="1:11" s="41" customFormat="1" x14ac:dyDescent="0.25">
      <c r="A11736" s="79">
        <v>8990</v>
      </c>
      <c r="B11736" s="93">
        <v>7</v>
      </c>
      <c r="C11736" s="33" t="s">
        <v>10567</v>
      </c>
      <c r="D11736" s="20" t="s">
        <v>31</v>
      </c>
      <c r="E11736" s="122">
        <v>41768.652777777781</v>
      </c>
      <c r="F11736" s="122">
        <v>41768.679166666669</v>
      </c>
    </row>
    <row r="11737" spans="1:11" s="41" customFormat="1" x14ac:dyDescent="0.25">
      <c r="A11737" s="79">
        <v>8991</v>
      </c>
      <c r="B11737" s="93">
        <v>7</v>
      </c>
      <c r="C11737" s="33" t="s">
        <v>10568</v>
      </c>
      <c r="D11737" s="20" t="s">
        <v>31</v>
      </c>
      <c r="E11737" s="122">
        <v>41761.578472222223</v>
      </c>
      <c r="F11737" s="122">
        <v>41761.590277777781</v>
      </c>
    </row>
    <row r="11738" spans="1:11" s="41" customFormat="1" x14ac:dyDescent="0.25">
      <c r="A11738" s="79">
        <v>8992</v>
      </c>
      <c r="B11738" s="93">
        <v>7</v>
      </c>
      <c r="C11738" s="33" t="s">
        <v>10569</v>
      </c>
      <c r="D11738" s="20" t="s">
        <v>31</v>
      </c>
      <c r="E11738" s="122">
        <v>41759.581944444442</v>
      </c>
      <c r="F11738" s="122">
        <v>41760.349305555559</v>
      </c>
    </row>
    <row r="11739" spans="1:11" s="41" customFormat="1" x14ac:dyDescent="0.25">
      <c r="A11739" s="79">
        <v>8993</v>
      </c>
      <c r="B11739" s="93">
        <v>7</v>
      </c>
      <c r="C11739" s="33" t="s">
        <v>10570</v>
      </c>
      <c r="D11739" s="20" t="s">
        <v>31</v>
      </c>
      <c r="E11739" s="122">
        <v>41764.554861111108</v>
      </c>
      <c r="F11739" s="122">
        <v>41764.606249999997</v>
      </c>
    </row>
    <row r="11740" spans="1:11" s="41" customFormat="1" x14ac:dyDescent="0.25">
      <c r="A11740" s="79">
        <v>8994</v>
      </c>
      <c r="B11740" s="93">
        <v>7</v>
      </c>
      <c r="C11740" s="33" t="s">
        <v>10571</v>
      </c>
      <c r="D11740" s="20" t="s">
        <v>31</v>
      </c>
      <c r="E11740" s="122">
        <v>41781.617361111108</v>
      </c>
      <c r="F11740" s="122">
        <v>41781.662499999999</v>
      </c>
      <c r="J11740" s="69"/>
      <c r="K11740" s="69"/>
    </row>
    <row r="11741" spans="1:11" s="41" customFormat="1" x14ac:dyDescent="0.25">
      <c r="A11741" s="79">
        <v>8995</v>
      </c>
      <c r="B11741" s="93">
        <v>7</v>
      </c>
      <c r="C11741" s="33" t="s">
        <v>10572</v>
      </c>
      <c r="D11741" s="20" t="s">
        <v>31</v>
      </c>
      <c r="E11741" s="122">
        <v>41766.729861111111</v>
      </c>
      <c r="F11741" s="122">
        <v>41766.73333333333</v>
      </c>
    </row>
    <row r="11742" spans="1:11" s="41" customFormat="1" x14ac:dyDescent="0.25">
      <c r="A11742" s="79">
        <v>8996</v>
      </c>
      <c r="B11742" s="93">
        <v>7</v>
      </c>
      <c r="C11742" s="33" t="s">
        <v>10573</v>
      </c>
      <c r="D11742" s="20" t="s">
        <v>31</v>
      </c>
      <c r="E11742" s="122">
        <v>41766.390972222223</v>
      </c>
      <c r="F11742" s="122">
        <v>41766.615277777775</v>
      </c>
    </row>
    <row r="11743" spans="1:11" s="41" customFormat="1" x14ac:dyDescent="0.25">
      <c r="A11743" s="79">
        <v>8997</v>
      </c>
      <c r="B11743" s="93">
        <v>7</v>
      </c>
      <c r="C11743" s="33" t="s">
        <v>10574</v>
      </c>
      <c r="D11743" s="20" t="s">
        <v>31</v>
      </c>
      <c r="E11743" s="122">
        <v>41767.498611111114</v>
      </c>
      <c r="F11743" s="122">
        <v>41767.529166666667</v>
      </c>
    </row>
    <row r="11744" spans="1:11" s="41" customFormat="1" x14ac:dyDescent="0.25">
      <c r="A11744" s="79">
        <v>8998</v>
      </c>
      <c r="B11744" s="93">
        <v>7</v>
      </c>
      <c r="C11744" s="33" t="s">
        <v>10575</v>
      </c>
      <c r="D11744" s="20" t="s">
        <v>31</v>
      </c>
      <c r="E11744" s="122">
        <v>41767.482638888891</v>
      </c>
      <c r="F11744" s="122">
        <v>41767.595138888886</v>
      </c>
    </row>
    <row r="11745" spans="1:6" s="41" customFormat="1" x14ac:dyDescent="0.25">
      <c r="A11745" s="79">
        <v>8999</v>
      </c>
      <c r="B11745" s="93">
        <v>7</v>
      </c>
      <c r="C11745" s="33" t="s">
        <v>10576</v>
      </c>
      <c r="D11745" s="20" t="s">
        <v>31</v>
      </c>
      <c r="E11745" s="122">
        <v>41789.607638888891</v>
      </c>
      <c r="F11745" s="122">
        <v>41789.656944444447</v>
      </c>
    </row>
    <row r="11746" spans="1:6" s="41" customFormat="1" x14ac:dyDescent="0.25">
      <c r="A11746" s="79">
        <v>9000</v>
      </c>
      <c r="B11746" s="93">
        <v>7</v>
      </c>
      <c r="C11746" s="33" t="s">
        <v>10577</v>
      </c>
      <c r="D11746" s="20" t="s">
        <v>31</v>
      </c>
      <c r="E11746" s="122">
        <v>41785.463194444441</v>
      </c>
      <c r="F11746" s="122">
        <v>41785.70416666667</v>
      </c>
    </row>
    <row r="11747" spans="1:6" s="41" customFormat="1" x14ac:dyDescent="0.25">
      <c r="A11747" s="79">
        <v>9001</v>
      </c>
      <c r="B11747" s="93">
        <v>7</v>
      </c>
      <c r="C11747" s="33" t="s">
        <v>10578</v>
      </c>
      <c r="D11747" s="20" t="s">
        <v>31</v>
      </c>
      <c r="E11747" s="122">
        <v>41789.633333333331</v>
      </c>
      <c r="F11747" s="122">
        <v>41789.656944444447</v>
      </c>
    </row>
    <row r="11748" spans="1:6" s="41" customFormat="1" x14ac:dyDescent="0.25">
      <c r="A11748" s="79">
        <v>9002</v>
      </c>
      <c r="B11748" s="93">
        <v>7</v>
      </c>
      <c r="C11748" s="33" t="s">
        <v>10579</v>
      </c>
      <c r="D11748" s="20" t="s">
        <v>31</v>
      </c>
      <c r="E11748" s="122">
        <v>41779.591666666667</v>
      </c>
      <c r="F11748" s="122">
        <v>41779.612500000003</v>
      </c>
    </row>
    <row r="11749" spans="1:6" s="41" customFormat="1" x14ac:dyDescent="0.25">
      <c r="A11749" s="79">
        <v>9003</v>
      </c>
      <c r="B11749" s="93">
        <v>7</v>
      </c>
      <c r="C11749" s="33" t="s">
        <v>10580</v>
      </c>
      <c r="D11749" s="20" t="s">
        <v>31</v>
      </c>
      <c r="E11749" s="122">
        <v>41767.634722222225</v>
      </c>
      <c r="F11749" s="122">
        <v>41767.685416666667</v>
      </c>
    </row>
    <row r="11750" spans="1:6" s="41" customFormat="1" x14ac:dyDescent="0.25">
      <c r="A11750" s="79">
        <v>9004</v>
      </c>
      <c r="B11750" s="93">
        <v>7</v>
      </c>
      <c r="C11750" s="33" t="s">
        <v>10581</v>
      </c>
      <c r="D11750" s="20" t="s">
        <v>31</v>
      </c>
      <c r="E11750" s="122">
        <v>41767.395833333336</v>
      </c>
      <c r="F11750" s="122">
        <v>41767.540277777778</v>
      </c>
    </row>
    <row r="11751" spans="1:6" s="41" customFormat="1" x14ac:dyDescent="0.25">
      <c r="A11751" s="79">
        <v>9005</v>
      </c>
      <c r="B11751" s="93">
        <v>7</v>
      </c>
      <c r="C11751" s="33" t="s">
        <v>10582</v>
      </c>
      <c r="D11751" s="20" t="s">
        <v>31</v>
      </c>
      <c r="E11751" s="122">
        <v>41787.634027777778</v>
      </c>
      <c r="F11751" s="122">
        <v>41787.669444444444</v>
      </c>
    </row>
    <row r="11752" spans="1:6" s="41" customFormat="1" x14ac:dyDescent="0.25">
      <c r="A11752" s="79">
        <v>9006</v>
      </c>
      <c r="B11752" s="93">
        <v>7</v>
      </c>
      <c r="C11752" s="33" t="s">
        <v>10583</v>
      </c>
      <c r="D11752" s="20" t="s">
        <v>31</v>
      </c>
      <c r="E11752" s="122">
        <v>41781.60833333333</v>
      </c>
      <c r="F11752" s="122">
        <v>41781.669444444444</v>
      </c>
    </row>
    <row r="11753" spans="1:6" s="41" customFormat="1" x14ac:dyDescent="0.25">
      <c r="A11753" s="79">
        <v>9007</v>
      </c>
      <c r="B11753" s="93">
        <v>7</v>
      </c>
      <c r="C11753" s="33" t="s">
        <v>10584</v>
      </c>
      <c r="D11753" s="20" t="s">
        <v>31</v>
      </c>
      <c r="E11753" s="122">
        <v>41761.645833333336</v>
      </c>
      <c r="F11753" s="122">
        <v>41761.675694444442</v>
      </c>
    </row>
    <row r="11754" spans="1:6" s="41" customFormat="1" x14ac:dyDescent="0.25">
      <c r="A11754" s="79">
        <v>9008</v>
      </c>
      <c r="B11754" s="93">
        <v>7</v>
      </c>
      <c r="C11754" s="33" t="s">
        <v>10585</v>
      </c>
      <c r="D11754" s="20" t="s">
        <v>31</v>
      </c>
      <c r="E11754" s="122">
        <v>41772.478472222225</v>
      </c>
      <c r="F11754" s="122">
        <v>41772.69027777778</v>
      </c>
    </row>
    <row r="11755" spans="1:6" s="41" customFormat="1" x14ac:dyDescent="0.25">
      <c r="A11755" s="79">
        <v>9009</v>
      </c>
      <c r="B11755" s="93">
        <v>7</v>
      </c>
      <c r="C11755" s="33" t="s">
        <v>10586</v>
      </c>
      <c r="D11755" s="20" t="s">
        <v>31</v>
      </c>
      <c r="E11755" s="122">
        <v>41772.470833333333</v>
      </c>
      <c r="F11755" s="122">
        <v>41772.476388888892</v>
      </c>
    </row>
    <row r="11756" spans="1:6" s="41" customFormat="1" x14ac:dyDescent="0.25">
      <c r="A11756" s="79">
        <v>9010</v>
      </c>
      <c r="B11756" s="93">
        <v>7</v>
      </c>
      <c r="C11756" s="33" t="s">
        <v>10587</v>
      </c>
      <c r="D11756" s="20" t="s">
        <v>31</v>
      </c>
      <c r="E11756" s="122">
        <v>41787.70208333333</v>
      </c>
      <c r="F11756" s="122">
        <v>41787.729166666664</v>
      </c>
    </row>
    <row r="11757" spans="1:6" s="41" customFormat="1" x14ac:dyDescent="0.25">
      <c r="A11757" s="79">
        <v>9011</v>
      </c>
      <c r="B11757" s="93">
        <v>7</v>
      </c>
      <c r="C11757" s="33" t="s">
        <v>10588</v>
      </c>
      <c r="D11757" s="20" t="s">
        <v>31</v>
      </c>
      <c r="E11757" s="122">
        <v>41781.633333333331</v>
      </c>
      <c r="F11757" s="122">
        <v>41781.662499999999</v>
      </c>
    </row>
    <row r="11758" spans="1:6" s="41" customFormat="1" x14ac:dyDescent="0.25">
      <c r="A11758" s="79">
        <v>9012</v>
      </c>
      <c r="B11758" s="93">
        <v>7</v>
      </c>
      <c r="C11758" s="33" t="s">
        <v>10589</v>
      </c>
      <c r="D11758" s="20" t="s">
        <v>31</v>
      </c>
      <c r="E11758" s="122">
        <v>41786.606944444444</v>
      </c>
      <c r="F11758" s="122">
        <v>41786.683333333334</v>
      </c>
    </row>
    <row r="11759" spans="1:6" s="41" customFormat="1" x14ac:dyDescent="0.25">
      <c r="A11759" s="79">
        <v>9013</v>
      </c>
      <c r="B11759" s="93">
        <v>7</v>
      </c>
      <c r="C11759" s="33" t="s">
        <v>10590</v>
      </c>
      <c r="D11759" s="20" t="s">
        <v>31</v>
      </c>
      <c r="E11759" s="122">
        <v>41773.606249999997</v>
      </c>
      <c r="F11759" s="122">
        <v>41773.675694444442</v>
      </c>
    </row>
    <row r="11760" spans="1:6" s="41" customFormat="1" x14ac:dyDescent="0.25">
      <c r="A11760" s="79">
        <v>9014</v>
      </c>
      <c r="B11760" s="93">
        <v>7</v>
      </c>
      <c r="C11760" s="33" t="s">
        <v>10591</v>
      </c>
      <c r="D11760" s="20" t="s">
        <v>31</v>
      </c>
      <c r="E11760" s="122">
        <v>41789.496527777781</v>
      </c>
      <c r="F11760" s="122">
        <v>41789.584722222222</v>
      </c>
    </row>
    <row r="11761" spans="1:11" s="41" customFormat="1" x14ac:dyDescent="0.25">
      <c r="A11761" s="79">
        <v>9015</v>
      </c>
      <c r="B11761" s="93">
        <v>7</v>
      </c>
      <c r="C11761" s="33" t="s">
        <v>10592</v>
      </c>
      <c r="D11761" s="20" t="s">
        <v>31</v>
      </c>
      <c r="E11761" s="122">
        <v>41788.460416666669</v>
      </c>
      <c r="F11761" s="122">
        <v>41788.535416666666</v>
      </c>
    </row>
    <row r="11762" spans="1:11" s="41" customFormat="1" x14ac:dyDescent="0.25">
      <c r="A11762" s="79">
        <v>9016</v>
      </c>
      <c r="B11762" s="93">
        <v>7</v>
      </c>
      <c r="C11762" s="33" t="s">
        <v>10593</v>
      </c>
      <c r="D11762" s="20" t="s">
        <v>31</v>
      </c>
      <c r="E11762" s="122">
        <v>41788.6</v>
      </c>
      <c r="F11762" s="122">
        <v>41788.602083333331</v>
      </c>
    </row>
    <row r="11763" spans="1:11" s="41" customFormat="1" x14ac:dyDescent="0.25">
      <c r="A11763" s="79">
        <v>9017</v>
      </c>
      <c r="B11763" s="93">
        <v>7</v>
      </c>
      <c r="C11763" s="33" t="s">
        <v>10594</v>
      </c>
      <c r="D11763" s="20" t="s">
        <v>31</v>
      </c>
      <c r="E11763" s="122">
        <v>41788.544444444444</v>
      </c>
      <c r="F11763" s="122">
        <v>41788.654861111114</v>
      </c>
    </row>
    <row r="11764" spans="1:11" s="41" customFormat="1" x14ac:dyDescent="0.25">
      <c r="A11764" s="79">
        <v>9018</v>
      </c>
      <c r="B11764" s="93">
        <v>7</v>
      </c>
      <c r="C11764" s="33" t="s">
        <v>10595</v>
      </c>
      <c r="D11764" s="20" t="s">
        <v>31</v>
      </c>
      <c r="E11764" s="122">
        <v>41773.600694444445</v>
      </c>
      <c r="F11764" s="122">
        <v>41773.701388888891</v>
      </c>
      <c r="J11764" s="69"/>
      <c r="K11764" s="69"/>
    </row>
    <row r="11765" spans="1:11" s="41" customFormat="1" x14ac:dyDescent="0.25">
      <c r="A11765" s="79">
        <v>9019</v>
      </c>
      <c r="B11765" s="93">
        <v>7</v>
      </c>
      <c r="C11765" s="33" t="s">
        <v>10596</v>
      </c>
      <c r="D11765" s="20" t="s">
        <v>31</v>
      </c>
      <c r="E11765" s="122">
        <v>41772.629861111112</v>
      </c>
      <c r="F11765" s="122">
        <v>41772.675694444442</v>
      </c>
    </row>
    <row r="11766" spans="1:11" s="41" customFormat="1" x14ac:dyDescent="0.25">
      <c r="A11766" s="79">
        <v>9020</v>
      </c>
      <c r="B11766" s="93">
        <v>7</v>
      </c>
      <c r="C11766" s="33" t="s">
        <v>10597</v>
      </c>
      <c r="D11766" s="20" t="s">
        <v>31</v>
      </c>
      <c r="E11766" s="122">
        <v>41779.750694444447</v>
      </c>
      <c r="F11766" s="122">
        <v>41780.602083333331</v>
      </c>
    </row>
    <row r="11767" spans="1:11" s="41" customFormat="1" x14ac:dyDescent="0.25">
      <c r="A11767" s="79">
        <v>9021</v>
      </c>
      <c r="B11767" s="93">
        <v>7</v>
      </c>
      <c r="C11767" s="33" t="s">
        <v>10598</v>
      </c>
      <c r="D11767" s="20" t="s">
        <v>31</v>
      </c>
      <c r="E11767" s="122">
        <v>41789.662499999999</v>
      </c>
      <c r="F11767" s="122">
        <v>41789.690972222219</v>
      </c>
    </row>
    <row r="11768" spans="1:11" s="41" customFormat="1" x14ac:dyDescent="0.25">
      <c r="A11768" s="79">
        <v>9022</v>
      </c>
      <c r="B11768" s="93">
        <v>7</v>
      </c>
      <c r="C11768" s="33" t="s">
        <v>10599</v>
      </c>
      <c r="D11768" s="20" t="s">
        <v>31</v>
      </c>
      <c r="E11768" s="122">
        <v>41786.477083333331</v>
      </c>
      <c r="F11768" s="122">
        <v>41786.600694444445</v>
      </c>
    </row>
    <row r="11769" spans="1:11" s="41" customFormat="1" x14ac:dyDescent="0.25">
      <c r="A11769" s="79">
        <v>9023</v>
      </c>
      <c r="B11769" s="93">
        <v>7</v>
      </c>
      <c r="C11769" s="33" t="s">
        <v>10600</v>
      </c>
      <c r="D11769" s="20" t="s">
        <v>31</v>
      </c>
      <c r="E11769" s="122">
        <v>41767.611111111109</v>
      </c>
      <c r="F11769" s="122">
        <v>41767.618055555555</v>
      </c>
      <c r="J11769" s="69"/>
      <c r="K11769" s="69"/>
    </row>
    <row r="11770" spans="1:11" s="41" customFormat="1" x14ac:dyDescent="0.25">
      <c r="A11770" s="79">
        <v>9024</v>
      </c>
      <c r="B11770" s="93">
        <v>7</v>
      </c>
      <c r="C11770" s="33" t="s">
        <v>10601</v>
      </c>
      <c r="D11770" s="20" t="s">
        <v>31</v>
      </c>
      <c r="E11770" s="122">
        <v>41782.383333333331</v>
      </c>
      <c r="F11770" s="122">
        <v>41783.336111111108</v>
      </c>
    </row>
    <row r="11771" spans="1:11" s="41" customFormat="1" x14ac:dyDescent="0.25">
      <c r="A11771" s="79">
        <v>9025</v>
      </c>
      <c r="B11771" s="93">
        <v>7</v>
      </c>
      <c r="C11771" s="33" t="s">
        <v>10602</v>
      </c>
      <c r="D11771" s="20" t="s">
        <v>31</v>
      </c>
      <c r="E11771" s="122">
        <v>41785.591666666667</v>
      </c>
      <c r="F11771" s="122">
        <v>41785.597916666666</v>
      </c>
    </row>
    <row r="11772" spans="1:11" s="41" customFormat="1" x14ac:dyDescent="0.25">
      <c r="A11772" s="79">
        <v>9026</v>
      </c>
      <c r="B11772" s="93">
        <v>7</v>
      </c>
      <c r="C11772" s="33" t="s">
        <v>10603</v>
      </c>
      <c r="D11772" s="20" t="s">
        <v>31</v>
      </c>
      <c r="E11772" s="122">
        <v>41767.408333333333</v>
      </c>
      <c r="F11772" s="122">
        <v>41767.459722222222</v>
      </c>
    </row>
    <row r="11773" spans="1:11" s="41" customFormat="1" x14ac:dyDescent="0.25">
      <c r="A11773" s="79">
        <v>9027</v>
      </c>
      <c r="B11773" s="93">
        <v>7</v>
      </c>
      <c r="C11773" s="33" t="s">
        <v>10604</v>
      </c>
      <c r="D11773" s="20" t="s">
        <v>31</v>
      </c>
      <c r="E11773" s="122">
        <v>41765.581944444442</v>
      </c>
      <c r="F11773" s="122">
        <v>41765.737500000003</v>
      </c>
    </row>
    <row r="11774" spans="1:11" s="41" customFormat="1" x14ac:dyDescent="0.25">
      <c r="A11774" s="79">
        <v>9028</v>
      </c>
      <c r="B11774" s="93">
        <v>7</v>
      </c>
      <c r="C11774" s="33" t="s">
        <v>10605</v>
      </c>
      <c r="D11774" s="20" t="s">
        <v>31</v>
      </c>
      <c r="E11774" s="122">
        <v>41765.672222222223</v>
      </c>
      <c r="F11774" s="122">
        <v>41765.702777777777</v>
      </c>
    </row>
    <row r="11775" spans="1:11" s="41" customFormat="1" x14ac:dyDescent="0.25">
      <c r="A11775" s="79">
        <v>9029</v>
      </c>
      <c r="B11775" s="93">
        <v>7</v>
      </c>
      <c r="C11775" s="33" t="s">
        <v>10606</v>
      </c>
      <c r="D11775" s="20" t="s">
        <v>31</v>
      </c>
      <c r="E11775" s="122">
        <v>41787.751388888886</v>
      </c>
      <c r="F11775" s="122">
        <v>41788.535416666666</v>
      </c>
    </row>
    <row r="11776" spans="1:11" s="41" customFormat="1" x14ac:dyDescent="0.25">
      <c r="A11776" s="79">
        <v>9030</v>
      </c>
      <c r="B11776" s="93">
        <v>7</v>
      </c>
      <c r="C11776" s="33" t="s">
        <v>10607</v>
      </c>
      <c r="D11776" s="20" t="s">
        <v>31</v>
      </c>
      <c r="E11776" s="122">
        <v>41775.555555555555</v>
      </c>
      <c r="F11776" s="122">
        <v>41775.61041666667</v>
      </c>
    </row>
    <row r="11777" spans="1:6" s="41" customFormat="1" x14ac:dyDescent="0.25">
      <c r="A11777" s="79">
        <v>9031</v>
      </c>
      <c r="B11777" s="93">
        <v>7</v>
      </c>
      <c r="C11777" s="33" t="s">
        <v>10608</v>
      </c>
      <c r="D11777" s="20" t="s">
        <v>31</v>
      </c>
      <c r="E11777" s="122">
        <v>41786.661805555559</v>
      </c>
      <c r="F11777" s="122">
        <v>41786.720138888886</v>
      </c>
    </row>
    <row r="11778" spans="1:6" s="41" customFormat="1" x14ac:dyDescent="0.25">
      <c r="A11778" s="79">
        <v>9032</v>
      </c>
      <c r="B11778" s="93">
        <v>7</v>
      </c>
      <c r="C11778" s="33" t="s">
        <v>10609</v>
      </c>
      <c r="D11778" s="20" t="s">
        <v>31</v>
      </c>
      <c r="E11778" s="122">
        <v>41781.575694444444</v>
      </c>
      <c r="F11778" s="122">
        <v>41781.706944444442</v>
      </c>
    </row>
    <row r="11779" spans="1:6" s="41" customFormat="1" x14ac:dyDescent="0.25">
      <c r="A11779" s="79">
        <v>9033</v>
      </c>
      <c r="B11779" s="93">
        <v>7</v>
      </c>
      <c r="C11779" s="33" t="s">
        <v>10610</v>
      </c>
      <c r="D11779" s="20" t="s">
        <v>31</v>
      </c>
      <c r="E11779" s="122">
        <v>41783.79583333333</v>
      </c>
      <c r="F11779" s="122">
        <v>41785.534722222219</v>
      </c>
    </row>
    <row r="11780" spans="1:6" s="41" customFormat="1" x14ac:dyDescent="0.25">
      <c r="A11780" s="79">
        <v>9034</v>
      </c>
      <c r="B11780" s="93">
        <v>7</v>
      </c>
      <c r="C11780" s="33" t="s">
        <v>10611</v>
      </c>
      <c r="D11780" s="20" t="s">
        <v>31</v>
      </c>
      <c r="E11780" s="122">
        <v>41786.571527777778</v>
      </c>
      <c r="F11780" s="122">
        <v>41786.600694444445</v>
      </c>
    </row>
    <row r="11781" spans="1:6" s="41" customFormat="1" x14ac:dyDescent="0.25">
      <c r="A11781" s="79">
        <v>9035</v>
      </c>
      <c r="B11781" s="93">
        <v>7</v>
      </c>
      <c r="C11781" s="33" t="s">
        <v>10612</v>
      </c>
      <c r="D11781" s="20" t="s">
        <v>31</v>
      </c>
      <c r="E11781" s="122">
        <v>41775.566666666666</v>
      </c>
      <c r="F11781" s="122">
        <v>41776.321527777778</v>
      </c>
    </row>
    <row r="11782" spans="1:6" s="41" customFormat="1" x14ac:dyDescent="0.25">
      <c r="A11782" s="79">
        <v>9036</v>
      </c>
      <c r="B11782" s="93">
        <v>7</v>
      </c>
      <c r="C11782" s="33" t="s">
        <v>10613</v>
      </c>
      <c r="D11782" s="20" t="s">
        <v>31</v>
      </c>
      <c r="E11782" s="122">
        <v>41787.54791666667</v>
      </c>
      <c r="F11782" s="122">
        <v>41787.59652777778</v>
      </c>
    </row>
    <row r="11783" spans="1:6" s="41" customFormat="1" x14ac:dyDescent="0.25">
      <c r="A11783" s="79">
        <v>9037</v>
      </c>
      <c r="B11783" s="93">
        <v>7</v>
      </c>
      <c r="C11783" s="33" t="s">
        <v>10614</v>
      </c>
      <c r="D11783" s="20" t="s">
        <v>31</v>
      </c>
      <c r="E11783" s="122">
        <v>41761.587500000001</v>
      </c>
      <c r="F11783" s="122">
        <v>41761.635416666664</v>
      </c>
    </row>
    <row r="11784" spans="1:6" s="41" customFormat="1" x14ac:dyDescent="0.25">
      <c r="A11784" s="79">
        <v>9038</v>
      </c>
      <c r="B11784" s="93">
        <v>7</v>
      </c>
      <c r="C11784" s="33" t="s">
        <v>10615</v>
      </c>
      <c r="D11784" s="20" t="s">
        <v>31</v>
      </c>
      <c r="E11784" s="122">
        <v>41780.446527777778</v>
      </c>
      <c r="F11784" s="122">
        <v>41780.466666666667</v>
      </c>
    </row>
    <row r="11785" spans="1:6" s="41" customFormat="1" x14ac:dyDescent="0.25">
      <c r="A11785" s="79">
        <v>9039</v>
      </c>
      <c r="B11785" s="93">
        <v>7</v>
      </c>
      <c r="C11785" s="33" t="s">
        <v>10616</v>
      </c>
      <c r="D11785" s="20" t="s">
        <v>31</v>
      </c>
      <c r="E11785" s="122">
        <v>41773.592361111114</v>
      </c>
      <c r="F11785" s="122">
        <v>41773.599305555559</v>
      </c>
    </row>
    <row r="11786" spans="1:6" s="41" customFormat="1" x14ac:dyDescent="0.25">
      <c r="A11786" s="79">
        <v>9040</v>
      </c>
      <c r="B11786" s="93">
        <v>7</v>
      </c>
      <c r="C11786" s="33" t="s">
        <v>10617</v>
      </c>
      <c r="D11786" s="20" t="s">
        <v>31</v>
      </c>
      <c r="E11786" s="122">
        <v>41771.607638888891</v>
      </c>
      <c r="F11786" s="122">
        <v>41771.619444444441</v>
      </c>
    </row>
    <row r="11787" spans="1:6" s="41" customFormat="1" x14ac:dyDescent="0.25">
      <c r="A11787" s="79">
        <v>9041</v>
      </c>
      <c r="B11787" s="93">
        <v>7</v>
      </c>
      <c r="C11787" s="33" t="s">
        <v>10618</v>
      </c>
      <c r="D11787" s="20" t="s">
        <v>31</v>
      </c>
      <c r="E11787" s="122">
        <v>41771.402083333334</v>
      </c>
      <c r="F11787" s="122">
        <v>41771.619444444441</v>
      </c>
    </row>
    <row r="11788" spans="1:6" s="41" customFormat="1" x14ac:dyDescent="0.25">
      <c r="A11788" s="79">
        <v>9042</v>
      </c>
      <c r="B11788" s="93">
        <v>7</v>
      </c>
      <c r="C11788" s="33" t="s">
        <v>10619</v>
      </c>
      <c r="D11788" s="20" t="s">
        <v>31</v>
      </c>
      <c r="E11788" s="122">
        <v>41781.581944444442</v>
      </c>
      <c r="F11788" s="122">
        <v>41781.598611111112</v>
      </c>
    </row>
    <row r="11789" spans="1:6" s="41" customFormat="1" x14ac:dyDescent="0.25">
      <c r="A11789" s="79">
        <v>9043</v>
      </c>
      <c r="B11789" s="93">
        <v>7</v>
      </c>
      <c r="C11789" s="33" t="s">
        <v>10620</v>
      </c>
      <c r="D11789" s="20" t="s">
        <v>31</v>
      </c>
      <c r="E11789" s="122">
        <v>41788.495138888888</v>
      </c>
      <c r="F11789" s="122">
        <v>41788.602777777778</v>
      </c>
    </row>
    <row r="11790" spans="1:6" s="41" customFormat="1" x14ac:dyDescent="0.25">
      <c r="A11790" s="79">
        <v>9044</v>
      </c>
      <c r="B11790" s="93">
        <v>7</v>
      </c>
      <c r="C11790" s="33" t="s">
        <v>10621</v>
      </c>
      <c r="D11790" s="20" t="s">
        <v>31</v>
      </c>
      <c r="E11790" s="122">
        <v>41764.674305555556</v>
      </c>
      <c r="F11790" s="122">
        <v>41764.700694444444</v>
      </c>
    </row>
    <row r="11791" spans="1:6" s="41" customFormat="1" x14ac:dyDescent="0.25">
      <c r="A11791" s="79">
        <v>9045</v>
      </c>
      <c r="B11791" s="93">
        <v>7</v>
      </c>
      <c r="C11791" s="33" t="s">
        <v>10622</v>
      </c>
      <c r="D11791" s="20" t="s">
        <v>31</v>
      </c>
      <c r="E11791" s="122">
        <v>41782.481944444444</v>
      </c>
      <c r="F11791" s="122">
        <v>41782.684027777781</v>
      </c>
    </row>
    <row r="11792" spans="1:6" s="41" customFormat="1" x14ac:dyDescent="0.25">
      <c r="A11792" s="79">
        <v>9046</v>
      </c>
      <c r="B11792" s="93">
        <v>7</v>
      </c>
      <c r="C11792" s="33" t="s">
        <v>10623</v>
      </c>
      <c r="D11792" s="20" t="s">
        <v>31</v>
      </c>
      <c r="E11792" s="122">
        <v>41772.459027777775</v>
      </c>
      <c r="F11792" s="122">
        <v>41772.614583333336</v>
      </c>
    </row>
    <row r="11793" spans="1:11" s="41" customFormat="1" x14ac:dyDescent="0.25">
      <c r="A11793" s="79">
        <v>9047</v>
      </c>
      <c r="B11793" s="93">
        <v>7</v>
      </c>
      <c r="C11793" s="33" t="s">
        <v>10624</v>
      </c>
      <c r="D11793" s="20" t="s">
        <v>31</v>
      </c>
      <c r="E11793" s="122">
        <v>41764.393750000003</v>
      </c>
      <c r="F11793" s="122">
        <v>41764.454861111109</v>
      </c>
    </row>
    <row r="11794" spans="1:11" s="41" customFormat="1" x14ac:dyDescent="0.25">
      <c r="A11794" s="79">
        <v>9048</v>
      </c>
      <c r="B11794" s="93">
        <v>7</v>
      </c>
      <c r="C11794" s="33" t="s">
        <v>10625</v>
      </c>
      <c r="D11794" s="20" t="s">
        <v>31</v>
      </c>
      <c r="E11794" s="122">
        <v>41771.439583333333</v>
      </c>
      <c r="F11794" s="122">
        <v>41771.456250000003</v>
      </c>
    </row>
    <row r="11795" spans="1:11" s="41" customFormat="1" x14ac:dyDescent="0.25">
      <c r="A11795" s="79">
        <v>9049</v>
      </c>
      <c r="B11795" s="93">
        <v>7</v>
      </c>
      <c r="C11795" s="33" t="s">
        <v>10626</v>
      </c>
      <c r="D11795" s="20" t="s">
        <v>31</v>
      </c>
      <c r="E11795" s="122">
        <v>41789.674305555556</v>
      </c>
      <c r="F11795" s="122">
        <v>41789.684027777781</v>
      </c>
    </row>
    <row r="11796" spans="1:11" s="41" customFormat="1" x14ac:dyDescent="0.25">
      <c r="A11796" s="79">
        <v>9050</v>
      </c>
      <c r="B11796" s="93">
        <v>7</v>
      </c>
      <c r="C11796" s="33" t="s">
        <v>10627</v>
      </c>
      <c r="D11796" s="20" t="s">
        <v>31</v>
      </c>
      <c r="E11796" s="122">
        <v>41775.61041666667</v>
      </c>
      <c r="F11796" s="122">
        <v>41775.632638888892</v>
      </c>
      <c r="J11796" s="69"/>
      <c r="K11796" s="69"/>
    </row>
    <row r="11797" spans="1:11" s="41" customFormat="1" x14ac:dyDescent="0.25">
      <c r="A11797" s="79">
        <v>9051</v>
      </c>
      <c r="B11797" s="93">
        <v>7</v>
      </c>
      <c r="C11797" s="33" t="s">
        <v>10628</v>
      </c>
      <c r="D11797" s="20" t="s">
        <v>31</v>
      </c>
      <c r="E11797" s="122">
        <v>41788.636111111111</v>
      </c>
      <c r="F11797" s="122">
        <v>41788.702777777777</v>
      </c>
    </row>
    <row r="11798" spans="1:11" s="41" customFormat="1" x14ac:dyDescent="0.25">
      <c r="A11798" s="79">
        <v>9052</v>
      </c>
      <c r="B11798" s="93">
        <v>7</v>
      </c>
      <c r="C11798" s="33" t="s">
        <v>10629</v>
      </c>
      <c r="D11798" s="20" t="s">
        <v>31</v>
      </c>
      <c r="E11798" s="122">
        <v>41779.675694444442</v>
      </c>
      <c r="F11798" s="122">
        <v>41779.681250000001</v>
      </c>
    </row>
    <row r="11799" spans="1:11" s="41" customFormat="1" x14ac:dyDescent="0.25">
      <c r="A11799" s="79">
        <v>9053</v>
      </c>
      <c r="B11799" s="93">
        <v>7</v>
      </c>
      <c r="C11799" s="33" t="s">
        <v>10630</v>
      </c>
      <c r="D11799" s="20" t="s">
        <v>31</v>
      </c>
      <c r="E11799" s="122">
        <v>41771.356944444444</v>
      </c>
      <c r="F11799" s="122">
        <v>41771.629861111112</v>
      </c>
    </row>
    <row r="11800" spans="1:11" s="41" customFormat="1" x14ac:dyDescent="0.25">
      <c r="A11800" s="79">
        <v>9054</v>
      </c>
      <c r="B11800" s="93">
        <v>7</v>
      </c>
      <c r="C11800" s="33" t="s">
        <v>10631</v>
      </c>
      <c r="D11800" s="20" t="s">
        <v>31</v>
      </c>
      <c r="E11800" s="122">
        <v>41771.574305555558</v>
      </c>
      <c r="F11800" s="122">
        <v>41771.629861111112</v>
      </c>
    </row>
    <row r="11801" spans="1:11" s="41" customFormat="1" x14ac:dyDescent="0.25">
      <c r="A11801" s="79">
        <v>9055</v>
      </c>
      <c r="B11801" s="93">
        <v>7</v>
      </c>
      <c r="C11801" s="33" t="s">
        <v>10632</v>
      </c>
      <c r="D11801" s="20" t="s">
        <v>31</v>
      </c>
      <c r="E11801" s="122">
        <v>41781.618750000001</v>
      </c>
      <c r="F11801" s="122">
        <v>41781.662499999999</v>
      </c>
    </row>
    <row r="11802" spans="1:11" s="41" customFormat="1" x14ac:dyDescent="0.25">
      <c r="A11802" s="79">
        <v>9056</v>
      </c>
      <c r="B11802" s="93">
        <v>7</v>
      </c>
      <c r="C11802" s="33" t="s">
        <v>10633</v>
      </c>
      <c r="D11802" s="20" t="s">
        <v>31</v>
      </c>
      <c r="E11802" s="122">
        <v>41781.614583333336</v>
      </c>
      <c r="F11802" s="122">
        <v>41781.662499999999</v>
      </c>
    </row>
    <row r="11803" spans="1:11" s="41" customFormat="1" x14ac:dyDescent="0.25">
      <c r="A11803" s="79">
        <v>9057</v>
      </c>
      <c r="B11803" s="93">
        <v>7</v>
      </c>
      <c r="C11803" s="33" t="s">
        <v>10634</v>
      </c>
      <c r="D11803" s="20" t="s">
        <v>31</v>
      </c>
      <c r="E11803" s="122">
        <v>41788.481249999997</v>
      </c>
      <c r="F11803" s="122">
        <v>41788.713194444441</v>
      </c>
    </row>
    <row r="11804" spans="1:11" s="41" customFormat="1" x14ac:dyDescent="0.25">
      <c r="A11804" s="79">
        <v>9058</v>
      </c>
      <c r="B11804" s="93">
        <v>7</v>
      </c>
      <c r="C11804" s="33" t="s">
        <v>10635</v>
      </c>
      <c r="D11804" s="20" t="s">
        <v>31</v>
      </c>
      <c r="E11804" s="122">
        <v>41767.334027777775</v>
      </c>
      <c r="F11804" s="122">
        <v>41768.350694444445</v>
      </c>
    </row>
    <row r="11805" spans="1:11" s="41" customFormat="1" x14ac:dyDescent="0.25">
      <c r="A11805" s="79">
        <v>9059</v>
      </c>
      <c r="B11805" s="93">
        <v>7</v>
      </c>
      <c r="C11805" s="33" t="s">
        <v>10636</v>
      </c>
      <c r="D11805" s="20" t="s">
        <v>31</v>
      </c>
      <c r="E11805" s="122">
        <v>41786.432638888888</v>
      </c>
      <c r="F11805" s="122">
        <v>41786.53402777778</v>
      </c>
    </row>
    <row r="11806" spans="1:11" s="41" customFormat="1" x14ac:dyDescent="0.25">
      <c r="A11806" s="79">
        <v>9060</v>
      </c>
      <c r="B11806" s="93">
        <v>7</v>
      </c>
      <c r="C11806" s="33" t="s">
        <v>10637</v>
      </c>
      <c r="D11806" s="20" t="s">
        <v>31</v>
      </c>
      <c r="E11806" s="122">
        <v>41785.59375</v>
      </c>
      <c r="F11806" s="122">
        <v>41785.613194444442</v>
      </c>
      <c r="J11806" s="69"/>
      <c r="K11806" s="69"/>
    </row>
    <row r="11807" spans="1:11" s="41" customFormat="1" x14ac:dyDescent="0.25">
      <c r="A11807" s="79">
        <v>9061</v>
      </c>
      <c r="B11807" s="93">
        <v>7</v>
      </c>
      <c r="C11807" s="33" t="s">
        <v>10638</v>
      </c>
      <c r="D11807" s="20" t="s">
        <v>31</v>
      </c>
      <c r="E11807" s="122">
        <v>41764.563194444447</v>
      </c>
      <c r="F11807" s="122">
        <v>41764.565972222219</v>
      </c>
    </row>
    <row r="11808" spans="1:11" s="41" customFormat="1" x14ac:dyDescent="0.25">
      <c r="A11808" s="79">
        <v>9062</v>
      </c>
      <c r="B11808" s="93">
        <v>7</v>
      </c>
      <c r="C11808" s="33" t="s">
        <v>10639</v>
      </c>
      <c r="D11808" s="20" t="s">
        <v>31</v>
      </c>
      <c r="E11808" s="122">
        <v>41775.45208333333</v>
      </c>
      <c r="F11808" s="122">
        <v>41775.53402777778</v>
      </c>
    </row>
    <row r="11809" spans="1:6" s="41" customFormat="1" x14ac:dyDescent="0.25">
      <c r="A11809" s="79">
        <v>9063</v>
      </c>
      <c r="B11809" s="93">
        <v>7</v>
      </c>
      <c r="C11809" s="33" t="s">
        <v>10640</v>
      </c>
      <c r="D11809" s="20" t="s">
        <v>31</v>
      </c>
      <c r="E11809" s="122">
        <v>41789.590277777781</v>
      </c>
      <c r="F11809" s="122">
        <v>41789.615277777775</v>
      </c>
    </row>
    <row r="11810" spans="1:6" s="41" customFormat="1" x14ac:dyDescent="0.25">
      <c r="A11810" s="79">
        <v>9064</v>
      </c>
      <c r="B11810" s="93">
        <v>7</v>
      </c>
      <c r="C11810" s="33" t="s">
        <v>10641</v>
      </c>
      <c r="D11810" s="20" t="s">
        <v>31</v>
      </c>
      <c r="E11810" s="122">
        <v>41764.49722222222</v>
      </c>
      <c r="F11810" s="122">
        <v>41764.520833333336</v>
      </c>
    </row>
    <row r="11811" spans="1:6" s="41" customFormat="1" x14ac:dyDescent="0.25">
      <c r="A11811" s="79">
        <v>9065</v>
      </c>
      <c r="B11811" s="93">
        <v>7</v>
      </c>
      <c r="C11811" s="33" t="s">
        <v>10642</v>
      </c>
      <c r="D11811" s="20" t="s">
        <v>31</v>
      </c>
      <c r="E11811" s="122">
        <v>41771.458333333336</v>
      </c>
      <c r="F11811" s="122">
        <v>41771.510416666664</v>
      </c>
    </row>
    <row r="11812" spans="1:6" s="41" customFormat="1" x14ac:dyDescent="0.25">
      <c r="A11812" s="79">
        <v>9066</v>
      </c>
      <c r="B11812" s="93">
        <v>7</v>
      </c>
      <c r="C11812" s="33" t="s">
        <v>10643</v>
      </c>
      <c r="D11812" s="20" t="s">
        <v>31</v>
      </c>
      <c r="E11812" s="122">
        <v>41761.738194444442</v>
      </c>
      <c r="F11812" s="122">
        <v>41761.739583333336</v>
      </c>
    </row>
    <row r="11813" spans="1:6" s="41" customFormat="1" x14ac:dyDescent="0.25">
      <c r="A11813" s="79">
        <v>9067</v>
      </c>
      <c r="B11813" s="93">
        <v>7</v>
      </c>
      <c r="C11813" s="33" t="s">
        <v>10644</v>
      </c>
      <c r="D11813" s="20" t="s">
        <v>31</v>
      </c>
      <c r="E11813" s="122">
        <v>41782.577777777777</v>
      </c>
      <c r="F11813" s="122">
        <v>41782.632638888892</v>
      </c>
    </row>
    <row r="11814" spans="1:6" s="41" customFormat="1" x14ac:dyDescent="0.25">
      <c r="A11814" s="79">
        <v>9068</v>
      </c>
      <c r="B11814" s="93">
        <v>7</v>
      </c>
      <c r="C11814" s="33" t="s">
        <v>10645</v>
      </c>
      <c r="D11814" s="20" t="s">
        <v>31</v>
      </c>
      <c r="E11814" s="122">
        <v>41759.434027777781</v>
      </c>
      <c r="F11814" s="122">
        <v>41760.349305555559</v>
      </c>
    </row>
    <row r="11815" spans="1:6" s="41" customFormat="1" x14ac:dyDescent="0.25">
      <c r="A11815" s="79">
        <v>9069</v>
      </c>
      <c r="B11815" s="93">
        <v>7</v>
      </c>
      <c r="C11815" s="33" t="s">
        <v>10646</v>
      </c>
      <c r="D11815" s="20" t="s">
        <v>31</v>
      </c>
      <c r="E11815" s="122">
        <v>41760.382638888892</v>
      </c>
      <c r="F11815" s="122">
        <v>41760.397222222222</v>
      </c>
    </row>
    <row r="11816" spans="1:6" s="41" customFormat="1" x14ac:dyDescent="0.25">
      <c r="A11816" s="79">
        <v>9070</v>
      </c>
      <c r="B11816" s="93">
        <v>7</v>
      </c>
      <c r="C11816" s="33" t="s">
        <v>10647</v>
      </c>
      <c r="D11816" s="20" t="s">
        <v>31</v>
      </c>
      <c r="E11816" s="122">
        <v>41765.340277777781</v>
      </c>
      <c r="F11816" s="122">
        <v>41765.577777777777</v>
      </c>
    </row>
    <row r="11817" spans="1:6" s="41" customFormat="1" x14ac:dyDescent="0.25">
      <c r="A11817" s="79">
        <v>9071</v>
      </c>
      <c r="B11817" s="93">
        <v>7</v>
      </c>
      <c r="C11817" s="33" t="s">
        <v>10648</v>
      </c>
      <c r="D11817" s="20" t="s">
        <v>31</v>
      </c>
      <c r="E11817" s="122">
        <v>41766.45208333333</v>
      </c>
      <c r="F11817" s="122">
        <v>41766.566666666666</v>
      </c>
    </row>
    <row r="11818" spans="1:6" s="41" customFormat="1" x14ac:dyDescent="0.25">
      <c r="A11818" s="79">
        <v>9072</v>
      </c>
      <c r="B11818" s="93">
        <v>7</v>
      </c>
      <c r="C11818" s="33" t="s">
        <v>10649</v>
      </c>
      <c r="D11818" s="20" t="s">
        <v>31</v>
      </c>
      <c r="E11818" s="122">
        <v>41765.563194444447</v>
      </c>
      <c r="F11818" s="122">
        <v>41765.577777777777</v>
      </c>
    </row>
    <row r="11819" spans="1:6" s="41" customFormat="1" x14ac:dyDescent="0.25">
      <c r="A11819" s="79">
        <v>9073</v>
      </c>
      <c r="B11819" s="93">
        <v>7</v>
      </c>
      <c r="C11819" s="33" t="s">
        <v>10650</v>
      </c>
      <c r="D11819" s="20" t="s">
        <v>31</v>
      </c>
      <c r="E11819" s="122">
        <v>41772.498611111114</v>
      </c>
      <c r="F11819" s="122">
        <v>41772.614583333336</v>
      </c>
    </row>
    <row r="11820" spans="1:6" s="41" customFormat="1" x14ac:dyDescent="0.25">
      <c r="A11820" s="79">
        <v>9074</v>
      </c>
      <c r="B11820" s="93">
        <v>7</v>
      </c>
      <c r="C11820" s="33" t="s">
        <v>10651</v>
      </c>
      <c r="D11820" s="20" t="s">
        <v>31</v>
      </c>
      <c r="E11820" s="122">
        <v>41765.671527777777</v>
      </c>
      <c r="F11820" s="122">
        <v>41765.680555555555</v>
      </c>
    </row>
    <row r="11821" spans="1:6" s="41" customFormat="1" x14ac:dyDescent="0.25">
      <c r="A11821" s="79">
        <v>9075</v>
      </c>
      <c r="B11821" s="93">
        <v>7</v>
      </c>
      <c r="C11821" s="33" t="s">
        <v>10652</v>
      </c>
      <c r="D11821" s="20" t="s">
        <v>31</v>
      </c>
      <c r="E11821" s="122">
        <v>41788.470138888886</v>
      </c>
      <c r="F11821" s="122">
        <v>41788.535416666666</v>
      </c>
    </row>
    <row r="11822" spans="1:6" s="41" customFormat="1" x14ac:dyDescent="0.25">
      <c r="A11822" s="79">
        <v>9076</v>
      </c>
      <c r="B11822" s="93">
        <v>7</v>
      </c>
      <c r="C11822" s="33" t="s">
        <v>10653</v>
      </c>
      <c r="D11822" s="20" t="s">
        <v>31</v>
      </c>
      <c r="E11822" s="122">
        <v>41781.599305555559</v>
      </c>
      <c r="F11822" s="122">
        <v>41781.669444444444</v>
      </c>
    </row>
    <row r="11823" spans="1:6" s="41" customFormat="1" x14ac:dyDescent="0.25">
      <c r="A11823" s="79">
        <v>9077</v>
      </c>
      <c r="B11823" s="93">
        <v>7</v>
      </c>
      <c r="C11823" s="33" t="s">
        <v>10654</v>
      </c>
      <c r="D11823" s="20" t="s">
        <v>31</v>
      </c>
      <c r="E11823" s="122">
        <v>41772.347916666666</v>
      </c>
      <c r="F11823" s="122">
        <v>41772.629861111112</v>
      </c>
    </row>
    <row r="11824" spans="1:6" s="41" customFormat="1" x14ac:dyDescent="0.25">
      <c r="A11824" s="79">
        <v>9078</v>
      </c>
      <c r="B11824" s="93">
        <v>7</v>
      </c>
      <c r="C11824" s="33" t="s">
        <v>10655</v>
      </c>
      <c r="D11824" s="20" t="s">
        <v>31</v>
      </c>
      <c r="E11824" s="122">
        <v>41788.572916666664</v>
      </c>
      <c r="F11824" s="122">
        <v>41788.581944444442</v>
      </c>
    </row>
    <row r="11825" spans="1:6" s="41" customFormat="1" x14ac:dyDescent="0.25">
      <c r="A11825" s="79">
        <v>9079</v>
      </c>
      <c r="B11825" s="93">
        <v>7</v>
      </c>
      <c r="C11825" s="33" t="s">
        <v>10656</v>
      </c>
      <c r="D11825" s="20" t="s">
        <v>31</v>
      </c>
      <c r="E11825" s="122">
        <v>41781.695833333331</v>
      </c>
      <c r="F11825" s="122">
        <v>41781.730555555558</v>
      </c>
    </row>
    <row r="11826" spans="1:6" s="41" customFormat="1" x14ac:dyDescent="0.25">
      <c r="A11826" s="79">
        <v>9080</v>
      </c>
      <c r="B11826" s="93">
        <v>7</v>
      </c>
      <c r="C11826" s="33" t="s">
        <v>10657</v>
      </c>
      <c r="D11826" s="20" t="s">
        <v>31</v>
      </c>
      <c r="E11826" s="122">
        <v>41789.726388888892</v>
      </c>
      <c r="F11826" s="122">
        <v>41789.729166666664</v>
      </c>
    </row>
    <row r="11827" spans="1:6" s="41" customFormat="1" x14ac:dyDescent="0.25">
      <c r="A11827" s="79">
        <v>9081</v>
      </c>
      <c r="B11827" s="93">
        <v>7</v>
      </c>
      <c r="C11827" s="33" t="s">
        <v>10658</v>
      </c>
      <c r="D11827" s="20" t="s">
        <v>31</v>
      </c>
      <c r="E11827" s="122">
        <v>41775.417361111111</v>
      </c>
      <c r="F11827" s="122">
        <v>41775.61041666667</v>
      </c>
    </row>
    <row r="11828" spans="1:6" s="41" customFormat="1" x14ac:dyDescent="0.25">
      <c r="A11828" s="79">
        <v>9082</v>
      </c>
      <c r="B11828" s="93">
        <v>7</v>
      </c>
      <c r="C11828" s="33" t="s">
        <v>10659</v>
      </c>
      <c r="D11828" s="20" t="s">
        <v>31</v>
      </c>
      <c r="E11828" s="122">
        <v>41761.658333333333</v>
      </c>
      <c r="F11828" s="122">
        <v>41761.675694444442</v>
      </c>
    </row>
    <row r="11829" spans="1:6" s="41" customFormat="1" x14ac:dyDescent="0.25">
      <c r="A11829" s="79">
        <v>9083</v>
      </c>
      <c r="B11829" s="93">
        <v>7</v>
      </c>
      <c r="C11829" s="33" t="s">
        <v>10660</v>
      </c>
      <c r="D11829" s="20" t="s">
        <v>31</v>
      </c>
      <c r="E11829" s="122">
        <v>41781.629861111112</v>
      </c>
      <c r="F11829" s="122">
        <v>41781.669444444444</v>
      </c>
    </row>
    <row r="11830" spans="1:6" s="41" customFormat="1" x14ac:dyDescent="0.25">
      <c r="A11830" s="79">
        <v>9084</v>
      </c>
      <c r="B11830" s="93">
        <v>7</v>
      </c>
      <c r="C11830" s="33" t="s">
        <v>10661</v>
      </c>
      <c r="D11830" s="20" t="s">
        <v>31</v>
      </c>
      <c r="E11830" s="122">
        <v>41774.751388888886</v>
      </c>
      <c r="F11830" s="122">
        <v>41775.61041666667</v>
      </c>
    </row>
    <row r="11831" spans="1:6" s="41" customFormat="1" x14ac:dyDescent="0.25">
      <c r="A11831" s="79">
        <v>9085</v>
      </c>
      <c r="B11831" s="93">
        <v>7</v>
      </c>
      <c r="C11831" s="33" t="s">
        <v>10662</v>
      </c>
      <c r="D11831" s="20" t="s">
        <v>31</v>
      </c>
      <c r="E11831" s="122">
        <v>41771.490277777775</v>
      </c>
      <c r="F11831" s="122">
        <v>41771.619444444441</v>
      </c>
    </row>
    <row r="11832" spans="1:6" s="41" customFormat="1" x14ac:dyDescent="0.25">
      <c r="A11832" s="79">
        <v>9086</v>
      </c>
      <c r="B11832" s="93">
        <v>7</v>
      </c>
      <c r="C11832" s="33" t="s">
        <v>10663</v>
      </c>
      <c r="D11832" s="20" t="s">
        <v>31</v>
      </c>
      <c r="E11832" s="122">
        <v>41775.551388888889</v>
      </c>
      <c r="F11832" s="122">
        <v>41775.61041666667</v>
      </c>
    </row>
    <row r="11833" spans="1:6" s="41" customFormat="1" x14ac:dyDescent="0.25">
      <c r="A11833" s="79">
        <v>9087</v>
      </c>
      <c r="B11833" s="93">
        <v>7</v>
      </c>
      <c r="C11833" s="33" t="s">
        <v>10664</v>
      </c>
      <c r="D11833" s="20" t="s">
        <v>31</v>
      </c>
      <c r="E11833" s="122">
        <v>41787.578472222223</v>
      </c>
      <c r="F11833" s="122">
        <v>41787.59652777778</v>
      </c>
    </row>
    <row r="11834" spans="1:6" s="41" customFormat="1" x14ac:dyDescent="0.25">
      <c r="A11834" s="79">
        <v>9088</v>
      </c>
      <c r="B11834" s="93">
        <v>7</v>
      </c>
      <c r="C11834" s="33" t="s">
        <v>10665</v>
      </c>
      <c r="D11834" s="20" t="s">
        <v>31</v>
      </c>
      <c r="E11834" s="122">
        <v>41764.581944444442</v>
      </c>
      <c r="F11834" s="122">
        <v>41764.606249999997</v>
      </c>
    </row>
    <row r="11835" spans="1:6" s="41" customFormat="1" x14ac:dyDescent="0.25">
      <c r="A11835" s="79">
        <v>9089</v>
      </c>
      <c r="B11835" s="93">
        <v>7</v>
      </c>
      <c r="C11835" s="33" t="s">
        <v>10666</v>
      </c>
      <c r="D11835" s="20" t="s">
        <v>31</v>
      </c>
      <c r="E11835" s="122">
        <v>41766.381249999999</v>
      </c>
      <c r="F11835" s="122">
        <v>41766.615277777775</v>
      </c>
    </row>
    <row r="11836" spans="1:6" s="41" customFormat="1" x14ac:dyDescent="0.25">
      <c r="A11836" s="79">
        <v>9090</v>
      </c>
      <c r="B11836" s="93">
        <v>7</v>
      </c>
      <c r="C11836" s="33" t="s">
        <v>10667</v>
      </c>
      <c r="D11836" s="20" t="s">
        <v>31</v>
      </c>
      <c r="E11836" s="122">
        <v>41773.490972222222</v>
      </c>
      <c r="F11836" s="122">
        <v>41773.543749999997</v>
      </c>
    </row>
    <row r="11837" spans="1:6" s="41" customFormat="1" x14ac:dyDescent="0.25">
      <c r="A11837" s="79">
        <v>9091</v>
      </c>
      <c r="B11837" s="93">
        <v>7</v>
      </c>
      <c r="C11837" s="33" t="s">
        <v>10668</v>
      </c>
      <c r="D11837" s="20" t="s">
        <v>31</v>
      </c>
      <c r="E11837" s="122">
        <v>41788.615277777775</v>
      </c>
      <c r="F11837" s="122">
        <v>41788.676388888889</v>
      </c>
    </row>
    <row r="11838" spans="1:6" s="41" customFormat="1" x14ac:dyDescent="0.25">
      <c r="A11838" s="79">
        <v>9092</v>
      </c>
      <c r="B11838" s="93">
        <v>7</v>
      </c>
      <c r="C11838" s="33" t="s">
        <v>10669</v>
      </c>
      <c r="D11838" s="20" t="s">
        <v>31</v>
      </c>
      <c r="E11838" s="122">
        <v>41789.669444444444</v>
      </c>
      <c r="F11838" s="122">
        <v>41789.690972222219</v>
      </c>
    </row>
    <row r="11839" spans="1:6" s="41" customFormat="1" x14ac:dyDescent="0.25">
      <c r="A11839" s="79">
        <v>9093</v>
      </c>
      <c r="B11839" s="93">
        <v>7</v>
      </c>
      <c r="C11839" s="33" t="s">
        <v>10670</v>
      </c>
      <c r="D11839" s="20" t="s">
        <v>31</v>
      </c>
      <c r="E11839" s="122">
        <v>41773.469444444447</v>
      </c>
      <c r="F11839" s="122">
        <v>41773.599305555559</v>
      </c>
    </row>
    <row r="11840" spans="1:6" s="41" customFormat="1" x14ac:dyDescent="0.25">
      <c r="A11840" s="79">
        <v>9094</v>
      </c>
      <c r="B11840" s="93">
        <v>7</v>
      </c>
      <c r="C11840" s="33" t="s">
        <v>10671</v>
      </c>
      <c r="D11840" s="20" t="s">
        <v>31</v>
      </c>
      <c r="E11840" s="122">
        <v>41761.556250000001</v>
      </c>
      <c r="F11840" s="122">
        <v>41761.590277777781</v>
      </c>
    </row>
    <row r="11841" spans="1:11" s="41" customFormat="1" x14ac:dyDescent="0.25">
      <c r="A11841" s="79">
        <v>9095</v>
      </c>
      <c r="B11841" s="93">
        <v>7</v>
      </c>
      <c r="C11841" s="33" t="s">
        <v>10672</v>
      </c>
      <c r="D11841" s="20" t="s">
        <v>31</v>
      </c>
      <c r="E11841" s="122">
        <v>41773.65902777778</v>
      </c>
      <c r="F11841" s="122">
        <v>41773.706250000003</v>
      </c>
    </row>
    <row r="11842" spans="1:11" s="41" customFormat="1" x14ac:dyDescent="0.25">
      <c r="A11842" s="79">
        <v>9096</v>
      </c>
      <c r="B11842" s="93">
        <v>7</v>
      </c>
      <c r="C11842" s="33" t="s">
        <v>10673</v>
      </c>
      <c r="D11842" s="20" t="s">
        <v>31</v>
      </c>
      <c r="E11842" s="122">
        <v>41788.583333333336</v>
      </c>
      <c r="F11842" s="122">
        <v>41788.602777777778</v>
      </c>
    </row>
    <row r="11843" spans="1:11" s="41" customFormat="1" x14ac:dyDescent="0.25">
      <c r="A11843" s="79">
        <v>9097</v>
      </c>
      <c r="B11843" s="93">
        <v>7</v>
      </c>
      <c r="C11843" s="33" t="s">
        <v>10674</v>
      </c>
      <c r="D11843" s="20" t="s">
        <v>31</v>
      </c>
      <c r="E11843" s="122">
        <v>41773.72152777778</v>
      </c>
      <c r="F11843" s="122">
        <v>41773.725694444445</v>
      </c>
    </row>
    <row r="11844" spans="1:11" s="41" customFormat="1" x14ac:dyDescent="0.25">
      <c r="A11844" s="79">
        <v>9098</v>
      </c>
      <c r="B11844" s="93">
        <v>7</v>
      </c>
      <c r="C11844" s="33" t="s">
        <v>10675</v>
      </c>
      <c r="D11844" s="20" t="s">
        <v>31</v>
      </c>
      <c r="E11844" s="122">
        <v>41768.413888888892</v>
      </c>
      <c r="F11844" s="122">
        <v>41768.656944444447</v>
      </c>
    </row>
    <row r="11845" spans="1:11" s="41" customFormat="1" x14ac:dyDescent="0.25">
      <c r="A11845" s="79">
        <v>9099</v>
      </c>
      <c r="B11845" s="93">
        <v>7</v>
      </c>
      <c r="C11845" s="33" t="s">
        <v>10676</v>
      </c>
      <c r="D11845" s="20" t="s">
        <v>31</v>
      </c>
      <c r="E11845" s="122">
        <v>41786.362500000003</v>
      </c>
      <c r="F11845" s="122">
        <v>41786.600694444445</v>
      </c>
    </row>
    <row r="11846" spans="1:11" s="41" customFormat="1" x14ac:dyDescent="0.25">
      <c r="A11846" s="79">
        <v>9100</v>
      </c>
      <c r="B11846" s="93">
        <v>7</v>
      </c>
      <c r="C11846" s="33" t="s">
        <v>10677</v>
      </c>
      <c r="D11846" s="20" t="s">
        <v>31</v>
      </c>
      <c r="E11846" s="122">
        <v>41772.616666666669</v>
      </c>
      <c r="F11846" s="122">
        <v>41772.675694444442</v>
      </c>
    </row>
    <row r="11847" spans="1:11" s="41" customFormat="1" x14ac:dyDescent="0.25">
      <c r="A11847" s="79">
        <v>9101</v>
      </c>
      <c r="B11847" s="93">
        <v>7</v>
      </c>
      <c r="C11847" s="33" t="s">
        <v>10678</v>
      </c>
      <c r="D11847" s="20" t="s">
        <v>31</v>
      </c>
      <c r="E11847" s="122">
        <v>41764.581944444442</v>
      </c>
      <c r="F11847" s="122">
        <v>41764.606249999997</v>
      </c>
    </row>
    <row r="11848" spans="1:11" s="41" customFormat="1" x14ac:dyDescent="0.25">
      <c r="A11848" s="79">
        <v>9102</v>
      </c>
      <c r="B11848" s="93">
        <v>7</v>
      </c>
      <c r="C11848" s="33" t="s">
        <v>10679</v>
      </c>
      <c r="D11848" s="20" t="s">
        <v>31</v>
      </c>
      <c r="E11848" s="122">
        <v>41788.567361111112</v>
      </c>
      <c r="F11848" s="122">
        <v>41788.602083333331</v>
      </c>
    </row>
    <row r="11849" spans="1:11" s="41" customFormat="1" x14ac:dyDescent="0.25">
      <c r="A11849" s="79">
        <v>9103</v>
      </c>
      <c r="B11849" s="93">
        <v>7</v>
      </c>
      <c r="C11849" s="33" t="s">
        <v>10680</v>
      </c>
      <c r="D11849" s="20" t="s">
        <v>31</v>
      </c>
      <c r="E11849" s="122">
        <v>41789.606249999997</v>
      </c>
      <c r="F11849" s="122">
        <v>41789.656944444447</v>
      </c>
    </row>
    <row r="11850" spans="1:11" s="41" customFormat="1" x14ac:dyDescent="0.25">
      <c r="A11850" s="79">
        <v>9104</v>
      </c>
      <c r="B11850" s="93">
        <v>7</v>
      </c>
      <c r="C11850" s="33" t="s">
        <v>10681</v>
      </c>
      <c r="D11850" s="20" t="s">
        <v>31</v>
      </c>
      <c r="E11850" s="122">
        <v>41768.464583333334</v>
      </c>
      <c r="F11850" s="122">
        <v>41768.530555555553</v>
      </c>
    </row>
    <row r="11851" spans="1:11" s="41" customFormat="1" x14ac:dyDescent="0.25">
      <c r="A11851" s="79">
        <v>9105</v>
      </c>
      <c r="B11851" s="93">
        <v>7</v>
      </c>
      <c r="C11851" s="33" t="s">
        <v>10682</v>
      </c>
      <c r="D11851" s="20" t="s">
        <v>31</v>
      </c>
      <c r="E11851" s="122">
        <v>41782.588888888888</v>
      </c>
      <c r="F11851" s="122">
        <v>41782.598611111112</v>
      </c>
    </row>
    <row r="11852" spans="1:11" s="41" customFormat="1" x14ac:dyDescent="0.25">
      <c r="A11852" s="79">
        <v>9106</v>
      </c>
      <c r="B11852" s="93">
        <v>7</v>
      </c>
      <c r="C11852" s="33" t="s">
        <v>10683</v>
      </c>
      <c r="D11852" s="20" t="s">
        <v>31</v>
      </c>
      <c r="E11852" s="122">
        <v>41764.602777777778</v>
      </c>
      <c r="F11852" s="122">
        <v>41764.625694444447</v>
      </c>
    </row>
    <row r="11853" spans="1:11" s="41" customFormat="1" x14ac:dyDescent="0.25">
      <c r="A11853" s="79">
        <v>9107</v>
      </c>
      <c r="B11853" s="93">
        <v>7</v>
      </c>
      <c r="C11853" s="33" t="s">
        <v>10684</v>
      </c>
      <c r="D11853" s="20" t="s">
        <v>31</v>
      </c>
      <c r="E11853" s="122">
        <v>41775.461111111108</v>
      </c>
      <c r="F11853" s="122">
        <v>41775.61041666667</v>
      </c>
    </row>
    <row r="11854" spans="1:11" s="41" customFormat="1" x14ac:dyDescent="0.25">
      <c r="A11854" s="79">
        <v>9108</v>
      </c>
      <c r="B11854" s="93">
        <v>7</v>
      </c>
      <c r="C11854" s="33" t="s">
        <v>10685</v>
      </c>
      <c r="D11854" s="20" t="s">
        <v>31</v>
      </c>
      <c r="E11854" s="122">
        <v>41785.679861111108</v>
      </c>
      <c r="F11854" s="122">
        <v>41785.729166666664</v>
      </c>
    </row>
    <row r="11855" spans="1:11" s="41" customFormat="1" x14ac:dyDescent="0.25">
      <c r="A11855" s="79">
        <v>9109</v>
      </c>
      <c r="B11855" s="93">
        <v>7</v>
      </c>
      <c r="C11855" s="33" t="s">
        <v>10686</v>
      </c>
      <c r="D11855" s="20" t="s">
        <v>31</v>
      </c>
      <c r="E11855" s="122">
        <v>41787.577777777777</v>
      </c>
      <c r="F11855" s="122">
        <v>41787.59652777778</v>
      </c>
      <c r="J11855" s="69"/>
      <c r="K11855" s="69"/>
    </row>
    <row r="11856" spans="1:11" s="41" customFormat="1" x14ac:dyDescent="0.25">
      <c r="A11856" s="79">
        <v>9110</v>
      </c>
      <c r="B11856" s="93">
        <v>7</v>
      </c>
      <c r="C11856" s="33" t="s">
        <v>10687</v>
      </c>
      <c r="D11856" s="20" t="s">
        <v>31</v>
      </c>
      <c r="E11856" s="122">
        <v>41761.543749999997</v>
      </c>
      <c r="F11856" s="122">
        <v>41761.585416666669</v>
      </c>
    </row>
    <row r="11857" spans="1:6" s="41" customFormat="1" x14ac:dyDescent="0.25">
      <c r="A11857" s="79">
        <v>9111</v>
      </c>
      <c r="B11857" s="93">
        <v>7</v>
      </c>
      <c r="C11857" s="33" t="s">
        <v>10688</v>
      </c>
      <c r="D11857" s="20" t="s">
        <v>31</v>
      </c>
      <c r="E11857" s="122">
        <v>41786.427083333336</v>
      </c>
      <c r="F11857" s="122">
        <v>41786.53402777778</v>
      </c>
    </row>
    <row r="11858" spans="1:6" s="41" customFormat="1" x14ac:dyDescent="0.25">
      <c r="A11858" s="79">
        <v>9112</v>
      </c>
      <c r="B11858" s="93">
        <v>7</v>
      </c>
      <c r="C11858" s="33" t="s">
        <v>10689</v>
      </c>
      <c r="D11858" s="20" t="s">
        <v>31</v>
      </c>
      <c r="E11858" s="122">
        <v>41781.550000000003</v>
      </c>
      <c r="F11858" s="122">
        <v>41781.598611111112</v>
      </c>
    </row>
    <row r="11859" spans="1:6" s="41" customFormat="1" x14ac:dyDescent="0.25">
      <c r="A11859" s="79">
        <v>9113</v>
      </c>
      <c r="B11859" s="93">
        <v>7</v>
      </c>
      <c r="C11859" s="33" t="s">
        <v>10690</v>
      </c>
      <c r="D11859" s="20" t="s">
        <v>31</v>
      </c>
      <c r="E11859" s="122">
        <v>41788.570138888892</v>
      </c>
      <c r="F11859" s="122">
        <v>41788.581944444442</v>
      </c>
    </row>
    <row r="11860" spans="1:6" s="41" customFormat="1" x14ac:dyDescent="0.25">
      <c r="A11860" s="79">
        <v>9114</v>
      </c>
      <c r="B11860" s="93">
        <v>7</v>
      </c>
      <c r="C11860" s="33" t="s">
        <v>10691</v>
      </c>
      <c r="D11860" s="20" t="s">
        <v>31</v>
      </c>
      <c r="E11860" s="122">
        <v>41788.445833333331</v>
      </c>
      <c r="F11860" s="122">
        <v>41788.602083333331</v>
      </c>
    </row>
    <row r="11861" spans="1:6" s="41" customFormat="1" x14ac:dyDescent="0.25">
      <c r="A11861" s="79">
        <v>9115</v>
      </c>
      <c r="B11861" s="93">
        <v>7</v>
      </c>
      <c r="C11861" s="33" t="s">
        <v>10692</v>
      </c>
      <c r="D11861" s="20" t="s">
        <v>31</v>
      </c>
      <c r="E11861" s="122">
        <v>41765.677083333336</v>
      </c>
      <c r="F11861" s="122">
        <v>41765.680555555555</v>
      </c>
    </row>
    <row r="11862" spans="1:6" s="41" customFormat="1" x14ac:dyDescent="0.25">
      <c r="A11862" s="79">
        <v>9116</v>
      </c>
      <c r="B11862" s="93">
        <v>7</v>
      </c>
      <c r="C11862" s="33" t="s">
        <v>10693</v>
      </c>
      <c r="D11862" s="20" t="s">
        <v>31</v>
      </c>
      <c r="E11862" s="122">
        <v>41761.695833333331</v>
      </c>
      <c r="F11862" s="122">
        <v>41761.713194444441</v>
      </c>
    </row>
    <row r="11863" spans="1:6" s="41" customFormat="1" x14ac:dyDescent="0.25">
      <c r="A11863" s="79">
        <v>9117</v>
      </c>
      <c r="B11863" s="93">
        <v>7</v>
      </c>
      <c r="C11863" s="33" t="s">
        <v>10694</v>
      </c>
      <c r="D11863" s="20" t="s">
        <v>31</v>
      </c>
      <c r="E11863" s="122">
        <v>41787.62222222222</v>
      </c>
      <c r="F11863" s="122">
        <v>41787.669444444444</v>
      </c>
    </row>
    <row r="11864" spans="1:6" s="41" customFormat="1" x14ac:dyDescent="0.25">
      <c r="A11864" s="79">
        <v>9118</v>
      </c>
      <c r="B11864" s="93">
        <v>7</v>
      </c>
      <c r="C11864" s="33" t="s">
        <v>10695</v>
      </c>
      <c r="D11864" s="20" t="s">
        <v>31</v>
      </c>
      <c r="E11864" s="122">
        <v>41772.574305555558</v>
      </c>
      <c r="F11864" s="122">
        <v>41772.614583333336</v>
      </c>
    </row>
    <row r="11865" spans="1:6" s="41" customFormat="1" x14ac:dyDescent="0.25">
      <c r="A11865" s="79">
        <v>9119</v>
      </c>
      <c r="B11865" s="93">
        <v>7</v>
      </c>
      <c r="C11865" s="33" t="s">
        <v>10696</v>
      </c>
      <c r="D11865" s="20" t="s">
        <v>31</v>
      </c>
      <c r="E11865" s="122">
        <v>41780.361111111109</v>
      </c>
      <c r="F11865" s="122">
        <v>41780.612500000003</v>
      </c>
    </row>
    <row r="11866" spans="1:6" s="41" customFormat="1" x14ac:dyDescent="0.25">
      <c r="A11866" s="79">
        <v>9120</v>
      </c>
      <c r="B11866" s="93">
        <v>7</v>
      </c>
      <c r="C11866" s="33" t="s">
        <v>10697</v>
      </c>
      <c r="D11866" s="20" t="s">
        <v>31</v>
      </c>
      <c r="E11866" s="122">
        <v>41779.662499999999</v>
      </c>
      <c r="F11866" s="122">
        <v>41779.671527777777</v>
      </c>
    </row>
    <row r="11867" spans="1:6" s="41" customFormat="1" x14ac:dyDescent="0.25">
      <c r="A11867" s="79">
        <v>9121</v>
      </c>
      <c r="B11867" s="93">
        <v>7</v>
      </c>
      <c r="C11867" s="33" t="s">
        <v>10698</v>
      </c>
      <c r="D11867" s="20" t="s">
        <v>31</v>
      </c>
      <c r="E11867" s="122">
        <v>41766.625</v>
      </c>
      <c r="F11867" s="122">
        <v>41766.665277777778</v>
      </c>
    </row>
    <row r="11868" spans="1:6" s="41" customFormat="1" x14ac:dyDescent="0.25">
      <c r="A11868" s="79">
        <v>9122</v>
      </c>
      <c r="B11868" s="93">
        <v>7</v>
      </c>
      <c r="C11868" s="33" t="s">
        <v>10699</v>
      </c>
      <c r="D11868" s="20" t="s">
        <v>31</v>
      </c>
      <c r="E11868" s="122">
        <v>41772.491666666669</v>
      </c>
      <c r="F11868" s="122">
        <v>41772.614583333336</v>
      </c>
    </row>
    <row r="11869" spans="1:6" s="41" customFormat="1" x14ac:dyDescent="0.25">
      <c r="A11869" s="79">
        <v>9123</v>
      </c>
      <c r="B11869" s="93">
        <v>7</v>
      </c>
      <c r="C11869" s="33" t="s">
        <v>10700</v>
      </c>
      <c r="D11869" s="20" t="s">
        <v>31</v>
      </c>
      <c r="E11869" s="122">
        <v>41782.611805555556</v>
      </c>
      <c r="F11869" s="122">
        <v>41782.680555555555</v>
      </c>
    </row>
    <row r="11870" spans="1:6" s="41" customFormat="1" x14ac:dyDescent="0.25">
      <c r="A11870" s="79">
        <v>9124</v>
      </c>
      <c r="B11870" s="93">
        <v>7</v>
      </c>
      <c r="C11870" s="33" t="s">
        <v>10701</v>
      </c>
      <c r="D11870" s="20" t="s">
        <v>31</v>
      </c>
      <c r="E11870" s="122">
        <v>41773.593055555553</v>
      </c>
      <c r="F11870" s="122">
        <v>41773.599305555559</v>
      </c>
    </row>
    <row r="11871" spans="1:6" s="41" customFormat="1" x14ac:dyDescent="0.25">
      <c r="A11871" s="79">
        <v>9125</v>
      </c>
      <c r="B11871" s="93">
        <v>7</v>
      </c>
      <c r="C11871" s="33" t="s">
        <v>10702</v>
      </c>
      <c r="D11871" s="20" t="s">
        <v>31</v>
      </c>
      <c r="E11871" s="122">
        <v>41767.617361111108</v>
      </c>
      <c r="F11871" s="122">
        <v>41767.618055555555</v>
      </c>
    </row>
    <row r="11872" spans="1:6" s="41" customFormat="1" x14ac:dyDescent="0.25">
      <c r="A11872" s="79">
        <v>9126</v>
      </c>
      <c r="B11872" s="93">
        <v>7</v>
      </c>
      <c r="C11872" s="33" t="s">
        <v>10703</v>
      </c>
      <c r="D11872" s="20" t="s">
        <v>31</v>
      </c>
      <c r="E11872" s="122">
        <v>41764.443055555559</v>
      </c>
      <c r="F11872" s="122">
        <v>41764.606249999997</v>
      </c>
    </row>
    <row r="11873" spans="1:11" s="41" customFormat="1" x14ac:dyDescent="0.25">
      <c r="A11873" s="79">
        <v>9127</v>
      </c>
      <c r="B11873" s="93">
        <v>7</v>
      </c>
      <c r="C11873" s="33" t="s">
        <v>10704</v>
      </c>
      <c r="D11873" s="20" t="s">
        <v>31</v>
      </c>
      <c r="E11873" s="122">
        <v>41771.404861111114</v>
      </c>
      <c r="F11873" s="122">
        <v>41771.515277777777</v>
      </c>
    </row>
    <row r="11874" spans="1:11" s="41" customFormat="1" x14ac:dyDescent="0.25">
      <c r="A11874" s="79">
        <v>9128</v>
      </c>
      <c r="B11874" s="93">
        <v>7</v>
      </c>
      <c r="C11874" s="33" t="s">
        <v>10705</v>
      </c>
      <c r="D11874" s="20" t="s">
        <v>31</v>
      </c>
      <c r="E11874" s="122">
        <v>41782.655555555553</v>
      </c>
      <c r="F11874" s="122">
        <v>41782.680555555555</v>
      </c>
    </row>
    <row r="11875" spans="1:11" s="41" customFormat="1" x14ac:dyDescent="0.25">
      <c r="A11875" s="79">
        <v>9129</v>
      </c>
      <c r="B11875" s="93">
        <v>7</v>
      </c>
      <c r="C11875" s="33" t="s">
        <v>10706</v>
      </c>
      <c r="D11875" s="20" t="s">
        <v>31</v>
      </c>
      <c r="E11875" s="122">
        <v>41773.569444444445</v>
      </c>
      <c r="F11875" s="122">
        <v>41773.599305555559</v>
      </c>
    </row>
    <row r="11876" spans="1:11" s="41" customFormat="1" x14ac:dyDescent="0.25">
      <c r="A11876" s="79">
        <v>9130</v>
      </c>
      <c r="B11876" s="93">
        <v>7</v>
      </c>
      <c r="C11876" s="33" t="s">
        <v>10707</v>
      </c>
      <c r="D11876" s="20" t="s">
        <v>31</v>
      </c>
      <c r="E11876" s="122">
        <v>41781.55972222222</v>
      </c>
      <c r="F11876" s="122">
        <v>41781.598611111112</v>
      </c>
    </row>
    <row r="11877" spans="1:11" s="41" customFormat="1" x14ac:dyDescent="0.25">
      <c r="A11877" s="79">
        <v>9131</v>
      </c>
      <c r="B11877" s="93">
        <v>7</v>
      </c>
      <c r="C11877" s="33" t="s">
        <v>10708</v>
      </c>
      <c r="D11877" s="20" t="s">
        <v>31</v>
      </c>
      <c r="E11877" s="122">
        <v>41767.638194444444</v>
      </c>
      <c r="F11877" s="122">
        <v>41767.685416666667</v>
      </c>
    </row>
    <row r="11878" spans="1:11" s="41" customFormat="1" x14ac:dyDescent="0.25">
      <c r="A11878" s="79">
        <v>9132</v>
      </c>
      <c r="B11878" s="93">
        <v>7</v>
      </c>
      <c r="C11878" s="33" t="s">
        <v>10709</v>
      </c>
      <c r="D11878" s="20" t="s">
        <v>31</v>
      </c>
      <c r="E11878" s="122">
        <v>41761.453472222223</v>
      </c>
      <c r="F11878" s="122">
        <v>41761.529861111114</v>
      </c>
      <c r="J11878" s="69"/>
      <c r="K11878" s="69"/>
    </row>
    <row r="11879" spans="1:11" s="41" customFormat="1" x14ac:dyDescent="0.25">
      <c r="A11879" s="79">
        <v>9133</v>
      </c>
      <c r="B11879" s="93">
        <v>7</v>
      </c>
      <c r="C11879" s="33" t="s">
        <v>10710</v>
      </c>
      <c r="D11879" s="20" t="s">
        <v>31</v>
      </c>
      <c r="E11879" s="122">
        <v>41787.361111111109</v>
      </c>
      <c r="F11879" s="122">
        <v>41787.543055555558</v>
      </c>
    </row>
    <row r="11880" spans="1:11" s="41" customFormat="1" x14ac:dyDescent="0.25">
      <c r="A11880" s="79">
        <v>9134</v>
      </c>
      <c r="B11880" s="93">
        <v>7</v>
      </c>
      <c r="C11880" s="33" t="s">
        <v>10711</v>
      </c>
      <c r="D11880" s="20" t="s">
        <v>31</v>
      </c>
      <c r="E11880" s="122">
        <v>41768.489583333336</v>
      </c>
      <c r="F11880" s="122">
        <v>41768.604166666664</v>
      </c>
    </row>
    <row r="11881" spans="1:11" s="41" customFormat="1" x14ac:dyDescent="0.25">
      <c r="A11881" s="79">
        <v>9135</v>
      </c>
      <c r="B11881" s="93">
        <v>7</v>
      </c>
      <c r="C11881" s="33" t="s">
        <v>10712</v>
      </c>
      <c r="D11881" s="20" t="s">
        <v>31</v>
      </c>
      <c r="E11881" s="122">
        <v>41785.622916666667</v>
      </c>
      <c r="F11881" s="122">
        <v>41785.674305555556</v>
      </c>
    </row>
    <row r="11882" spans="1:11" s="41" customFormat="1" x14ac:dyDescent="0.25">
      <c r="A11882" s="79">
        <v>9136</v>
      </c>
      <c r="B11882" s="93">
        <v>7</v>
      </c>
      <c r="C11882" s="33" t="s">
        <v>10713</v>
      </c>
      <c r="D11882" s="20" t="s">
        <v>31</v>
      </c>
      <c r="E11882" s="122">
        <v>41771.711111111108</v>
      </c>
      <c r="F11882" s="122">
        <v>41771.727777777778</v>
      </c>
    </row>
    <row r="11883" spans="1:11" s="41" customFormat="1" x14ac:dyDescent="0.25">
      <c r="A11883" s="79">
        <v>9137</v>
      </c>
      <c r="B11883" s="93">
        <v>7</v>
      </c>
      <c r="C11883" s="33" t="s">
        <v>10714</v>
      </c>
      <c r="D11883" s="20" t="s">
        <v>31</v>
      </c>
      <c r="E11883" s="122">
        <v>41781.681944444441</v>
      </c>
      <c r="F11883" s="122">
        <v>41781.730555555558</v>
      </c>
    </row>
    <row r="11884" spans="1:11" s="41" customFormat="1" x14ac:dyDescent="0.25">
      <c r="A11884" s="79">
        <v>9138</v>
      </c>
      <c r="B11884" s="93">
        <v>7</v>
      </c>
      <c r="C11884" s="33" t="s">
        <v>10715</v>
      </c>
      <c r="D11884" s="20" t="s">
        <v>31</v>
      </c>
      <c r="E11884" s="122">
        <v>41789.620833333334</v>
      </c>
      <c r="F11884" s="122">
        <v>41789.656944444447</v>
      </c>
    </row>
    <row r="11885" spans="1:11" s="41" customFormat="1" x14ac:dyDescent="0.25">
      <c r="A11885" s="79">
        <v>9139</v>
      </c>
      <c r="B11885" s="93">
        <v>7</v>
      </c>
      <c r="C11885" s="33" t="s">
        <v>10716</v>
      </c>
      <c r="D11885" s="20" t="s">
        <v>31</v>
      </c>
      <c r="E11885" s="122">
        <v>41765.559027777781</v>
      </c>
      <c r="F11885" s="122">
        <v>41765.625694444447</v>
      </c>
    </row>
    <row r="11886" spans="1:11" s="41" customFormat="1" x14ac:dyDescent="0.25">
      <c r="A11886" s="79">
        <v>9140</v>
      </c>
      <c r="B11886" s="93">
        <v>7</v>
      </c>
      <c r="C11886" s="33" t="s">
        <v>10717</v>
      </c>
      <c r="D11886" s="20" t="s">
        <v>31</v>
      </c>
      <c r="E11886" s="122">
        <v>41771.65</v>
      </c>
      <c r="F11886" s="122">
        <v>41771.700694444444</v>
      </c>
    </row>
    <row r="11887" spans="1:11" s="41" customFormat="1" x14ac:dyDescent="0.25">
      <c r="A11887" s="79">
        <v>9141</v>
      </c>
      <c r="B11887" s="93">
        <v>7</v>
      </c>
      <c r="C11887" s="33" t="s">
        <v>10718</v>
      </c>
      <c r="D11887" s="20" t="s">
        <v>31</v>
      </c>
      <c r="E11887" s="122">
        <v>41773.474999999999</v>
      </c>
      <c r="F11887" s="122">
        <v>41773.599305555559</v>
      </c>
    </row>
    <row r="11888" spans="1:11" s="41" customFormat="1" x14ac:dyDescent="0.25">
      <c r="A11888" s="79">
        <v>9142</v>
      </c>
      <c r="B11888" s="93">
        <v>7</v>
      </c>
      <c r="C11888" s="33" t="s">
        <v>10719</v>
      </c>
      <c r="D11888" s="20" t="s">
        <v>31</v>
      </c>
      <c r="E11888" s="122">
        <v>41785.836805555555</v>
      </c>
      <c r="F11888" s="122">
        <v>41786.53402777778</v>
      </c>
    </row>
    <row r="11889" spans="1:6" s="41" customFormat="1" x14ac:dyDescent="0.25">
      <c r="A11889" s="79">
        <v>9143</v>
      </c>
      <c r="B11889" s="93">
        <v>7</v>
      </c>
      <c r="C11889" s="33" t="s">
        <v>10720</v>
      </c>
      <c r="D11889" s="20" t="s">
        <v>31</v>
      </c>
      <c r="E11889" s="122">
        <v>41773.598611111112</v>
      </c>
      <c r="F11889" s="122">
        <v>41773.599305555559</v>
      </c>
    </row>
    <row r="11890" spans="1:6" s="41" customFormat="1" x14ac:dyDescent="0.25">
      <c r="A11890" s="79">
        <v>9144</v>
      </c>
      <c r="B11890" s="93">
        <v>7</v>
      </c>
      <c r="C11890" s="33" t="s">
        <v>10721</v>
      </c>
      <c r="D11890" s="20" t="s">
        <v>31</v>
      </c>
      <c r="E11890" s="122">
        <v>41771.395833333336</v>
      </c>
      <c r="F11890" s="122">
        <v>41771.619444444441</v>
      </c>
    </row>
    <row r="11891" spans="1:6" s="41" customFormat="1" x14ac:dyDescent="0.25">
      <c r="A11891" s="79">
        <v>9145</v>
      </c>
      <c r="B11891" s="93">
        <v>7</v>
      </c>
      <c r="C11891" s="33" t="s">
        <v>10722</v>
      </c>
      <c r="D11891" s="20" t="s">
        <v>31</v>
      </c>
      <c r="E11891" s="122">
        <v>41788.665277777778</v>
      </c>
      <c r="F11891" s="122">
        <v>41788.676388888889</v>
      </c>
    </row>
    <row r="11892" spans="1:6" s="41" customFormat="1" x14ac:dyDescent="0.25">
      <c r="A11892" s="79">
        <v>9146</v>
      </c>
      <c r="B11892" s="93">
        <v>7</v>
      </c>
      <c r="C11892" s="33" t="s">
        <v>10723</v>
      </c>
      <c r="D11892" s="20" t="s">
        <v>31</v>
      </c>
      <c r="E11892" s="122">
        <v>41786.675000000003</v>
      </c>
      <c r="F11892" s="122">
        <v>41786.683333333334</v>
      </c>
    </row>
    <row r="11893" spans="1:6" s="41" customFormat="1" x14ac:dyDescent="0.25">
      <c r="A11893" s="79">
        <v>9147</v>
      </c>
      <c r="B11893" s="93">
        <v>7</v>
      </c>
      <c r="C11893" s="33" t="s">
        <v>10724</v>
      </c>
      <c r="D11893" s="20" t="s">
        <v>31</v>
      </c>
      <c r="E11893" s="122">
        <v>41773.640972222223</v>
      </c>
      <c r="F11893" s="122">
        <v>41773.701388888891</v>
      </c>
    </row>
    <row r="11894" spans="1:6" s="41" customFormat="1" x14ac:dyDescent="0.25">
      <c r="A11894" s="79">
        <v>9148</v>
      </c>
      <c r="B11894" s="93">
        <v>7</v>
      </c>
      <c r="C11894" s="33" t="s">
        <v>10725</v>
      </c>
      <c r="D11894" s="20" t="s">
        <v>31</v>
      </c>
      <c r="E11894" s="122">
        <v>41773.52847222222</v>
      </c>
      <c r="F11894" s="122">
        <v>41773.701388888891</v>
      </c>
    </row>
    <row r="11895" spans="1:6" s="41" customFormat="1" x14ac:dyDescent="0.25">
      <c r="A11895" s="79">
        <v>9149</v>
      </c>
      <c r="B11895" s="93">
        <v>7</v>
      </c>
      <c r="C11895" s="33" t="s">
        <v>10726</v>
      </c>
      <c r="D11895" s="20" t="s">
        <v>31</v>
      </c>
      <c r="E11895" s="122">
        <v>41764.363888888889</v>
      </c>
      <c r="F11895" s="122">
        <v>41764.740277777775</v>
      </c>
    </row>
    <row r="11896" spans="1:6" s="41" customFormat="1" x14ac:dyDescent="0.25">
      <c r="A11896" s="79">
        <v>9150</v>
      </c>
      <c r="B11896" s="93">
        <v>7</v>
      </c>
      <c r="C11896" s="33" t="s">
        <v>10727</v>
      </c>
      <c r="D11896" s="20" t="s">
        <v>31</v>
      </c>
      <c r="E11896" s="122">
        <v>41785.656944444447</v>
      </c>
      <c r="F11896" s="122">
        <v>41785.674305555556</v>
      </c>
    </row>
    <row r="11897" spans="1:6" s="41" customFormat="1" x14ac:dyDescent="0.25">
      <c r="A11897" s="79">
        <v>9151</v>
      </c>
      <c r="B11897" s="93">
        <v>7</v>
      </c>
      <c r="C11897" s="33" t="s">
        <v>10728</v>
      </c>
      <c r="D11897" s="20" t="s">
        <v>31</v>
      </c>
      <c r="E11897" s="122">
        <v>41765.550000000003</v>
      </c>
      <c r="F11897" s="122">
        <v>41765.577777777777</v>
      </c>
    </row>
    <row r="11898" spans="1:6" s="41" customFormat="1" x14ac:dyDescent="0.25">
      <c r="A11898" s="79">
        <v>9152</v>
      </c>
      <c r="B11898" s="93">
        <v>7</v>
      </c>
      <c r="C11898" s="33" t="s">
        <v>10729</v>
      </c>
      <c r="D11898" s="20" t="s">
        <v>31</v>
      </c>
      <c r="E11898" s="122">
        <v>41788.561111111114</v>
      </c>
      <c r="F11898" s="122">
        <v>41788.581944444442</v>
      </c>
    </row>
    <row r="11899" spans="1:6" s="41" customFormat="1" x14ac:dyDescent="0.25">
      <c r="A11899" s="79">
        <v>9153</v>
      </c>
      <c r="B11899" s="93">
        <v>7</v>
      </c>
      <c r="C11899" s="33" t="s">
        <v>10730</v>
      </c>
      <c r="D11899" s="20" t="s">
        <v>31</v>
      </c>
      <c r="E11899" s="122">
        <v>41785.546527777777</v>
      </c>
      <c r="F11899" s="122">
        <v>41785.597916666666</v>
      </c>
    </row>
    <row r="11900" spans="1:6" s="41" customFormat="1" x14ac:dyDescent="0.25">
      <c r="A11900" s="79">
        <v>9154</v>
      </c>
      <c r="B11900" s="93">
        <v>7</v>
      </c>
      <c r="C11900" s="33" t="s">
        <v>10731</v>
      </c>
      <c r="D11900" s="20" t="s">
        <v>31</v>
      </c>
      <c r="E11900" s="122">
        <v>41788.620138888888</v>
      </c>
      <c r="F11900" s="122">
        <v>41788.676388888889</v>
      </c>
    </row>
    <row r="11901" spans="1:6" s="41" customFormat="1" x14ac:dyDescent="0.25">
      <c r="A11901" s="79">
        <v>9155</v>
      </c>
      <c r="B11901" s="93">
        <v>7</v>
      </c>
      <c r="C11901" s="33" t="s">
        <v>10732</v>
      </c>
      <c r="D11901" s="20" t="s">
        <v>31</v>
      </c>
      <c r="E11901" s="122">
        <v>41768.694444444445</v>
      </c>
      <c r="F11901" s="122">
        <v>41768.729166666664</v>
      </c>
    </row>
    <row r="11902" spans="1:6" s="41" customFormat="1" x14ac:dyDescent="0.25">
      <c r="A11902" s="79">
        <v>9156</v>
      </c>
      <c r="B11902" s="93">
        <v>7</v>
      </c>
      <c r="C11902" s="33" t="s">
        <v>10733</v>
      </c>
      <c r="D11902" s="20" t="s">
        <v>31</v>
      </c>
      <c r="E11902" s="122">
        <v>41766.46597222222</v>
      </c>
      <c r="F11902" s="122">
        <v>41766.530555555553</v>
      </c>
    </row>
    <row r="11903" spans="1:6" s="41" customFormat="1" x14ac:dyDescent="0.25">
      <c r="A11903" s="79">
        <v>9157</v>
      </c>
      <c r="B11903" s="93">
        <v>7</v>
      </c>
      <c r="C11903" s="33" t="s">
        <v>10734</v>
      </c>
      <c r="D11903" s="20" t="s">
        <v>31</v>
      </c>
      <c r="E11903" s="122">
        <v>41775.68472222222</v>
      </c>
      <c r="F11903" s="122">
        <v>41775.690972222219</v>
      </c>
    </row>
    <row r="11904" spans="1:6" s="41" customFormat="1" x14ac:dyDescent="0.25">
      <c r="A11904" s="79">
        <v>9158</v>
      </c>
      <c r="B11904" s="93">
        <v>7</v>
      </c>
      <c r="C11904" s="33" t="s">
        <v>10735</v>
      </c>
      <c r="D11904" s="20" t="s">
        <v>31</v>
      </c>
      <c r="E11904" s="122">
        <v>41775.364583333336</v>
      </c>
      <c r="F11904" s="122">
        <v>41775.61041666667</v>
      </c>
    </row>
    <row r="11905" spans="1:11" s="41" customFormat="1" x14ac:dyDescent="0.25">
      <c r="A11905" s="79">
        <v>9159</v>
      </c>
      <c r="B11905" s="93">
        <v>7</v>
      </c>
      <c r="C11905" s="33" t="s">
        <v>10736</v>
      </c>
      <c r="D11905" s="20" t="s">
        <v>31</v>
      </c>
      <c r="E11905" s="122">
        <v>41787.638888888891</v>
      </c>
      <c r="F11905" s="122">
        <v>41787.669444444444</v>
      </c>
    </row>
    <row r="11906" spans="1:11" s="41" customFormat="1" x14ac:dyDescent="0.25">
      <c r="A11906" s="79">
        <v>9160</v>
      </c>
      <c r="B11906" s="93">
        <v>7</v>
      </c>
      <c r="C11906" s="33" t="s">
        <v>10737</v>
      </c>
      <c r="D11906" s="20" t="s">
        <v>31</v>
      </c>
      <c r="E11906" s="122">
        <v>41772.419444444444</v>
      </c>
      <c r="F11906" s="122">
        <v>41773.731944444444</v>
      </c>
    </row>
    <row r="11907" spans="1:11" s="41" customFormat="1" x14ac:dyDescent="0.25">
      <c r="A11907" s="79">
        <v>9161</v>
      </c>
      <c r="B11907" s="93">
        <v>7</v>
      </c>
      <c r="C11907" s="33" t="s">
        <v>10738</v>
      </c>
      <c r="D11907" s="20" t="s">
        <v>31</v>
      </c>
      <c r="E11907" s="122">
        <v>41788.576388888891</v>
      </c>
      <c r="F11907" s="122">
        <v>41788.602083333331</v>
      </c>
    </row>
    <row r="11908" spans="1:11" s="41" customFormat="1" x14ac:dyDescent="0.25">
      <c r="A11908" s="79">
        <v>9162</v>
      </c>
      <c r="B11908" s="93">
        <v>7</v>
      </c>
      <c r="C11908" s="33" t="s">
        <v>10739</v>
      </c>
      <c r="D11908" s="20" t="s">
        <v>31</v>
      </c>
      <c r="E11908" s="122">
        <v>41765.586805555555</v>
      </c>
      <c r="F11908" s="122">
        <v>41765.625694444447</v>
      </c>
    </row>
    <row r="11909" spans="1:11" s="41" customFormat="1" x14ac:dyDescent="0.25">
      <c r="A11909" s="79">
        <v>9163</v>
      </c>
      <c r="B11909" s="93">
        <v>7</v>
      </c>
      <c r="C11909" s="33" t="s">
        <v>10740</v>
      </c>
      <c r="D11909" s="20" t="s">
        <v>31</v>
      </c>
      <c r="E11909" s="122">
        <v>41788.504166666666</v>
      </c>
      <c r="F11909" s="122">
        <v>41788.602083333331</v>
      </c>
    </row>
    <row r="11910" spans="1:11" s="41" customFormat="1" x14ac:dyDescent="0.25">
      <c r="A11910" s="79">
        <v>9164</v>
      </c>
      <c r="B11910" s="93">
        <v>7</v>
      </c>
      <c r="C11910" s="33" t="s">
        <v>10741</v>
      </c>
      <c r="D11910" s="20" t="s">
        <v>31</v>
      </c>
      <c r="E11910" s="122">
        <v>41775.569444444445</v>
      </c>
      <c r="F11910" s="122">
        <v>41775.61041666667</v>
      </c>
    </row>
    <row r="11911" spans="1:11" s="41" customFormat="1" x14ac:dyDescent="0.25">
      <c r="A11911" s="79">
        <v>9165</v>
      </c>
      <c r="B11911" s="93">
        <v>7</v>
      </c>
      <c r="C11911" s="33" t="s">
        <v>10742</v>
      </c>
      <c r="D11911" s="20" t="s">
        <v>31</v>
      </c>
      <c r="E11911" s="122">
        <v>41785.564583333333</v>
      </c>
      <c r="F11911" s="122">
        <v>41785.597916666666</v>
      </c>
    </row>
    <row r="11912" spans="1:11" s="41" customFormat="1" x14ac:dyDescent="0.25">
      <c r="A11912" s="79">
        <v>9166</v>
      </c>
      <c r="B11912" s="93">
        <v>7</v>
      </c>
      <c r="C11912" s="33" t="s">
        <v>10743</v>
      </c>
      <c r="D11912" s="20" t="s">
        <v>31</v>
      </c>
      <c r="E11912" s="122">
        <v>41789.588888888888</v>
      </c>
      <c r="F11912" s="122">
        <v>41789.656944444447</v>
      </c>
    </row>
    <row r="11913" spans="1:11" s="41" customFormat="1" x14ac:dyDescent="0.25">
      <c r="A11913" s="79">
        <v>9167</v>
      </c>
      <c r="B11913" s="93">
        <v>7</v>
      </c>
      <c r="C11913" s="33" t="s">
        <v>10744</v>
      </c>
      <c r="D11913" s="20" t="s">
        <v>31</v>
      </c>
      <c r="E11913" s="122">
        <v>41765.484027777777</v>
      </c>
      <c r="F11913" s="122">
        <v>41765.625694444447</v>
      </c>
      <c r="J11913" s="69"/>
      <c r="K11913" s="69"/>
    </row>
    <row r="11914" spans="1:11" s="41" customFormat="1" x14ac:dyDescent="0.25">
      <c r="A11914" s="79">
        <v>9168</v>
      </c>
      <c r="B11914" s="93">
        <v>7</v>
      </c>
      <c r="C11914" s="33" t="s">
        <v>10745</v>
      </c>
      <c r="D11914" s="20" t="s">
        <v>31</v>
      </c>
      <c r="E11914" s="122">
        <v>41775.568055555559</v>
      </c>
      <c r="F11914" s="122">
        <v>41775.61041666667</v>
      </c>
    </row>
    <row r="11915" spans="1:11" s="41" customFormat="1" x14ac:dyDescent="0.25">
      <c r="A11915" s="79">
        <v>9169</v>
      </c>
      <c r="B11915" s="93">
        <v>7</v>
      </c>
      <c r="C11915" s="33" t="s">
        <v>10746</v>
      </c>
      <c r="D11915" s="20" t="s">
        <v>31</v>
      </c>
      <c r="E11915" s="122">
        <v>41789.578472222223</v>
      </c>
      <c r="F11915" s="122">
        <v>41789.606249999997</v>
      </c>
    </row>
    <row r="11916" spans="1:11" s="41" customFormat="1" x14ac:dyDescent="0.25">
      <c r="A11916" s="79">
        <v>9170</v>
      </c>
      <c r="B11916" s="93">
        <v>7</v>
      </c>
      <c r="C11916" s="33" t="s">
        <v>10747</v>
      </c>
      <c r="D11916" s="20" t="s">
        <v>31</v>
      </c>
      <c r="E11916" s="122">
        <v>41789.56527777778</v>
      </c>
      <c r="F11916" s="122">
        <v>41789.606249999997</v>
      </c>
    </row>
    <row r="11917" spans="1:11" s="41" customFormat="1" x14ac:dyDescent="0.25">
      <c r="A11917" s="79">
        <v>9171</v>
      </c>
      <c r="B11917" s="93">
        <v>7</v>
      </c>
      <c r="C11917" s="33" t="s">
        <v>10748</v>
      </c>
      <c r="D11917" s="20" t="s">
        <v>31</v>
      </c>
      <c r="E11917" s="122">
        <v>41787.431944444441</v>
      </c>
      <c r="F11917" s="122">
        <v>41787.543055555558</v>
      </c>
    </row>
    <row r="11918" spans="1:11" s="41" customFormat="1" x14ac:dyDescent="0.25">
      <c r="A11918" s="79">
        <v>9172</v>
      </c>
      <c r="B11918" s="93">
        <v>7</v>
      </c>
      <c r="C11918" s="33" t="s">
        <v>10749</v>
      </c>
      <c r="D11918" s="20" t="s">
        <v>31</v>
      </c>
      <c r="E11918" s="122">
        <v>41779.582638888889</v>
      </c>
      <c r="F11918" s="122">
        <v>41780.68472222222</v>
      </c>
      <c r="J11918" s="69"/>
      <c r="K11918" s="69"/>
    </row>
    <row r="11919" spans="1:11" s="41" customFormat="1" x14ac:dyDescent="0.25">
      <c r="A11919" s="79">
        <v>9173</v>
      </c>
      <c r="B11919" s="93">
        <v>7</v>
      </c>
      <c r="C11919" s="33" t="s">
        <v>10750</v>
      </c>
      <c r="D11919" s="20" t="s">
        <v>31</v>
      </c>
      <c r="E11919" s="122">
        <v>41761.581250000003</v>
      </c>
      <c r="F11919" s="122">
        <v>41761.590277777781</v>
      </c>
    </row>
    <row r="11920" spans="1:11" s="41" customFormat="1" x14ac:dyDescent="0.25">
      <c r="A11920" s="79">
        <v>9174</v>
      </c>
      <c r="B11920" s="93">
        <v>7</v>
      </c>
      <c r="C11920" s="33" t="s">
        <v>10751</v>
      </c>
      <c r="D11920" s="20" t="s">
        <v>31</v>
      </c>
      <c r="E11920" s="122">
        <v>41764.696527777778</v>
      </c>
      <c r="F11920" s="122">
        <v>41764.724999999999</v>
      </c>
    </row>
    <row r="11921" spans="1:11" s="41" customFormat="1" x14ac:dyDescent="0.25">
      <c r="A11921" s="79">
        <v>9175</v>
      </c>
      <c r="B11921" s="93">
        <v>7</v>
      </c>
      <c r="C11921" s="33" t="s">
        <v>10752</v>
      </c>
      <c r="D11921" s="20" t="s">
        <v>31</v>
      </c>
      <c r="E11921" s="122">
        <v>41772.372916666667</v>
      </c>
      <c r="F11921" s="122">
        <v>41772.569444444445</v>
      </c>
      <c r="J11921" s="69"/>
      <c r="K11921" s="69"/>
    </row>
    <row r="11922" spans="1:11" s="41" customFormat="1" x14ac:dyDescent="0.25">
      <c r="A11922" s="79">
        <v>9176</v>
      </c>
      <c r="B11922" s="93">
        <v>7</v>
      </c>
      <c r="C11922" s="33" t="s">
        <v>10753</v>
      </c>
      <c r="D11922" s="20" t="s">
        <v>31</v>
      </c>
      <c r="E11922" s="122">
        <v>41775.546527777777</v>
      </c>
      <c r="F11922" s="122">
        <v>41775.61041666667</v>
      </c>
    </row>
    <row r="11923" spans="1:11" s="41" customFormat="1" x14ac:dyDescent="0.25">
      <c r="A11923" s="79">
        <v>9177</v>
      </c>
      <c r="B11923" s="93">
        <v>7</v>
      </c>
      <c r="C11923" s="33" t="s">
        <v>10754</v>
      </c>
      <c r="D11923" s="20" t="s">
        <v>31</v>
      </c>
      <c r="E11923" s="122">
        <v>41781.567361111112</v>
      </c>
      <c r="F11923" s="122">
        <v>41781.598611111112</v>
      </c>
    </row>
    <row r="11924" spans="1:11" s="41" customFormat="1" x14ac:dyDescent="0.25">
      <c r="A11924" s="79">
        <v>9178</v>
      </c>
      <c r="B11924" s="93">
        <v>7</v>
      </c>
      <c r="C11924" s="33" t="s">
        <v>10755</v>
      </c>
      <c r="D11924" s="20" t="s">
        <v>31</v>
      </c>
      <c r="E11924" s="122">
        <v>41788.538888888892</v>
      </c>
      <c r="F11924" s="122">
        <v>41788.602777777778</v>
      </c>
    </row>
    <row r="11925" spans="1:11" s="41" customFormat="1" x14ac:dyDescent="0.25">
      <c r="A11925" s="79">
        <v>9179</v>
      </c>
      <c r="B11925" s="93">
        <v>7</v>
      </c>
      <c r="C11925" s="33" t="s">
        <v>10756</v>
      </c>
      <c r="D11925" s="20" t="s">
        <v>31</v>
      </c>
      <c r="E11925" s="122">
        <v>41786.498611111114</v>
      </c>
      <c r="F11925" s="122">
        <v>41786.53402777778</v>
      </c>
    </row>
    <row r="11926" spans="1:11" s="41" customFormat="1" x14ac:dyDescent="0.25">
      <c r="A11926" s="79">
        <v>9180</v>
      </c>
      <c r="B11926" s="93">
        <v>7</v>
      </c>
      <c r="C11926" s="33" t="s">
        <v>10757</v>
      </c>
      <c r="D11926" s="20" t="s">
        <v>31</v>
      </c>
      <c r="E11926" s="122">
        <v>41767.568749999999</v>
      </c>
      <c r="F11926" s="122">
        <v>41767.604166666664</v>
      </c>
    </row>
    <row r="11927" spans="1:11" s="41" customFormat="1" x14ac:dyDescent="0.25">
      <c r="A11927" s="79">
        <v>9181</v>
      </c>
      <c r="B11927" s="93">
        <v>7</v>
      </c>
      <c r="C11927" s="33" t="s">
        <v>10758</v>
      </c>
      <c r="D11927" s="20" t="s">
        <v>31</v>
      </c>
      <c r="E11927" s="122">
        <v>41787.502083333333</v>
      </c>
      <c r="F11927" s="122">
        <v>41787.59652777778</v>
      </c>
    </row>
    <row r="11928" spans="1:11" s="41" customFormat="1" x14ac:dyDescent="0.25">
      <c r="A11928" s="79">
        <v>9182</v>
      </c>
      <c r="B11928" s="93">
        <v>7</v>
      </c>
      <c r="C11928" s="33" t="s">
        <v>10759</v>
      </c>
      <c r="D11928" s="20" t="s">
        <v>31</v>
      </c>
      <c r="E11928" s="122">
        <v>41764.616666666669</v>
      </c>
      <c r="F11928" s="122">
        <v>41764.669444444444</v>
      </c>
    </row>
    <row r="11929" spans="1:11" s="41" customFormat="1" x14ac:dyDescent="0.25">
      <c r="A11929" s="79">
        <v>9183</v>
      </c>
      <c r="B11929" s="93">
        <v>7</v>
      </c>
      <c r="C11929" s="33" t="s">
        <v>10760</v>
      </c>
      <c r="D11929" s="20" t="s">
        <v>31</v>
      </c>
      <c r="E11929" s="122">
        <v>41761.627083333333</v>
      </c>
      <c r="F11929" s="122">
        <v>41761.675694444442</v>
      </c>
    </row>
    <row r="11930" spans="1:11" s="41" customFormat="1" x14ac:dyDescent="0.25">
      <c r="A11930" s="79">
        <v>9184</v>
      </c>
      <c r="B11930" s="93">
        <v>7</v>
      </c>
      <c r="C11930" s="33" t="s">
        <v>10761</v>
      </c>
      <c r="D11930" s="20" t="s">
        <v>31</v>
      </c>
      <c r="E11930" s="122">
        <v>41764.453472222223</v>
      </c>
      <c r="F11930" s="122">
        <v>41764.606249999997</v>
      </c>
    </row>
    <row r="11931" spans="1:11" s="41" customFormat="1" x14ac:dyDescent="0.25">
      <c r="A11931" s="79">
        <v>9185</v>
      </c>
      <c r="B11931" s="93">
        <v>7</v>
      </c>
      <c r="C11931" s="33" t="s">
        <v>10762</v>
      </c>
      <c r="D11931" s="20" t="s">
        <v>31</v>
      </c>
      <c r="E11931" s="122">
        <v>41780.611111111109</v>
      </c>
      <c r="F11931" s="122">
        <v>41780.612500000003</v>
      </c>
    </row>
    <row r="11932" spans="1:11" s="41" customFormat="1" x14ac:dyDescent="0.25">
      <c r="A11932" s="79">
        <v>9186</v>
      </c>
      <c r="B11932" s="93">
        <v>7</v>
      </c>
      <c r="C11932" s="33" t="s">
        <v>10763</v>
      </c>
      <c r="D11932" s="20" t="s">
        <v>31</v>
      </c>
      <c r="E11932" s="122">
        <v>41767.609722222223</v>
      </c>
      <c r="F11932" s="122">
        <v>41767.665277777778</v>
      </c>
    </row>
    <row r="11933" spans="1:11" s="41" customFormat="1" x14ac:dyDescent="0.25">
      <c r="A11933" s="79">
        <v>9187</v>
      </c>
      <c r="B11933" s="93">
        <v>7</v>
      </c>
      <c r="C11933" s="33" t="s">
        <v>10764</v>
      </c>
      <c r="D11933" s="20" t="s">
        <v>31</v>
      </c>
      <c r="E11933" s="122">
        <v>41761.580555555556</v>
      </c>
      <c r="F11933" s="122">
        <v>41761.590277777781</v>
      </c>
    </row>
    <row r="11934" spans="1:11" s="41" customFormat="1" x14ac:dyDescent="0.25">
      <c r="A11934" s="79">
        <v>9188</v>
      </c>
      <c r="B11934" s="93">
        <v>7</v>
      </c>
      <c r="C11934" s="33" t="s">
        <v>10765</v>
      </c>
      <c r="D11934" s="20" t="s">
        <v>31</v>
      </c>
      <c r="E11934" s="122">
        <v>41772.418749999997</v>
      </c>
      <c r="F11934" s="122">
        <v>41772.614583333336</v>
      </c>
    </row>
    <row r="11935" spans="1:11" s="41" customFormat="1" x14ac:dyDescent="0.25">
      <c r="A11935" s="79">
        <v>9189</v>
      </c>
      <c r="B11935" s="93">
        <v>7</v>
      </c>
      <c r="C11935" s="33" t="s">
        <v>10766</v>
      </c>
      <c r="D11935" s="20" t="s">
        <v>31</v>
      </c>
      <c r="E11935" s="122">
        <v>41785.638888888891</v>
      </c>
      <c r="F11935" s="122">
        <v>41785.662499999999</v>
      </c>
    </row>
    <row r="11936" spans="1:11" s="41" customFormat="1" x14ac:dyDescent="0.25">
      <c r="A11936" s="79">
        <v>9190</v>
      </c>
      <c r="B11936" s="93">
        <v>7</v>
      </c>
      <c r="C11936" s="33" t="s">
        <v>10767</v>
      </c>
      <c r="D11936" s="20" t="s">
        <v>31</v>
      </c>
      <c r="E11936" s="122">
        <v>41788.690972222219</v>
      </c>
      <c r="F11936" s="122">
        <v>41788.727777777778</v>
      </c>
    </row>
    <row r="11937" spans="1:11" s="41" customFormat="1" x14ac:dyDescent="0.25">
      <c r="A11937" s="79">
        <v>9191</v>
      </c>
      <c r="B11937" s="93">
        <v>7</v>
      </c>
      <c r="C11937" s="33" t="s">
        <v>10768</v>
      </c>
      <c r="D11937" s="20" t="s">
        <v>31</v>
      </c>
      <c r="E11937" s="122">
        <v>41781.363888888889</v>
      </c>
      <c r="F11937" s="122">
        <v>41781.706944444442</v>
      </c>
    </row>
    <row r="11938" spans="1:11" s="41" customFormat="1" x14ac:dyDescent="0.25">
      <c r="A11938" s="79">
        <v>9192</v>
      </c>
      <c r="B11938" s="93">
        <v>7</v>
      </c>
      <c r="C11938" s="33" t="s">
        <v>10769</v>
      </c>
      <c r="D11938" s="20" t="s">
        <v>31</v>
      </c>
      <c r="E11938" s="122">
        <v>41767.559027777781</v>
      </c>
      <c r="F11938" s="122">
        <v>41767.70416666667</v>
      </c>
      <c r="J11938" s="69"/>
      <c r="K11938" s="69"/>
    </row>
    <row r="11939" spans="1:11" s="41" customFormat="1" x14ac:dyDescent="0.25">
      <c r="A11939" s="79">
        <v>9193</v>
      </c>
      <c r="B11939" s="93">
        <v>7</v>
      </c>
      <c r="C11939" s="33" t="s">
        <v>10770</v>
      </c>
      <c r="D11939" s="20" t="s">
        <v>31</v>
      </c>
      <c r="E11939" s="122">
        <v>41764.480555555558</v>
      </c>
      <c r="F11939" s="122">
        <v>41764.520833333336</v>
      </c>
    </row>
    <row r="11940" spans="1:11" s="41" customFormat="1" x14ac:dyDescent="0.25">
      <c r="A11940" s="79">
        <v>9194</v>
      </c>
      <c r="B11940" s="93">
        <v>7</v>
      </c>
      <c r="C11940" s="33" t="s">
        <v>10771</v>
      </c>
      <c r="D11940" s="20" t="s">
        <v>31</v>
      </c>
      <c r="E11940" s="122">
        <v>41768.47152777778</v>
      </c>
      <c r="F11940" s="122">
        <v>41768.708333333336</v>
      </c>
    </row>
    <row r="11941" spans="1:11" s="41" customFormat="1" x14ac:dyDescent="0.25">
      <c r="A11941" s="79">
        <v>9195</v>
      </c>
      <c r="B11941" s="93">
        <v>7</v>
      </c>
      <c r="C11941" s="33" t="s">
        <v>10772</v>
      </c>
      <c r="D11941" s="20" t="s">
        <v>31</v>
      </c>
      <c r="E11941" s="122">
        <v>41789.673611111109</v>
      </c>
      <c r="F11941" s="122">
        <v>41789.704861111109</v>
      </c>
    </row>
    <row r="11942" spans="1:11" s="41" customFormat="1" x14ac:dyDescent="0.25">
      <c r="A11942" s="79">
        <v>9196</v>
      </c>
      <c r="B11942" s="93">
        <v>7</v>
      </c>
      <c r="C11942" s="33" t="s">
        <v>10773</v>
      </c>
      <c r="D11942" s="20" t="s">
        <v>31</v>
      </c>
      <c r="E11942" s="122">
        <v>41766.479166666664</v>
      </c>
      <c r="F11942" s="122">
        <v>41766.709027777775</v>
      </c>
    </row>
    <row r="11943" spans="1:11" s="41" customFormat="1" x14ac:dyDescent="0.25">
      <c r="A11943" s="79">
        <v>9197</v>
      </c>
      <c r="B11943" s="93">
        <v>7</v>
      </c>
      <c r="C11943" s="33" t="s">
        <v>10774</v>
      </c>
      <c r="D11943" s="20" t="s">
        <v>31</v>
      </c>
      <c r="E11943" s="122">
        <v>41765.606249999997</v>
      </c>
      <c r="F11943" s="122">
        <v>41765.625694444447</v>
      </c>
    </row>
    <row r="11944" spans="1:11" s="41" customFormat="1" x14ac:dyDescent="0.25">
      <c r="A11944" s="79">
        <v>9198</v>
      </c>
      <c r="B11944" s="93">
        <v>7</v>
      </c>
      <c r="C11944" s="33" t="s">
        <v>10775</v>
      </c>
      <c r="D11944" s="20" t="s">
        <v>31</v>
      </c>
      <c r="E11944" s="122">
        <v>41780.679166666669</v>
      </c>
      <c r="F11944" s="122">
        <v>41780.713194444441</v>
      </c>
    </row>
    <row r="11945" spans="1:11" s="41" customFormat="1" x14ac:dyDescent="0.25">
      <c r="A11945" s="79">
        <v>9199</v>
      </c>
      <c r="B11945" s="93">
        <v>7</v>
      </c>
      <c r="C11945" s="33" t="s">
        <v>10776</v>
      </c>
      <c r="D11945" s="20" t="s">
        <v>31</v>
      </c>
      <c r="E11945" s="122">
        <v>41765.576388888891</v>
      </c>
      <c r="F11945" s="122">
        <v>41765.688888888886</v>
      </c>
    </row>
    <row r="11946" spans="1:11" s="41" customFormat="1" x14ac:dyDescent="0.25">
      <c r="A11946" s="79">
        <v>9200</v>
      </c>
      <c r="B11946" s="93">
        <v>7</v>
      </c>
      <c r="C11946" s="33" t="s">
        <v>10777</v>
      </c>
      <c r="D11946" s="20" t="s">
        <v>31</v>
      </c>
      <c r="E11946" s="122">
        <v>41764.614583333336</v>
      </c>
      <c r="F11946" s="122">
        <v>41764.627083333333</v>
      </c>
    </row>
    <row r="11947" spans="1:11" s="41" customFormat="1" x14ac:dyDescent="0.25">
      <c r="A11947" s="79">
        <v>9201</v>
      </c>
      <c r="B11947" s="93">
        <v>7</v>
      </c>
      <c r="C11947" s="33" t="s">
        <v>10778</v>
      </c>
      <c r="D11947" s="20" t="s">
        <v>31</v>
      </c>
      <c r="E11947" s="122">
        <v>41786.396527777775</v>
      </c>
      <c r="F11947" s="122">
        <v>41786.552083333336</v>
      </c>
    </row>
    <row r="11948" spans="1:11" s="41" customFormat="1" x14ac:dyDescent="0.25">
      <c r="A11948" s="79">
        <v>9202</v>
      </c>
      <c r="B11948" s="93">
        <v>7</v>
      </c>
      <c r="C11948" s="33" t="s">
        <v>10779</v>
      </c>
      <c r="D11948" s="20" t="s">
        <v>31</v>
      </c>
      <c r="E11948" s="122">
        <v>41772.390277777777</v>
      </c>
      <c r="F11948" s="122">
        <v>41772.706250000003</v>
      </c>
    </row>
    <row r="11949" spans="1:11" s="41" customFormat="1" x14ac:dyDescent="0.25">
      <c r="A11949" s="79">
        <v>9203</v>
      </c>
      <c r="B11949" s="93">
        <v>7</v>
      </c>
      <c r="C11949" s="33" t="s">
        <v>10780</v>
      </c>
      <c r="D11949" s="20" t="s">
        <v>31</v>
      </c>
      <c r="E11949" s="122">
        <v>41764.60833333333</v>
      </c>
      <c r="F11949" s="122">
        <v>41764.708333333336</v>
      </c>
    </row>
    <row r="11950" spans="1:11" s="41" customFormat="1" x14ac:dyDescent="0.25">
      <c r="A11950" s="79">
        <v>9204</v>
      </c>
      <c r="B11950" s="93">
        <v>7</v>
      </c>
      <c r="C11950" s="33" t="s">
        <v>10781</v>
      </c>
      <c r="D11950" s="20" t="s">
        <v>31</v>
      </c>
      <c r="E11950" s="122">
        <v>41775.597222222219</v>
      </c>
      <c r="F11950" s="122">
        <v>41775.696527777778</v>
      </c>
    </row>
    <row r="11951" spans="1:11" s="41" customFormat="1" x14ac:dyDescent="0.25">
      <c r="A11951" s="79">
        <v>9205</v>
      </c>
      <c r="B11951" s="93">
        <v>7</v>
      </c>
      <c r="C11951" s="33" t="s">
        <v>10782</v>
      </c>
      <c r="D11951" s="20" t="s">
        <v>31</v>
      </c>
      <c r="E11951" s="122">
        <v>41789.602777777778</v>
      </c>
      <c r="F11951" s="122">
        <v>41789.615277777775</v>
      </c>
      <c r="J11951" s="69"/>
      <c r="K11951" s="69"/>
    </row>
    <row r="11952" spans="1:11" s="41" customFormat="1" x14ac:dyDescent="0.25">
      <c r="A11952" s="79">
        <v>9206</v>
      </c>
      <c r="B11952" s="93">
        <v>7</v>
      </c>
      <c r="C11952" s="33" t="s">
        <v>10783</v>
      </c>
      <c r="D11952" s="20" t="s">
        <v>31</v>
      </c>
      <c r="E11952" s="122">
        <v>41779.605555555558</v>
      </c>
      <c r="F11952" s="122">
        <v>41779.606249999997</v>
      </c>
    </row>
    <row r="11953" spans="1:6" s="41" customFormat="1" x14ac:dyDescent="0.25">
      <c r="A11953" s="79">
        <v>9207</v>
      </c>
      <c r="B11953" s="93">
        <v>7</v>
      </c>
      <c r="C11953" s="33" t="s">
        <v>10784</v>
      </c>
      <c r="D11953" s="20" t="s">
        <v>31</v>
      </c>
      <c r="E11953" s="122">
        <v>41789.605555555558</v>
      </c>
      <c r="F11953" s="122">
        <v>41789.656944444447</v>
      </c>
    </row>
    <row r="11954" spans="1:6" s="41" customFormat="1" x14ac:dyDescent="0.25">
      <c r="A11954" s="79">
        <v>9208</v>
      </c>
      <c r="B11954" s="93">
        <v>7</v>
      </c>
      <c r="C11954" s="33" t="s">
        <v>10785</v>
      </c>
      <c r="D11954" s="20" t="s">
        <v>31</v>
      </c>
      <c r="E11954" s="122">
        <v>41771.688194444447</v>
      </c>
      <c r="F11954" s="122">
        <v>41771.691666666666</v>
      </c>
    </row>
    <row r="11955" spans="1:6" s="41" customFormat="1" x14ac:dyDescent="0.25">
      <c r="A11955" s="79">
        <v>9209</v>
      </c>
      <c r="B11955" s="93">
        <v>7</v>
      </c>
      <c r="C11955" s="33" t="s">
        <v>10786</v>
      </c>
      <c r="D11955" s="20" t="s">
        <v>31</v>
      </c>
      <c r="E11955" s="122">
        <v>41759.751388888886</v>
      </c>
      <c r="F11955" s="122">
        <v>41760.397222222222</v>
      </c>
    </row>
    <row r="11956" spans="1:6" s="41" customFormat="1" x14ac:dyDescent="0.25">
      <c r="A11956" s="79">
        <v>9210</v>
      </c>
      <c r="B11956" s="93">
        <v>7</v>
      </c>
      <c r="C11956" s="33" t="s">
        <v>10787</v>
      </c>
      <c r="D11956" s="20" t="s">
        <v>31</v>
      </c>
      <c r="E11956" s="122">
        <v>41781.769444444442</v>
      </c>
      <c r="F11956" s="122">
        <v>41782.684027777781</v>
      </c>
    </row>
    <row r="11957" spans="1:6" s="41" customFormat="1" x14ac:dyDescent="0.25">
      <c r="A11957" s="79">
        <v>9211</v>
      </c>
      <c r="B11957" s="93">
        <v>7</v>
      </c>
      <c r="C11957" s="33" t="s">
        <v>10788</v>
      </c>
      <c r="D11957" s="20" t="s">
        <v>31</v>
      </c>
      <c r="E11957" s="122">
        <v>41771.5625</v>
      </c>
      <c r="F11957" s="122">
        <v>41771.625</v>
      </c>
    </row>
    <row r="11958" spans="1:6" s="41" customFormat="1" x14ac:dyDescent="0.25">
      <c r="A11958" s="79">
        <v>9212</v>
      </c>
      <c r="B11958" s="93">
        <v>7</v>
      </c>
      <c r="C11958" s="33" t="s">
        <v>10789</v>
      </c>
      <c r="D11958" s="20" t="s">
        <v>31</v>
      </c>
      <c r="E11958" s="122">
        <v>41767.436805555553</v>
      </c>
      <c r="F11958" s="122">
        <v>41767.586805555555</v>
      </c>
    </row>
    <row r="11959" spans="1:6" s="41" customFormat="1" x14ac:dyDescent="0.25">
      <c r="A11959" s="79">
        <v>9213</v>
      </c>
      <c r="B11959" s="93">
        <v>7</v>
      </c>
      <c r="C11959" s="33" t="s">
        <v>10790</v>
      </c>
      <c r="D11959" s="20" t="s">
        <v>31</v>
      </c>
      <c r="E11959" s="122">
        <v>41782.381944444445</v>
      </c>
      <c r="F11959" s="122">
        <v>41782.457638888889</v>
      </c>
    </row>
    <row r="11960" spans="1:6" s="41" customFormat="1" x14ac:dyDescent="0.25">
      <c r="A11960" s="79">
        <v>9214</v>
      </c>
      <c r="B11960" s="93">
        <v>7</v>
      </c>
      <c r="C11960" s="33" t="s">
        <v>10791</v>
      </c>
      <c r="D11960" s="20" t="s">
        <v>31</v>
      </c>
      <c r="E11960" s="122">
        <v>41773.448611111111</v>
      </c>
      <c r="F11960" s="122">
        <v>41773.701388888891</v>
      </c>
    </row>
    <row r="11961" spans="1:6" s="41" customFormat="1" x14ac:dyDescent="0.25">
      <c r="A11961" s="79">
        <v>9215</v>
      </c>
      <c r="B11961" s="93">
        <v>7</v>
      </c>
      <c r="C11961" s="33" t="s">
        <v>10792</v>
      </c>
      <c r="D11961" s="20" t="s">
        <v>31</v>
      </c>
      <c r="E11961" s="122">
        <v>41779.656944444447</v>
      </c>
      <c r="F11961" s="122">
        <v>41779.670138888891</v>
      </c>
    </row>
    <row r="11962" spans="1:6" s="41" customFormat="1" x14ac:dyDescent="0.25">
      <c r="A11962" s="79">
        <v>9216</v>
      </c>
      <c r="B11962" s="93">
        <v>7</v>
      </c>
      <c r="C11962" s="33" t="s">
        <v>10793</v>
      </c>
      <c r="D11962" s="20" t="s">
        <v>31</v>
      </c>
      <c r="E11962" s="122">
        <v>41765.594444444447</v>
      </c>
      <c r="F11962" s="122">
        <v>41765.633333333331</v>
      </c>
    </row>
    <row r="11963" spans="1:6" s="41" customFormat="1" x14ac:dyDescent="0.25">
      <c r="A11963" s="79">
        <v>9217</v>
      </c>
      <c r="B11963" s="93">
        <v>7</v>
      </c>
      <c r="C11963" s="33" t="s">
        <v>10794</v>
      </c>
      <c r="D11963" s="20" t="s">
        <v>31</v>
      </c>
      <c r="E11963" s="122">
        <v>41785.728472222225</v>
      </c>
      <c r="F11963" s="122">
        <v>41786.460416666669</v>
      </c>
    </row>
    <row r="11964" spans="1:6" s="41" customFormat="1" x14ac:dyDescent="0.25">
      <c r="A11964" s="79">
        <v>9218</v>
      </c>
      <c r="B11964" s="93">
        <v>7</v>
      </c>
      <c r="C11964" s="33" t="s">
        <v>10795</v>
      </c>
      <c r="D11964" s="20" t="s">
        <v>31</v>
      </c>
      <c r="E11964" s="122">
        <v>41786.598611111112</v>
      </c>
      <c r="F11964" s="122">
        <v>41786.617361111108</v>
      </c>
    </row>
    <row r="11965" spans="1:6" s="41" customFormat="1" x14ac:dyDescent="0.25">
      <c r="A11965" s="79">
        <v>9219</v>
      </c>
      <c r="B11965" s="93">
        <v>7</v>
      </c>
      <c r="C11965" s="33" t="s">
        <v>10796</v>
      </c>
      <c r="D11965" s="20" t="s">
        <v>31</v>
      </c>
      <c r="E11965" s="122">
        <v>41764.429861111108</v>
      </c>
      <c r="F11965" s="122">
        <v>41764.670138888891</v>
      </c>
    </row>
    <row r="11966" spans="1:6" s="41" customFormat="1" x14ac:dyDescent="0.25">
      <c r="A11966" s="79">
        <v>9220</v>
      </c>
      <c r="B11966" s="93">
        <v>7</v>
      </c>
      <c r="C11966" s="33" t="s">
        <v>10797</v>
      </c>
      <c r="D11966" s="20" t="s">
        <v>31</v>
      </c>
      <c r="E11966" s="122">
        <v>41759.774305555555</v>
      </c>
      <c r="F11966" s="122">
        <v>41760.397222222222</v>
      </c>
    </row>
    <row r="11967" spans="1:6" s="41" customFormat="1" x14ac:dyDescent="0.25">
      <c r="A11967" s="79">
        <v>9221</v>
      </c>
      <c r="B11967" s="93">
        <v>7</v>
      </c>
      <c r="C11967" s="33" t="s">
        <v>10798</v>
      </c>
      <c r="D11967" s="20" t="s">
        <v>31</v>
      </c>
      <c r="E11967" s="122">
        <v>41781.463888888888</v>
      </c>
      <c r="F11967" s="122">
        <v>41781.49722222222</v>
      </c>
    </row>
    <row r="11968" spans="1:6" s="41" customFormat="1" x14ac:dyDescent="0.25">
      <c r="A11968" s="79">
        <v>9222</v>
      </c>
      <c r="B11968" s="93">
        <v>7</v>
      </c>
      <c r="C11968" s="33" t="s">
        <v>10799</v>
      </c>
      <c r="D11968" s="20" t="s">
        <v>31</v>
      </c>
      <c r="E11968" s="122">
        <v>41761.337500000001</v>
      </c>
      <c r="F11968" s="122">
        <v>41761.529861111114</v>
      </c>
    </row>
    <row r="11969" spans="1:11" s="41" customFormat="1" x14ac:dyDescent="0.25">
      <c r="A11969" s="79">
        <v>9223</v>
      </c>
      <c r="B11969" s="93">
        <v>7</v>
      </c>
      <c r="C11969" s="33" t="s">
        <v>10800</v>
      </c>
      <c r="D11969" s="20" t="s">
        <v>31</v>
      </c>
      <c r="E11969" s="122">
        <v>41785.598611111112</v>
      </c>
      <c r="F11969" s="122">
        <v>41785.613194444442</v>
      </c>
    </row>
    <row r="11970" spans="1:11" s="41" customFormat="1" x14ac:dyDescent="0.25">
      <c r="A11970" s="79">
        <v>9224</v>
      </c>
      <c r="B11970" s="93">
        <v>7</v>
      </c>
      <c r="C11970" s="33" t="s">
        <v>10801</v>
      </c>
      <c r="D11970" s="20" t="s">
        <v>31</v>
      </c>
      <c r="E11970" s="122">
        <v>41761.458333333336</v>
      </c>
      <c r="F11970" s="122">
        <v>41761.512499999997</v>
      </c>
    </row>
    <row r="11971" spans="1:11" s="41" customFormat="1" x14ac:dyDescent="0.25">
      <c r="A11971" s="79">
        <v>9225</v>
      </c>
      <c r="B11971" s="93">
        <v>7</v>
      </c>
      <c r="C11971" s="33" t="s">
        <v>10802</v>
      </c>
      <c r="D11971" s="20" t="s">
        <v>31</v>
      </c>
      <c r="E11971" s="122">
        <v>41774.713194444441</v>
      </c>
      <c r="F11971" s="122">
        <v>41774.718055555553</v>
      </c>
    </row>
    <row r="11972" spans="1:11" s="41" customFormat="1" x14ac:dyDescent="0.25">
      <c r="A11972" s="79">
        <v>9226</v>
      </c>
      <c r="B11972" s="93">
        <v>7</v>
      </c>
      <c r="C11972" s="33" t="s">
        <v>10803</v>
      </c>
      <c r="D11972" s="20" t="s">
        <v>31</v>
      </c>
      <c r="E11972" s="122">
        <v>41773.606944444444</v>
      </c>
      <c r="F11972" s="122">
        <v>41773.675000000003</v>
      </c>
    </row>
    <row r="11973" spans="1:11" s="41" customFormat="1" x14ac:dyDescent="0.25">
      <c r="A11973" s="79">
        <v>9227</v>
      </c>
      <c r="B11973" s="93">
        <v>7</v>
      </c>
      <c r="C11973" s="33" t="s">
        <v>10804</v>
      </c>
      <c r="D11973" s="20" t="s">
        <v>31</v>
      </c>
      <c r="E11973" s="122">
        <v>41779.462500000001</v>
      </c>
      <c r="F11973" s="122">
        <v>41779.50277777778</v>
      </c>
      <c r="J11973" s="69"/>
      <c r="K11973" s="69"/>
    </row>
    <row r="11974" spans="1:11" s="41" customFormat="1" x14ac:dyDescent="0.25">
      <c r="A11974" s="79">
        <v>9228</v>
      </c>
      <c r="B11974" s="93">
        <v>7</v>
      </c>
      <c r="C11974" s="33" t="s">
        <v>10805</v>
      </c>
      <c r="D11974" s="20" t="s">
        <v>31</v>
      </c>
      <c r="E11974" s="122">
        <v>41776.834722222222</v>
      </c>
      <c r="F11974" s="122">
        <v>41779.356944444444</v>
      </c>
    </row>
    <row r="11975" spans="1:11" s="41" customFormat="1" x14ac:dyDescent="0.25">
      <c r="A11975" s="79">
        <v>9229</v>
      </c>
      <c r="B11975" s="93">
        <v>7</v>
      </c>
      <c r="C11975" s="33" t="s">
        <v>10806</v>
      </c>
      <c r="D11975" s="20" t="s">
        <v>31</v>
      </c>
      <c r="E11975" s="122">
        <v>41779.480555555558</v>
      </c>
      <c r="F11975" s="122">
        <v>41779.606249999997</v>
      </c>
    </row>
    <row r="11976" spans="1:11" s="41" customFormat="1" x14ac:dyDescent="0.25">
      <c r="A11976" s="79">
        <v>9230</v>
      </c>
      <c r="B11976" s="93">
        <v>7</v>
      </c>
      <c r="C11976" s="33" t="s">
        <v>10807</v>
      </c>
      <c r="D11976" s="20" t="s">
        <v>31</v>
      </c>
      <c r="E11976" s="122">
        <v>41759.870138888888</v>
      </c>
      <c r="F11976" s="122">
        <v>41760.397222222222</v>
      </c>
    </row>
    <row r="11977" spans="1:11" s="41" customFormat="1" x14ac:dyDescent="0.25">
      <c r="A11977" s="79">
        <v>9231</v>
      </c>
      <c r="B11977" s="93">
        <v>7</v>
      </c>
      <c r="C11977" s="33" t="s">
        <v>10808</v>
      </c>
      <c r="D11977" s="20" t="s">
        <v>31</v>
      </c>
      <c r="E11977" s="122">
        <v>41774.769444444442</v>
      </c>
      <c r="F11977" s="122">
        <v>41775.555555555555</v>
      </c>
    </row>
    <row r="11978" spans="1:11" s="41" customFormat="1" x14ac:dyDescent="0.25">
      <c r="A11978" s="79">
        <v>9232</v>
      </c>
      <c r="B11978" s="93">
        <v>7</v>
      </c>
      <c r="C11978" s="33" t="s">
        <v>10809</v>
      </c>
      <c r="D11978" s="20" t="s">
        <v>31</v>
      </c>
      <c r="E11978" s="122">
        <v>41772.605555555558</v>
      </c>
      <c r="F11978" s="122">
        <v>41772.614583333336</v>
      </c>
    </row>
    <row r="11979" spans="1:11" s="41" customFormat="1" x14ac:dyDescent="0.25">
      <c r="A11979" s="79">
        <v>9233</v>
      </c>
      <c r="B11979" s="93">
        <v>7</v>
      </c>
      <c r="C11979" s="33" t="s">
        <v>10810</v>
      </c>
      <c r="D11979" s="20" t="s">
        <v>31</v>
      </c>
      <c r="E11979" s="122">
        <v>41771.435416666667</v>
      </c>
      <c r="F11979" s="122">
        <v>41771.640972222223</v>
      </c>
    </row>
    <row r="11980" spans="1:11" s="41" customFormat="1" x14ac:dyDescent="0.25">
      <c r="A11980" s="79">
        <v>9234</v>
      </c>
      <c r="B11980" s="93">
        <v>7</v>
      </c>
      <c r="C11980" s="33" t="s">
        <v>10811</v>
      </c>
      <c r="D11980" s="20" t="s">
        <v>31</v>
      </c>
      <c r="E11980" s="122">
        <v>41766.480555555558</v>
      </c>
      <c r="F11980" s="122">
        <v>41766.530555555553</v>
      </c>
    </row>
    <row r="11981" spans="1:11" s="41" customFormat="1" x14ac:dyDescent="0.25">
      <c r="A11981" s="79">
        <v>9235</v>
      </c>
      <c r="B11981" s="93">
        <v>7</v>
      </c>
      <c r="C11981" s="33" t="s">
        <v>10812</v>
      </c>
      <c r="D11981" s="20" t="s">
        <v>31</v>
      </c>
      <c r="E11981" s="122">
        <v>41767.772222222222</v>
      </c>
      <c r="F11981" s="122">
        <v>41768.438888888886</v>
      </c>
      <c r="J11981" s="69"/>
      <c r="K11981" s="69"/>
    </row>
    <row r="11982" spans="1:11" s="41" customFormat="1" x14ac:dyDescent="0.25">
      <c r="A11982" s="79">
        <v>9236</v>
      </c>
      <c r="B11982" s="93">
        <v>7</v>
      </c>
      <c r="C11982" s="33" t="s">
        <v>10813</v>
      </c>
      <c r="D11982" s="20" t="s">
        <v>31</v>
      </c>
      <c r="E11982" s="122">
        <v>41759.65</v>
      </c>
      <c r="F11982" s="122">
        <v>41760.349305555559</v>
      </c>
    </row>
    <row r="11983" spans="1:11" s="41" customFormat="1" x14ac:dyDescent="0.25">
      <c r="A11983" s="79">
        <v>9237</v>
      </c>
      <c r="B11983" s="93">
        <v>7</v>
      </c>
      <c r="C11983" s="33" t="s">
        <v>10814</v>
      </c>
      <c r="D11983" s="20" t="s">
        <v>31</v>
      </c>
      <c r="E11983" s="122">
        <v>41788.455555555556</v>
      </c>
      <c r="F11983" s="122">
        <v>41788.506249999999</v>
      </c>
    </row>
    <row r="11984" spans="1:11" s="41" customFormat="1" x14ac:dyDescent="0.25">
      <c r="A11984" s="79">
        <v>9238</v>
      </c>
      <c r="B11984" s="93">
        <v>7</v>
      </c>
      <c r="C11984" s="33" t="s">
        <v>10815</v>
      </c>
      <c r="D11984" s="20" t="s">
        <v>31</v>
      </c>
      <c r="E11984" s="122">
        <v>41760.549305555556</v>
      </c>
      <c r="F11984" s="122">
        <v>41761.590277777781</v>
      </c>
    </row>
    <row r="11985" spans="1:11" s="41" customFormat="1" x14ac:dyDescent="0.25">
      <c r="A11985" s="79">
        <v>9239</v>
      </c>
      <c r="B11985" s="93">
        <v>7</v>
      </c>
      <c r="C11985" s="33" t="s">
        <v>10816</v>
      </c>
      <c r="D11985" s="20" t="s">
        <v>31</v>
      </c>
      <c r="E11985" s="122">
        <v>41781.580555555556</v>
      </c>
      <c r="F11985" s="122">
        <v>41781.599999999999</v>
      </c>
    </row>
    <row r="11986" spans="1:11" s="41" customFormat="1" x14ac:dyDescent="0.25">
      <c r="A11986" s="79">
        <v>9240</v>
      </c>
      <c r="B11986" s="93">
        <v>7</v>
      </c>
      <c r="C11986" s="33" t="s">
        <v>10817</v>
      </c>
      <c r="D11986" s="20" t="s">
        <v>31</v>
      </c>
      <c r="E11986" s="122">
        <v>41774.370138888888</v>
      </c>
      <c r="F11986" s="122">
        <v>41774.628472222219</v>
      </c>
    </row>
    <row r="11987" spans="1:11" s="41" customFormat="1" x14ac:dyDescent="0.25">
      <c r="A11987" s="79">
        <v>9241</v>
      </c>
      <c r="B11987" s="93">
        <v>7</v>
      </c>
      <c r="C11987" s="33" t="s">
        <v>10818</v>
      </c>
      <c r="D11987" s="20" t="s">
        <v>31</v>
      </c>
      <c r="E11987" s="122">
        <v>41773.568749999999</v>
      </c>
      <c r="F11987" s="122">
        <v>41773.701388888891</v>
      </c>
    </row>
    <row r="11988" spans="1:11" s="41" customFormat="1" x14ac:dyDescent="0.25">
      <c r="A11988" s="79">
        <v>9242</v>
      </c>
      <c r="B11988" s="93">
        <v>7</v>
      </c>
      <c r="C11988" s="33" t="s">
        <v>10819</v>
      </c>
      <c r="D11988" s="20" t="s">
        <v>31</v>
      </c>
      <c r="E11988" s="122">
        <v>41779.550694444442</v>
      </c>
      <c r="F11988" s="122">
        <v>41780.330555555556</v>
      </c>
    </row>
    <row r="11989" spans="1:11" s="41" customFormat="1" x14ac:dyDescent="0.25">
      <c r="A11989" s="79">
        <v>9243</v>
      </c>
      <c r="B11989" s="93">
        <v>7</v>
      </c>
      <c r="C11989" s="33" t="s">
        <v>10820</v>
      </c>
      <c r="D11989" s="20" t="s">
        <v>31</v>
      </c>
      <c r="E11989" s="122">
        <v>41765.620138888888</v>
      </c>
      <c r="F11989" s="122">
        <v>41765.702777777777</v>
      </c>
    </row>
    <row r="11990" spans="1:11" s="41" customFormat="1" x14ac:dyDescent="0.25">
      <c r="A11990" s="79">
        <v>9244</v>
      </c>
      <c r="B11990" s="93">
        <v>7</v>
      </c>
      <c r="C11990" s="33" t="s">
        <v>10821</v>
      </c>
      <c r="D11990" s="20" t="s">
        <v>31</v>
      </c>
      <c r="E11990" s="122">
        <v>41785.64166666667</v>
      </c>
      <c r="F11990" s="122">
        <v>41785.662499999999</v>
      </c>
    </row>
    <row r="11991" spans="1:11" s="41" customFormat="1" x14ac:dyDescent="0.25">
      <c r="A11991" s="79">
        <v>9245</v>
      </c>
      <c r="B11991" s="93">
        <v>7</v>
      </c>
      <c r="C11991" s="33" t="s">
        <v>10822</v>
      </c>
      <c r="D11991" s="20" t="s">
        <v>31</v>
      </c>
      <c r="E11991" s="122">
        <v>41788.645833333336</v>
      </c>
      <c r="F11991" s="122">
        <v>41788.702777777777</v>
      </c>
    </row>
    <row r="11992" spans="1:11" s="41" customFormat="1" x14ac:dyDescent="0.25">
      <c r="A11992" s="79">
        <v>9246</v>
      </c>
      <c r="B11992" s="93">
        <v>7</v>
      </c>
      <c r="C11992" s="33" t="s">
        <v>10823</v>
      </c>
      <c r="D11992" s="20" t="s">
        <v>31</v>
      </c>
      <c r="E11992" s="122">
        <v>41766.685416666667</v>
      </c>
      <c r="F11992" s="122">
        <v>41766.699305555558</v>
      </c>
    </row>
    <row r="11993" spans="1:11" s="41" customFormat="1" x14ac:dyDescent="0.25">
      <c r="A11993" s="79">
        <v>9247</v>
      </c>
      <c r="B11993" s="93">
        <v>7</v>
      </c>
      <c r="C11993" s="33" t="s">
        <v>10824</v>
      </c>
      <c r="D11993" s="20" t="s">
        <v>31</v>
      </c>
      <c r="E11993" s="122">
        <v>41785.518750000003</v>
      </c>
      <c r="F11993" s="122">
        <v>41785.552083333336</v>
      </c>
    </row>
    <row r="11994" spans="1:11" s="41" customFormat="1" x14ac:dyDescent="0.25">
      <c r="A11994" s="79">
        <v>9248</v>
      </c>
      <c r="B11994" s="93">
        <v>7</v>
      </c>
      <c r="C11994" s="33" t="s">
        <v>10825</v>
      </c>
      <c r="D11994" s="20" t="s">
        <v>31</v>
      </c>
      <c r="E11994" s="122">
        <v>41775.496527777781</v>
      </c>
      <c r="F11994" s="122">
        <v>41776.321527777778</v>
      </c>
    </row>
    <row r="11995" spans="1:11" s="41" customFormat="1" x14ac:dyDescent="0.25">
      <c r="A11995" s="79">
        <v>9249</v>
      </c>
      <c r="B11995" s="93">
        <v>7</v>
      </c>
      <c r="C11995" s="33" t="s">
        <v>10826</v>
      </c>
      <c r="D11995" s="20" t="s">
        <v>31</v>
      </c>
      <c r="E11995" s="122">
        <v>41774.68472222222</v>
      </c>
      <c r="F11995" s="122">
        <v>41774.727083333331</v>
      </c>
    </row>
    <row r="11996" spans="1:11" s="41" customFormat="1" x14ac:dyDescent="0.25">
      <c r="A11996" s="79">
        <v>9250</v>
      </c>
      <c r="B11996" s="93">
        <v>7</v>
      </c>
      <c r="C11996" s="33" t="s">
        <v>10827</v>
      </c>
      <c r="D11996" s="20" t="s">
        <v>31</v>
      </c>
      <c r="E11996" s="122">
        <v>41787.79583333333</v>
      </c>
      <c r="F11996" s="122">
        <v>41788.675000000003</v>
      </c>
      <c r="J11996" s="69"/>
      <c r="K11996" s="69"/>
    </row>
    <row r="11997" spans="1:11" s="41" customFormat="1" x14ac:dyDescent="0.25">
      <c r="A11997" s="79">
        <v>9251</v>
      </c>
      <c r="B11997" s="93">
        <v>7</v>
      </c>
      <c r="C11997" s="33" t="s">
        <v>10828</v>
      </c>
      <c r="D11997" s="20" t="s">
        <v>31</v>
      </c>
      <c r="E11997" s="122">
        <v>41785.497916666667</v>
      </c>
      <c r="F11997" s="122">
        <v>41785.597916666666</v>
      </c>
    </row>
    <row r="11998" spans="1:11" s="41" customFormat="1" x14ac:dyDescent="0.25">
      <c r="A11998" s="79">
        <v>9252</v>
      </c>
      <c r="B11998" s="93">
        <v>7</v>
      </c>
      <c r="C11998" s="33" t="s">
        <v>10829</v>
      </c>
      <c r="D11998" s="20" t="s">
        <v>31</v>
      </c>
      <c r="E11998" s="122">
        <v>41771.613888888889</v>
      </c>
      <c r="F11998" s="122">
        <v>41771.625</v>
      </c>
    </row>
    <row r="11999" spans="1:11" s="41" customFormat="1" x14ac:dyDescent="0.25">
      <c r="A11999" s="79">
        <v>9253</v>
      </c>
      <c r="B11999" s="93">
        <v>7</v>
      </c>
      <c r="C11999" s="33" t="s">
        <v>10830</v>
      </c>
      <c r="D11999" s="20" t="s">
        <v>31</v>
      </c>
      <c r="E11999" s="122">
        <v>41772.62777777778</v>
      </c>
      <c r="F11999" s="122">
        <v>41772.666666666664</v>
      </c>
    </row>
    <row r="12000" spans="1:11" s="41" customFormat="1" x14ac:dyDescent="0.25">
      <c r="A12000" s="79">
        <v>9254</v>
      </c>
      <c r="B12000" s="93">
        <v>7</v>
      </c>
      <c r="C12000" s="33" t="s">
        <v>10831</v>
      </c>
      <c r="D12000" s="20" t="s">
        <v>31</v>
      </c>
      <c r="E12000" s="122">
        <v>41781.556944444441</v>
      </c>
      <c r="F12000" s="122">
        <v>41781.598611111112</v>
      </c>
    </row>
    <row r="12001" spans="1:6" s="41" customFormat="1" x14ac:dyDescent="0.25">
      <c r="A12001" s="79">
        <v>9255</v>
      </c>
      <c r="B12001" s="93">
        <v>7</v>
      </c>
      <c r="C12001" s="33" t="s">
        <v>10832</v>
      </c>
      <c r="D12001" s="20" t="s">
        <v>31</v>
      </c>
      <c r="E12001" s="122">
        <v>41779.459722222222</v>
      </c>
      <c r="F12001" s="122">
        <v>41779.50277777778</v>
      </c>
    </row>
    <row r="12002" spans="1:6" s="41" customFormat="1" x14ac:dyDescent="0.25">
      <c r="A12002" s="79">
        <v>9256</v>
      </c>
      <c r="B12002" s="93">
        <v>7</v>
      </c>
      <c r="C12002" s="33" t="s">
        <v>10833</v>
      </c>
      <c r="D12002" s="20" t="s">
        <v>31</v>
      </c>
      <c r="E12002" s="122">
        <v>41774.472916666666</v>
      </c>
      <c r="F12002" s="122">
        <v>41774.709722222222</v>
      </c>
    </row>
    <row r="12003" spans="1:6" s="41" customFormat="1" x14ac:dyDescent="0.25">
      <c r="A12003" s="79">
        <v>9257</v>
      </c>
      <c r="B12003" s="93">
        <v>7</v>
      </c>
      <c r="C12003" s="33" t="s">
        <v>10834</v>
      </c>
      <c r="D12003" s="20" t="s">
        <v>31</v>
      </c>
      <c r="E12003" s="122">
        <v>41766.488888888889</v>
      </c>
      <c r="F12003" s="122">
        <v>41766.530555555553</v>
      </c>
    </row>
    <row r="12004" spans="1:6" s="41" customFormat="1" x14ac:dyDescent="0.25">
      <c r="A12004" s="79">
        <v>9258</v>
      </c>
      <c r="B12004" s="93">
        <v>7</v>
      </c>
      <c r="C12004" s="33" t="s">
        <v>10835</v>
      </c>
      <c r="D12004" s="20" t="s">
        <v>31</v>
      </c>
      <c r="E12004" s="122">
        <v>41769.364583333336</v>
      </c>
      <c r="F12004" s="122">
        <v>41769.590277777781</v>
      </c>
    </row>
    <row r="12005" spans="1:6" s="41" customFormat="1" x14ac:dyDescent="0.25">
      <c r="A12005" s="79">
        <v>9259</v>
      </c>
      <c r="B12005" s="93">
        <v>7</v>
      </c>
      <c r="C12005" s="33" t="s">
        <v>10836</v>
      </c>
      <c r="D12005" s="20" t="s">
        <v>31</v>
      </c>
      <c r="E12005" s="122">
        <v>41787.864583333336</v>
      </c>
      <c r="F12005" s="122">
        <v>41788.581944444442</v>
      </c>
    </row>
    <row r="12006" spans="1:6" s="41" customFormat="1" x14ac:dyDescent="0.25">
      <c r="A12006" s="79">
        <v>9260</v>
      </c>
      <c r="B12006" s="93">
        <v>7</v>
      </c>
      <c r="C12006" s="33" t="s">
        <v>10837</v>
      </c>
      <c r="D12006" s="20" t="s">
        <v>31</v>
      </c>
      <c r="E12006" s="122">
        <v>41786.574999999997</v>
      </c>
      <c r="F12006" s="122">
        <v>41786.611111111109</v>
      </c>
    </row>
    <row r="12007" spans="1:6" s="41" customFormat="1" x14ac:dyDescent="0.25">
      <c r="A12007" s="79">
        <v>9261</v>
      </c>
      <c r="B12007" s="93">
        <v>7</v>
      </c>
      <c r="C12007" s="33" t="s">
        <v>10838</v>
      </c>
      <c r="D12007" s="20" t="s">
        <v>31</v>
      </c>
      <c r="E12007" s="122">
        <v>41786.574999999997</v>
      </c>
      <c r="F12007" s="122">
        <v>41786.611111111109</v>
      </c>
    </row>
    <row r="12008" spans="1:6" s="41" customFormat="1" x14ac:dyDescent="0.25">
      <c r="A12008" s="79">
        <v>9262</v>
      </c>
      <c r="B12008" s="93">
        <v>7</v>
      </c>
      <c r="C12008" s="33" t="s">
        <v>10839</v>
      </c>
      <c r="D12008" s="20" t="s">
        <v>31</v>
      </c>
      <c r="E12008" s="122">
        <v>41773.539583333331</v>
      </c>
      <c r="F12008" s="122">
        <v>41773.599999999999</v>
      </c>
    </row>
    <row r="12009" spans="1:6" s="41" customFormat="1" x14ac:dyDescent="0.25">
      <c r="A12009" s="79">
        <v>9263</v>
      </c>
      <c r="B12009" s="93">
        <v>7</v>
      </c>
      <c r="C12009" s="33" t="s">
        <v>10840</v>
      </c>
      <c r="D12009" s="20" t="s">
        <v>31</v>
      </c>
      <c r="E12009" s="122">
        <v>41765.550694444442</v>
      </c>
      <c r="F12009" s="122">
        <v>41765.577777777777</v>
      </c>
    </row>
    <row r="12010" spans="1:6" s="41" customFormat="1" x14ac:dyDescent="0.25">
      <c r="A12010" s="79">
        <v>9264</v>
      </c>
      <c r="B12010" s="93">
        <v>7</v>
      </c>
      <c r="C12010" s="33" t="s">
        <v>10841</v>
      </c>
      <c r="D12010" s="20" t="s">
        <v>31</v>
      </c>
      <c r="E12010" s="122">
        <v>41782.430555555555</v>
      </c>
      <c r="F12010" s="122">
        <v>41782.550694444442</v>
      </c>
    </row>
    <row r="12011" spans="1:6" s="41" customFormat="1" x14ac:dyDescent="0.25">
      <c r="A12011" s="79">
        <v>9265</v>
      </c>
      <c r="B12011" s="93">
        <v>7</v>
      </c>
      <c r="C12011" s="33" t="s">
        <v>10842</v>
      </c>
      <c r="D12011" s="20" t="s">
        <v>31</v>
      </c>
      <c r="E12011" s="122">
        <v>41774.478472222225</v>
      </c>
      <c r="F12011" s="122">
        <v>41774.609722222223</v>
      </c>
    </row>
    <row r="12012" spans="1:6" s="41" customFormat="1" x14ac:dyDescent="0.25">
      <c r="A12012" s="79">
        <v>9266</v>
      </c>
      <c r="B12012" s="93">
        <v>7</v>
      </c>
      <c r="C12012" s="33" t="s">
        <v>10843</v>
      </c>
      <c r="D12012" s="20" t="s">
        <v>31</v>
      </c>
      <c r="E12012" s="122">
        <v>41780.465277777781</v>
      </c>
      <c r="F12012" s="122">
        <v>41780.690972222219</v>
      </c>
    </row>
    <row r="12013" spans="1:6" s="41" customFormat="1" x14ac:dyDescent="0.25">
      <c r="A12013" s="79">
        <v>9267</v>
      </c>
      <c r="B12013" s="93">
        <v>7</v>
      </c>
      <c r="C12013" s="33" t="s">
        <v>10844</v>
      </c>
      <c r="D12013" s="20" t="s">
        <v>31</v>
      </c>
      <c r="E12013" s="122">
        <v>41787.569444444445</v>
      </c>
      <c r="F12013" s="122">
        <v>41787.59652777778</v>
      </c>
    </row>
    <row r="12014" spans="1:6" s="41" customFormat="1" x14ac:dyDescent="0.25">
      <c r="A12014" s="79">
        <v>9268</v>
      </c>
      <c r="B12014" s="93">
        <v>7</v>
      </c>
      <c r="C12014" s="33" t="s">
        <v>10845</v>
      </c>
      <c r="D12014" s="20" t="s">
        <v>31</v>
      </c>
      <c r="E12014" s="122">
        <v>41764.541666666664</v>
      </c>
      <c r="F12014" s="122">
        <v>41764.56527777778</v>
      </c>
    </row>
    <row r="12015" spans="1:6" s="41" customFormat="1" x14ac:dyDescent="0.25">
      <c r="A12015" s="79">
        <v>9269</v>
      </c>
      <c r="B12015" s="93">
        <v>7</v>
      </c>
      <c r="C12015" s="33" t="s">
        <v>10846</v>
      </c>
      <c r="D12015" s="20" t="s">
        <v>31</v>
      </c>
      <c r="E12015" s="122">
        <v>41774.397916666669</v>
      </c>
      <c r="F12015" s="122">
        <v>41774.426388888889</v>
      </c>
    </row>
    <row r="12016" spans="1:6" s="41" customFormat="1" x14ac:dyDescent="0.25">
      <c r="A12016" s="79">
        <v>9270</v>
      </c>
      <c r="B12016" s="93">
        <v>7</v>
      </c>
      <c r="C12016" s="33" t="s">
        <v>10847</v>
      </c>
      <c r="D12016" s="20" t="s">
        <v>31</v>
      </c>
      <c r="E12016" s="122">
        <v>41774.409722222219</v>
      </c>
      <c r="F12016" s="122">
        <v>41774.426388888889</v>
      </c>
    </row>
    <row r="12017" spans="1:11" s="41" customFormat="1" x14ac:dyDescent="0.25">
      <c r="A12017" s="79">
        <v>9271</v>
      </c>
      <c r="B12017" s="93">
        <v>7</v>
      </c>
      <c r="C12017" s="33" t="s">
        <v>10848</v>
      </c>
      <c r="D12017" s="20" t="s">
        <v>31</v>
      </c>
      <c r="E12017" s="122">
        <v>41761.617361111108</v>
      </c>
      <c r="F12017" s="122">
        <v>41764.740277777775</v>
      </c>
    </row>
    <row r="12018" spans="1:11" s="41" customFormat="1" x14ac:dyDescent="0.25">
      <c r="A12018" s="79">
        <v>9272</v>
      </c>
      <c r="B12018" s="93">
        <v>7</v>
      </c>
      <c r="C12018" s="33" t="s">
        <v>10849</v>
      </c>
      <c r="D12018" s="20" t="s">
        <v>31</v>
      </c>
      <c r="E12018" s="122">
        <v>41787.543055555558</v>
      </c>
      <c r="F12018" s="122">
        <v>41787.645833333336</v>
      </c>
      <c r="J12018" s="69"/>
      <c r="K12018" s="69"/>
    </row>
    <row r="12019" spans="1:11" s="41" customFormat="1" x14ac:dyDescent="0.25">
      <c r="A12019" s="79">
        <v>9273</v>
      </c>
      <c r="B12019" s="93">
        <v>7</v>
      </c>
      <c r="C12019" s="33" t="s">
        <v>10850</v>
      </c>
      <c r="D12019" s="20" t="s">
        <v>31</v>
      </c>
      <c r="E12019" s="122">
        <v>41779.599999999999</v>
      </c>
      <c r="F12019" s="122">
        <v>41779.612500000003</v>
      </c>
      <c r="J12019" s="69"/>
      <c r="K12019" s="69"/>
    </row>
    <row r="12020" spans="1:11" s="41" customFormat="1" x14ac:dyDescent="0.25">
      <c r="A12020" s="79">
        <v>9274</v>
      </c>
      <c r="B12020" s="93">
        <v>7</v>
      </c>
      <c r="C12020" s="33" t="s">
        <v>10851</v>
      </c>
      <c r="D12020" s="20" t="s">
        <v>31</v>
      </c>
      <c r="E12020" s="122">
        <v>41787.728472222225</v>
      </c>
      <c r="F12020" s="122">
        <v>41788.704861111109</v>
      </c>
    </row>
    <row r="12021" spans="1:11" s="41" customFormat="1" x14ac:dyDescent="0.25">
      <c r="A12021" s="79">
        <v>9275</v>
      </c>
      <c r="B12021" s="93">
        <v>7</v>
      </c>
      <c r="C12021" s="33" t="s">
        <v>10852</v>
      </c>
      <c r="D12021" s="20" t="s">
        <v>31</v>
      </c>
      <c r="E12021" s="122">
        <v>41780.369444444441</v>
      </c>
      <c r="F12021" s="122">
        <v>41780.683333333334</v>
      </c>
    </row>
    <row r="12022" spans="1:11" s="41" customFormat="1" x14ac:dyDescent="0.25">
      <c r="A12022" s="79">
        <v>9276</v>
      </c>
      <c r="B12022" s="93">
        <v>7</v>
      </c>
      <c r="C12022" s="33" t="s">
        <v>10853</v>
      </c>
      <c r="D12022" s="20" t="s">
        <v>31</v>
      </c>
      <c r="E12022" s="122">
        <v>41771.493750000001</v>
      </c>
      <c r="F12022" s="122">
        <v>41771.510416666664</v>
      </c>
    </row>
    <row r="12023" spans="1:11" s="41" customFormat="1" x14ac:dyDescent="0.25">
      <c r="A12023" s="79">
        <v>9277</v>
      </c>
      <c r="B12023" s="93">
        <v>7</v>
      </c>
      <c r="C12023" s="33" t="s">
        <v>10854</v>
      </c>
      <c r="D12023" s="20" t="s">
        <v>31</v>
      </c>
      <c r="E12023" s="122">
        <v>41768.65</v>
      </c>
      <c r="F12023" s="122">
        <v>41768.684027777781</v>
      </c>
    </row>
    <row r="12024" spans="1:11" s="41" customFormat="1" x14ac:dyDescent="0.25">
      <c r="A12024" s="79">
        <v>9278</v>
      </c>
      <c r="B12024" s="93">
        <v>7</v>
      </c>
      <c r="C12024" s="33" t="s">
        <v>10855</v>
      </c>
      <c r="D12024" s="20" t="s">
        <v>31</v>
      </c>
      <c r="E12024" s="122">
        <v>41768.662499999999</v>
      </c>
      <c r="F12024" s="122">
        <v>41768.684027777781</v>
      </c>
    </row>
    <row r="12025" spans="1:11" s="41" customFormat="1" x14ac:dyDescent="0.25">
      <c r="A12025" s="79">
        <v>9279</v>
      </c>
      <c r="B12025" s="93">
        <v>7</v>
      </c>
      <c r="C12025" s="33" t="s">
        <v>10856</v>
      </c>
      <c r="D12025" s="20" t="s">
        <v>31</v>
      </c>
      <c r="E12025" s="122">
        <v>41773.60833333333</v>
      </c>
      <c r="F12025" s="122">
        <v>41773.704861111109</v>
      </c>
    </row>
    <row r="12026" spans="1:11" s="41" customFormat="1" x14ac:dyDescent="0.25">
      <c r="A12026" s="79">
        <v>9280</v>
      </c>
      <c r="B12026" s="93">
        <v>7</v>
      </c>
      <c r="C12026" s="33" t="s">
        <v>10857</v>
      </c>
      <c r="D12026" s="20" t="s">
        <v>31</v>
      </c>
      <c r="E12026" s="122">
        <v>41772.680555555555</v>
      </c>
      <c r="F12026" s="122">
        <v>41773.73541666667</v>
      </c>
    </row>
    <row r="12027" spans="1:11" s="41" customFormat="1" x14ac:dyDescent="0.25">
      <c r="A12027" s="79">
        <v>9281</v>
      </c>
      <c r="B12027" s="93">
        <v>7</v>
      </c>
      <c r="C12027" s="33" t="s">
        <v>10858</v>
      </c>
      <c r="D12027" s="20" t="s">
        <v>31</v>
      </c>
      <c r="E12027" s="122">
        <v>41767.418055555558</v>
      </c>
      <c r="F12027" s="122">
        <v>41767.459722222222</v>
      </c>
    </row>
    <row r="12028" spans="1:11" s="41" customFormat="1" x14ac:dyDescent="0.25">
      <c r="A12028" s="79">
        <v>9282</v>
      </c>
      <c r="B12028" s="93">
        <v>7</v>
      </c>
      <c r="C12028" s="33" t="s">
        <v>10859</v>
      </c>
      <c r="D12028" s="20" t="s">
        <v>31</v>
      </c>
      <c r="E12028" s="122">
        <v>41781.472222222219</v>
      </c>
      <c r="F12028" s="122">
        <v>41781.497916666667</v>
      </c>
    </row>
    <row r="12029" spans="1:11" s="41" customFormat="1" x14ac:dyDescent="0.25">
      <c r="A12029" s="79">
        <v>9283</v>
      </c>
      <c r="B12029" s="93">
        <v>7</v>
      </c>
      <c r="C12029" s="33" t="s">
        <v>10860</v>
      </c>
      <c r="D12029" s="20" t="s">
        <v>31</v>
      </c>
      <c r="E12029" s="122">
        <v>41761.618750000001</v>
      </c>
      <c r="F12029" s="122">
        <v>41761.664583333331</v>
      </c>
    </row>
    <row r="12030" spans="1:11" s="41" customFormat="1" x14ac:dyDescent="0.25">
      <c r="A12030" s="79">
        <v>9284</v>
      </c>
      <c r="B12030" s="93">
        <v>7</v>
      </c>
      <c r="C12030" s="33" t="s">
        <v>10861</v>
      </c>
      <c r="D12030" s="20" t="s">
        <v>31</v>
      </c>
      <c r="E12030" s="122">
        <v>41774.709722222222</v>
      </c>
      <c r="F12030" s="122">
        <v>41774.718055555553</v>
      </c>
    </row>
    <row r="12031" spans="1:11" s="41" customFormat="1" x14ac:dyDescent="0.25">
      <c r="A12031" s="79">
        <v>9285</v>
      </c>
      <c r="B12031" s="93">
        <v>7</v>
      </c>
      <c r="C12031" s="33" t="s">
        <v>10862</v>
      </c>
      <c r="D12031" s="20" t="s">
        <v>31</v>
      </c>
      <c r="E12031" s="122">
        <v>41779.510416666664</v>
      </c>
      <c r="F12031" s="122">
        <v>41779.612500000003</v>
      </c>
    </row>
    <row r="12032" spans="1:11" s="41" customFormat="1" x14ac:dyDescent="0.25">
      <c r="A12032" s="79">
        <v>9286</v>
      </c>
      <c r="B12032" s="93">
        <v>7</v>
      </c>
      <c r="C12032" s="33" t="s">
        <v>10863</v>
      </c>
      <c r="D12032" s="20" t="s">
        <v>31</v>
      </c>
      <c r="E12032" s="122">
        <v>41785.597222222219</v>
      </c>
      <c r="F12032" s="122">
        <v>41785.613194444442</v>
      </c>
    </row>
    <row r="12033" spans="1:11" s="41" customFormat="1" x14ac:dyDescent="0.25">
      <c r="A12033" s="79">
        <v>9287</v>
      </c>
      <c r="B12033" s="93">
        <v>7</v>
      </c>
      <c r="C12033" s="33" t="s">
        <v>10864</v>
      </c>
      <c r="D12033" s="20" t="s">
        <v>31</v>
      </c>
      <c r="E12033" s="122">
        <v>41781.695833333331</v>
      </c>
      <c r="F12033" s="122">
        <v>41781.718055555553</v>
      </c>
    </row>
    <row r="12034" spans="1:11" s="41" customFormat="1" x14ac:dyDescent="0.25">
      <c r="A12034" s="79">
        <v>9288</v>
      </c>
      <c r="B12034" s="93">
        <v>7</v>
      </c>
      <c r="C12034" s="33" t="s">
        <v>10865</v>
      </c>
      <c r="D12034" s="20" t="s">
        <v>31</v>
      </c>
      <c r="E12034" s="122">
        <v>41760.690972222219</v>
      </c>
      <c r="F12034" s="122">
        <v>41760.713194444441</v>
      </c>
    </row>
    <row r="12035" spans="1:11" s="41" customFormat="1" x14ac:dyDescent="0.25">
      <c r="A12035" s="79">
        <v>9289</v>
      </c>
      <c r="B12035" s="93">
        <v>7</v>
      </c>
      <c r="C12035" s="33" t="s">
        <v>10866</v>
      </c>
      <c r="D12035" s="20" t="s">
        <v>31</v>
      </c>
      <c r="E12035" s="122">
        <v>41779.484027777777</v>
      </c>
      <c r="F12035" s="122">
        <v>41779.50277777778</v>
      </c>
    </row>
    <row r="12036" spans="1:11" s="41" customFormat="1" x14ac:dyDescent="0.25">
      <c r="A12036" s="79">
        <v>9290</v>
      </c>
      <c r="B12036" s="93">
        <v>7</v>
      </c>
      <c r="C12036" s="33" t="s">
        <v>10867</v>
      </c>
      <c r="D12036" s="20" t="s">
        <v>31</v>
      </c>
      <c r="E12036" s="122">
        <v>41774.486111111109</v>
      </c>
      <c r="F12036" s="122">
        <v>41774.698611111111</v>
      </c>
    </row>
    <row r="12037" spans="1:11" s="41" customFormat="1" x14ac:dyDescent="0.25">
      <c r="A12037" s="79">
        <v>9291</v>
      </c>
      <c r="B12037" s="93">
        <v>7</v>
      </c>
      <c r="C12037" s="33" t="s">
        <v>10868</v>
      </c>
      <c r="D12037" s="20" t="s">
        <v>31</v>
      </c>
      <c r="E12037" s="122">
        <v>41771.404861111114</v>
      </c>
      <c r="F12037" s="122">
        <v>41771.710416666669</v>
      </c>
    </row>
    <row r="12038" spans="1:11" s="41" customFormat="1" x14ac:dyDescent="0.25">
      <c r="A12038" s="79">
        <v>9292</v>
      </c>
      <c r="B12038" s="93">
        <v>7</v>
      </c>
      <c r="C12038" s="33" t="s">
        <v>10869</v>
      </c>
      <c r="D12038" s="20" t="s">
        <v>31</v>
      </c>
      <c r="E12038" s="122">
        <v>41774.656944444447</v>
      </c>
      <c r="F12038" s="122">
        <v>41774.718055555553</v>
      </c>
    </row>
    <row r="12039" spans="1:11" s="41" customFormat="1" x14ac:dyDescent="0.25">
      <c r="A12039" s="79">
        <v>9293</v>
      </c>
      <c r="B12039" s="93">
        <v>7</v>
      </c>
      <c r="C12039" s="33" t="s">
        <v>10870</v>
      </c>
      <c r="D12039" s="20" t="s">
        <v>31</v>
      </c>
      <c r="E12039" s="122">
        <v>41764.632638888892</v>
      </c>
      <c r="F12039" s="122">
        <v>41764.693749999999</v>
      </c>
    </row>
    <row r="12040" spans="1:11" s="41" customFormat="1" x14ac:dyDescent="0.25">
      <c r="A12040" s="79">
        <v>9294</v>
      </c>
      <c r="B12040" s="93">
        <v>7</v>
      </c>
      <c r="C12040" s="33" t="s">
        <v>10871</v>
      </c>
      <c r="D12040" s="20" t="s">
        <v>31</v>
      </c>
      <c r="E12040" s="122">
        <v>41768.681250000001</v>
      </c>
      <c r="F12040" s="122">
        <v>41768.729166666664</v>
      </c>
    </row>
    <row r="12041" spans="1:11" s="41" customFormat="1" x14ac:dyDescent="0.25">
      <c r="A12041" s="79">
        <v>9295</v>
      </c>
      <c r="B12041" s="93">
        <v>7</v>
      </c>
      <c r="C12041" s="33" t="s">
        <v>10872</v>
      </c>
      <c r="D12041" s="20" t="s">
        <v>31</v>
      </c>
      <c r="E12041" s="122">
        <v>41774.488888888889</v>
      </c>
      <c r="F12041" s="122">
        <v>41774.513194444444</v>
      </c>
    </row>
    <row r="12042" spans="1:11" s="41" customFormat="1" x14ac:dyDescent="0.25">
      <c r="A12042" s="79">
        <v>9296</v>
      </c>
      <c r="B12042" s="93">
        <v>7</v>
      </c>
      <c r="C12042" s="33" t="s">
        <v>10873</v>
      </c>
      <c r="D12042" s="20" t="s">
        <v>31</v>
      </c>
      <c r="E12042" s="122">
        <v>41780.685416666667</v>
      </c>
      <c r="F12042" s="122">
        <v>41780.716666666667</v>
      </c>
    </row>
    <row r="12043" spans="1:11" s="41" customFormat="1" x14ac:dyDescent="0.25">
      <c r="A12043" s="79">
        <v>9297</v>
      </c>
      <c r="B12043" s="93">
        <v>7</v>
      </c>
      <c r="C12043" s="33" t="s">
        <v>10874</v>
      </c>
      <c r="D12043" s="20" t="s">
        <v>31</v>
      </c>
      <c r="E12043" s="122">
        <v>41782.554166666669</v>
      </c>
      <c r="F12043" s="122">
        <v>41782.632638888892</v>
      </c>
    </row>
    <row r="12044" spans="1:11" s="41" customFormat="1" x14ac:dyDescent="0.25">
      <c r="A12044" s="79">
        <v>9298</v>
      </c>
      <c r="B12044" s="93">
        <v>7</v>
      </c>
      <c r="C12044" s="33" t="s">
        <v>10875</v>
      </c>
      <c r="D12044" s="20" t="s">
        <v>31</v>
      </c>
      <c r="E12044" s="122">
        <v>41771.506944444445</v>
      </c>
      <c r="F12044" s="122">
        <v>41771.619444444441</v>
      </c>
    </row>
    <row r="12045" spans="1:11" s="41" customFormat="1" x14ac:dyDescent="0.25">
      <c r="A12045" s="79">
        <v>9299</v>
      </c>
      <c r="B12045" s="93">
        <v>7</v>
      </c>
      <c r="C12045" s="33" t="s">
        <v>10876</v>
      </c>
      <c r="D12045" s="20" t="s">
        <v>31</v>
      </c>
      <c r="E12045" s="122">
        <v>41765.415972222225</v>
      </c>
      <c r="F12045" s="122">
        <v>41765.577777777777</v>
      </c>
    </row>
    <row r="12046" spans="1:11" s="41" customFormat="1" x14ac:dyDescent="0.25">
      <c r="A12046" s="79">
        <v>9300</v>
      </c>
      <c r="B12046" s="93">
        <v>7</v>
      </c>
      <c r="C12046" s="33" t="s">
        <v>10877</v>
      </c>
      <c r="D12046" s="20" t="s">
        <v>31</v>
      </c>
      <c r="E12046" s="122">
        <v>41781.629861111112</v>
      </c>
      <c r="F12046" s="122">
        <v>41781.662499999999</v>
      </c>
      <c r="J12046" s="69"/>
      <c r="K12046" s="69"/>
    </row>
    <row r="12047" spans="1:11" s="41" customFormat="1" x14ac:dyDescent="0.25">
      <c r="A12047" s="79">
        <v>9301</v>
      </c>
      <c r="B12047" s="93">
        <v>7</v>
      </c>
      <c r="C12047" s="33" t="s">
        <v>10878</v>
      </c>
      <c r="D12047" s="20" t="s">
        <v>31</v>
      </c>
      <c r="E12047" s="122">
        <v>41786.654861111114</v>
      </c>
      <c r="F12047" s="122">
        <v>41786.683333333334</v>
      </c>
      <c r="J12047" s="69"/>
      <c r="K12047" s="69"/>
    </row>
    <row r="12048" spans="1:11" s="41" customFormat="1" x14ac:dyDescent="0.25">
      <c r="A12048" s="79">
        <v>9302</v>
      </c>
      <c r="B12048" s="93">
        <v>7</v>
      </c>
      <c r="C12048" s="33" t="s">
        <v>10879</v>
      </c>
      <c r="D12048" s="20" t="s">
        <v>31</v>
      </c>
      <c r="E12048" s="122">
        <v>41765.599305555559</v>
      </c>
      <c r="F12048" s="122">
        <v>41765.624305555553</v>
      </c>
    </row>
    <row r="12049" spans="1:11" s="41" customFormat="1" x14ac:dyDescent="0.25">
      <c r="A12049" s="79">
        <v>9303</v>
      </c>
      <c r="B12049" s="93">
        <v>7</v>
      </c>
      <c r="C12049" s="33" t="s">
        <v>10880</v>
      </c>
      <c r="D12049" s="20" t="s">
        <v>31</v>
      </c>
      <c r="E12049" s="122">
        <v>41772.634722222225</v>
      </c>
      <c r="F12049" s="122">
        <v>41772.675694444442</v>
      </c>
    </row>
    <row r="12050" spans="1:11" s="41" customFormat="1" x14ac:dyDescent="0.25">
      <c r="A12050" s="79">
        <v>9304</v>
      </c>
      <c r="B12050" s="93">
        <v>7</v>
      </c>
      <c r="C12050" s="33" t="s">
        <v>10881</v>
      </c>
      <c r="D12050" s="20" t="s">
        <v>31</v>
      </c>
      <c r="E12050" s="122">
        <v>41785.567361111112</v>
      </c>
      <c r="F12050" s="122">
        <v>41785.597916666666</v>
      </c>
    </row>
    <row r="12051" spans="1:11" s="41" customFormat="1" x14ac:dyDescent="0.25">
      <c r="A12051" s="79">
        <v>9305</v>
      </c>
      <c r="B12051" s="93">
        <v>7</v>
      </c>
      <c r="C12051" s="33" t="s">
        <v>10882</v>
      </c>
      <c r="D12051" s="20" t="s">
        <v>31</v>
      </c>
      <c r="E12051" s="122">
        <v>41771.631944444445</v>
      </c>
      <c r="F12051" s="122">
        <v>41771.674305555556</v>
      </c>
    </row>
    <row r="12052" spans="1:11" s="41" customFormat="1" x14ac:dyDescent="0.25">
      <c r="A12052" s="79">
        <v>9306</v>
      </c>
      <c r="B12052" s="93">
        <v>7</v>
      </c>
      <c r="C12052" s="33" t="s">
        <v>10883</v>
      </c>
      <c r="D12052" s="20" t="s">
        <v>31</v>
      </c>
      <c r="E12052" s="122">
        <v>41768.591666666667</v>
      </c>
      <c r="F12052" s="122">
        <v>41768.62777777778</v>
      </c>
    </row>
    <row r="12053" spans="1:11" s="41" customFormat="1" x14ac:dyDescent="0.25">
      <c r="A12053" s="79">
        <v>9307</v>
      </c>
      <c r="B12053" s="93">
        <v>7</v>
      </c>
      <c r="C12053" s="33" t="s">
        <v>10884</v>
      </c>
      <c r="D12053" s="20" t="s">
        <v>31</v>
      </c>
      <c r="E12053" s="122">
        <v>41773.408333333333</v>
      </c>
      <c r="F12053" s="122">
        <v>41773.599305555559</v>
      </c>
    </row>
    <row r="12054" spans="1:11" s="41" customFormat="1" x14ac:dyDescent="0.25">
      <c r="A12054" s="79">
        <v>9308</v>
      </c>
      <c r="B12054" s="93">
        <v>7</v>
      </c>
      <c r="C12054" s="33" t="s">
        <v>10885</v>
      </c>
      <c r="D12054" s="20" t="s">
        <v>31</v>
      </c>
      <c r="E12054" s="122">
        <v>41780.665277777778</v>
      </c>
      <c r="F12054" s="122">
        <v>41780.688888888886</v>
      </c>
      <c r="J12054" s="69"/>
      <c r="K12054" s="69"/>
    </row>
    <row r="12055" spans="1:11" s="41" customFormat="1" x14ac:dyDescent="0.25">
      <c r="A12055" s="79">
        <v>9309</v>
      </c>
      <c r="B12055" s="93">
        <v>7</v>
      </c>
      <c r="C12055" s="33" t="s">
        <v>10886</v>
      </c>
      <c r="D12055" s="20" t="s">
        <v>31</v>
      </c>
      <c r="E12055" s="122">
        <v>41761.552083333336</v>
      </c>
      <c r="F12055" s="122">
        <v>41761.664583333331</v>
      </c>
    </row>
    <row r="12056" spans="1:11" s="41" customFormat="1" x14ac:dyDescent="0.25">
      <c r="A12056" s="79">
        <v>9310</v>
      </c>
      <c r="B12056" s="93">
        <v>7</v>
      </c>
      <c r="C12056" s="33" t="s">
        <v>10887</v>
      </c>
      <c r="D12056" s="20" t="s">
        <v>31</v>
      </c>
      <c r="E12056" s="122">
        <v>41765.584027777775</v>
      </c>
      <c r="F12056" s="122">
        <v>41765.625694444447</v>
      </c>
    </row>
    <row r="12057" spans="1:11" s="41" customFormat="1" x14ac:dyDescent="0.25">
      <c r="A12057" s="79">
        <v>9311</v>
      </c>
      <c r="B12057" s="93">
        <v>7</v>
      </c>
      <c r="C12057" s="33" t="s">
        <v>10888</v>
      </c>
      <c r="D12057" s="20" t="s">
        <v>31</v>
      </c>
      <c r="E12057" s="122">
        <v>41789.472916666666</v>
      </c>
      <c r="F12057" s="122">
        <v>41789.584722222222</v>
      </c>
    </row>
    <row r="12058" spans="1:11" s="41" customFormat="1" x14ac:dyDescent="0.25">
      <c r="A12058" s="79">
        <v>9312</v>
      </c>
      <c r="B12058" s="93">
        <v>7</v>
      </c>
      <c r="C12058" s="33" t="s">
        <v>10889</v>
      </c>
      <c r="D12058" s="20" t="s">
        <v>31</v>
      </c>
      <c r="E12058" s="122">
        <v>41788.569444444445</v>
      </c>
      <c r="F12058" s="122">
        <v>41788.713194444441</v>
      </c>
      <c r="J12058" s="69"/>
      <c r="K12058" s="69"/>
    </row>
    <row r="12059" spans="1:11" s="41" customFormat="1" x14ac:dyDescent="0.25">
      <c r="A12059" s="79">
        <v>9313</v>
      </c>
      <c r="B12059" s="93">
        <v>7</v>
      </c>
      <c r="C12059" s="33" t="s">
        <v>10890</v>
      </c>
      <c r="D12059" s="20" t="s">
        <v>31</v>
      </c>
      <c r="E12059" s="122">
        <v>41789.655555555553</v>
      </c>
      <c r="F12059" s="122">
        <v>41789.693055555559</v>
      </c>
    </row>
    <row r="12060" spans="1:11" s="41" customFormat="1" x14ac:dyDescent="0.25">
      <c r="A12060" s="79">
        <v>9314</v>
      </c>
      <c r="B12060" s="93">
        <v>7</v>
      </c>
      <c r="C12060" s="33" t="s">
        <v>10891</v>
      </c>
      <c r="D12060" s="20" t="s">
        <v>31</v>
      </c>
      <c r="E12060" s="122">
        <v>41768.572222222225</v>
      </c>
      <c r="F12060" s="122">
        <v>41768.62777777778</v>
      </c>
    </row>
    <row r="12061" spans="1:11" s="41" customFormat="1" x14ac:dyDescent="0.25">
      <c r="A12061" s="79">
        <v>9315</v>
      </c>
      <c r="B12061" s="93">
        <v>7</v>
      </c>
      <c r="C12061" s="33" t="s">
        <v>10892</v>
      </c>
      <c r="D12061" s="20" t="s">
        <v>31</v>
      </c>
      <c r="E12061" s="122">
        <v>41773.603472222225</v>
      </c>
      <c r="F12061" s="122">
        <v>41773.701388888891</v>
      </c>
    </row>
    <row r="12062" spans="1:11" s="41" customFormat="1" x14ac:dyDescent="0.25">
      <c r="A12062" s="79">
        <v>9316</v>
      </c>
      <c r="B12062" s="93">
        <v>7</v>
      </c>
      <c r="C12062" s="33" t="s">
        <v>10893</v>
      </c>
      <c r="D12062" s="20" t="s">
        <v>31</v>
      </c>
      <c r="E12062" s="122">
        <v>41787.413888888892</v>
      </c>
      <c r="F12062" s="122">
        <v>41787.645833333336</v>
      </c>
    </row>
    <row r="12063" spans="1:11" s="41" customFormat="1" x14ac:dyDescent="0.25">
      <c r="A12063" s="79">
        <v>9317</v>
      </c>
      <c r="B12063" s="93">
        <v>7</v>
      </c>
      <c r="C12063" s="33" t="s">
        <v>10894</v>
      </c>
      <c r="D12063" s="20" t="s">
        <v>31</v>
      </c>
      <c r="E12063" s="122">
        <v>41780.648611111108</v>
      </c>
      <c r="F12063" s="122">
        <v>41780.688888888886</v>
      </c>
    </row>
    <row r="12064" spans="1:11" s="41" customFormat="1" x14ac:dyDescent="0.25">
      <c r="A12064" s="79">
        <v>9318</v>
      </c>
      <c r="B12064" s="93">
        <v>7</v>
      </c>
      <c r="C12064" s="33" t="s">
        <v>10895</v>
      </c>
      <c r="D12064" s="20" t="s">
        <v>31</v>
      </c>
      <c r="E12064" s="122">
        <v>41767.680555555555</v>
      </c>
      <c r="F12064" s="122">
        <v>41767.718055555553</v>
      </c>
    </row>
    <row r="12065" spans="1:11" s="41" customFormat="1" x14ac:dyDescent="0.25">
      <c r="A12065" s="79">
        <v>9319</v>
      </c>
      <c r="B12065" s="93">
        <v>7</v>
      </c>
      <c r="C12065" s="33" t="s">
        <v>10896</v>
      </c>
      <c r="D12065" s="20" t="s">
        <v>31</v>
      </c>
      <c r="E12065" s="122">
        <v>41773.689583333333</v>
      </c>
      <c r="F12065" s="122">
        <v>41773.701388888891</v>
      </c>
    </row>
    <row r="12066" spans="1:11" s="41" customFormat="1" x14ac:dyDescent="0.25">
      <c r="A12066" s="79">
        <v>9320</v>
      </c>
      <c r="B12066" s="93">
        <v>7</v>
      </c>
      <c r="C12066" s="33" t="s">
        <v>10897</v>
      </c>
      <c r="D12066" s="20" t="s">
        <v>31</v>
      </c>
      <c r="E12066" s="122">
        <v>41761.570138888892</v>
      </c>
      <c r="F12066" s="122">
        <v>41761.585416666669</v>
      </c>
      <c r="J12066" s="69"/>
      <c r="K12066" s="69"/>
    </row>
    <row r="12067" spans="1:11" s="41" customFormat="1" x14ac:dyDescent="0.25">
      <c r="A12067" s="79">
        <v>9321</v>
      </c>
      <c r="B12067" s="93">
        <v>7</v>
      </c>
      <c r="C12067" s="33" t="s">
        <v>10898</v>
      </c>
      <c r="D12067" s="20" t="s">
        <v>31</v>
      </c>
      <c r="E12067" s="122">
        <v>41776.448611111111</v>
      </c>
      <c r="F12067" s="122">
        <v>41776.565972222219</v>
      </c>
    </row>
    <row r="12068" spans="1:11" s="41" customFormat="1" x14ac:dyDescent="0.25">
      <c r="A12068" s="79">
        <v>9322</v>
      </c>
      <c r="B12068" s="93">
        <v>7</v>
      </c>
      <c r="C12068" s="33" t="s">
        <v>10899</v>
      </c>
      <c r="D12068" s="20" t="s">
        <v>31</v>
      </c>
      <c r="E12068" s="122">
        <v>41767.566666666666</v>
      </c>
      <c r="F12068" s="122">
        <v>41767.594444444447</v>
      </c>
    </row>
    <row r="12069" spans="1:11" s="41" customFormat="1" x14ac:dyDescent="0.25">
      <c r="A12069" s="79">
        <v>9323</v>
      </c>
      <c r="B12069" s="93">
        <v>7</v>
      </c>
      <c r="C12069" s="33" t="s">
        <v>10900</v>
      </c>
      <c r="D12069" s="20" t="s">
        <v>31</v>
      </c>
      <c r="E12069" s="122">
        <v>41766.684027777781</v>
      </c>
      <c r="F12069" s="122">
        <v>41766.719444444447</v>
      </c>
    </row>
    <row r="12070" spans="1:11" s="41" customFormat="1" x14ac:dyDescent="0.25">
      <c r="A12070" s="79">
        <v>9324</v>
      </c>
      <c r="B12070" s="93">
        <v>7</v>
      </c>
      <c r="C12070" s="33" t="s">
        <v>10901</v>
      </c>
      <c r="D12070" s="20" t="s">
        <v>31</v>
      </c>
      <c r="E12070" s="122">
        <v>41780.656944444447</v>
      </c>
      <c r="F12070" s="122">
        <v>41780.716666666667</v>
      </c>
    </row>
    <row r="12071" spans="1:11" s="41" customFormat="1" x14ac:dyDescent="0.25">
      <c r="A12071" s="79">
        <v>9325</v>
      </c>
      <c r="B12071" s="93">
        <v>7</v>
      </c>
      <c r="C12071" s="33" t="s">
        <v>10902</v>
      </c>
      <c r="D12071" s="20" t="s">
        <v>31</v>
      </c>
      <c r="E12071" s="122">
        <v>41771.569444444445</v>
      </c>
      <c r="F12071" s="122">
        <v>41771.625</v>
      </c>
    </row>
    <row r="12072" spans="1:11" s="41" customFormat="1" x14ac:dyDescent="0.25">
      <c r="A12072" s="79">
        <v>9326</v>
      </c>
      <c r="B12072" s="93">
        <v>7</v>
      </c>
      <c r="C12072" s="33" t="s">
        <v>10903</v>
      </c>
      <c r="D12072" s="20" t="s">
        <v>31</v>
      </c>
      <c r="E12072" s="122">
        <v>41772.59652777778</v>
      </c>
      <c r="F12072" s="122">
        <v>41772.615972222222</v>
      </c>
      <c r="J12072" s="69"/>
      <c r="K12072" s="69"/>
    </row>
    <row r="12073" spans="1:11" s="41" customFormat="1" x14ac:dyDescent="0.25">
      <c r="A12073" s="79">
        <v>9327</v>
      </c>
      <c r="B12073" s="93">
        <v>7</v>
      </c>
      <c r="C12073" s="33" t="s">
        <v>10904</v>
      </c>
      <c r="D12073" s="20" t="s">
        <v>31</v>
      </c>
      <c r="E12073" s="122">
        <v>41771.615972222222</v>
      </c>
      <c r="F12073" s="122">
        <v>41771.625</v>
      </c>
    </row>
    <row r="12074" spans="1:11" s="41" customFormat="1" x14ac:dyDescent="0.25">
      <c r="A12074" s="79">
        <v>9328</v>
      </c>
      <c r="B12074" s="93">
        <v>7</v>
      </c>
      <c r="C12074" s="33" t="s">
        <v>10905</v>
      </c>
      <c r="D12074" s="20" t="s">
        <v>31</v>
      </c>
      <c r="E12074" s="122">
        <v>41785.364583333336</v>
      </c>
      <c r="F12074" s="122">
        <v>41785.629861111112</v>
      </c>
    </row>
    <row r="12075" spans="1:11" s="41" customFormat="1" x14ac:dyDescent="0.25">
      <c r="A12075" s="79">
        <v>9329</v>
      </c>
      <c r="B12075" s="93">
        <v>7</v>
      </c>
      <c r="C12075" s="33" t="s">
        <v>10906</v>
      </c>
      <c r="D12075" s="20" t="s">
        <v>31</v>
      </c>
      <c r="E12075" s="122">
        <v>41775.581944444442</v>
      </c>
      <c r="F12075" s="122">
        <v>41775.723611111112</v>
      </c>
    </row>
    <row r="12076" spans="1:11" s="41" customFormat="1" x14ac:dyDescent="0.25">
      <c r="A12076" s="79">
        <v>9330</v>
      </c>
      <c r="B12076" s="93">
        <v>7</v>
      </c>
      <c r="C12076" s="33" t="s">
        <v>10907</v>
      </c>
      <c r="D12076" s="20" t="s">
        <v>31</v>
      </c>
      <c r="E12076" s="122">
        <v>41764.467361111114</v>
      </c>
      <c r="F12076" s="122">
        <v>41764.606249999997</v>
      </c>
    </row>
    <row r="12077" spans="1:11" s="41" customFormat="1" x14ac:dyDescent="0.25">
      <c r="A12077" s="79">
        <v>9331</v>
      </c>
      <c r="B12077" s="93">
        <v>7</v>
      </c>
      <c r="C12077" s="33" t="s">
        <v>10908</v>
      </c>
      <c r="D12077" s="20" t="s">
        <v>31</v>
      </c>
      <c r="E12077" s="122">
        <v>41764.400000000001</v>
      </c>
      <c r="F12077" s="122">
        <v>41764.606249999997</v>
      </c>
    </row>
    <row r="12078" spans="1:11" s="41" customFormat="1" x14ac:dyDescent="0.25">
      <c r="A12078" s="79">
        <v>9332</v>
      </c>
      <c r="B12078" s="93">
        <v>7</v>
      </c>
      <c r="C12078" s="33" t="s">
        <v>10909</v>
      </c>
      <c r="D12078" s="20" t="s">
        <v>31</v>
      </c>
      <c r="E12078" s="122">
        <v>41787.642361111109</v>
      </c>
      <c r="F12078" s="122">
        <v>41787.658333333333</v>
      </c>
    </row>
    <row r="12079" spans="1:11" s="41" customFormat="1" x14ac:dyDescent="0.25">
      <c r="A12079" s="79">
        <v>9333</v>
      </c>
      <c r="B12079" s="93">
        <v>7</v>
      </c>
      <c r="C12079" s="33" t="s">
        <v>10910</v>
      </c>
      <c r="D12079" s="20" t="s">
        <v>31</v>
      </c>
      <c r="E12079" s="122">
        <v>41768.504861111112</v>
      </c>
      <c r="F12079" s="122">
        <v>41768.530555555553</v>
      </c>
    </row>
    <row r="12080" spans="1:11" s="41" customFormat="1" x14ac:dyDescent="0.25">
      <c r="A12080" s="79">
        <v>9334</v>
      </c>
      <c r="B12080" s="93">
        <v>7</v>
      </c>
      <c r="C12080" s="33" t="s">
        <v>10911</v>
      </c>
      <c r="D12080" s="20" t="s">
        <v>31</v>
      </c>
      <c r="E12080" s="122">
        <v>41765.620138888888</v>
      </c>
      <c r="F12080" s="122">
        <v>41765.702777777777</v>
      </c>
    </row>
    <row r="12081" spans="1:6" s="41" customFormat="1" x14ac:dyDescent="0.25">
      <c r="A12081" s="79">
        <v>9335</v>
      </c>
      <c r="B12081" s="93">
        <v>7</v>
      </c>
      <c r="C12081" s="33" t="s">
        <v>10912</v>
      </c>
      <c r="D12081" s="20" t="s">
        <v>31</v>
      </c>
      <c r="E12081" s="122">
        <v>41789.585416666669</v>
      </c>
      <c r="F12081" s="122">
        <v>41789.709027777775</v>
      </c>
    </row>
    <row r="12082" spans="1:6" s="41" customFormat="1" x14ac:dyDescent="0.25">
      <c r="A12082" s="79">
        <v>9336</v>
      </c>
      <c r="B12082" s="93">
        <v>7</v>
      </c>
      <c r="C12082" s="33" t="s">
        <v>10913</v>
      </c>
      <c r="D12082" s="20" t="s">
        <v>31</v>
      </c>
      <c r="E12082" s="122">
        <v>41767.494444444441</v>
      </c>
      <c r="F12082" s="122">
        <v>41767.529166666667</v>
      </c>
    </row>
    <row r="12083" spans="1:6" s="41" customFormat="1" x14ac:dyDescent="0.25">
      <c r="A12083" s="79">
        <v>9337</v>
      </c>
      <c r="B12083" s="93">
        <v>7</v>
      </c>
      <c r="C12083" s="33" t="s">
        <v>10914</v>
      </c>
      <c r="D12083" s="20" t="s">
        <v>31</v>
      </c>
      <c r="E12083" s="122">
        <v>41768.468055555553</v>
      </c>
      <c r="F12083" s="122">
        <v>41768.510416666664</v>
      </c>
    </row>
    <row r="12084" spans="1:6" s="41" customFormat="1" x14ac:dyDescent="0.25">
      <c r="A12084" s="79">
        <v>9338</v>
      </c>
      <c r="B12084" s="93">
        <v>7</v>
      </c>
      <c r="C12084" s="33" t="s">
        <v>10915</v>
      </c>
      <c r="D12084" s="20" t="s">
        <v>31</v>
      </c>
      <c r="E12084" s="122">
        <v>41775.693749999999</v>
      </c>
      <c r="F12084" s="122">
        <v>41775.711111111108</v>
      </c>
    </row>
    <row r="12085" spans="1:6" s="41" customFormat="1" x14ac:dyDescent="0.25">
      <c r="A12085" s="79">
        <v>9339</v>
      </c>
      <c r="B12085" s="93">
        <v>7</v>
      </c>
      <c r="C12085" s="33" t="s">
        <v>10916</v>
      </c>
      <c r="D12085" s="20" t="s">
        <v>31</v>
      </c>
      <c r="E12085" s="122">
        <v>41782.583333333336</v>
      </c>
      <c r="F12085" s="122">
        <v>41783.336805555555</v>
      </c>
    </row>
    <row r="12086" spans="1:6" s="41" customFormat="1" x14ac:dyDescent="0.25">
      <c r="A12086" s="79">
        <v>9340</v>
      </c>
      <c r="B12086" s="93">
        <v>7</v>
      </c>
      <c r="C12086" s="33" t="s">
        <v>10917</v>
      </c>
      <c r="D12086" s="20" t="s">
        <v>31</v>
      </c>
      <c r="E12086" s="122">
        <v>41785.599305555559</v>
      </c>
      <c r="F12086" s="122">
        <v>41785.613194444442</v>
      </c>
    </row>
    <row r="12087" spans="1:6" s="41" customFormat="1" x14ac:dyDescent="0.25">
      <c r="A12087" s="79">
        <v>9341</v>
      </c>
      <c r="B12087" s="93">
        <v>7</v>
      </c>
      <c r="C12087" s="33" t="s">
        <v>10918</v>
      </c>
      <c r="D12087" s="20" t="s">
        <v>31</v>
      </c>
      <c r="E12087" s="122">
        <v>41771.468055555553</v>
      </c>
      <c r="F12087" s="122">
        <v>41771.62777777778</v>
      </c>
    </row>
    <row r="12088" spans="1:6" s="41" customFormat="1" x14ac:dyDescent="0.25">
      <c r="A12088" s="79">
        <v>9342</v>
      </c>
      <c r="B12088" s="93">
        <v>7</v>
      </c>
      <c r="C12088" s="33" t="s">
        <v>10919</v>
      </c>
      <c r="D12088" s="20" t="s">
        <v>31</v>
      </c>
      <c r="E12088" s="122">
        <v>41779.45208333333</v>
      </c>
      <c r="F12088" s="122">
        <v>41779.50277777778</v>
      </c>
    </row>
    <row r="12089" spans="1:6" s="41" customFormat="1" x14ac:dyDescent="0.25">
      <c r="A12089" s="79">
        <v>9343</v>
      </c>
      <c r="B12089" s="93">
        <v>7</v>
      </c>
      <c r="C12089" s="33" t="s">
        <v>10920</v>
      </c>
      <c r="D12089" s="20" t="s">
        <v>31</v>
      </c>
      <c r="E12089" s="122">
        <v>41778.520138888889</v>
      </c>
      <c r="F12089" s="122">
        <v>41778.620833333334</v>
      </c>
    </row>
    <row r="12090" spans="1:6" s="41" customFormat="1" x14ac:dyDescent="0.25">
      <c r="A12090" s="79">
        <v>9344</v>
      </c>
      <c r="B12090" s="93">
        <v>7</v>
      </c>
      <c r="C12090" s="33" t="s">
        <v>10921</v>
      </c>
      <c r="D12090" s="20" t="s">
        <v>31</v>
      </c>
      <c r="E12090" s="122">
        <v>41771.591666666667</v>
      </c>
      <c r="F12090" s="122">
        <v>41771.625</v>
      </c>
    </row>
    <row r="12091" spans="1:6" s="41" customFormat="1" x14ac:dyDescent="0.25">
      <c r="A12091" s="79">
        <v>9345</v>
      </c>
      <c r="B12091" s="93">
        <v>7</v>
      </c>
      <c r="C12091" s="33" t="s">
        <v>10922</v>
      </c>
      <c r="D12091" s="20" t="s">
        <v>31</v>
      </c>
      <c r="E12091" s="122">
        <v>41786.563194444447</v>
      </c>
      <c r="F12091" s="122">
        <v>41786.593055555553</v>
      </c>
    </row>
    <row r="12092" spans="1:6" s="41" customFormat="1" x14ac:dyDescent="0.25">
      <c r="A12092" s="79">
        <v>9346</v>
      </c>
      <c r="B12092" s="93">
        <v>7</v>
      </c>
      <c r="C12092" s="33" t="s">
        <v>10923</v>
      </c>
      <c r="D12092" s="20" t="s">
        <v>31</v>
      </c>
      <c r="E12092" s="122">
        <v>41775.351388888892</v>
      </c>
      <c r="F12092" s="122">
        <v>41775.394444444442</v>
      </c>
    </row>
    <row r="12093" spans="1:6" s="41" customFormat="1" x14ac:dyDescent="0.25">
      <c r="A12093" s="79">
        <v>9347</v>
      </c>
      <c r="B12093" s="93">
        <v>7</v>
      </c>
      <c r="C12093" s="33" t="s">
        <v>10924</v>
      </c>
      <c r="D12093" s="20" t="s">
        <v>31</v>
      </c>
      <c r="E12093" s="122">
        <v>41768.337500000001</v>
      </c>
      <c r="F12093" s="122">
        <v>41768.438888888886</v>
      </c>
    </row>
    <row r="12094" spans="1:6" s="41" customFormat="1" x14ac:dyDescent="0.25">
      <c r="A12094" s="79">
        <v>9348</v>
      </c>
      <c r="B12094" s="93">
        <v>7</v>
      </c>
      <c r="C12094" s="33" t="s">
        <v>10925</v>
      </c>
      <c r="D12094" s="20" t="s">
        <v>31</v>
      </c>
      <c r="E12094" s="122">
        <v>41771.347222222219</v>
      </c>
      <c r="F12094" s="122">
        <v>41771.619444444441</v>
      </c>
    </row>
    <row r="12095" spans="1:6" s="41" customFormat="1" x14ac:dyDescent="0.25">
      <c r="A12095" s="79">
        <v>9349</v>
      </c>
      <c r="B12095" s="93">
        <v>7</v>
      </c>
      <c r="C12095" s="33" t="s">
        <v>10926</v>
      </c>
      <c r="D12095" s="20" t="s">
        <v>31</v>
      </c>
      <c r="E12095" s="122">
        <v>41785.475694444445</v>
      </c>
      <c r="F12095" s="122">
        <v>41785.597916666666</v>
      </c>
    </row>
    <row r="12096" spans="1:6" s="41" customFormat="1" x14ac:dyDescent="0.25">
      <c r="A12096" s="79">
        <v>9350</v>
      </c>
      <c r="B12096" s="93">
        <v>7</v>
      </c>
      <c r="C12096" s="33" t="s">
        <v>10927</v>
      </c>
      <c r="D12096" s="20" t="s">
        <v>31</v>
      </c>
      <c r="E12096" s="122">
        <v>41782.488194444442</v>
      </c>
      <c r="F12096" s="122">
        <v>41782.68472222222</v>
      </c>
    </row>
    <row r="12097" spans="1:11" s="41" customFormat="1" x14ac:dyDescent="0.25">
      <c r="A12097" s="79">
        <v>9351</v>
      </c>
      <c r="B12097" s="93">
        <v>7</v>
      </c>
      <c r="C12097" s="33" t="s">
        <v>10928</v>
      </c>
      <c r="D12097" s="20" t="s">
        <v>31</v>
      </c>
      <c r="E12097" s="122">
        <v>41782.67083333333</v>
      </c>
      <c r="F12097" s="122">
        <v>41782.684027777781</v>
      </c>
      <c r="J12097" s="69"/>
      <c r="K12097" s="69"/>
    </row>
    <row r="12098" spans="1:11" s="41" customFormat="1" x14ac:dyDescent="0.25">
      <c r="A12098" s="79">
        <v>9352</v>
      </c>
      <c r="B12098" s="93">
        <v>7</v>
      </c>
      <c r="C12098" s="33" t="s">
        <v>10929</v>
      </c>
      <c r="D12098" s="20" t="s">
        <v>31</v>
      </c>
      <c r="E12098" s="122">
        <v>41785.670138888891</v>
      </c>
      <c r="F12098" s="122">
        <v>41785.672222222223</v>
      </c>
    </row>
    <row r="12099" spans="1:11" s="41" customFormat="1" x14ac:dyDescent="0.25">
      <c r="A12099" s="79">
        <v>9353</v>
      </c>
      <c r="B12099" s="93">
        <v>7</v>
      </c>
      <c r="C12099" s="33" t="s">
        <v>10930</v>
      </c>
      <c r="D12099" s="20" t="s">
        <v>31</v>
      </c>
      <c r="E12099" s="122">
        <v>41780.595833333333</v>
      </c>
      <c r="F12099" s="122">
        <v>41780.597916666666</v>
      </c>
    </row>
    <row r="12100" spans="1:11" s="41" customFormat="1" x14ac:dyDescent="0.25">
      <c r="A12100" s="79">
        <v>9354</v>
      </c>
      <c r="B12100" s="93">
        <v>7</v>
      </c>
      <c r="C12100" s="33" t="s">
        <v>10931</v>
      </c>
      <c r="D12100" s="20" t="s">
        <v>31</v>
      </c>
      <c r="E12100" s="122">
        <v>41765.458333333336</v>
      </c>
      <c r="F12100" s="122">
        <v>41765.577777777777</v>
      </c>
    </row>
    <row r="12101" spans="1:11" s="41" customFormat="1" x14ac:dyDescent="0.25">
      <c r="A12101" s="79">
        <v>9355</v>
      </c>
      <c r="B12101" s="93">
        <v>7</v>
      </c>
      <c r="C12101" s="33" t="s">
        <v>10932</v>
      </c>
      <c r="D12101" s="20" t="s">
        <v>31</v>
      </c>
      <c r="E12101" s="122">
        <v>41768.495138888888</v>
      </c>
      <c r="F12101" s="122">
        <v>41768.656944444447</v>
      </c>
    </row>
    <row r="12102" spans="1:11" s="41" customFormat="1" x14ac:dyDescent="0.25">
      <c r="A12102" s="79">
        <v>9356</v>
      </c>
      <c r="B12102" s="93">
        <v>7</v>
      </c>
      <c r="C12102" s="33" t="s">
        <v>10933</v>
      </c>
      <c r="D12102" s="20" t="s">
        <v>31</v>
      </c>
      <c r="E12102" s="122">
        <v>41789.446527777778</v>
      </c>
      <c r="F12102" s="122">
        <v>41789.584722222222</v>
      </c>
    </row>
    <row r="12103" spans="1:11" s="41" customFormat="1" x14ac:dyDescent="0.25">
      <c r="A12103" s="79">
        <v>9357</v>
      </c>
      <c r="B12103" s="93">
        <v>7</v>
      </c>
      <c r="C12103" s="33" t="s">
        <v>10934</v>
      </c>
      <c r="D12103" s="20" t="s">
        <v>31</v>
      </c>
      <c r="E12103" s="122">
        <v>41776.552777777775</v>
      </c>
      <c r="F12103" s="122">
        <v>41776.565972222219</v>
      </c>
    </row>
    <row r="12104" spans="1:11" s="41" customFormat="1" x14ac:dyDescent="0.25">
      <c r="A12104" s="79">
        <v>9358</v>
      </c>
      <c r="B12104" s="93">
        <v>7</v>
      </c>
      <c r="C12104" s="33" t="s">
        <v>10935</v>
      </c>
      <c r="D12104" s="20" t="s">
        <v>31</v>
      </c>
      <c r="E12104" s="122">
        <v>41772.706944444442</v>
      </c>
      <c r="F12104" s="122">
        <v>41772.724999999999</v>
      </c>
    </row>
    <row r="12105" spans="1:11" s="41" customFormat="1" x14ac:dyDescent="0.25">
      <c r="A12105" s="79">
        <v>9359</v>
      </c>
      <c r="B12105" s="93">
        <v>7</v>
      </c>
      <c r="C12105" s="33" t="s">
        <v>10936</v>
      </c>
      <c r="D12105" s="20" t="s">
        <v>31</v>
      </c>
      <c r="E12105" s="122">
        <v>41779.775000000001</v>
      </c>
      <c r="F12105" s="122">
        <v>41780.466666666667</v>
      </c>
    </row>
    <row r="12106" spans="1:11" s="41" customFormat="1" x14ac:dyDescent="0.25">
      <c r="A12106" s="79">
        <v>9360</v>
      </c>
      <c r="B12106" s="93">
        <v>7</v>
      </c>
      <c r="C12106" s="33" t="s">
        <v>10937</v>
      </c>
      <c r="D12106" s="20" t="s">
        <v>31</v>
      </c>
      <c r="E12106" s="122">
        <v>41782.786805555559</v>
      </c>
      <c r="F12106" s="122">
        <v>41785.718055555553</v>
      </c>
      <c r="J12106" s="69"/>
      <c r="K12106" s="69"/>
    </row>
    <row r="12107" spans="1:11" s="41" customFormat="1" x14ac:dyDescent="0.25">
      <c r="A12107" s="79">
        <v>9361</v>
      </c>
      <c r="B12107" s="93">
        <v>7</v>
      </c>
      <c r="C12107" s="33" t="s">
        <v>10938</v>
      </c>
      <c r="D12107" s="20" t="s">
        <v>31</v>
      </c>
      <c r="E12107" s="122">
        <v>41779.902777777781</v>
      </c>
      <c r="F12107" s="122">
        <v>41780.466666666667</v>
      </c>
    </row>
    <row r="12108" spans="1:11" s="41" customFormat="1" x14ac:dyDescent="0.25">
      <c r="A12108" s="79">
        <v>9362</v>
      </c>
      <c r="B12108" s="93">
        <v>7</v>
      </c>
      <c r="C12108" s="33" t="s">
        <v>10939</v>
      </c>
      <c r="D12108" s="20" t="s">
        <v>31</v>
      </c>
      <c r="E12108" s="122">
        <v>41764.792361111111</v>
      </c>
      <c r="F12108" s="122">
        <v>41765.379861111112</v>
      </c>
    </row>
    <row r="12109" spans="1:11" s="41" customFormat="1" x14ac:dyDescent="0.25">
      <c r="A12109" s="79">
        <v>9363</v>
      </c>
      <c r="B12109" s="93">
        <v>7</v>
      </c>
      <c r="C12109" s="33" t="s">
        <v>10940</v>
      </c>
      <c r="D12109" s="20" t="s">
        <v>31</v>
      </c>
      <c r="E12109" s="122">
        <v>41786.362500000003</v>
      </c>
      <c r="F12109" s="122">
        <v>41786.706250000003</v>
      </c>
    </row>
    <row r="12110" spans="1:11" s="41" customFormat="1" x14ac:dyDescent="0.25">
      <c r="A12110" s="79">
        <v>9364</v>
      </c>
      <c r="B12110" s="93">
        <v>7</v>
      </c>
      <c r="C12110" s="33" t="s">
        <v>10941</v>
      </c>
      <c r="D12110" s="20" t="s">
        <v>31</v>
      </c>
      <c r="E12110" s="122">
        <v>41764.697222222225</v>
      </c>
      <c r="F12110" s="122">
        <v>41764.727083333331</v>
      </c>
    </row>
    <row r="12111" spans="1:11" s="41" customFormat="1" x14ac:dyDescent="0.25">
      <c r="A12111" s="79">
        <v>9365</v>
      </c>
      <c r="B12111" s="93">
        <v>7</v>
      </c>
      <c r="C12111" s="33" t="s">
        <v>10942</v>
      </c>
      <c r="D12111" s="20" t="s">
        <v>31</v>
      </c>
      <c r="E12111" s="122">
        <v>41774.556944444441</v>
      </c>
      <c r="F12111" s="122">
        <v>41774.627083333333</v>
      </c>
    </row>
    <row r="12112" spans="1:11" s="41" customFormat="1" x14ac:dyDescent="0.25">
      <c r="A12112" s="79">
        <v>9366</v>
      </c>
      <c r="B12112" s="93">
        <v>7</v>
      </c>
      <c r="C12112" s="33" t="s">
        <v>10943</v>
      </c>
      <c r="D12112" s="20" t="s">
        <v>31</v>
      </c>
      <c r="E12112" s="122">
        <v>41765.571527777778</v>
      </c>
      <c r="F12112" s="122">
        <v>41765.633333333331</v>
      </c>
    </row>
    <row r="12113" spans="1:11" s="41" customFormat="1" x14ac:dyDescent="0.25">
      <c r="A12113" s="79">
        <v>9367</v>
      </c>
      <c r="B12113" s="93">
        <v>7</v>
      </c>
      <c r="C12113" s="33" t="s">
        <v>10944</v>
      </c>
      <c r="D12113" s="20" t="s">
        <v>31</v>
      </c>
      <c r="E12113" s="122">
        <v>41766.656944444447</v>
      </c>
      <c r="F12113" s="122">
        <v>41766.665277777778</v>
      </c>
    </row>
    <row r="12114" spans="1:11" s="41" customFormat="1" x14ac:dyDescent="0.25">
      <c r="A12114" s="79">
        <v>9368</v>
      </c>
      <c r="B12114" s="93">
        <v>7</v>
      </c>
      <c r="C12114" s="33" t="s">
        <v>10945</v>
      </c>
      <c r="D12114" s="20" t="s">
        <v>31</v>
      </c>
      <c r="E12114" s="122">
        <v>41767.543055555558</v>
      </c>
      <c r="F12114" s="122">
        <v>41767.594444444447</v>
      </c>
      <c r="J12114" s="69"/>
      <c r="K12114" s="69"/>
    </row>
    <row r="12115" spans="1:11" s="41" customFormat="1" x14ac:dyDescent="0.25">
      <c r="A12115" s="79">
        <v>9369</v>
      </c>
      <c r="B12115" s="93">
        <v>7</v>
      </c>
      <c r="C12115" s="33" t="s">
        <v>10946</v>
      </c>
      <c r="D12115" s="20" t="s">
        <v>31</v>
      </c>
      <c r="E12115" s="122">
        <v>41759.73541666667</v>
      </c>
      <c r="F12115" s="122">
        <v>41760.352777777778</v>
      </c>
      <c r="J12115" s="69"/>
      <c r="K12115" s="69"/>
    </row>
    <row r="12116" spans="1:11" s="41" customFormat="1" x14ac:dyDescent="0.25">
      <c r="A12116" s="79">
        <v>9370</v>
      </c>
      <c r="B12116" s="93">
        <v>7</v>
      </c>
      <c r="C12116" s="33" t="s">
        <v>10947</v>
      </c>
      <c r="D12116" s="20" t="s">
        <v>31</v>
      </c>
      <c r="E12116" s="122">
        <v>41785.707638888889</v>
      </c>
      <c r="F12116" s="122">
        <v>41785.729166666664</v>
      </c>
    </row>
    <row r="12117" spans="1:11" s="41" customFormat="1" x14ac:dyDescent="0.25">
      <c r="A12117" s="79">
        <v>9371</v>
      </c>
      <c r="B12117" s="93">
        <v>7</v>
      </c>
      <c r="C12117" s="33" t="s">
        <v>10948</v>
      </c>
      <c r="D12117" s="20" t="s">
        <v>31</v>
      </c>
      <c r="E12117" s="122">
        <v>41768.470138888886</v>
      </c>
      <c r="F12117" s="122">
        <v>41768.708333333336</v>
      </c>
    </row>
    <row r="12118" spans="1:11" s="41" customFormat="1" x14ac:dyDescent="0.25">
      <c r="A12118" s="79">
        <v>9372</v>
      </c>
      <c r="B12118" s="93">
        <v>7</v>
      </c>
      <c r="C12118" s="33" t="s">
        <v>10949</v>
      </c>
      <c r="D12118" s="20" t="s">
        <v>31</v>
      </c>
      <c r="E12118" s="122">
        <v>41761.495138888888</v>
      </c>
      <c r="F12118" s="122">
        <v>41761.590277777781</v>
      </c>
    </row>
    <row r="12119" spans="1:11" s="41" customFormat="1" x14ac:dyDescent="0.25">
      <c r="A12119" s="79">
        <v>9373</v>
      </c>
      <c r="B12119" s="93">
        <v>7</v>
      </c>
      <c r="C12119" s="33" t="s">
        <v>10950</v>
      </c>
      <c r="D12119" s="20" t="s">
        <v>31</v>
      </c>
      <c r="E12119" s="122">
        <v>41789.570138888892</v>
      </c>
      <c r="F12119" s="122">
        <v>41789.584722222222</v>
      </c>
    </row>
    <row r="12120" spans="1:11" s="41" customFormat="1" x14ac:dyDescent="0.25">
      <c r="A12120" s="79">
        <v>9374</v>
      </c>
      <c r="B12120" s="93">
        <v>7</v>
      </c>
      <c r="C12120" s="33" t="s">
        <v>10951</v>
      </c>
      <c r="D12120" s="20" t="s">
        <v>31</v>
      </c>
      <c r="E12120" s="122">
        <v>41779.481944444444</v>
      </c>
      <c r="F12120" s="122">
        <v>41779.50277777778</v>
      </c>
    </row>
    <row r="12121" spans="1:11" s="41" customFormat="1" x14ac:dyDescent="0.25">
      <c r="A12121" s="79">
        <v>9375</v>
      </c>
      <c r="B12121" s="93">
        <v>7</v>
      </c>
      <c r="C12121" s="33" t="s">
        <v>10952</v>
      </c>
      <c r="D12121" s="20" t="s">
        <v>31</v>
      </c>
      <c r="E12121" s="122">
        <v>41761.489583333336</v>
      </c>
      <c r="F12121" s="122">
        <v>41761.529861111114</v>
      </c>
    </row>
    <row r="12122" spans="1:11" s="41" customFormat="1" x14ac:dyDescent="0.25">
      <c r="A12122" s="79">
        <v>9376</v>
      </c>
      <c r="B12122" s="93">
        <v>7</v>
      </c>
      <c r="C12122" s="33" t="s">
        <v>10953</v>
      </c>
      <c r="D12122" s="20" t="s">
        <v>31</v>
      </c>
      <c r="E12122" s="122">
        <v>41766.529166666667</v>
      </c>
      <c r="F12122" s="122">
        <v>41766.699305555558</v>
      </c>
    </row>
    <row r="12123" spans="1:11" s="41" customFormat="1" x14ac:dyDescent="0.25">
      <c r="A12123" s="79">
        <v>9377</v>
      </c>
      <c r="B12123" s="93">
        <v>7</v>
      </c>
      <c r="C12123" s="33" t="s">
        <v>10954</v>
      </c>
      <c r="D12123" s="20" t="s">
        <v>31</v>
      </c>
      <c r="E12123" s="122">
        <v>41788.568055555559</v>
      </c>
      <c r="F12123" s="122">
        <v>41788.602083333331</v>
      </c>
    </row>
    <row r="12124" spans="1:11" s="41" customFormat="1" x14ac:dyDescent="0.25">
      <c r="A12124" s="79">
        <v>9378</v>
      </c>
      <c r="B12124" s="93">
        <v>7</v>
      </c>
      <c r="C12124" s="33" t="s">
        <v>10955</v>
      </c>
      <c r="D12124" s="20" t="s">
        <v>31</v>
      </c>
      <c r="E12124" s="122">
        <v>41771.76666666667</v>
      </c>
      <c r="F12124" s="122">
        <v>41772.569444444445</v>
      </c>
    </row>
    <row r="12125" spans="1:11" s="41" customFormat="1" x14ac:dyDescent="0.25">
      <c r="A12125" s="79">
        <v>9379</v>
      </c>
      <c r="B12125" s="93">
        <v>7</v>
      </c>
      <c r="C12125" s="33" t="s">
        <v>10956</v>
      </c>
      <c r="D12125" s="20" t="s">
        <v>31</v>
      </c>
      <c r="E12125" s="122">
        <v>41765.452777777777</v>
      </c>
      <c r="F12125" s="122">
        <v>41765.69027777778</v>
      </c>
    </row>
    <row r="12126" spans="1:11" s="41" customFormat="1" x14ac:dyDescent="0.25">
      <c r="A12126" s="79">
        <v>9380</v>
      </c>
      <c r="B12126" s="93">
        <v>7</v>
      </c>
      <c r="C12126" s="33" t="s">
        <v>10957</v>
      </c>
      <c r="D12126" s="20" t="s">
        <v>31</v>
      </c>
      <c r="E12126" s="122">
        <v>41780.661805555559</v>
      </c>
      <c r="F12126" s="122">
        <v>41780.716666666667</v>
      </c>
    </row>
    <row r="12127" spans="1:11" s="41" customFormat="1" x14ac:dyDescent="0.25">
      <c r="A12127" s="79">
        <v>9381</v>
      </c>
      <c r="B12127" s="93">
        <v>7</v>
      </c>
      <c r="C12127" s="33" t="s">
        <v>10958</v>
      </c>
      <c r="D12127" s="20" t="s">
        <v>31</v>
      </c>
      <c r="E12127" s="122">
        <v>41773.85</v>
      </c>
      <c r="F12127" s="122">
        <v>41774.426388888889</v>
      </c>
    </row>
    <row r="12128" spans="1:11" s="41" customFormat="1" x14ac:dyDescent="0.25">
      <c r="A12128" s="79">
        <v>9382</v>
      </c>
      <c r="B12128" s="93">
        <v>7</v>
      </c>
      <c r="C12128" s="33" t="s">
        <v>10959</v>
      </c>
      <c r="D12128" s="20" t="s">
        <v>31</v>
      </c>
      <c r="E12128" s="122">
        <v>41764.411111111112</v>
      </c>
      <c r="F12128" s="122">
        <v>41764.709027777775</v>
      </c>
    </row>
    <row r="12129" spans="1:11" s="41" customFormat="1" x14ac:dyDescent="0.25">
      <c r="A12129" s="79">
        <v>9383</v>
      </c>
      <c r="B12129" s="93">
        <v>7</v>
      </c>
      <c r="C12129" s="33" t="s">
        <v>10960</v>
      </c>
      <c r="D12129" s="20" t="s">
        <v>31</v>
      </c>
      <c r="E12129" s="122">
        <v>41788.581250000003</v>
      </c>
      <c r="F12129" s="122">
        <v>41788.602083333331</v>
      </c>
    </row>
    <row r="12130" spans="1:11" s="41" customFormat="1" x14ac:dyDescent="0.25">
      <c r="A12130" s="79">
        <v>9384</v>
      </c>
      <c r="B12130" s="93">
        <v>7</v>
      </c>
      <c r="C12130" s="33" t="s">
        <v>10961</v>
      </c>
      <c r="D12130" s="20" t="s">
        <v>31</v>
      </c>
      <c r="E12130" s="122">
        <v>41779.570833333331</v>
      </c>
      <c r="F12130" s="122">
        <v>41779.606249999997</v>
      </c>
    </row>
    <row r="12131" spans="1:11" s="41" customFormat="1" x14ac:dyDescent="0.25">
      <c r="A12131" s="79">
        <v>9385</v>
      </c>
      <c r="B12131" s="93">
        <v>7</v>
      </c>
      <c r="C12131" s="33" t="s">
        <v>10962</v>
      </c>
      <c r="D12131" s="20" t="s">
        <v>31</v>
      </c>
      <c r="E12131" s="122">
        <v>41767.388194444444</v>
      </c>
      <c r="F12131" s="122">
        <v>41767.685416666667</v>
      </c>
    </row>
    <row r="12132" spans="1:11" s="41" customFormat="1" x14ac:dyDescent="0.25">
      <c r="A12132" s="79">
        <v>9386</v>
      </c>
      <c r="B12132" s="93">
        <v>7</v>
      </c>
      <c r="C12132" s="33" t="s">
        <v>10963</v>
      </c>
      <c r="D12132" s="20" t="s">
        <v>31</v>
      </c>
      <c r="E12132" s="122">
        <v>41785.609722222223</v>
      </c>
      <c r="F12132" s="122">
        <v>41785.674305555556</v>
      </c>
    </row>
    <row r="12133" spans="1:11" s="41" customFormat="1" x14ac:dyDescent="0.25">
      <c r="A12133" s="79">
        <v>9387</v>
      </c>
      <c r="B12133" s="93">
        <v>7</v>
      </c>
      <c r="C12133" s="33" t="s">
        <v>10964</v>
      </c>
      <c r="D12133" s="20" t="s">
        <v>31</v>
      </c>
      <c r="E12133" s="122">
        <v>41789.631944444445</v>
      </c>
      <c r="F12133" s="122">
        <v>41789.684027777781</v>
      </c>
    </row>
    <row r="12134" spans="1:11" s="41" customFormat="1" x14ac:dyDescent="0.25">
      <c r="A12134" s="79">
        <v>9388</v>
      </c>
      <c r="B12134" s="93">
        <v>7</v>
      </c>
      <c r="C12134" s="33" t="s">
        <v>10965</v>
      </c>
      <c r="D12134" s="20" t="s">
        <v>31</v>
      </c>
      <c r="E12134" s="122">
        <v>41780.625694444447</v>
      </c>
      <c r="F12134" s="122">
        <v>41780.656944444447</v>
      </c>
      <c r="J12134" s="69"/>
      <c r="K12134" s="69"/>
    </row>
    <row r="12135" spans="1:11" s="41" customFormat="1" x14ac:dyDescent="0.25">
      <c r="A12135" s="79">
        <v>9389</v>
      </c>
      <c r="B12135" s="93">
        <v>7</v>
      </c>
      <c r="C12135" s="33" t="s">
        <v>10966</v>
      </c>
      <c r="D12135" s="20" t="s">
        <v>31</v>
      </c>
      <c r="E12135" s="122">
        <v>41771.677777777775</v>
      </c>
      <c r="F12135" s="122">
        <v>41771.700694444444</v>
      </c>
    </row>
    <row r="12136" spans="1:11" s="41" customFormat="1" x14ac:dyDescent="0.25">
      <c r="A12136" s="79">
        <v>9390</v>
      </c>
      <c r="B12136" s="93">
        <v>7</v>
      </c>
      <c r="C12136" s="33" t="s">
        <v>10967</v>
      </c>
      <c r="D12136" s="20" t="s">
        <v>31</v>
      </c>
      <c r="E12136" s="122">
        <v>41773.373611111114</v>
      </c>
      <c r="F12136" s="122">
        <v>41773.425694444442</v>
      </c>
    </row>
    <row r="12137" spans="1:11" s="41" customFormat="1" x14ac:dyDescent="0.25">
      <c r="A12137" s="79">
        <v>9391</v>
      </c>
      <c r="B12137" s="93">
        <v>7</v>
      </c>
      <c r="C12137" s="33" t="s">
        <v>10968</v>
      </c>
      <c r="D12137" s="20" t="s">
        <v>31</v>
      </c>
      <c r="E12137" s="122">
        <v>41786.428472222222</v>
      </c>
      <c r="F12137" s="122">
        <v>41786.460416666669</v>
      </c>
    </row>
    <row r="12138" spans="1:11" s="41" customFormat="1" x14ac:dyDescent="0.25">
      <c r="A12138" s="79">
        <v>9392</v>
      </c>
      <c r="B12138" s="93">
        <v>7</v>
      </c>
      <c r="C12138" s="33" t="s">
        <v>10969</v>
      </c>
      <c r="D12138" s="20" t="s">
        <v>31</v>
      </c>
      <c r="E12138" s="122">
        <v>41781.414583333331</v>
      </c>
      <c r="F12138" s="122">
        <v>41781.435416666667</v>
      </c>
    </row>
    <row r="12139" spans="1:11" s="41" customFormat="1" x14ac:dyDescent="0.25">
      <c r="A12139" s="79">
        <v>9393</v>
      </c>
      <c r="B12139" s="93">
        <v>7</v>
      </c>
      <c r="C12139" s="33" t="s">
        <v>10970</v>
      </c>
      <c r="D12139" s="20" t="s">
        <v>31</v>
      </c>
      <c r="E12139" s="122">
        <v>41773.531944444447</v>
      </c>
      <c r="F12139" s="122">
        <v>41773.543749999997</v>
      </c>
    </row>
    <row r="12140" spans="1:11" s="41" customFormat="1" x14ac:dyDescent="0.25">
      <c r="A12140" s="79">
        <v>9394</v>
      </c>
      <c r="B12140" s="93">
        <v>7</v>
      </c>
      <c r="C12140" s="33" t="s">
        <v>10971</v>
      </c>
      <c r="D12140" s="20" t="s">
        <v>31</v>
      </c>
      <c r="E12140" s="122">
        <v>41774.486805555556</v>
      </c>
      <c r="F12140" s="122">
        <v>41774.734722222223</v>
      </c>
    </row>
    <row r="12141" spans="1:11" s="41" customFormat="1" x14ac:dyDescent="0.25">
      <c r="A12141" s="79">
        <v>9395</v>
      </c>
      <c r="B12141" s="93">
        <v>7</v>
      </c>
      <c r="C12141" s="33" t="s">
        <v>10972</v>
      </c>
      <c r="D12141" s="20" t="s">
        <v>31</v>
      </c>
      <c r="E12141" s="122">
        <v>41764.524305555555</v>
      </c>
      <c r="F12141" s="122">
        <v>41764.606249999997</v>
      </c>
    </row>
    <row r="12142" spans="1:11" s="41" customFormat="1" x14ac:dyDescent="0.25">
      <c r="A12142" s="79">
        <v>9396</v>
      </c>
      <c r="B12142" s="93">
        <v>7</v>
      </c>
      <c r="C12142" s="33" t="s">
        <v>10973</v>
      </c>
      <c r="D12142" s="20" t="s">
        <v>31</v>
      </c>
      <c r="E12142" s="122">
        <v>41774.602083333331</v>
      </c>
      <c r="F12142" s="122">
        <v>41774.609722222223</v>
      </c>
    </row>
    <row r="12143" spans="1:11" s="41" customFormat="1" x14ac:dyDescent="0.25">
      <c r="A12143" s="79">
        <v>9397</v>
      </c>
      <c r="B12143" s="93">
        <v>7</v>
      </c>
      <c r="C12143" s="33" t="s">
        <v>10974</v>
      </c>
      <c r="D12143" s="20" t="s">
        <v>31</v>
      </c>
      <c r="E12143" s="122">
        <v>41773.588888888888</v>
      </c>
      <c r="F12143" s="122">
        <v>41773.599305555559</v>
      </c>
    </row>
    <row r="12144" spans="1:11" s="41" customFormat="1" x14ac:dyDescent="0.25">
      <c r="A12144" s="79">
        <v>9398</v>
      </c>
      <c r="B12144" s="93">
        <v>7</v>
      </c>
      <c r="C12144" s="33" t="s">
        <v>10975</v>
      </c>
      <c r="D12144" s="20" t="s">
        <v>31</v>
      </c>
      <c r="E12144" s="122">
        <v>41775.638888888891</v>
      </c>
      <c r="F12144" s="122">
        <v>41775.690972222219</v>
      </c>
    </row>
    <row r="12145" spans="1:6" s="41" customFormat="1" x14ac:dyDescent="0.25">
      <c r="A12145" s="79">
        <v>9399</v>
      </c>
      <c r="B12145" s="93">
        <v>7</v>
      </c>
      <c r="C12145" s="33" t="s">
        <v>10976</v>
      </c>
      <c r="D12145" s="20" t="s">
        <v>31</v>
      </c>
      <c r="E12145" s="122">
        <v>41779.477777777778</v>
      </c>
      <c r="F12145" s="122">
        <v>41779.606249999997</v>
      </c>
    </row>
    <row r="12146" spans="1:6" s="41" customFormat="1" x14ac:dyDescent="0.25">
      <c r="A12146" s="79">
        <v>9400</v>
      </c>
      <c r="B12146" s="93">
        <v>7</v>
      </c>
      <c r="C12146" s="33" t="s">
        <v>10977</v>
      </c>
      <c r="D12146" s="20" t="s">
        <v>31</v>
      </c>
      <c r="E12146" s="122">
        <v>41772.496527777781</v>
      </c>
      <c r="F12146" s="122">
        <v>41772.569444444445</v>
      </c>
    </row>
    <row r="12147" spans="1:6" s="41" customFormat="1" x14ac:dyDescent="0.25">
      <c r="A12147" s="79">
        <v>9401</v>
      </c>
      <c r="B12147" s="93">
        <v>7</v>
      </c>
      <c r="C12147" s="33" t="s">
        <v>10978</v>
      </c>
      <c r="D12147" s="20" t="s">
        <v>31</v>
      </c>
      <c r="E12147" s="122">
        <v>41768.605555555558</v>
      </c>
      <c r="F12147" s="122">
        <v>41768.62777777778</v>
      </c>
    </row>
    <row r="12148" spans="1:6" s="41" customFormat="1" x14ac:dyDescent="0.25">
      <c r="A12148" s="79">
        <v>9402</v>
      </c>
      <c r="B12148" s="93">
        <v>7</v>
      </c>
      <c r="C12148" s="33" t="s">
        <v>10979</v>
      </c>
      <c r="D12148" s="20" t="s">
        <v>31</v>
      </c>
      <c r="E12148" s="122">
        <v>41771.598611111112</v>
      </c>
      <c r="F12148" s="122">
        <v>41771.625</v>
      </c>
    </row>
    <row r="12149" spans="1:6" s="41" customFormat="1" x14ac:dyDescent="0.25">
      <c r="A12149" s="79">
        <v>9403</v>
      </c>
      <c r="B12149" s="93">
        <v>7</v>
      </c>
      <c r="C12149" s="33" t="s">
        <v>10980</v>
      </c>
      <c r="D12149" s="20" t="s">
        <v>31</v>
      </c>
      <c r="E12149" s="122">
        <v>41771.678472222222</v>
      </c>
      <c r="F12149" s="122">
        <v>41771.699999999997</v>
      </c>
    </row>
    <row r="12150" spans="1:6" s="41" customFormat="1" x14ac:dyDescent="0.25">
      <c r="A12150" s="79">
        <v>9404</v>
      </c>
      <c r="B12150" s="93">
        <v>7</v>
      </c>
      <c r="C12150" s="33" t="s">
        <v>10981</v>
      </c>
      <c r="D12150" s="20" t="s">
        <v>31</v>
      </c>
      <c r="E12150" s="122">
        <v>41781.668749999997</v>
      </c>
      <c r="F12150" s="122">
        <v>41781.67291666667</v>
      </c>
    </row>
    <row r="12151" spans="1:6" s="41" customFormat="1" x14ac:dyDescent="0.25">
      <c r="A12151" s="79">
        <v>9405</v>
      </c>
      <c r="B12151" s="93">
        <v>7</v>
      </c>
      <c r="C12151" s="33" t="s">
        <v>10982</v>
      </c>
      <c r="D12151" s="20" t="s">
        <v>31</v>
      </c>
      <c r="E12151" s="122">
        <v>41776.556944444441</v>
      </c>
      <c r="F12151" s="122">
        <v>41776.565972222219</v>
      </c>
    </row>
    <row r="12152" spans="1:6" s="41" customFormat="1" x14ac:dyDescent="0.25">
      <c r="A12152" s="79">
        <v>9406</v>
      </c>
      <c r="B12152" s="93">
        <v>7</v>
      </c>
      <c r="C12152" s="33" t="s">
        <v>10983</v>
      </c>
      <c r="D12152" s="20" t="s">
        <v>31</v>
      </c>
      <c r="E12152" s="122">
        <v>41764.614583333336</v>
      </c>
      <c r="F12152" s="122">
        <v>41764.670138888891</v>
      </c>
    </row>
    <row r="12153" spans="1:6" s="41" customFormat="1" x14ac:dyDescent="0.25">
      <c r="A12153" s="79">
        <v>9407</v>
      </c>
      <c r="B12153" s="93">
        <v>7</v>
      </c>
      <c r="C12153" s="33" t="s">
        <v>10984</v>
      </c>
      <c r="D12153" s="20" t="s">
        <v>31</v>
      </c>
      <c r="E12153" s="122">
        <v>41773.583333333336</v>
      </c>
      <c r="F12153" s="122">
        <v>41773.599999999999</v>
      </c>
    </row>
    <row r="12154" spans="1:6" s="41" customFormat="1" x14ac:dyDescent="0.25">
      <c r="A12154" s="79">
        <v>9408</v>
      </c>
      <c r="B12154" s="93">
        <v>7</v>
      </c>
      <c r="C12154" s="33" t="s">
        <v>10985</v>
      </c>
      <c r="D12154" s="20" t="s">
        <v>31</v>
      </c>
      <c r="E12154" s="122">
        <v>41767.501388888886</v>
      </c>
      <c r="F12154" s="122">
        <v>41767.529166666667</v>
      </c>
    </row>
    <row r="12155" spans="1:6" s="41" customFormat="1" x14ac:dyDescent="0.25">
      <c r="A12155" s="79">
        <v>9409</v>
      </c>
      <c r="B12155" s="93">
        <v>7</v>
      </c>
      <c r="C12155" s="33" t="s">
        <v>10986</v>
      </c>
      <c r="D12155" s="20" t="s">
        <v>31</v>
      </c>
      <c r="E12155" s="122">
        <v>41768.593055555553</v>
      </c>
      <c r="F12155" s="122">
        <v>41769.339583333334</v>
      </c>
    </row>
    <row r="12156" spans="1:6" s="41" customFormat="1" x14ac:dyDescent="0.25">
      <c r="A12156" s="79">
        <v>9410</v>
      </c>
      <c r="B12156" s="93">
        <v>7</v>
      </c>
      <c r="C12156" s="33" t="s">
        <v>10987</v>
      </c>
      <c r="D12156" s="20" t="s">
        <v>31</v>
      </c>
      <c r="E12156" s="122">
        <v>41779.611111111109</v>
      </c>
      <c r="F12156" s="122">
        <v>41779.709722222222</v>
      </c>
    </row>
    <row r="12157" spans="1:6" s="41" customFormat="1" x14ac:dyDescent="0.25">
      <c r="A12157" s="79">
        <v>9411</v>
      </c>
      <c r="B12157" s="93">
        <v>7</v>
      </c>
      <c r="C12157" s="33" t="s">
        <v>10988</v>
      </c>
      <c r="D12157" s="20" t="s">
        <v>31</v>
      </c>
      <c r="E12157" s="122">
        <v>41780.584027777775</v>
      </c>
      <c r="F12157" s="122">
        <v>41780.597916666666</v>
      </c>
    </row>
    <row r="12158" spans="1:6" s="41" customFormat="1" x14ac:dyDescent="0.25">
      <c r="A12158" s="79">
        <v>9412</v>
      </c>
      <c r="B12158" s="93">
        <v>7</v>
      </c>
      <c r="C12158" s="33" t="s">
        <v>10989</v>
      </c>
      <c r="D12158" s="20" t="s">
        <v>31</v>
      </c>
      <c r="E12158" s="122">
        <v>41789.64166666667</v>
      </c>
      <c r="F12158" s="122">
        <v>41789.684027777781</v>
      </c>
    </row>
    <row r="12159" spans="1:6" s="41" customFormat="1" x14ac:dyDescent="0.25">
      <c r="A12159" s="79">
        <v>9413</v>
      </c>
      <c r="B12159" s="93">
        <v>7</v>
      </c>
      <c r="C12159" s="33" t="s">
        <v>10990</v>
      </c>
      <c r="D12159" s="20" t="s">
        <v>31</v>
      </c>
      <c r="E12159" s="122">
        <v>41768.695833333331</v>
      </c>
      <c r="F12159" s="122">
        <v>41768.717361111114</v>
      </c>
    </row>
    <row r="12160" spans="1:6" s="41" customFormat="1" x14ac:dyDescent="0.25">
      <c r="A12160" s="79">
        <v>9414</v>
      </c>
      <c r="B12160" s="93">
        <v>7</v>
      </c>
      <c r="C12160" s="33" t="s">
        <v>10991</v>
      </c>
      <c r="D12160" s="20" t="s">
        <v>31</v>
      </c>
      <c r="E12160" s="122">
        <v>41779.656944444447</v>
      </c>
      <c r="F12160" s="122">
        <v>41779.670138888891</v>
      </c>
    </row>
    <row r="12161" spans="1:11" s="41" customFormat="1" x14ac:dyDescent="0.25">
      <c r="A12161" s="79">
        <v>9415</v>
      </c>
      <c r="B12161" s="93">
        <v>7</v>
      </c>
      <c r="C12161" s="33" t="s">
        <v>10992</v>
      </c>
      <c r="D12161" s="20" t="s">
        <v>31</v>
      </c>
      <c r="E12161" s="122">
        <v>41785.50277777778</v>
      </c>
      <c r="F12161" s="122">
        <v>41785.552083333336</v>
      </c>
    </row>
    <row r="12162" spans="1:11" s="41" customFormat="1" x14ac:dyDescent="0.25">
      <c r="A12162" s="79">
        <v>9416</v>
      </c>
      <c r="B12162" s="93">
        <v>7</v>
      </c>
      <c r="C12162" s="33" t="s">
        <v>10993</v>
      </c>
      <c r="D12162" s="20" t="s">
        <v>31</v>
      </c>
      <c r="E12162" s="122">
        <v>41772.658333333333</v>
      </c>
      <c r="F12162" s="122">
        <v>41772.666666666664</v>
      </c>
    </row>
    <row r="12163" spans="1:11" s="41" customFormat="1" x14ac:dyDescent="0.25">
      <c r="A12163" s="79">
        <v>9417</v>
      </c>
      <c r="B12163" s="93">
        <v>7</v>
      </c>
      <c r="C12163" s="33" t="s">
        <v>10994</v>
      </c>
      <c r="D12163" s="20" t="s">
        <v>31</v>
      </c>
      <c r="E12163" s="122">
        <v>41779.37222222222</v>
      </c>
      <c r="F12163" s="122">
        <v>41779.606249999997</v>
      </c>
    </row>
    <row r="12164" spans="1:11" s="41" customFormat="1" x14ac:dyDescent="0.25">
      <c r="A12164" s="79">
        <v>9418</v>
      </c>
      <c r="B12164" s="93">
        <v>7</v>
      </c>
      <c r="C12164" s="33" t="s">
        <v>10995</v>
      </c>
      <c r="D12164" s="20" t="s">
        <v>31</v>
      </c>
      <c r="E12164" s="122">
        <v>41772.556944444441</v>
      </c>
      <c r="F12164" s="122">
        <v>41772.615972222222</v>
      </c>
    </row>
    <row r="12165" spans="1:11" s="41" customFormat="1" x14ac:dyDescent="0.25">
      <c r="A12165" s="79">
        <v>9419</v>
      </c>
      <c r="B12165" s="93">
        <v>7</v>
      </c>
      <c r="C12165" s="33" t="s">
        <v>10996</v>
      </c>
      <c r="D12165" s="20" t="s">
        <v>31</v>
      </c>
      <c r="E12165" s="122">
        <v>41780.445138888892</v>
      </c>
      <c r="F12165" s="122">
        <v>41780.520138888889</v>
      </c>
    </row>
    <row r="12166" spans="1:11" s="41" customFormat="1" x14ac:dyDescent="0.25">
      <c r="A12166" s="79">
        <v>9420</v>
      </c>
      <c r="B12166" s="93">
        <v>7</v>
      </c>
      <c r="C12166" s="33" t="s">
        <v>10997</v>
      </c>
      <c r="D12166" s="20" t="s">
        <v>31</v>
      </c>
      <c r="E12166" s="122">
        <v>41768.406944444447</v>
      </c>
      <c r="F12166" s="122">
        <v>41768.530555555553</v>
      </c>
    </row>
    <row r="12167" spans="1:11" s="41" customFormat="1" x14ac:dyDescent="0.25">
      <c r="A12167" s="79">
        <v>9421</v>
      </c>
      <c r="B12167" s="93">
        <v>7</v>
      </c>
      <c r="C12167" s="33" t="s">
        <v>10998</v>
      </c>
      <c r="D12167" s="20" t="s">
        <v>31</v>
      </c>
      <c r="E12167" s="122">
        <v>41782.525000000001</v>
      </c>
      <c r="F12167" s="122">
        <v>41782.550694444442</v>
      </c>
    </row>
    <row r="12168" spans="1:11" s="41" customFormat="1" x14ac:dyDescent="0.25">
      <c r="A12168" s="79">
        <v>9422</v>
      </c>
      <c r="B12168" s="93">
        <v>7</v>
      </c>
      <c r="C12168" s="33" t="s">
        <v>10999</v>
      </c>
      <c r="D12168" s="20" t="s">
        <v>31</v>
      </c>
      <c r="E12168" s="122">
        <v>41785.800000000003</v>
      </c>
      <c r="F12168" s="122">
        <v>41786.460416666669</v>
      </c>
    </row>
    <row r="12169" spans="1:11" s="41" customFormat="1" x14ac:dyDescent="0.25">
      <c r="A12169" s="79">
        <v>9423</v>
      </c>
      <c r="B12169" s="93">
        <v>7</v>
      </c>
      <c r="C12169" s="33" t="s">
        <v>11000</v>
      </c>
      <c r="D12169" s="20" t="s">
        <v>31</v>
      </c>
      <c r="E12169" s="122">
        <v>41767.666666666664</v>
      </c>
      <c r="F12169" s="122">
        <v>41767.718055555553</v>
      </c>
      <c r="J12169" s="69"/>
      <c r="K12169" s="69"/>
    </row>
    <row r="12170" spans="1:11" s="41" customFormat="1" x14ac:dyDescent="0.25">
      <c r="A12170" s="79">
        <v>9424</v>
      </c>
      <c r="B12170" s="93">
        <v>7</v>
      </c>
      <c r="C12170" s="33" t="s">
        <v>11001</v>
      </c>
      <c r="D12170" s="20" t="s">
        <v>31</v>
      </c>
      <c r="E12170" s="122">
        <v>41781.737500000003</v>
      </c>
      <c r="F12170" s="122">
        <v>41782.457638888889</v>
      </c>
      <c r="J12170" s="69"/>
      <c r="K12170" s="69"/>
    </row>
    <row r="12171" spans="1:11" s="41" customFormat="1" x14ac:dyDescent="0.25">
      <c r="A12171" s="79">
        <v>9425</v>
      </c>
      <c r="B12171" s="93">
        <v>7</v>
      </c>
      <c r="C12171" s="33" t="s">
        <v>11002</v>
      </c>
      <c r="D12171" s="20" t="s">
        <v>31</v>
      </c>
      <c r="E12171" s="122">
        <v>41789.365277777775</v>
      </c>
      <c r="F12171" s="122">
        <v>41789.736805555556</v>
      </c>
    </row>
    <row r="12172" spans="1:11" s="41" customFormat="1" x14ac:dyDescent="0.25">
      <c r="A12172" s="79">
        <v>9426</v>
      </c>
      <c r="B12172" s="93">
        <v>7</v>
      </c>
      <c r="C12172" s="33" t="s">
        <v>11003</v>
      </c>
      <c r="D12172" s="20" t="s">
        <v>31</v>
      </c>
      <c r="E12172" s="122">
        <v>41785.496527777781</v>
      </c>
      <c r="F12172" s="122">
        <v>41785.552083333336</v>
      </c>
    </row>
    <row r="12173" spans="1:11" s="41" customFormat="1" x14ac:dyDescent="0.25">
      <c r="A12173" s="79">
        <v>9427</v>
      </c>
      <c r="B12173" s="93">
        <v>7</v>
      </c>
      <c r="C12173" s="33" t="s">
        <v>11004</v>
      </c>
      <c r="D12173" s="20" t="s">
        <v>31</v>
      </c>
      <c r="E12173" s="122">
        <v>41779.689583333333</v>
      </c>
      <c r="F12173" s="122">
        <v>41779.70416666667</v>
      </c>
    </row>
    <row r="12174" spans="1:11" s="41" customFormat="1" x14ac:dyDescent="0.25">
      <c r="A12174" s="79">
        <v>9428</v>
      </c>
      <c r="B12174" s="93">
        <v>7</v>
      </c>
      <c r="C12174" s="33" t="s">
        <v>11005</v>
      </c>
      <c r="D12174" s="20" t="s">
        <v>31</v>
      </c>
      <c r="E12174" s="122">
        <v>41773.673611111109</v>
      </c>
      <c r="F12174" s="122">
        <v>41773.675694444442</v>
      </c>
    </row>
    <row r="12175" spans="1:11" s="41" customFormat="1" x14ac:dyDescent="0.25">
      <c r="A12175" s="79">
        <v>9429</v>
      </c>
      <c r="B12175" s="93">
        <v>7</v>
      </c>
      <c r="C12175" s="33" t="s">
        <v>11006</v>
      </c>
      <c r="D12175" s="20" t="s">
        <v>31</v>
      </c>
      <c r="E12175" s="122">
        <v>41773.674305555556</v>
      </c>
      <c r="F12175" s="122">
        <v>41773.675694444442</v>
      </c>
    </row>
    <row r="12176" spans="1:11" s="41" customFormat="1" x14ac:dyDescent="0.25">
      <c r="A12176" s="79">
        <v>9430</v>
      </c>
      <c r="B12176" s="93">
        <v>7</v>
      </c>
      <c r="C12176" s="33" t="s">
        <v>11007</v>
      </c>
      <c r="D12176" s="20" t="s">
        <v>31</v>
      </c>
      <c r="E12176" s="122">
        <v>41788.609722222223</v>
      </c>
      <c r="F12176" s="122">
        <v>41788.707638888889</v>
      </c>
    </row>
    <row r="12177" spans="1:11" s="41" customFormat="1" x14ac:dyDescent="0.25">
      <c r="A12177" s="79">
        <v>9431</v>
      </c>
      <c r="B12177" s="93">
        <v>7</v>
      </c>
      <c r="C12177" s="33" t="s">
        <v>11008</v>
      </c>
      <c r="D12177" s="20" t="s">
        <v>31</v>
      </c>
      <c r="E12177" s="122">
        <v>41766.67083333333</v>
      </c>
      <c r="F12177" s="122">
        <v>41766.699305555558</v>
      </c>
    </row>
    <row r="12178" spans="1:11" s="41" customFormat="1" x14ac:dyDescent="0.25">
      <c r="A12178" s="79">
        <v>9432</v>
      </c>
      <c r="B12178" s="93">
        <v>7</v>
      </c>
      <c r="C12178" s="33" t="s">
        <v>11009</v>
      </c>
      <c r="D12178" s="20" t="s">
        <v>31</v>
      </c>
      <c r="E12178" s="122">
        <v>41772.379166666666</v>
      </c>
      <c r="F12178" s="122">
        <v>41772.435416666667</v>
      </c>
    </row>
    <row r="12179" spans="1:11" s="41" customFormat="1" x14ac:dyDescent="0.25">
      <c r="A12179" s="79">
        <v>9433</v>
      </c>
      <c r="B12179" s="93">
        <v>7</v>
      </c>
      <c r="C12179" s="33" t="s">
        <v>11010</v>
      </c>
      <c r="D12179" s="20" t="s">
        <v>31</v>
      </c>
      <c r="E12179" s="122">
        <v>41785.553472222222</v>
      </c>
      <c r="F12179" s="122">
        <v>41785.613194444442</v>
      </c>
    </row>
    <row r="12180" spans="1:11" s="41" customFormat="1" x14ac:dyDescent="0.25">
      <c r="A12180" s="79">
        <v>9434</v>
      </c>
      <c r="B12180" s="93">
        <v>7</v>
      </c>
      <c r="C12180" s="33" t="s">
        <v>11011</v>
      </c>
      <c r="D12180" s="20" t="s">
        <v>31</v>
      </c>
      <c r="E12180" s="122">
        <v>41773.498611111114</v>
      </c>
      <c r="F12180" s="122">
        <v>41773.506944444445</v>
      </c>
    </row>
    <row r="12181" spans="1:11" s="41" customFormat="1" x14ac:dyDescent="0.25">
      <c r="A12181" s="79">
        <v>9435</v>
      </c>
      <c r="B12181" s="93">
        <v>7</v>
      </c>
      <c r="C12181" s="33" t="s">
        <v>11012</v>
      </c>
      <c r="D12181" s="20" t="s">
        <v>31</v>
      </c>
      <c r="E12181" s="122">
        <v>41768.55972222222</v>
      </c>
      <c r="F12181" s="122">
        <v>41768.656944444447</v>
      </c>
    </row>
    <row r="12182" spans="1:11" s="41" customFormat="1" x14ac:dyDescent="0.25">
      <c r="A12182" s="79">
        <v>9436</v>
      </c>
      <c r="B12182" s="93">
        <v>7</v>
      </c>
      <c r="C12182" s="33" t="s">
        <v>11013</v>
      </c>
      <c r="D12182" s="20" t="s">
        <v>31</v>
      </c>
      <c r="E12182" s="122">
        <v>41789.506249999999</v>
      </c>
      <c r="F12182" s="122">
        <v>41790.311805555553</v>
      </c>
    </row>
    <row r="12183" spans="1:11" s="41" customFormat="1" x14ac:dyDescent="0.25">
      <c r="A12183" s="79">
        <v>9437</v>
      </c>
      <c r="B12183" s="93">
        <v>7</v>
      </c>
      <c r="C12183" s="33" t="s">
        <v>11014</v>
      </c>
      <c r="D12183" s="20" t="s">
        <v>31</v>
      </c>
      <c r="E12183" s="122">
        <v>41789.508333333331</v>
      </c>
      <c r="F12183" s="122">
        <v>41790.311805555553</v>
      </c>
    </row>
    <row r="12184" spans="1:11" s="41" customFormat="1" x14ac:dyDescent="0.25">
      <c r="A12184" s="79">
        <v>9438</v>
      </c>
      <c r="B12184" s="93">
        <v>7</v>
      </c>
      <c r="C12184" s="33" t="s">
        <v>11015</v>
      </c>
      <c r="D12184" s="20" t="s">
        <v>31</v>
      </c>
      <c r="E12184" s="122">
        <v>41766.500694444447</v>
      </c>
      <c r="F12184" s="122">
        <v>41766.506249999999</v>
      </c>
    </row>
    <row r="12185" spans="1:11" s="41" customFormat="1" x14ac:dyDescent="0.25">
      <c r="A12185" s="79">
        <v>9439</v>
      </c>
      <c r="B12185" s="93">
        <v>7</v>
      </c>
      <c r="C12185" s="33" t="s">
        <v>11016</v>
      </c>
      <c r="D12185" s="20" t="s">
        <v>31</v>
      </c>
      <c r="E12185" s="122">
        <v>41768.625</v>
      </c>
      <c r="F12185" s="122">
        <v>41768.62777777778</v>
      </c>
    </row>
    <row r="12186" spans="1:11" s="41" customFormat="1" x14ac:dyDescent="0.25">
      <c r="A12186" s="79">
        <v>9440</v>
      </c>
      <c r="B12186" s="93">
        <v>7</v>
      </c>
      <c r="C12186" s="33" t="s">
        <v>11017</v>
      </c>
      <c r="D12186" s="20" t="s">
        <v>31</v>
      </c>
      <c r="E12186" s="122">
        <v>41780.625</v>
      </c>
      <c r="F12186" s="122">
        <v>41781.322222222225</v>
      </c>
    </row>
    <row r="12187" spans="1:11" s="41" customFormat="1" x14ac:dyDescent="0.25">
      <c r="A12187" s="79">
        <v>9441</v>
      </c>
      <c r="B12187" s="93">
        <v>7</v>
      </c>
      <c r="C12187" s="33" t="s">
        <v>11018</v>
      </c>
      <c r="D12187" s="20" t="s">
        <v>31</v>
      </c>
      <c r="E12187" s="122">
        <v>41780.349305555559</v>
      </c>
      <c r="F12187" s="122">
        <v>41780.466666666667</v>
      </c>
    </row>
    <row r="12188" spans="1:11" s="41" customFormat="1" x14ac:dyDescent="0.25">
      <c r="A12188" s="79">
        <v>9442</v>
      </c>
      <c r="B12188" s="93">
        <v>7</v>
      </c>
      <c r="C12188" s="33" t="s">
        <v>11019</v>
      </c>
      <c r="D12188" s="20" t="s">
        <v>31</v>
      </c>
      <c r="E12188" s="122">
        <v>41768.568749999999</v>
      </c>
      <c r="F12188" s="122">
        <v>41768.62777777778</v>
      </c>
    </row>
    <row r="12189" spans="1:11" s="41" customFormat="1" x14ac:dyDescent="0.25">
      <c r="A12189" s="79">
        <v>9443</v>
      </c>
      <c r="B12189" s="93">
        <v>7</v>
      </c>
      <c r="C12189" s="33" t="s">
        <v>11020</v>
      </c>
      <c r="D12189" s="20" t="s">
        <v>31</v>
      </c>
      <c r="E12189" s="122">
        <v>41768.438194444447</v>
      </c>
      <c r="F12189" s="122">
        <v>41768.44027777778</v>
      </c>
    </row>
    <row r="12190" spans="1:11" s="41" customFormat="1" x14ac:dyDescent="0.25">
      <c r="A12190" s="79">
        <v>9444</v>
      </c>
      <c r="B12190" s="93">
        <v>7</v>
      </c>
      <c r="C12190" s="33" t="s">
        <v>11021</v>
      </c>
      <c r="D12190" s="20" t="s">
        <v>31</v>
      </c>
      <c r="E12190" s="122">
        <v>41765.591666666667</v>
      </c>
      <c r="F12190" s="122">
        <v>41765.625694444447</v>
      </c>
    </row>
    <row r="12191" spans="1:11" s="41" customFormat="1" x14ac:dyDescent="0.25">
      <c r="A12191" s="79">
        <v>9445</v>
      </c>
      <c r="B12191" s="93">
        <v>7</v>
      </c>
      <c r="C12191" s="33" t="s">
        <v>11022</v>
      </c>
      <c r="D12191" s="20" t="s">
        <v>31</v>
      </c>
      <c r="E12191" s="122">
        <v>41766.52847222222</v>
      </c>
      <c r="F12191" s="122">
        <v>41766.566666666666</v>
      </c>
      <c r="J12191" s="69"/>
      <c r="K12191" s="69"/>
    </row>
    <row r="12192" spans="1:11" s="41" customFormat="1" x14ac:dyDescent="0.25">
      <c r="A12192" s="79">
        <v>9446</v>
      </c>
      <c r="B12192" s="93">
        <v>7</v>
      </c>
      <c r="C12192" s="33" t="s">
        <v>11023</v>
      </c>
      <c r="D12192" s="20" t="s">
        <v>31</v>
      </c>
      <c r="E12192" s="122">
        <v>41771.675694444442</v>
      </c>
      <c r="F12192" s="122">
        <v>41771.700694444444</v>
      </c>
    </row>
    <row r="12193" spans="1:6" s="41" customFormat="1" x14ac:dyDescent="0.25">
      <c r="A12193" s="79">
        <v>9447</v>
      </c>
      <c r="B12193" s="93">
        <v>7</v>
      </c>
      <c r="C12193" s="33" t="s">
        <v>11024</v>
      </c>
      <c r="D12193" s="20" t="s">
        <v>31</v>
      </c>
      <c r="E12193" s="122">
        <v>41789.478472222225</v>
      </c>
      <c r="F12193" s="122">
        <v>41789.509027777778</v>
      </c>
    </row>
    <row r="12194" spans="1:6" s="41" customFormat="1" x14ac:dyDescent="0.25">
      <c r="A12194" s="79">
        <v>9448</v>
      </c>
      <c r="B12194" s="93">
        <v>7</v>
      </c>
      <c r="C12194" s="33" t="s">
        <v>11025</v>
      </c>
      <c r="D12194" s="20" t="s">
        <v>31</v>
      </c>
      <c r="E12194" s="122">
        <v>41789.60833333333</v>
      </c>
      <c r="F12194" s="122">
        <v>41789.615277777775</v>
      </c>
    </row>
    <row r="12195" spans="1:6" s="41" customFormat="1" x14ac:dyDescent="0.25">
      <c r="A12195" s="79">
        <v>9449</v>
      </c>
      <c r="B12195" s="93">
        <v>7</v>
      </c>
      <c r="C12195" s="33" t="s">
        <v>11026</v>
      </c>
      <c r="D12195" s="20" t="s">
        <v>31</v>
      </c>
      <c r="E12195" s="122">
        <v>41781.547222222223</v>
      </c>
      <c r="F12195" s="122">
        <v>41781.703472222223</v>
      </c>
    </row>
    <row r="12196" spans="1:6" s="41" customFormat="1" x14ac:dyDescent="0.25">
      <c r="A12196" s="79">
        <v>9450</v>
      </c>
      <c r="B12196" s="93">
        <v>7</v>
      </c>
      <c r="C12196" s="33" t="s">
        <v>11027</v>
      </c>
      <c r="D12196" s="20" t="s">
        <v>31</v>
      </c>
      <c r="E12196" s="122">
        <v>41767.338194444441</v>
      </c>
      <c r="F12196" s="122">
        <v>41767.618055555555</v>
      </c>
    </row>
    <row r="12197" spans="1:6" s="41" customFormat="1" x14ac:dyDescent="0.25">
      <c r="A12197" s="79">
        <v>9451</v>
      </c>
      <c r="B12197" s="93">
        <v>7</v>
      </c>
      <c r="C12197" s="33" t="s">
        <v>11028</v>
      </c>
      <c r="D12197" s="20" t="s">
        <v>31</v>
      </c>
      <c r="E12197" s="122">
        <v>41771.380555555559</v>
      </c>
      <c r="F12197" s="122">
        <v>41771.691666666666</v>
      </c>
    </row>
    <row r="12198" spans="1:6" s="41" customFormat="1" x14ac:dyDescent="0.25">
      <c r="A12198" s="79">
        <v>9452</v>
      </c>
      <c r="B12198" s="93">
        <v>7</v>
      </c>
      <c r="C12198" s="33" t="s">
        <v>11029</v>
      </c>
      <c r="D12198" s="20" t="s">
        <v>31</v>
      </c>
      <c r="E12198" s="122">
        <v>41788.612500000003</v>
      </c>
      <c r="F12198" s="122">
        <v>41788.686111111114</v>
      </c>
    </row>
    <row r="12199" spans="1:6" s="41" customFormat="1" x14ac:dyDescent="0.25">
      <c r="A12199" s="79">
        <v>9453</v>
      </c>
      <c r="B12199" s="93">
        <v>7</v>
      </c>
      <c r="C12199" s="33" t="s">
        <v>11030</v>
      </c>
      <c r="D12199" s="20" t="s">
        <v>31</v>
      </c>
      <c r="E12199" s="122">
        <v>41767.49722222222</v>
      </c>
      <c r="F12199" s="122">
        <v>41767.705555555556</v>
      </c>
    </row>
    <row r="12200" spans="1:6" s="41" customFormat="1" x14ac:dyDescent="0.25">
      <c r="A12200" s="79">
        <v>9454</v>
      </c>
      <c r="B12200" s="93">
        <v>7</v>
      </c>
      <c r="C12200" s="33" t="s">
        <v>11031</v>
      </c>
      <c r="D12200" s="20" t="s">
        <v>31</v>
      </c>
      <c r="E12200" s="122">
        <v>41772.643055555556</v>
      </c>
      <c r="F12200" s="122">
        <v>41772.675694444442</v>
      </c>
    </row>
    <row r="12201" spans="1:6" s="41" customFormat="1" x14ac:dyDescent="0.25">
      <c r="A12201" s="79">
        <v>9455</v>
      </c>
      <c r="B12201" s="93">
        <v>7</v>
      </c>
      <c r="C12201" s="33" t="s">
        <v>11032</v>
      </c>
      <c r="D12201" s="20" t="s">
        <v>31</v>
      </c>
      <c r="E12201" s="122">
        <v>41780.603472222225</v>
      </c>
      <c r="F12201" s="122">
        <v>41780.656944444447</v>
      </c>
    </row>
    <row r="12202" spans="1:6" s="41" customFormat="1" x14ac:dyDescent="0.25">
      <c r="A12202" s="79">
        <v>9456</v>
      </c>
      <c r="B12202" s="93">
        <v>7</v>
      </c>
      <c r="C12202" s="33" t="s">
        <v>11033</v>
      </c>
      <c r="D12202" s="20" t="s">
        <v>31</v>
      </c>
      <c r="E12202" s="122">
        <v>41768.664583333331</v>
      </c>
      <c r="F12202" s="122">
        <v>41768.679166666669</v>
      </c>
    </row>
    <row r="12203" spans="1:6" s="41" customFormat="1" x14ac:dyDescent="0.25">
      <c r="A12203" s="79">
        <v>9457</v>
      </c>
      <c r="B12203" s="93">
        <v>7</v>
      </c>
      <c r="C12203" s="33" t="s">
        <v>11034</v>
      </c>
      <c r="D12203" s="20" t="s">
        <v>31</v>
      </c>
      <c r="E12203" s="122">
        <v>41767.581250000003</v>
      </c>
      <c r="F12203" s="122">
        <v>41767.618055555555</v>
      </c>
    </row>
    <row r="12204" spans="1:6" s="41" customFormat="1" x14ac:dyDescent="0.25">
      <c r="A12204" s="79">
        <v>9458</v>
      </c>
      <c r="B12204" s="93">
        <v>7</v>
      </c>
      <c r="C12204" s="33" t="s">
        <v>11035</v>
      </c>
      <c r="D12204" s="20" t="s">
        <v>31</v>
      </c>
      <c r="E12204" s="122">
        <v>41766.529166666667</v>
      </c>
      <c r="F12204" s="122">
        <v>41766.566666666666</v>
      </c>
    </row>
    <row r="12205" spans="1:6" s="41" customFormat="1" x14ac:dyDescent="0.25">
      <c r="A12205" s="79">
        <v>9459</v>
      </c>
      <c r="B12205" s="93">
        <v>7</v>
      </c>
      <c r="C12205" s="33" t="s">
        <v>11036</v>
      </c>
      <c r="D12205" s="20" t="s">
        <v>31</v>
      </c>
      <c r="E12205" s="122">
        <v>41780.550694444442</v>
      </c>
      <c r="F12205" s="122">
        <v>41780.713194444441</v>
      </c>
    </row>
    <row r="12206" spans="1:6" s="41" customFormat="1" x14ac:dyDescent="0.25">
      <c r="A12206" s="79">
        <v>9460</v>
      </c>
      <c r="B12206" s="93">
        <v>7</v>
      </c>
      <c r="C12206" s="33" t="s">
        <v>11037</v>
      </c>
      <c r="D12206" s="20" t="s">
        <v>31</v>
      </c>
      <c r="E12206" s="122">
        <v>41773.740277777775</v>
      </c>
      <c r="F12206" s="122">
        <v>41774.426388888889</v>
      </c>
    </row>
    <row r="12207" spans="1:6" s="41" customFormat="1" x14ac:dyDescent="0.25">
      <c r="A12207" s="79">
        <v>9461</v>
      </c>
      <c r="B12207" s="93">
        <v>7</v>
      </c>
      <c r="C12207" s="33" t="s">
        <v>11038</v>
      </c>
      <c r="D12207" s="20" t="s">
        <v>31</v>
      </c>
      <c r="E12207" s="122">
        <v>41765.564583333333</v>
      </c>
      <c r="F12207" s="122">
        <v>41765.737500000003</v>
      </c>
    </row>
    <row r="12208" spans="1:6" s="41" customFormat="1" x14ac:dyDescent="0.25">
      <c r="A12208" s="79">
        <v>9462</v>
      </c>
      <c r="B12208" s="93">
        <v>7</v>
      </c>
      <c r="C12208" s="33" t="s">
        <v>11039</v>
      </c>
      <c r="D12208" s="20" t="s">
        <v>31</v>
      </c>
      <c r="E12208" s="122">
        <v>41781.487500000003</v>
      </c>
      <c r="F12208" s="122">
        <v>41782.371527777781</v>
      </c>
    </row>
    <row r="12209" spans="1:11" s="41" customFormat="1" x14ac:dyDescent="0.25">
      <c r="A12209" s="79">
        <v>9463</v>
      </c>
      <c r="B12209" s="93">
        <v>7</v>
      </c>
      <c r="C12209" s="33" t="s">
        <v>11040</v>
      </c>
      <c r="D12209" s="20" t="s">
        <v>31</v>
      </c>
      <c r="E12209" s="122">
        <v>41785.410416666666</v>
      </c>
      <c r="F12209" s="122">
        <v>41785.597916666666</v>
      </c>
    </row>
    <row r="12210" spans="1:11" s="41" customFormat="1" x14ac:dyDescent="0.25">
      <c r="A12210" s="79">
        <v>9464</v>
      </c>
      <c r="B12210" s="93">
        <v>7</v>
      </c>
      <c r="C12210" s="33" t="s">
        <v>11041</v>
      </c>
      <c r="D12210" s="20" t="s">
        <v>31</v>
      </c>
      <c r="E12210" s="122">
        <v>41766.568749999999</v>
      </c>
      <c r="F12210" s="122">
        <v>41766.591666666667</v>
      </c>
    </row>
    <row r="12211" spans="1:11" s="41" customFormat="1" x14ac:dyDescent="0.25">
      <c r="A12211" s="79">
        <v>9465</v>
      </c>
      <c r="B12211" s="93">
        <v>7</v>
      </c>
      <c r="C12211" s="33" t="s">
        <v>11042</v>
      </c>
      <c r="D12211" s="20" t="s">
        <v>31</v>
      </c>
      <c r="E12211" s="122">
        <v>41785.652083333334</v>
      </c>
      <c r="F12211" s="122">
        <v>41785.672222222223</v>
      </c>
    </row>
    <row r="12212" spans="1:11" s="41" customFormat="1" x14ac:dyDescent="0.25">
      <c r="A12212" s="79">
        <v>9466</v>
      </c>
      <c r="B12212" s="93">
        <v>7</v>
      </c>
      <c r="C12212" s="33" t="s">
        <v>11043</v>
      </c>
      <c r="D12212" s="20" t="s">
        <v>31</v>
      </c>
      <c r="E12212" s="122">
        <v>41785.634722222225</v>
      </c>
      <c r="F12212" s="122">
        <v>41785.672222222223</v>
      </c>
    </row>
    <row r="12213" spans="1:11" s="41" customFormat="1" x14ac:dyDescent="0.25">
      <c r="A12213" s="79">
        <v>9467</v>
      </c>
      <c r="B12213" s="93">
        <v>7</v>
      </c>
      <c r="C12213" s="33" t="s">
        <v>11044</v>
      </c>
      <c r="D12213" s="20" t="s">
        <v>31</v>
      </c>
      <c r="E12213" s="122">
        <v>41767.662499999999</v>
      </c>
      <c r="F12213" s="122">
        <v>41767.705555555556</v>
      </c>
    </row>
    <row r="12214" spans="1:11" s="41" customFormat="1" x14ac:dyDescent="0.25">
      <c r="A12214" s="79">
        <v>9468</v>
      </c>
      <c r="B12214" s="93">
        <v>7</v>
      </c>
      <c r="C12214" s="33" t="s">
        <v>11045</v>
      </c>
      <c r="D12214" s="20" t="s">
        <v>31</v>
      </c>
      <c r="E12214" s="122">
        <v>41781.629861111112</v>
      </c>
      <c r="F12214" s="122">
        <v>41781.713888888888</v>
      </c>
    </row>
    <row r="12215" spans="1:11" s="41" customFormat="1" x14ac:dyDescent="0.25">
      <c r="A12215" s="79">
        <v>9469</v>
      </c>
      <c r="B12215" s="93">
        <v>7</v>
      </c>
      <c r="C12215" s="33" t="s">
        <v>11046</v>
      </c>
      <c r="D12215" s="20" t="s">
        <v>31</v>
      </c>
      <c r="E12215" s="122">
        <v>41780.650694444441</v>
      </c>
      <c r="F12215" s="122">
        <v>41780.656944444447</v>
      </c>
    </row>
    <row r="12216" spans="1:11" s="41" customFormat="1" x14ac:dyDescent="0.25">
      <c r="A12216" s="79">
        <v>9470</v>
      </c>
      <c r="B12216" s="93">
        <v>7</v>
      </c>
      <c r="C12216" s="33" t="s">
        <v>11047</v>
      </c>
      <c r="D12216" s="20" t="s">
        <v>31</v>
      </c>
      <c r="E12216" s="122">
        <v>41778.534722222219</v>
      </c>
      <c r="F12216" s="122">
        <v>41778.620833333334</v>
      </c>
    </row>
    <row r="12217" spans="1:11" s="41" customFormat="1" x14ac:dyDescent="0.25">
      <c r="A12217" s="79">
        <v>9471</v>
      </c>
      <c r="B12217" s="93">
        <v>7</v>
      </c>
      <c r="C12217" s="33" t="s">
        <v>11048</v>
      </c>
      <c r="D12217" s="20" t="s">
        <v>31</v>
      </c>
      <c r="E12217" s="122">
        <v>41765.617361111108</v>
      </c>
      <c r="F12217" s="122">
        <v>41765.625694444447</v>
      </c>
    </row>
    <row r="12218" spans="1:11" s="41" customFormat="1" x14ac:dyDescent="0.25">
      <c r="A12218" s="79">
        <v>9472</v>
      </c>
      <c r="B12218" s="93">
        <v>7</v>
      </c>
      <c r="C12218" s="33" t="s">
        <v>11049</v>
      </c>
      <c r="D12218" s="20" t="s">
        <v>31</v>
      </c>
      <c r="E12218" s="122">
        <v>41767.400694444441</v>
      </c>
      <c r="F12218" s="122">
        <v>41767.459722222222</v>
      </c>
    </row>
    <row r="12219" spans="1:11" s="41" customFormat="1" x14ac:dyDescent="0.25">
      <c r="A12219" s="79">
        <v>9473</v>
      </c>
      <c r="B12219" s="93">
        <v>7</v>
      </c>
      <c r="C12219" s="33" t="s">
        <v>11050</v>
      </c>
      <c r="D12219" s="20" t="s">
        <v>31</v>
      </c>
      <c r="E12219" s="122">
        <v>41789.625694444447</v>
      </c>
      <c r="F12219" s="122">
        <v>41789.656944444447</v>
      </c>
      <c r="J12219" s="69"/>
      <c r="K12219" s="69"/>
    </row>
    <row r="12220" spans="1:11" s="41" customFormat="1" x14ac:dyDescent="0.25">
      <c r="A12220" s="79">
        <v>9474</v>
      </c>
      <c r="B12220" s="93">
        <v>7</v>
      </c>
      <c r="C12220" s="33" t="s">
        <v>11051</v>
      </c>
      <c r="D12220" s="20" t="s">
        <v>31</v>
      </c>
      <c r="E12220" s="122">
        <v>41787.474305555559</v>
      </c>
      <c r="F12220" s="122">
        <v>41788.331250000003</v>
      </c>
    </row>
    <row r="12221" spans="1:11" s="41" customFormat="1" x14ac:dyDescent="0.25">
      <c r="A12221" s="79">
        <v>9475</v>
      </c>
      <c r="B12221" s="93">
        <v>7</v>
      </c>
      <c r="C12221" s="33" t="s">
        <v>11052</v>
      </c>
      <c r="D12221" s="20" t="s">
        <v>31</v>
      </c>
      <c r="E12221" s="122">
        <v>41772.838888888888</v>
      </c>
      <c r="F12221" s="122">
        <v>41773.424305555556</v>
      </c>
    </row>
    <row r="12222" spans="1:11" s="41" customFormat="1" x14ac:dyDescent="0.25">
      <c r="A12222" s="79">
        <v>9476</v>
      </c>
      <c r="B12222" s="93">
        <v>7</v>
      </c>
      <c r="C12222" s="33" t="s">
        <v>11053</v>
      </c>
      <c r="D12222" s="20" t="s">
        <v>31</v>
      </c>
      <c r="E12222" s="122">
        <v>41766.430555555555</v>
      </c>
      <c r="F12222" s="122">
        <v>41766.690972222219</v>
      </c>
    </row>
    <row r="12223" spans="1:11" s="41" customFormat="1" x14ac:dyDescent="0.25">
      <c r="A12223" s="79">
        <v>9477</v>
      </c>
      <c r="B12223" s="93">
        <v>7</v>
      </c>
      <c r="C12223" s="33" t="s">
        <v>11054</v>
      </c>
      <c r="D12223" s="20" t="s">
        <v>31</v>
      </c>
      <c r="E12223" s="122">
        <v>41789.616666666669</v>
      </c>
      <c r="F12223" s="122">
        <v>41789.684027777781</v>
      </c>
    </row>
    <row r="12224" spans="1:11" s="41" customFormat="1" x14ac:dyDescent="0.25">
      <c r="A12224" s="79">
        <v>9478</v>
      </c>
      <c r="B12224" s="93">
        <v>7</v>
      </c>
      <c r="C12224" s="33" t="s">
        <v>11055</v>
      </c>
      <c r="D12224" s="20" t="s">
        <v>31</v>
      </c>
      <c r="E12224" s="122">
        <v>41774.371527777781</v>
      </c>
      <c r="F12224" s="122">
        <v>41774.628472222219</v>
      </c>
    </row>
    <row r="12225" spans="1:11" s="41" customFormat="1" x14ac:dyDescent="0.25">
      <c r="A12225" s="79">
        <v>9479</v>
      </c>
      <c r="B12225" s="93">
        <v>7</v>
      </c>
      <c r="C12225" s="33" t="s">
        <v>11056</v>
      </c>
      <c r="D12225" s="20" t="s">
        <v>31</v>
      </c>
      <c r="E12225" s="122">
        <v>41772.574999999997</v>
      </c>
      <c r="F12225" s="122">
        <v>41772.614583333336</v>
      </c>
    </row>
    <row r="12226" spans="1:11" s="41" customFormat="1" x14ac:dyDescent="0.25">
      <c r="A12226" s="79">
        <v>9480</v>
      </c>
      <c r="B12226" s="93">
        <v>7</v>
      </c>
      <c r="C12226" s="33" t="s">
        <v>11057</v>
      </c>
      <c r="D12226" s="20" t="s">
        <v>31</v>
      </c>
      <c r="E12226" s="122">
        <v>41772.574999999997</v>
      </c>
      <c r="F12226" s="122">
        <v>41772.614583333336</v>
      </c>
    </row>
    <row r="12227" spans="1:11" s="41" customFormat="1" x14ac:dyDescent="0.25">
      <c r="A12227" s="79">
        <v>9481</v>
      </c>
      <c r="B12227" s="93">
        <v>7</v>
      </c>
      <c r="C12227" s="33" t="s">
        <v>11058</v>
      </c>
      <c r="D12227" s="20" t="s">
        <v>31</v>
      </c>
      <c r="E12227" s="122">
        <v>41780.606249999997</v>
      </c>
      <c r="F12227" s="122">
        <v>41780.612500000003</v>
      </c>
    </row>
    <row r="12228" spans="1:11" s="41" customFormat="1" x14ac:dyDescent="0.25">
      <c r="A12228" s="79">
        <v>9482</v>
      </c>
      <c r="B12228" s="93">
        <v>7</v>
      </c>
      <c r="C12228" s="33" t="s">
        <v>11059</v>
      </c>
      <c r="D12228" s="20" t="s">
        <v>31</v>
      </c>
      <c r="E12228" s="122">
        <v>41764.454861111109</v>
      </c>
      <c r="F12228" s="122">
        <v>41765.338194444441</v>
      </c>
      <c r="J12228" s="69"/>
      <c r="K12228" s="69"/>
    </row>
    <row r="12229" spans="1:11" s="41" customFormat="1" x14ac:dyDescent="0.25">
      <c r="A12229" s="79">
        <v>9483</v>
      </c>
      <c r="B12229" s="93">
        <v>7</v>
      </c>
      <c r="C12229" s="33" t="s">
        <v>11060</v>
      </c>
      <c r="D12229" s="20" t="s">
        <v>31</v>
      </c>
      <c r="E12229" s="122">
        <v>41764.49722222222</v>
      </c>
      <c r="F12229" s="122">
        <v>41764.520833333336</v>
      </c>
    </row>
    <row r="12230" spans="1:11" s="41" customFormat="1" x14ac:dyDescent="0.25">
      <c r="A12230" s="79">
        <v>9484</v>
      </c>
      <c r="B12230" s="93">
        <v>7</v>
      </c>
      <c r="C12230" s="33" t="s">
        <v>11061</v>
      </c>
      <c r="D12230" s="20" t="s">
        <v>31</v>
      </c>
      <c r="E12230" s="122">
        <v>41787.682638888888</v>
      </c>
      <c r="F12230" s="122">
        <v>41787.729166666664</v>
      </c>
    </row>
    <row r="12231" spans="1:11" s="41" customFormat="1" x14ac:dyDescent="0.25">
      <c r="A12231" s="79">
        <v>9485</v>
      </c>
      <c r="B12231" s="93">
        <v>7</v>
      </c>
      <c r="C12231" s="33" t="s">
        <v>11062</v>
      </c>
      <c r="D12231" s="20" t="s">
        <v>31</v>
      </c>
      <c r="E12231" s="122">
        <v>41786.614583333336</v>
      </c>
      <c r="F12231" s="122">
        <v>41786.683333333334</v>
      </c>
    </row>
    <row r="12232" spans="1:11" s="41" customFormat="1" x14ac:dyDescent="0.25">
      <c r="A12232" s="79">
        <v>9486</v>
      </c>
      <c r="B12232" s="93">
        <v>7</v>
      </c>
      <c r="C12232" s="33" t="s">
        <v>11063</v>
      </c>
      <c r="D12232" s="20" t="s">
        <v>31</v>
      </c>
      <c r="E12232" s="122">
        <v>41771.575694444444</v>
      </c>
      <c r="F12232" s="122">
        <v>41771.619444444441</v>
      </c>
    </row>
    <row r="12233" spans="1:11" s="41" customFormat="1" x14ac:dyDescent="0.25">
      <c r="A12233" s="79">
        <v>9487</v>
      </c>
      <c r="B12233" s="93">
        <v>7</v>
      </c>
      <c r="C12233" s="33" t="s">
        <v>11064</v>
      </c>
      <c r="D12233" s="20" t="s">
        <v>31</v>
      </c>
      <c r="E12233" s="122">
        <v>41772.694444444445</v>
      </c>
      <c r="F12233" s="122">
        <v>41772.727083333331</v>
      </c>
    </row>
    <row r="12234" spans="1:11" s="41" customFormat="1" x14ac:dyDescent="0.25">
      <c r="A12234" s="79">
        <v>9488</v>
      </c>
      <c r="B12234" s="93">
        <v>7</v>
      </c>
      <c r="C12234" s="33" t="s">
        <v>11065</v>
      </c>
      <c r="D12234" s="20" t="s">
        <v>31</v>
      </c>
      <c r="E12234" s="122">
        <v>41789.638194444444</v>
      </c>
      <c r="F12234" s="122">
        <v>41789.684027777781</v>
      </c>
    </row>
    <row r="12235" spans="1:11" s="41" customFormat="1" x14ac:dyDescent="0.25">
      <c r="A12235" s="79">
        <v>9489</v>
      </c>
      <c r="B12235" s="93">
        <v>7</v>
      </c>
      <c r="C12235" s="33" t="s">
        <v>11066</v>
      </c>
      <c r="D12235" s="20" t="s">
        <v>31</v>
      </c>
      <c r="E12235" s="122">
        <v>41773.69027777778</v>
      </c>
      <c r="F12235" s="122">
        <v>41773.725694444445</v>
      </c>
    </row>
    <row r="12236" spans="1:11" s="41" customFormat="1" x14ac:dyDescent="0.25">
      <c r="A12236" s="79">
        <v>9490</v>
      </c>
      <c r="B12236" s="93">
        <v>7</v>
      </c>
      <c r="C12236" s="33" t="s">
        <v>11067</v>
      </c>
      <c r="D12236" s="20" t="s">
        <v>31</v>
      </c>
      <c r="E12236" s="122">
        <v>41772.371527777781</v>
      </c>
      <c r="F12236" s="122">
        <v>41772.614583333336</v>
      </c>
    </row>
    <row r="12237" spans="1:11" s="41" customFormat="1" x14ac:dyDescent="0.25">
      <c r="A12237" s="79">
        <v>9491</v>
      </c>
      <c r="B12237" s="93">
        <v>7</v>
      </c>
      <c r="C12237" s="33" t="s">
        <v>11068</v>
      </c>
      <c r="D12237" s="20" t="s">
        <v>31</v>
      </c>
      <c r="E12237" s="122">
        <v>41789.640972222223</v>
      </c>
      <c r="F12237" s="122">
        <v>41789.70208333333</v>
      </c>
    </row>
    <row r="12238" spans="1:11" s="41" customFormat="1" x14ac:dyDescent="0.25">
      <c r="A12238" s="79">
        <v>9492</v>
      </c>
      <c r="B12238" s="93">
        <v>7</v>
      </c>
      <c r="C12238" s="33" t="s">
        <v>11069</v>
      </c>
      <c r="D12238" s="20" t="s">
        <v>31</v>
      </c>
      <c r="E12238" s="122">
        <v>41789.640972222223</v>
      </c>
      <c r="F12238" s="122">
        <v>41789.70208333333</v>
      </c>
    </row>
    <row r="12239" spans="1:11" s="41" customFormat="1" x14ac:dyDescent="0.25">
      <c r="A12239" s="79">
        <v>9493</v>
      </c>
      <c r="B12239" s="93">
        <v>7</v>
      </c>
      <c r="C12239" s="33" t="s">
        <v>11070</v>
      </c>
      <c r="D12239" s="20" t="s">
        <v>31</v>
      </c>
      <c r="E12239" s="122">
        <v>41765.415277777778</v>
      </c>
      <c r="F12239" s="122">
        <v>41765.625694444447</v>
      </c>
    </row>
    <row r="12240" spans="1:11" s="41" customFormat="1" x14ac:dyDescent="0.25">
      <c r="A12240" s="79">
        <v>9494</v>
      </c>
      <c r="B12240" s="93">
        <v>7</v>
      </c>
      <c r="C12240" s="33" t="s">
        <v>11071</v>
      </c>
      <c r="D12240" s="20" t="s">
        <v>31</v>
      </c>
      <c r="E12240" s="122">
        <v>41761.606249999997</v>
      </c>
      <c r="F12240" s="122">
        <v>41764.356944444444</v>
      </c>
    </row>
    <row r="12241" spans="1:11" s="41" customFormat="1" x14ac:dyDescent="0.25">
      <c r="A12241" s="79">
        <v>9495</v>
      </c>
      <c r="B12241" s="93">
        <v>7</v>
      </c>
      <c r="C12241" s="33" t="s">
        <v>11072</v>
      </c>
      <c r="D12241" s="20" t="s">
        <v>31</v>
      </c>
      <c r="E12241" s="122">
        <v>41768.619444444441</v>
      </c>
      <c r="F12241" s="122">
        <v>41768.679166666669</v>
      </c>
    </row>
    <row r="12242" spans="1:11" s="41" customFormat="1" x14ac:dyDescent="0.25">
      <c r="A12242" s="79">
        <v>9496</v>
      </c>
      <c r="B12242" s="93">
        <v>7</v>
      </c>
      <c r="C12242" s="33" t="s">
        <v>11073</v>
      </c>
      <c r="D12242" s="20" t="s">
        <v>31</v>
      </c>
      <c r="E12242" s="122">
        <v>41766.628472222219</v>
      </c>
      <c r="F12242" s="122">
        <v>41766.665277777778</v>
      </c>
    </row>
    <row r="12243" spans="1:11" s="41" customFormat="1" x14ac:dyDescent="0.25">
      <c r="A12243" s="79">
        <v>9497</v>
      </c>
      <c r="B12243" s="93">
        <v>7</v>
      </c>
      <c r="C12243" s="33" t="s">
        <v>11074</v>
      </c>
      <c r="D12243" s="20" t="s">
        <v>31</v>
      </c>
      <c r="E12243" s="122">
        <v>41771.451388888891</v>
      </c>
      <c r="F12243" s="122">
        <v>41771.456250000003</v>
      </c>
    </row>
    <row r="12244" spans="1:11" s="41" customFormat="1" x14ac:dyDescent="0.25">
      <c r="A12244" s="79">
        <v>9498</v>
      </c>
      <c r="B12244" s="93">
        <v>7</v>
      </c>
      <c r="C12244" s="33" t="s">
        <v>11075</v>
      </c>
      <c r="D12244" s="20" t="s">
        <v>31</v>
      </c>
      <c r="E12244" s="122">
        <v>41780.629861111112</v>
      </c>
      <c r="F12244" s="122">
        <v>41780.683333333334</v>
      </c>
    </row>
    <row r="12245" spans="1:11" s="41" customFormat="1" x14ac:dyDescent="0.25">
      <c r="A12245" s="79">
        <v>9499</v>
      </c>
      <c r="B12245" s="93">
        <v>7</v>
      </c>
      <c r="C12245" s="33" t="s">
        <v>11076</v>
      </c>
      <c r="D12245" s="20" t="s">
        <v>31</v>
      </c>
      <c r="E12245" s="122">
        <v>41781.695138888892</v>
      </c>
      <c r="F12245" s="122">
        <v>41781.730555555558</v>
      </c>
    </row>
    <row r="12246" spans="1:11" s="41" customFormat="1" x14ac:dyDescent="0.25">
      <c r="A12246" s="79">
        <v>9500</v>
      </c>
      <c r="B12246" s="93">
        <v>7</v>
      </c>
      <c r="C12246" s="33" t="s">
        <v>11077</v>
      </c>
      <c r="D12246" s="20" t="s">
        <v>31</v>
      </c>
      <c r="E12246" s="122">
        <v>41785.861111111109</v>
      </c>
      <c r="F12246" s="122">
        <v>41786.706944444442</v>
      </c>
    </row>
    <row r="12247" spans="1:11" s="41" customFormat="1" x14ac:dyDescent="0.25">
      <c r="A12247" s="79">
        <v>9501</v>
      </c>
      <c r="B12247" s="93">
        <v>7</v>
      </c>
      <c r="C12247" s="33" t="s">
        <v>11078</v>
      </c>
      <c r="D12247" s="20" t="s">
        <v>31</v>
      </c>
      <c r="E12247" s="122">
        <v>41771.591666666667</v>
      </c>
      <c r="F12247" s="122">
        <v>41771.625</v>
      </c>
    </row>
    <row r="12248" spans="1:11" s="41" customFormat="1" x14ac:dyDescent="0.25">
      <c r="A12248" s="79">
        <v>9502</v>
      </c>
      <c r="B12248" s="93">
        <v>7</v>
      </c>
      <c r="C12248" s="33" t="s">
        <v>11079</v>
      </c>
      <c r="D12248" s="20" t="s">
        <v>31</v>
      </c>
      <c r="E12248" s="122">
        <v>41769.617361111108</v>
      </c>
      <c r="F12248" s="122">
        <v>41769.675694444442</v>
      </c>
    </row>
    <row r="12249" spans="1:11" s="41" customFormat="1" x14ac:dyDescent="0.25">
      <c r="A12249" s="79">
        <v>9503</v>
      </c>
      <c r="B12249" s="93">
        <v>7</v>
      </c>
      <c r="C12249" s="33" t="s">
        <v>11080</v>
      </c>
      <c r="D12249" s="20" t="s">
        <v>31</v>
      </c>
      <c r="E12249" s="122">
        <v>41775.498611111114</v>
      </c>
      <c r="F12249" s="122">
        <v>41775.65625</v>
      </c>
      <c r="J12249" s="69"/>
      <c r="K12249" s="69"/>
    </row>
    <row r="12250" spans="1:11" s="41" customFormat="1" x14ac:dyDescent="0.25">
      <c r="A12250" s="79">
        <v>9504</v>
      </c>
      <c r="B12250" s="93">
        <v>7</v>
      </c>
      <c r="C12250" s="33" t="s">
        <v>11081</v>
      </c>
      <c r="D12250" s="20" t="s">
        <v>31</v>
      </c>
      <c r="E12250" s="122">
        <v>41779.616666666669</v>
      </c>
      <c r="F12250" s="122">
        <v>41779.670138888891</v>
      </c>
    </row>
    <row r="12251" spans="1:11" s="41" customFormat="1" x14ac:dyDescent="0.25">
      <c r="A12251" s="79">
        <v>9505</v>
      </c>
      <c r="B12251" s="93">
        <v>7</v>
      </c>
      <c r="C12251" s="33" t="s">
        <v>11082</v>
      </c>
      <c r="D12251" s="20" t="s">
        <v>31</v>
      </c>
      <c r="E12251" s="122">
        <v>41790.418055555558</v>
      </c>
      <c r="F12251" s="122">
        <v>41790.713194444441</v>
      </c>
    </row>
    <row r="12252" spans="1:11" s="41" customFormat="1" x14ac:dyDescent="0.25">
      <c r="A12252" s="79">
        <v>9506</v>
      </c>
      <c r="B12252" s="93">
        <v>7</v>
      </c>
      <c r="C12252" s="33" t="s">
        <v>11083</v>
      </c>
      <c r="D12252" s="20" t="s">
        <v>31</v>
      </c>
      <c r="E12252" s="122">
        <v>41773.338194444441</v>
      </c>
      <c r="F12252" s="122">
        <v>41773.424305555556</v>
      </c>
    </row>
    <row r="12253" spans="1:11" s="41" customFormat="1" x14ac:dyDescent="0.25">
      <c r="A12253" s="79">
        <v>9507</v>
      </c>
      <c r="B12253" s="93">
        <v>7</v>
      </c>
      <c r="C12253" s="33" t="s">
        <v>11084</v>
      </c>
      <c r="D12253" s="20" t="s">
        <v>31</v>
      </c>
      <c r="E12253" s="122">
        <v>41766.486805555556</v>
      </c>
      <c r="F12253" s="122">
        <v>41766.506249999999</v>
      </c>
    </row>
    <row r="12254" spans="1:11" s="41" customFormat="1" x14ac:dyDescent="0.25">
      <c r="A12254" s="79">
        <v>9508</v>
      </c>
      <c r="B12254" s="93">
        <v>7</v>
      </c>
      <c r="C12254" s="33" t="s">
        <v>11085</v>
      </c>
      <c r="D12254" s="20" t="s">
        <v>31</v>
      </c>
      <c r="E12254" s="122">
        <v>41767.340277777781</v>
      </c>
      <c r="F12254" s="122">
        <v>41768.350694444445</v>
      </c>
    </row>
    <row r="12255" spans="1:11" s="41" customFormat="1" x14ac:dyDescent="0.25">
      <c r="A12255" s="79">
        <v>9509</v>
      </c>
      <c r="B12255" s="93">
        <v>7</v>
      </c>
      <c r="C12255" s="33" t="s">
        <v>11086</v>
      </c>
      <c r="D12255" s="20" t="s">
        <v>31</v>
      </c>
      <c r="E12255" s="122">
        <v>41764.431250000001</v>
      </c>
      <c r="F12255" s="122">
        <v>41764.454861111109</v>
      </c>
    </row>
    <row r="12256" spans="1:11" s="41" customFormat="1" x14ac:dyDescent="0.25">
      <c r="A12256" s="79">
        <v>9510</v>
      </c>
      <c r="B12256" s="93">
        <v>7</v>
      </c>
      <c r="C12256" s="33" t="s">
        <v>11087</v>
      </c>
      <c r="D12256" s="20" t="s">
        <v>31</v>
      </c>
      <c r="E12256" s="122">
        <v>41789.634027777778</v>
      </c>
      <c r="F12256" s="122">
        <v>41789.70208333333</v>
      </c>
    </row>
    <row r="12257" spans="1:6" s="41" customFormat="1" x14ac:dyDescent="0.25">
      <c r="A12257" s="79">
        <v>9511</v>
      </c>
      <c r="B12257" s="93">
        <v>7</v>
      </c>
      <c r="C12257" s="33" t="s">
        <v>11088</v>
      </c>
      <c r="D12257" s="20" t="s">
        <v>31</v>
      </c>
      <c r="E12257" s="122">
        <v>41785.568055555559</v>
      </c>
      <c r="F12257" s="122">
        <v>41785.597916666666</v>
      </c>
    </row>
    <row r="12258" spans="1:6" s="41" customFormat="1" x14ac:dyDescent="0.25">
      <c r="A12258" s="79">
        <v>9512</v>
      </c>
      <c r="B12258" s="93">
        <v>7</v>
      </c>
      <c r="C12258" s="33" t="s">
        <v>11089</v>
      </c>
      <c r="D12258" s="20" t="s">
        <v>31</v>
      </c>
      <c r="E12258" s="122">
        <v>41764.654861111114</v>
      </c>
      <c r="F12258" s="122">
        <v>41764.656944444447</v>
      </c>
    </row>
    <row r="12259" spans="1:6" s="41" customFormat="1" x14ac:dyDescent="0.25">
      <c r="A12259" s="79">
        <v>9513</v>
      </c>
      <c r="B12259" s="93">
        <v>7</v>
      </c>
      <c r="C12259" s="33" t="s">
        <v>11090</v>
      </c>
      <c r="D12259" s="20" t="s">
        <v>31</v>
      </c>
      <c r="E12259" s="122">
        <v>41771.501388888886</v>
      </c>
      <c r="F12259" s="122">
        <v>41771.619444444441</v>
      </c>
    </row>
    <row r="12260" spans="1:6" s="41" customFormat="1" x14ac:dyDescent="0.25">
      <c r="A12260" s="79">
        <v>9514</v>
      </c>
      <c r="B12260" s="93">
        <v>7</v>
      </c>
      <c r="C12260" s="33" t="s">
        <v>11091</v>
      </c>
      <c r="D12260" s="20" t="s">
        <v>31</v>
      </c>
      <c r="E12260" s="122">
        <v>41771.501388888886</v>
      </c>
      <c r="F12260" s="122">
        <v>41771.619444444441</v>
      </c>
    </row>
    <row r="12261" spans="1:6" s="41" customFormat="1" x14ac:dyDescent="0.25">
      <c r="A12261" s="79">
        <v>9515</v>
      </c>
      <c r="B12261" s="93">
        <v>7</v>
      </c>
      <c r="C12261" s="33" t="s">
        <v>11092</v>
      </c>
      <c r="D12261" s="20" t="s">
        <v>31</v>
      </c>
      <c r="E12261" s="122">
        <v>41773.731249999997</v>
      </c>
      <c r="F12261" s="122">
        <v>41773.738888888889</v>
      </c>
    </row>
    <row r="12262" spans="1:6" s="41" customFormat="1" x14ac:dyDescent="0.25">
      <c r="A12262" s="79">
        <v>9516</v>
      </c>
      <c r="B12262" s="93">
        <v>7</v>
      </c>
      <c r="C12262" s="33" t="s">
        <v>11093</v>
      </c>
      <c r="D12262" s="20" t="s">
        <v>31</v>
      </c>
      <c r="E12262" s="122">
        <v>41772.461111111108</v>
      </c>
      <c r="F12262" s="122">
        <v>41772.505555555559</v>
      </c>
    </row>
    <row r="12263" spans="1:6" s="41" customFormat="1" x14ac:dyDescent="0.25">
      <c r="A12263" s="79">
        <v>9517</v>
      </c>
      <c r="B12263" s="93">
        <v>7</v>
      </c>
      <c r="C12263" s="33" t="s">
        <v>11094</v>
      </c>
      <c r="D12263" s="20" t="s">
        <v>31</v>
      </c>
      <c r="E12263" s="122">
        <v>41772.53125</v>
      </c>
      <c r="F12263" s="122">
        <v>41772.615972222222</v>
      </c>
    </row>
    <row r="12264" spans="1:6" s="41" customFormat="1" x14ac:dyDescent="0.25">
      <c r="A12264" s="79">
        <v>9518</v>
      </c>
      <c r="B12264" s="93">
        <v>7</v>
      </c>
      <c r="C12264" s="33" t="s">
        <v>11095</v>
      </c>
      <c r="D12264" s="20" t="s">
        <v>31</v>
      </c>
      <c r="E12264" s="122">
        <v>41786.548611111109</v>
      </c>
      <c r="F12264" s="122">
        <v>41786.549305555556</v>
      </c>
    </row>
    <row r="12265" spans="1:6" s="41" customFormat="1" x14ac:dyDescent="0.25">
      <c r="A12265" s="79">
        <v>9519</v>
      </c>
      <c r="B12265" s="93">
        <v>7</v>
      </c>
      <c r="C12265" s="33" t="s">
        <v>11096</v>
      </c>
      <c r="D12265" s="20" t="s">
        <v>31</v>
      </c>
      <c r="E12265" s="122">
        <v>41773.715277777781</v>
      </c>
      <c r="F12265" s="122">
        <v>41773.73541666667</v>
      </c>
    </row>
    <row r="12266" spans="1:6" s="41" customFormat="1" x14ac:dyDescent="0.25">
      <c r="A12266" s="79">
        <v>9520</v>
      </c>
      <c r="B12266" s="93">
        <v>7</v>
      </c>
      <c r="C12266" s="33" t="s">
        <v>11097</v>
      </c>
      <c r="D12266" s="20" t="s">
        <v>31</v>
      </c>
      <c r="E12266" s="122">
        <v>41768.367361111108</v>
      </c>
      <c r="F12266" s="122">
        <v>41768.625</v>
      </c>
    </row>
    <row r="12267" spans="1:6" s="41" customFormat="1" x14ac:dyDescent="0.25">
      <c r="A12267" s="79">
        <v>9521</v>
      </c>
      <c r="B12267" s="93">
        <v>7</v>
      </c>
      <c r="C12267" s="33" t="s">
        <v>11098</v>
      </c>
      <c r="D12267" s="20" t="s">
        <v>31</v>
      </c>
      <c r="E12267" s="122">
        <v>41785.47152777778</v>
      </c>
      <c r="F12267" s="122">
        <v>41785.534722222219</v>
      </c>
    </row>
    <row r="12268" spans="1:6" s="41" customFormat="1" x14ac:dyDescent="0.25">
      <c r="A12268" s="79">
        <v>9522</v>
      </c>
      <c r="B12268" s="93">
        <v>7</v>
      </c>
      <c r="C12268" s="33" t="s">
        <v>11099</v>
      </c>
      <c r="D12268" s="20" t="s">
        <v>31</v>
      </c>
      <c r="E12268" s="122">
        <v>41789.549305555556</v>
      </c>
      <c r="F12268" s="122">
        <v>41789.606249999997</v>
      </c>
    </row>
    <row r="12269" spans="1:6" s="41" customFormat="1" x14ac:dyDescent="0.25">
      <c r="A12269" s="79">
        <v>9523</v>
      </c>
      <c r="B12269" s="93">
        <v>7</v>
      </c>
      <c r="C12269" s="33" t="s">
        <v>11100</v>
      </c>
      <c r="D12269" s="20" t="s">
        <v>31</v>
      </c>
      <c r="E12269" s="122">
        <v>41768.84097222222</v>
      </c>
      <c r="F12269" s="122">
        <v>41771.640972222223</v>
      </c>
    </row>
    <row r="12270" spans="1:6" s="41" customFormat="1" x14ac:dyDescent="0.25">
      <c r="A12270" s="79">
        <v>9524</v>
      </c>
      <c r="B12270" s="93">
        <v>7</v>
      </c>
      <c r="C12270" s="33" t="s">
        <v>11101</v>
      </c>
      <c r="D12270" s="20" t="s">
        <v>31</v>
      </c>
      <c r="E12270" s="122">
        <v>41772.497916666667</v>
      </c>
      <c r="F12270" s="122">
        <v>41772.629861111112</v>
      </c>
    </row>
    <row r="12271" spans="1:6" s="41" customFormat="1" x14ac:dyDescent="0.25">
      <c r="A12271" s="79">
        <v>9525</v>
      </c>
      <c r="B12271" s="93">
        <v>7</v>
      </c>
      <c r="C12271" s="33" t="s">
        <v>11102</v>
      </c>
      <c r="D12271" s="20" t="s">
        <v>31</v>
      </c>
      <c r="E12271" s="122">
        <v>41788.574999999997</v>
      </c>
      <c r="F12271" s="122">
        <v>41788.704861111109</v>
      </c>
    </row>
    <row r="12272" spans="1:6" s="41" customFormat="1" x14ac:dyDescent="0.25">
      <c r="A12272" s="79">
        <v>9526</v>
      </c>
      <c r="B12272" s="93">
        <v>7</v>
      </c>
      <c r="C12272" s="33" t="s">
        <v>11103</v>
      </c>
      <c r="D12272" s="20" t="s">
        <v>31</v>
      </c>
      <c r="E12272" s="122">
        <v>41765.647222222222</v>
      </c>
      <c r="F12272" s="122">
        <v>41766.720833333333</v>
      </c>
    </row>
    <row r="12273" spans="1:11" s="41" customFormat="1" x14ac:dyDescent="0.25">
      <c r="A12273" s="79">
        <v>9527</v>
      </c>
      <c r="B12273" s="93">
        <v>7</v>
      </c>
      <c r="C12273" s="33" t="s">
        <v>11104</v>
      </c>
      <c r="D12273" s="20" t="s">
        <v>31</v>
      </c>
      <c r="E12273" s="122">
        <v>41773.410416666666</v>
      </c>
      <c r="F12273" s="122">
        <v>41773.699305555558</v>
      </c>
    </row>
    <row r="12274" spans="1:11" s="41" customFormat="1" x14ac:dyDescent="0.25">
      <c r="A12274" s="79">
        <v>9528</v>
      </c>
      <c r="B12274" s="93">
        <v>7</v>
      </c>
      <c r="C12274" s="33" t="s">
        <v>11105</v>
      </c>
      <c r="D12274" s="20" t="s">
        <v>31</v>
      </c>
      <c r="E12274" s="122">
        <v>41768.565972222219</v>
      </c>
      <c r="F12274" s="122">
        <v>41768.656944444447</v>
      </c>
    </row>
    <row r="12275" spans="1:11" s="41" customFormat="1" x14ac:dyDescent="0.25">
      <c r="A12275" s="79">
        <v>9529</v>
      </c>
      <c r="B12275" s="93">
        <v>7</v>
      </c>
      <c r="C12275" s="33" t="s">
        <v>11106</v>
      </c>
      <c r="D12275" s="20" t="s">
        <v>31</v>
      </c>
      <c r="E12275" s="122">
        <v>41766.496527777781</v>
      </c>
      <c r="F12275" s="122">
        <v>41767.328472222223</v>
      </c>
    </row>
    <row r="12276" spans="1:11" s="41" customFormat="1" x14ac:dyDescent="0.25">
      <c r="A12276" s="79">
        <v>9530</v>
      </c>
      <c r="B12276" s="93">
        <v>7</v>
      </c>
      <c r="C12276" s="33" t="s">
        <v>11107</v>
      </c>
      <c r="D12276" s="20" t="s">
        <v>31</v>
      </c>
      <c r="E12276" s="122">
        <v>41786.916666666664</v>
      </c>
      <c r="F12276" s="122">
        <v>41787.609722222223</v>
      </c>
    </row>
    <row r="12277" spans="1:11" s="41" customFormat="1" x14ac:dyDescent="0.25">
      <c r="A12277" s="79">
        <v>9531</v>
      </c>
      <c r="B12277" s="93">
        <v>7</v>
      </c>
      <c r="C12277" s="33" t="s">
        <v>11108</v>
      </c>
      <c r="D12277" s="20" t="s">
        <v>31</v>
      </c>
      <c r="E12277" s="122">
        <v>41775.336805555555</v>
      </c>
      <c r="F12277" s="122">
        <v>41775.657638888886</v>
      </c>
    </row>
    <row r="12278" spans="1:11" s="41" customFormat="1" x14ac:dyDescent="0.25">
      <c r="A12278" s="79">
        <v>9532</v>
      </c>
      <c r="B12278" s="93">
        <v>7</v>
      </c>
      <c r="C12278" s="33" t="s">
        <v>11109</v>
      </c>
      <c r="D12278" s="20" t="s">
        <v>31</v>
      </c>
      <c r="E12278" s="122">
        <v>41761.416666666664</v>
      </c>
      <c r="F12278" s="122">
        <v>41761.590277777781</v>
      </c>
    </row>
    <row r="12279" spans="1:11" s="41" customFormat="1" x14ac:dyDescent="0.25">
      <c r="A12279" s="79">
        <v>9533</v>
      </c>
      <c r="B12279" s="93">
        <v>7</v>
      </c>
      <c r="C12279" s="33" t="s">
        <v>11110</v>
      </c>
      <c r="D12279" s="20" t="s">
        <v>31</v>
      </c>
      <c r="E12279" s="122">
        <v>41782.545138888891</v>
      </c>
      <c r="F12279" s="122">
        <v>41782.632638888892</v>
      </c>
      <c r="J12279" s="69"/>
      <c r="K12279" s="69"/>
    </row>
    <row r="12280" spans="1:11" s="41" customFormat="1" x14ac:dyDescent="0.25">
      <c r="A12280" s="79">
        <v>9534</v>
      </c>
      <c r="B12280" s="93">
        <v>7</v>
      </c>
      <c r="C12280" s="33" t="s">
        <v>11111</v>
      </c>
      <c r="D12280" s="20" t="s">
        <v>31</v>
      </c>
      <c r="E12280" s="122">
        <v>41786.374305555553</v>
      </c>
      <c r="F12280" s="122">
        <v>41786.600694444445</v>
      </c>
    </row>
    <row r="12281" spans="1:11" s="41" customFormat="1" x14ac:dyDescent="0.25">
      <c r="A12281" s="79">
        <v>9535</v>
      </c>
      <c r="B12281" s="93">
        <v>7</v>
      </c>
      <c r="C12281" s="33" t="s">
        <v>11112</v>
      </c>
      <c r="D12281" s="20" t="s">
        <v>31</v>
      </c>
      <c r="E12281" s="122">
        <v>41788.626388888886</v>
      </c>
      <c r="F12281" s="122">
        <v>41788.676388888889</v>
      </c>
    </row>
    <row r="12282" spans="1:11" s="41" customFormat="1" x14ac:dyDescent="0.25">
      <c r="A12282" s="79">
        <v>9536</v>
      </c>
      <c r="B12282" s="93">
        <v>7</v>
      </c>
      <c r="C12282" s="33" t="s">
        <v>11113</v>
      </c>
      <c r="D12282" s="20" t="s">
        <v>31</v>
      </c>
      <c r="E12282" s="122">
        <v>41773.379166666666</v>
      </c>
      <c r="F12282" s="122">
        <v>41773.599305555559</v>
      </c>
    </row>
    <row r="12283" spans="1:11" s="41" customFormat="1" x14ac:dyDescent="0.25">
      <c r="A12283" s="79">
        <v>9537</v>
      </c>
      <c r="B12283" s="93">
        <v>7</v>
      </c>
      <c r="C12283" s="33" t="s">
        <v>11114</v>
      </c>
      <c r="D12283" s="20" t="s">
        <v>31</v>
      </c>
      <c r="E12283" s="122">
        <v>41781.40625</v>
      </c>
      <c r="F12283" s="122">
        <v>41781.435416666667</v>
      </c>
    </row>
    <row r="12284" spans="1:11" s="41" customFormat="1" x14ac:dyDescent="0.25">
      <c r="A12284" s="79">
        <v>9538</v>
      </c>
      <c r="B12284" s="93">
        <v>7</v>
      </c>
      <c r="C12284" s="33" t="s">
        <v>11115</v>
      </c>
      <c r="D12284" s="20" t="s">
        <v>31</v>
      </c>
      <c r="E12284" s="122">
        <v>41764.42291666667</v>
      </c>
      <c r="F12284" s="122">
        <v>41764.456944444442</v>
      </c>
    </row>
    <row r="12285" spans="1:11" s="41" customFormat="1" x14ac:dyDescent="0.25">
      <c r="A12285" s="79">
        <v>9539</v>
      </c>
      <c r="B12285" s="93">
        <v>7</v>
      </c>
      <c r="C12285" s="33" t="s">
        <v>11116</v>
      </c>
      <c r="D12285" s="20" t="s">
        <v>31</v>
      </c>
      <c r="E12285" s="122">
        <v>41789.605555555558</v>
      </c>
      <c r="F12285" s="122">
        <v>41789.656944444447</v>
      </c>
    </row>
    <row r="12286" spans="1:11" s="41" customFormat="1" x14ac:dyDescent="0.25">
      <c r="A12286" s="79">
        <v>9540</v>
      </c>
      <c r="B12286" s="93">
        <v>7</v>
      </c>
      <c r="C12286" s="33" t="s">
        <v>11117</v>
      </c>
      <c r="D12286" s="20" t="s">
        <v>31</v>
      </c>
      <c r="E12286" s="122">
        <v>41771.564583333333</v>
      </c>
      <c r="F12286" s="122">
        <v>41771.619444444441</v>
      </c>
    </row>
    <row r="12287" spans="1:11" s="41" customFormat="1" x14ac:dyDescent="0.25">
      <c r="A12287" s="79">
        <v>9541</v>
      </c>
      <c r="B12287" s="93">
        <v>7</v>
      </c>
      <c r="C12287" s="33" t="s">
        <v>11118</v>
      </c>
      <c r="D12287" s="20" t="s">
        <v>31</v>
      </c>
      <c r="E12287" s="122">
        <v>41760.566666666666</v>
      </c>
      <c r="F12287" s="122">
        <v>41760.634027777778</v>
      </c>
    </row>
    <row r="12288" spans="1:11" s="41" customFormat="1" x14ac:dyDescent="0.25">
      <c r="A12288" s="79">
        <v>9542</v>
      </c>
      <c r="B12288" s="93">
        <v>7</v>
      </c>
      <c r="C12288" s="33" t="s">
        <v>11119</v>
      </c>
      <c r="D12288" s="20" t="s">
        <v>31</v>
      </c>
      <c r="E12288" s="122">
        <v>41789.645833333336</v>
      </c>
      <c r="F12288" s="122">
        <v>41789.684027777781</v>
      </c>
    </row>
    <row r="12289" spans="1:11" s="41" customFormat="1" x14ac:dyDescent="0.25">
      <c r="A12289" s="79">
        <v>9543</v>
      </c>
      <c r="B12289" s="93">
        <v>7</v>
      </c>
      <c r="C12289" s="33" t="s">
        <v>11120</v>
      </c>
      <c r="D12289" s="20" t="s">
        <v>31</v>
      </c>
      <c r="E12289" s="122">
        <v>41773.506249999999</v>
      </c>
      <c r="F12289" s="122">
        <v>41773.506944444445</v>
      </c>
    </row>
    <row r="12290" spans="1:11" s="41" customFormat="1" x14ac:dyDescent="0.25">
      <c r="A12290" s="79">
        <v>9544</v>
      </c>
      <c r="B12290" s="93">
        <v>7</v>
      </c>
      <c r="C12290" s="33" t="s">
        <v>11121</v>
      </c>
      <c r="D12290" s="20" t="s">
        <v>31</v>
      </c>
      <c r="E12290" s="122">
        <v>41781.337500000001</v>
      </c>
      <c r="F12290" s="122">
        <v>41782.371527777781</v>
      </c>
      <c r="J12290" s="69"/>
      <c r="K12290" s="69"/>
    </row>
    <row r="12291" spans="1:11" s="41" customFormat="1" x14ac:dyDescent="0.25">
      <c r="A12291" s="79">
        <v>9545</v>
      </c>
      <c r="B12291" s="93">
        <v>7</v>
      </c>
      <c r="C12291" s="33" t="s">
        <v>11122</v>
      </c>
      <c r="D12291" s="20" t="s">
        <v>31</v>
      </c>
      <c r="E12291" s="122">
        <v>41782.386111111111</v>
      </c>
      <c r="F12291" s="122">
        <v>41782.713194444441</v>
      </c>
      <c r="J12291" s="69"/>
      <c r="K12291" s="69"/>
    </row>
    <row r="12292" spans="1:11" s="41" customFormat="1" x14ac:dyDescent="0.25">
      <c r="A12292" s="79">
        <v>9546</v>
      </c>
      <c r="B12292" s="93">
        <v>7</v>
      </c>
      <c r="C12292" s="33" t="s">
        <v>11123</v>
      </c>
      <c r="D12292" s="20" t="s">
        <v>31</v>
      </c>
      <c r="E12292" s="122">
        <v>41764.68472222222</v>
      </c>
      <c r="F12292" s="122">
        <v>41764.686111111114</v>
      </c>
      <c r="J12292" s="69"/>
      <c r="K12292" s="69"/>
    </row>
    <row r="12293" spans="1:11" s="41" customFormat="1" x14ac:dyDescent="0.25">
      <c r="A12293" s="79">
        <v>9547</v>
      </c>
      <c r="B12293" s="93">
        <v>7</v>
      </c>
      <c r="C12293" s="33" t="s">
        <v>11124</v>
      </c>
      <c r="D12293" s="20" t="s">
        <v>31</v>
      </c>
      <c r="E12293" s="122">
        <v>41780.714583333334</v>
      </c>
      <c r="F12293" s="122">
        <v>41780.716666666667</v>
      </c>
    </row>
    <row r="12294" spans="1:11" s="41" customFormat="1" x14ac:dyDescent="0.25">
      <c r="A12294" s="79">
        <v>9548</v>
      </c>
      <c r="B12294" s="93">
        <v>7</v>
      </c>
      <c r="C12294" s="33" t="s">
        <v>11125</v>
      </c>
      <c r="D12294" s="20" t="s">
        <v>31</v>
      </c>
      <c r="E12294" s="122">
        <v>41780.560416666667</v>
      </c>
      <c r="F12294" s="122">
        <v>41780.612500000003</v>
      </c>
    </row>
    <row r="12295" spans="1:11" s="41" customFormat="1" x14ac:dyDescent="0.25">
      <c r="A12295" s="79">
        <v>9549</v>
      </c>
      <c r="B12295" s="93">
        <v>7</v>
      </c>
      <c r="C12295" s="33" t="s">
        <v>11126</v>
      </c>
      <c r="D12295" s="20" t="s">
        <v>31</v>
      </c>
      <c r="E12295" s="122">
        <v>41764.460416666669</v>
      </c>
      <c r="F12295" s="122">
        <v>41764.670138888891</v>
      </c>
    </row>
    <row r="12296" spans="1:11" s="41" customFormat="1" x14ac:dyDescent="0.25">
      <c r="A12296" s="79">
        <v>9550</v>
      </c>
      <c r="B12296" s="93">
        <v>7</v>
      </c>
      <c r="C12296" s="33" t="s">
        <v>11127</v>
      </c>
      <c r="D12296" s="20" t="s">
        <v>31</v>
      </c>
      <c r="E12296" s="122">
        <v>41779.44027777778</v>
      </c>
      <c r="F12296" s="122">
        <v>41779.681250000001</v>
      </c>
    </row>
    <row r="12297" spans="1:11" s="41" customFormat="1" x14ac:dyDescent="0.25">
      <c r="A12297" s="79">
        <v>9551</v>
      </c>
      <c r="B12297" s="93">
        <v>7</v>
      </c>
      <c r="C12297" s="33" t="s">
        <v>11128</v>
      </c>
      <c r="D12297" s="20" t="s">
        <v>31</v>
      </c>
      <c r="E12297" s="122">
        <v>41766.607638888891</v>
      </c>
      <c r="F12297" s="122">
        <v>41766.628472222219</v>
      </c>
    </row>
    <row r="12298" spans="1:11" s="41" customFormat="1" x14ac:dyDescent="0.25">
      <c r="A12298" s="79">
        <v>9552</v>
      </c>
      <c r="B12298" s="93">
        <v>7</v>
      </c>
      <c r="C12298" s="33" t="s">
        <v>11129</v>
      </c>
      <c r="D12298" s="20" t="s">
        <v>31</v>
      </c>
      <c r="E12298" s="122">
        <v>41782.495138888888</v>
      </c>
      <c r="F12298" s="122">
        <v>41782.550694444442</v>
      </c>
    </row>
    <row r="12299" spans="1:11" s="41" customFormat="1" x14ac:dyDescent="0.25">
      <c r="A12299" s="79">
        <v>9553</v>
      </c>
      <c r="B12299" s="93">
        <v>7</v>
      </c>
      <c r="C12299" s="33" t="s">
        <v>11130</v>
      </c>
      <c r="D12299" s="20" t="s">
        <v>31</v>
      </c>
      <c r="E12299" s="122">
        <v>41773.384722222225</v>
      </c>
      <c r="F12299" s="122">
        <v>41773.424305555556</v>
      </c>
    </row>
    <row r="12300" spans="1:11" s="41" customFormat="1" x14ac:dyDescent="0.25">
      <c r="A12300" s="79">
        <v>9554</v>
      </c>
      <c r="B12300" s="93">
        <v>7</v>
      </c>
      <c r="C12300" s="33" t="s">
        <v>11131</v>
      </c>
      <c r="D12300" s="20" t="s">
        <v>31</v>
      </c>
      <c r="E12300" s="122">
        <v>41772.518055555556</v>
      </c>
      <c r="F12300" s="122">
        <v>41772.569444444445</v>
      </c>
      <c r="J12300" s="69"/>
      <c r="K12300" s="69"/>
    </row>
    <row r="12301" spans="1:11" s="41" customFormat="1" x14ac:dyDescent="0.25">
      <c r="A12301" s="79">
        <v>9555</v>
      </c>
      <c r="B12301" s="93">
        <v>7</v>
      </c>
      <c r="C12301" s="33" t="s">
        <v>11132</v>
      </c>
      <c r="D12301" s="20" t="s">
        <v>31</v>
      </c>
      <c r="E12301" s="122">
        <v>41779.691666666666</v>
      </c>
      <c r="F12301" s="122">
        <v>41779.727777777778</v>
      </c>
    </row>
    <row r="12302" spans="1:11" s="41" customFormat="1" x14ac:dyDescent="0.25">
      <c r="A12302" s="79">
        <v>9556</v>
      </c>
      <c r="B12302" s="93">
        <v>7</v>
      </c>
      <c r="C12302" s="33" t="s">
        <v>11133</v>
      </c>
      <c r="D12302" s="20" t="s">
        <v>31</v>
      </c>
      <c r="E12302" s="122">
        <v>41768.429861111108</v>
      </c>
      <c r="F12302" s="122">
        <v>41768.604166666664</v>
      </c>
    </row>
    <row r="12303" spans="1:11" s="41" customFormat="1" x14ac:dyDescent="0.25">
      <c r="A12303" s="79">
        <v>9557</v>
      </c>
      <c r="B12303" s="93">
        <v>7</v>
      </c>
      <c r="C12303" s="33" t="s">
        <v>11134</v>
      </c>
      <c r="D12303" s="20" t="s">
        <v>31</v>
      </c>
      <c r="E12303" s="122">
        <v>41785.649305555555</v>
      </c>
      <c r="F12303" s="122">
        <v>41785.672222222223</v>
      </c>
      <c r="J12303" s="69"/>
      <c r="K12303" s="69"/>
    </row>
    <row r="12304" spans="1:11" s="41" customFormat="1" x14ac:dyDescent="0.25">
      <c r="A12304" s="79">
        <v>9558</v>
      </c>
      <c r="B12304" s="93">
        <v>7</v>
      </c>
      <c r="C12304" s="33" t="s">
        <v>11135</v>
      </c>
      <c r="D12304" s="20" t="s">
        <v>31</v>
      </c>
      <c r="E12304" s="122">
        <v>41787.402083333334</v>
      </c>
      <c r="F12304" s="122">
        <v>41787.609722222223</v>
      </c>
    </row>
    <row r="12305" spans="1:11" s="41" customFormat="1" x14ac:dyDescent="0.25">
      <c r="A12305" s="79">
        <v>9559</v>
      </c>
      <c r="B12305" s="93">
        <v>7</v>
      </c>
      <c r="C12305" s="33" t="s">
        <v>11136</v>
      </c>
      <c r="D12305" s="20" t="s">
        <v>31</v>
      </c>
      <c r="E12305" s="122">
        <v>41771.495833333334</v>
      </c>
      <c r="F12305" s="122">
        <v>41771.510416666664</v>
      </c>
    </row>
    <row r="12306" spans="1:11" s="41" customFormat="1" x14ac:dyDescent="0.25">
      <c r="A12306" s="79">
        <v>9560</v>
      </c>
      <c r="B12306" s="93">
        <v>7</v>
      </c>
      <c r="C12306" s="33" t="s">
        <v>11137</v>
      </c>
      <c r="D12306" s="20" t="s">
        <v>31</v>
      </c>
      <c r="E12306" s="122">
        <v>41781.670138888891</v>
      </c>
      <c r="F12306" s="122">
        <v>41781.718055555553</v>
      </c>
    </row>
    <row r="12307" spans="1:11" s="41" customFormat="1" x14ac:dyDescent="0.25">
      <c r="A12307" s="79">
        <v>9561</v>
      </c>
      <c r="B12307" s="93">
        <v>7</v>
      </c>
      <c r="C12307" s="33" t="s">
        <v>11138</v>
      </c>
      <c r="D12307" s="20" t="s">
        <v>31</v>
      </c>
      <c r="E12307" s="122">
        <v>41765.397916666669</v>
      </c>
      <c r="F12307" s="122">
        <v>41765.531944444447</v>
      </c>
    </row>
    <row r="12308" spans="1:11" s="41" customFormat="1" x14ac:dyDescent="0.25">
      <c r="A12308" s="79">
        <v>9562</v>
      </c>
      <c r="B12308" s="93">
        <v>7</v>
      </c>
      <c r="C12308" s="33" t="s">
        <v>11139</v>
      </c>
      <c r="D12308" s="20" t="s">
        <v>31</v>
      </c>
      <c r="E12308" s="122">
        <v>41789.490277777775</v>
      </c>
      <c r="F12308" s="122">
        <v>41789.509027777778</v>
      </c>
    </row>
    <row r="12309" spans="1:11" s="41" customFormat="1" x14ac:dyDescent="0.25">
      <c r="A12309" s="79">
        <v>9563</v>
      </c>
      <c r="B12309" s="93">
        <v>7</v>
      </c>
      <c r="C12309" s="33" t="s">
        <v>11140</v>
      </c>
      <c r="D12309" s="20" t="s">
        <v>31</v>
      </c>
      <c r="E12309" s="122">
        <v>41775.390972222223</v>
      </c>
      <c r="F12309" s="122">
        <v>41775.61041666667</v>
      </c>
    </row>
    <row r="12310" spans="1:11" s="41" customFormat="1" x14ac:dyDescent="0.25">
      <c r="A12310" s="79">
        <v>9564</v>
      </c>
      <c r="B12310" s="93">
        <v>7</v>
      </c>
      <c r="C12310" s="33" t="s">
        <v>11141</v>
      </c>
      <c r="D12310" s="20" t="s">
        <v>31</v>
      </c>
      <c r="E12310" s="122">
        <v>41774.644444444442</v>
      </c>
      <c r="F12310" s="122">
        <v>41774.718055555553</v>
      </c>
    </row>
    <row r="12311" spans="1:11" s="41" customFormat="1" x14ac:dyDescent="0.25">
      <c r="A12311" s="79">
        <v>9565</v>
      </c>
      <c r="B12311" s="93">
        <v>7</v>
      </c>
      <c r="C12311" s="33" t="s">
        <v>11142</v>
      </c>
      <c r="D12311" s="20" t="s">
        <v>31</v>
      </c>
      <c r="E12311" s="122">
        <v>41768.602083333331</v>
      </c>
      <c r="F12311" s="122">
        <v>41768.625</v>
      </c>
    </row>
    <row r="12312" spans="1:11" s="41" customFormat="1" x14ac:dyDescent="0.25">
      <c r="A12312" s="79">
        <v>9566</v>
      </c>
      <c r="B12312" s="93">
        <v>7</v>
      </c>
      <c r="C12312" s="33" t="s">
        <v>11143</v>
      </c>
      <c r="D12312" s="20" t="s">
        <v>31</v>
      </c>
      <c r="E12312" s="122">
        <v>41779.564583333333</v>
      </c>
      <c r="F12312" s="122">
        <v>41779.606249999997</v>
      </c>
    </row>
    <row r="12313" spans="1:11" s="41" customFormat="1" x14ac:dyDescent="0.25">
      <c r="A12313" s="79">
        <v>9567</v>
      </c>
      <c r="B12313" s="93">
        <v>7</v>
      </c>
      <c r="C12313" s="33" t="s">
        <v>11144</v>
      </c>
      <c r="D12313" s="20" t="s">
        <v>31</v>
      </c>
      <c r="E12313" s="122">
        <v>41781.414583333331</v>
      </c>
      <c r="F12313" s="122">
        <v>41781.435416666667</v>
      </c>
    </row>
    <row r="12314" spans="1:11" s="41" customFormat="1" x14ac:dyDescent="0.25">
      <c r="A12314" s="79">
        <v>9568</v>
      </c>
      <c r="B12314" s="93">
        <v>7</v>
      </c>
      <c r="C12314" s="33" t="s">
        <v>11145</v>
      </c>
      <c r="D12314" s="20" t="s">
        <v>31</v>
      </c>
      <c r="E12314" s="122">
        <v>41767.576388888891</v>
      </c>
      <c r="F12314" s="122">
        <v>41767.594444444447</v>
      </c>
    </row>
    <row r="12315" spans="1:11" s="41" customFormat="1" x14ac:dyDescent="0.25">
      <c r="A12315" s="79">
        <v>9569</v>
      </c>
      <c r="B12315" s="93">
        <v>7</v>
      </c>
      <c r="C12315" s="33" t="s">
        <v>11146</v>
      </c>
      <c r="D12315" s="20" t="s">
        <v>31</v>
      </c>
      <c r="E12315" s="122">
        <v>41774.625694444447</v>
      </c>
      <c r="F12315" s="122">
        <v>41774.627083333333</v>
      </c>
    </row>
    <row r="12316" spans="1:11" s="41" customFormat="1" x14ac:dyDescent="0.25">
      <c r="A12316" s="79">
        <v>9570</v>
      </c>
      <c r="B12316" s="93">
        <v>7</v>
      </c>
      <c r="C12316" s="33" t="s">
        <v>11147</v>
      </c>
      <c r="D12316" s="20" t="s">
        <v>31</v>
      </c>
      <c r="E12316" s="122">
        <v>41789.442361111112</v>
      </c>
      <c r="F12316" s="122">
        <v>41789.584722222222</v>
      </c>
    </row>
    <row r="12317" spans="1:11" s="41" customFormat="1" x14ac:dyDescent="0.25">
      <c r="A12317" s="79">
        <v>9571</v>
      </c>
      <c r="B12317" s="93">
        <v>7</v>
      </c>
      <c r="C12317" s="33" t="s">
        <v>11148</v>
      </c>
      <c r="D12317" s="20" t="s">
        <v>31</v>
      </c>
      <c r="E12317" s="122">
        <v>41773.631249999999</v>
      </c>
      <c r="F12317" s="122">
        <v>41773.675000000003</v>
      </c>
    </row>
    <row r="12318" spans="1:11" s="41" customFormat="1" x14ac:dyDescent="0.25">
      <c r="A12318" s="79">
        <v>9572</v>
      </c>
      <c r="B12318" s="93">
        <v>7</v>
      </c>
      <c r="C12318" s="33" t="s">
        <v>11149</v>
      </c>
      <c r="D12318" s="20" t="s">
        <v>31</v>
      </c>
      <c r="E12318" s="122">
        <v>41786.626388888886</v>
      </c>
      <c r="F12318" s="122">
        <v>41786.683333333334</v>
      </c>
    </row>
    <row r="12319" spans="1:11" s="41" customFormat="1" x14ac:dyDescent="0.25">
      <c r="A12319" s="79">
        <v>9573</v>
      </c>
      <c r="B12319" s="93">
        <v>7</v>
      </c>
      <c r="C12319" s="33" t="s">
        <v>11150</v>
      </c>
      <c r="D12319" s="20" t="s">
        <v>31</v>
      </c>
      <c r="E12319" s="122">
        <v>41761.740972222222</v>
      </c>
      <c r="F12319" s="122">
        <v>41762.602083333331</v>
      </c>
      <c r="J12319" s="69"/>
      <c r="K12319" s="69"/>
    </row>
    <row r="12320" spans="1:11" s="41" customFormat="1" x14ac:dyDescent="0.25">
      <c r="A12320" s="79">
        <v>9574</v>
      </c>
      <c r="B12320" s="93">
        <v>7</v>
      </c>
      <c r="C12320" s="33" t="s">
        <v>11151</v>
      </c>
      <c r="D12320" s="20" t="s">
        <v>31</v>
      </c>
      <c r="E12320" s="122">
        <v>41761.468055555553</v>
      </c>
      <c r="F12320" s="122">
        <v>41761.512499999997</v>
      </c>
    </row>
    <row r="12321" spans="1:11" s="41" customFormat="1" x14ac:dyDescent="0.25">
      <c r="A12321" s="79">
        <v>9575</v>
      </c>
      <c r="B12321" s="93">
        <v>7</v>
      </c>
      <c r="C12321" s="33" t="s">
        <v>11152</v>
      </c>
      <c r="D12321" s="20" t="s">
        <v>31</v>
      </c>
      <c r="E12321" s="122">
        <v>41779.508333333331</v>
      </c>
      <c r="F12321" s="122">
        <v>41780.330555555556</v>
      </c>
    </row>
    <row r="12322" spans="1:11" s="41" customFormat="1" x14ac:dyDescent="0.25">
      <c r="A12322" s="79">
        <v>9576</v>
      </c>
      <c r="B12322" s="93">
        <v>7</v>
      </c>
      <c r="C12322" s="33" t="s">
        <v>11153</v>
      </c>
      <c r="D12322" s="20" t="s">
        <v>31</v>
      </c>
      <c r="E12322" s="122">
        <v>41773.439583333333</v>
      </c>
      <c r="F12322" s="122">
        <v>41773.506944444445</v>
      </c>
    </row>
    <row r="12323" spans="1:11" s="41" customFormat="1" x14ac:dyDescent="0.25">
      <c r="A12323" s="79">
        <v>9577</v>
      </c>
      <c r="B12323" s="93">
        <v>7</v>
      </c>
      <c r="C12323" s="33" t="s">
        <v>11154</v>
      </c>
      <c r="D12323" s="20" t="s">
        <v>31</v>
      </c>
      <c r="E12323" s="122">
        <v>41765.642361111109</v>
      </c>
      <c r="F12323" s="122">
        <v>41765.677083333336</v>
      </c>
    </row>
    <row r="12324" spans="1:11" s="41" customFormat="1" x14ac:dyDescent="0.25">
      <c r="A12324" s="79">
        <v>9578</v>
      </c>
      <c r="B12324" s="93">
        <v>7</v>
      </c>
      <c r="C12324" s="33" t="s">
        <v>11155</v>
      </c>
      <c r="D12324" s="20" t="s">
        <v>31</v>
      </c>
      <c r="E12324" s="122">
        <v>41780.613888888889</v>
      </c>
      <c r="F12324" s="122">
        <v>41780.688888888886</v>
      </c>
    </row>
    <row r="12325" spans="1:11" s="41" customFormat="1" x14ac:dyDescent="0.25">
      <c r="A12325" s="79">
        <v>9579</v>
      </c>
      <c r="B12325" s="93">
        <v>7</v>
      </c>
      <c r="C12325" s="33" t="s">
        <v>11156</v>
      </c>
      <c r="D12325" s="20" t="s">
        <v>31</v>
      </c>
      <c r="E12325" s="122">
        <v>41765.658333333333</v>
      </c>
      <c r="F12325" s="122">
        <v>41765.702777777777</v>
      </c>
    </row>
    <row r="12326" spans="1:11" s="41" customFormat="1" x14ac:dyDescent="0.25">
      <c r="A12326" s="79">
        <v>9580</v>
      </c>
      <c r="B12326" s="93">
        <v>7</v>
      </c>
      <c r="C12326" s="33" t="s">
        <v>11157</v>
      </c>
      <c r="D12326" s="20" t="s">
        <v>31</v>
      </c>
      <c r="E12326" s="122">
        <v>41773.47152777778</v>
      </c>
      <c r="F12326" s="122">
        <v>41773.506944444445</v>
      </c>
    </row>
    <row r="12327" spans="1:11" s="41" customFormat="1" x14ac:dyDescent="0.25">
      <c r="A12327" s="79">
        <v>9581</v>
      </c>
      <c r="B12327" s="93">
        <v>7</v>
      </c>
      <c r="C12327" s="33" t="s">
        <v>11158</v>
      </c>
      <c r="D12327" s="20" t="s">
        <v>31</v>
      </c>
      <c r="E12327" s="122">
        <v>41781.638888888891</v>
      </c>
      <c r="F12327" s="122">
        <v>41781.702777777777</v>
      </c>
    </row>
    <row r="12328" spans="1:11" s="41" customFormat="1" x14ac:dyDescent="0.25">
      <c r="A12328" s="79">
        <v>9582</v>
      </c>
      <c r="B12328" s="93">
        <v>7</v>
      </c>
      <c r="C12328" s="33" t="s">
        <v>11159</v>
      </c>
      <c r="D12328" s="20" t="s">
        <v>31</v>
      </c>
      <c r="E12328" s="122">
        <v>41764.489583333336</v>
      </c>
      <c r="F12328" s="122">
        <v>41764.534722222219</v>
      </c>
    </row>
    <row r="12329" spans="1:11" s="41" customFormat="1" x14ac:dyDescent="0.25">
      <c r="A12329" s="79">
        <v>9583</v>
      </c>
      <c r="B12329" s="93">
        <v>7</v>
      </c>
      <c r="C12329" s="33" t="s">
        <v>11160</v>
      </c>
      <c r="D12329" s="20" t="s">
        <v>31</v>
      </c>
      <c r="E12329" s="122">
        <v>41789.424305555556</v>
      </c>
      <c r="F12329" s="122">
        <v>41789.693055555559</v>
      </c>
      <c r="J12329" s="69"/>
      <c r="K12329" s="69"/>
    </row>
    <row r="12330" spans="1:11" s="41" customFormat="1" x14ac:dyDescent="0.25">
      <c r="A12330" s="79">
        <v>9584</v>
      </c>
      <c r="B12330" s="93">
        <v>7</v>
      </c>
      <c r="C12330" s="33" t="s">
        <v>11161</v>
      </c>
      <c r="D12330" s="20" t="s">
        <v>31</v>
      </c>
      <c r="E12330" s="122">
        <v>41781.534722222219</v>
      </c>
      <c r="F12330" s="122">
        <v>41781.633333333331</v>
      </c>
    </row>
    <row r="12331" spans="1:11" s="41" customFormat="1" x14ac:dyDescent="0.25">
      <c r="A12331" s="79">
        <v>9585</v>
      </c>
      <c r="B12331" s="93">
        <v>7</v>
      </c>
      <c r="C12331" s="33" t="s">
        <v>11162</v>
      </c>
      <c r="D12331" s="20" t="s">
        <v>31</v>
      </c>
      <c r="E12331" s="122">
        <v>41771.712500000001</v>
      </c>
      <c r="F12331" s="122">
        <v>41771.719444444447</v>
      </c>
    </row>
    <row r="12332" spans="1:11" s="41" customFormat="1" x14ac:dyDescent="0.25">
      <c r="A12332" s="79">
        <v>9586</v>
      </c>
      <c r="B12332" s="93">
        <v>7</v>
      </c>
      <c r="C12332" s="33" t="s">
        <v>11163</v>
      </c>
      <c r="D12332" s="20" t="s">
        <v>31</v>
      </c>
      <c r="E12332" s="122">
        <v>41781.698611111111</v>
      </c>
      <c r="F12332" s="122">
        <v>41781.730555555558</v>
      </c>
    </row>
    <row r="12333" spans="1:11" s="41" customFormat="1" x14ac:dyDescent="0.25">
      <c r="A12333" s="79">
        <v>9587</v>
      </c>
      <c r="B12333" s="93">
        <v>7</v>
      </c>
      <c r="C12333" s="33" t="s">
        <v>11164</v>
      </c>
      <c r="D12333" s="20" t="s">
        <v>31</v>
      </c>
      <c r="E12333" s="122">
        <v>41780.388888888891</v>
      </c>
      <c r="F12333" s="122">
        <v>41781.322222222225</v>
      </c>
    </row>
    <row r="12334" spans="1:11" s="41" customFormat="1" x14ac:dyDescent="0.25">
      <c r="A12334" s="79">
        <v>9588</v>
      </c>
      <c r="B12334" s="93">
        <v>7</v>
      </c>
      <c r="C12334" s="33" t="s">
        <v>11165</v>
      </c>
      <c r="D12334" s="20" t="s">
        <v>31</v>
      </c>
      <c r="E12334" s="122">
        <v>41774.404861111114</v>
      </c>
      <c r="F12334" s="122">
        <v>41774.628472222219</v>
      </c>
      <c r="J12334" s="69"/>
      <c r="K12334" s="69"/>
    </row>
    <row r="12335" spans="1:11" s="41" customFormat="1" x14ac:dyDescent="0.25">
      <c r="A12335" s="79">
        <v>9589</v>
      </c>
      <c r="B12335" s="93">
        <v>7</v>
      </c>
      <c r="C12335" s="33" t="s">
        <v>11166</v>
      </c>
      <c r="D12335" s="20" t="s">
        <v>31</v>
      </c>
      <c r="E12335" s="122">
        <v>41779.64166666667</v>
      </c>
      <c r="F12335" s="122">
        <v>41779.670138888891</v>
      </c>
    </row>
    <row r="12336" spans="1:11" s="41" customFormat="1" x14ac:dyDescent="0.25">
      <c r="A12336" s="79">
        <v>9590</v>
      </c>
      <c r="B12336" s="93">
        <v>7</v>
      </c>
      <c r="C12336" s="33" t="s">
        <v>11167</v>
      </c>
      <c r="D12336" s="20" t="s">
        <v>31</v>
      </c>
      <c r="E12336" s="122">
        <v>41772.649305555555</v>
      </c>
      <c r="F12336" s="122">
        <v>41772.676388888889</v>
      </c>
    </row>
    <row r="12337" spans="1:11" s="41" customFormat="1" x14ac:dyDescent="0.25">
      <c r="A12337" s="79">
        <v>9591</v>
      </c>
      <c r="B12337" s="93">
        <v>7</v>
      </c>
      <c r="C12337" s="33" t="s">
        <v>11168</v>
      </c>
      <c r="D12337" s="20" t="s">
        <v>31</v>
      </c>
      <c r="E12337" s="122">
        <v>41771.705555555556</v>
      </c>
      <c r="F12337" s="122">
        <v>41771.727777777778</v>
      </c>
    </row>
    <row r="12338" spans="1:11" s="41" customFormat="1" x14ac:dyDescent="0.25">
      <c r="A12338" s="79">
        <v>9592</v>
      </c>
      <c r="B12338" s="93">
        <v>7</v>
      </c>
      <c r="C12338" s="33" t="s">
        <v>11169</v>
      </c>
      <c r="D12338" s="20" t="s">
        <v>31</v>
      </c>
      <c r="E12338" s="122">
        <v>41789.690972222219</v>
      </c>
      <c r="F12338" s="122">
        <v>41789.713888888888</v>
      </c>
    </row>
    <row r="12339" spans="1:11" s="41" customFormat="1" x14ac:dyDescent="0.25">
      <c r="A12339" s="79">
        <v>9593</v>
      </c>
      <c r="B12339" s="93">
        <v>7</v>
      </c>
      <c r="C12339" s="33" t="s">
        <v>11170</v>
      </c>
      <c r="D12339" s="20" t="s">
        <v>31</v>
      </c>
      <c r="E12339" s="122">
        <v>41774.681944444441</v>
      </c>
      <c r="F12339" s="122">
        <v>41774.727083333331</v>
      </c>
    </row>
    <row r="12340" spans="1:11" s="41" customFormat="1" x14ac:dyDescent="0.25">
      <c r="A12340" s="79">
        <v>9594</v>
      </c>
      <c r="B12340" s="93">
        <v>7</v>
      </c>
      <c r="C12340" s="33" t="s">
        <v>11171</v>
      </c>
      <c r="D12340" s="20" t="s">
        <v>31</v>
      </c>
      <c r="E12340" s="122">
        <v>41779.800694444442</v>
      </c>
      <c r="F12340" s="122">
        <v>41780.520138888889</v>
      </c>
    </row>
    <row r="12341" spans="1:11" s="41" customFormat="1" x14ac:dyDescent="0.25">
      <c r="A12341" s="79">
        <v>9595</v>
      </c>
      <c r="B12341" s="93">
        <v>7</v>
      </c>
      <c r="C12341" s="33" t="s">
        <v>11172</v>
      </c>
      <c r="D12341" s="20" t="s">
        <v>31</v>
      </c>
      <c r="E12341" s="122">
        <v>41787.565972222219</v>
      </c>
      <c r="F12341" s="122">
        <v>41787.59652777778</v>
      </c>
    </row>
    <row r="12342" spans="1:11" s="41" customFormat="1" x14ac:dyDescent="0.25">
      <c r="A12342" s="79">
        <v>9596</v>
      </c>
      <c r="B12342" s="93">
        <v>7</v>
      </c>
      <c r="C12342" s="33" t="s">
        <v>11173</v>
      </c>
      <c r="D12342" s="20" t="s">
        <v>31</v>
      </c>
      <c r="E12342" s="122">
        <v>41774.35</v>
      </c>
      <c r="F12342" s="122">
        <v>41774.536805555559</v>
      </c>
    </row>
    <row r="12343" spans="1:11" s="41" customFormat="1" x14ac:dyDescent="0.25">
      <c r="A12343" s="79">
        <v>9597</v>
      </c>
      <c r="B12343" s="93">
        <v>7</v>
      </c>
      <c r="C12343" s="33" t="s">
        <v>11174</v>
      </c>
      <c r="D12343" s="20" t="s">
        <v>31</v>
      </c>
      <c r="E12343" s="122">
        <v>41767.575694444444</v>
      </c>
      <c r="F12343" s="122">
        <v>41767.594444444447</v>
      </c>
    </row>
    <row r="12344" spans="1:11" s="41" customFormat="1" x14ac:dyDescent="0.25">
      <c r="A12344" s="79">
        <v>9598</v>
      </c>
      <c r="B12344" s="93">
        <v>7</v>
      </c>
      <c r="C12344" s="33" t="s">
        <v>11175</v>
      </c>
      <c r="D12344" s="20" t="s">
        <v>31</v>
      </c>
      <c r="E12344" s="122">
        <v>41764.536111111112</v>
      </c>
      <c r="F12344" s="122">
        <v>41764.606249999997</v>
      </c>
    </row>
    <row r="12345" spans="1:11" s="41" customFormat="1" x14ac:dyDescent="0.25">
      <c r="A12345" s="79">
        <v>9599</v>
      </c>
      <c r="B12345" s="93">
        <v>7</v>
      </c>
      <c r="C12345" s="33" t="s">
        <v>11176</v>
      </c>
      <c r="D12345" s="20" t="s">
        <v>31</v>
      </c>
      <c r="E12345" s="122">
        <v>41786.416666666664</v>
      </c>
      <c r="F12345" s="122">
        <v>41786.593055555553</v>
      </c>
    </row>
    <row r="12346" spans="1:11" s="41" customFormat="1" x14ac:dyDescent="0.25">
      <c r="A12346" s="79">
        <v>9600</v>
      </c>
      <c r="B12346" s="93">
        <v>7</v>
      </c>
      <c r="C12346" s="33" t="s">
        <v>11177</v>
      </c>
      <c r="D12346" s="20" t="s">
        <v>31</v>
      </c>
      <c r="E12346" s="122">
        <v>41786.59375</v>
      </c>
      <c r="F12346" s="122">
        <v>41786.600694444445</v>
      </c>
      <c r="J12346" s="69"/>
      <c r="K12346" s="69"/>
    </row>
    <row r="12347" spans="1:11" s="41" customFormat="1" x14ac:dyDescent="0.25">
      <c r="A12347" s="79">
        <v>9601</v>
      </c>
      <c r="B12347" s="93">
        <v>7</v>
      </c>
      <c r="C12347" s="33" t="s">
        <v>11178</v>
      </c>
      <c r="D12347" s="20" t="s">
        <v>31</v>
      </c>
      <c r="E12347" s="122">
        <v>41786.594444444447</v>
      </c>
      <c r="F12347" s="122">
        <v>41786.600694444445</v>
      </c>
    </row>
    <row r="12348" spans="1:11" s="41" customFormat="1" x14ac:dyDescent="0.25">
      <c r="A12348" s="79">
        <v>9602</v>
      </c>
      <c r="B12348" s="93">
        <v>7</v>
      </c>
      <c r="C12348" s="33" t="s">
        <v>11179</v>
      </c>
      <c r="D12348" s="20" t="s">
        <v>31</v>
      </c>
      <c r="E12348" s="122">
        <v>41781.447222222225</v>
      </c>
      <c r="F12348" s="122">
        <v>41781.49722222222</v>
      </c>
    </row>
    <row r="12349" spans="1:11" s="41" customFormat="1" x14ac:dyDescent="0.25">
      <c r="A12349" s="79">
        <v>9603</v>
      </c>
      <c r="B12349" s="93">
        <v>7</v>
      </c>
      <c r="C12349" s="33" t="s">
        <v>11180</v>
      </c>
      <c r="D12349" s="20" t="s">
        <v>31</v>
      </c>
      <c r="E12349" s="122">
        <v>41786.400694444441</v>
      </c>
      <c r="F12349" s="122">
        <v>41786.460416666669</v>
      </c>
      <c r="J12349" s="69"/>
      <c r="K12349" s="69"/>
    </row>
    <row r="12350" spans="1:11" s="41" customFormat="1" x14ac:dyDescent="0.25">
      <c r="A12350" s="79">
        <v>9604</v>
      </c>
      <c r="B12350" s="93">
        <v>7</v>
      </c>
      <c r="C12350" s="33" t="s">
        <v>11181</v>
      </c>
      <c r="D12350" s="20" t="s">
        <v>31</v>
      </c>
      <c r="E12350" s="122">
        <v>41773.736805555556</v>
      </c>
      <c r="F12350" s="122">
        <v>41774.426388888889</v>
      </c>
    </row>
    <row r="12351" spans="1:11" s="41" customFormat="1" x14ac:dyDescent="0.25">
      <c r="A12351" s="79">
        <v>9605</v>
      </c>
      <c r="B12351" s="93">
        <v>7</v>
      </c>
      <c r="C12351" s="33" t="s">
        <v>11182</v>
      </c>
      <c r="D12351" s="20" t="s">
        <v>31</v>
      </c>
      <c r="E12351" s="122">
        <v>41773.684027777781</v>
      </c>
      <c r="F12351" s="122">
        <v>41773.725694444445</v>
      </c>
    </row>
    <row r="12352" spans="1:11" s="41" customFormat="1" x14ac:dyDescent="0.25">
      <c r="A12352" s="79">
        <v>9606</v>
      </c>
      <c r="B12352" s="93">
        <v>7</v>
      </c>
      <c r="C12352" s="33" t="s">
        <v>11183</v>
      </c>
      <c r="D12352" s="20" t="s">
        <v>31</v>
      </c>
      <c r="E12352" s="122">
        <v>41781.518055555556</v>
      </c>
      <c r="F12352" s="122">
        <v>41781.599999999999</v>
      </c>
    </row>
    <row r="12353" spans="1:11" s="41" customFormat="1" x14ac:dyDescent="0.25">
      <c r="A12353" s="79">
        <v>9607</v>
      </c>
      <c r="B12353" s="93">
        <v>7</v>
      </c>
      <c r="C12353" s="33" t="s">
        <v>11184</v>
      </c>
      <c r="D12353" s="20" t="s">
        <v>31</v>
      </c>
      <c r="E12353" s="122">
        <v>41774.519444444442</v>
      </c>
      <c r="F12353" s="122">
        <v>41776.321527777778</v>
      </c>
    </row>
    <row r="12354" spans="1:11" s="41" customFormat="1" x14ac:dyDescent="0.25">
      <c r="A12354" s="79">
        <v>9608</v>
      </c>
      <c r="B12354" s="93">
        <v>7</v>
      </c>
      <c r="C12354" s="33" t="s">
        <v>11185</v>
      </c>
      <c r="D12354" s="20" t="s">
        <v>31</v>
      </c>
      <c r="E12354" s="122">
        <v>41762.793055555558</v>
      </c>
      <c r="F12354" s="122">
        <v>41764.588888888888</v>
      </c>
    </row>
    <row r="12355" spans="1:11" s="41" customFormat="1" x14ac:dyDescent="0.25">
      <c r="A12355" s="79">
        <v>9609</v>
      </c>
      <c r="B12355" s="93">
        <v>7</v>
      </c>
      <c r="C12355" s="33" t="s">
        <v>11186</v>
      </c>
      <c r="D12355" s="20" t="s">
        <v>31</v>
      </c>
      <c r="E12355" s="122">
        <v>41767.506944444445</v>
      </c>
      <c r="F12355" s="122">
        <v>41767.540277777778</v>
      </c>
      <c r="J12355" s="69"/>
      <c r="K12355" s="69"/>
    </row>
    <row r="12356" spans="1:11" s="41" customFormat="1" x14ac:dyDescent="0.25">
      <c r="A12356" s="79">
        <v>9610</v>
      </c>
      <c r="B12356" s="93">
        <v>7</v>
      </c>
      <c r="C12356" s="33" t="s">
        <v>11187</v>
      </c>
      <c r="D12356" s="20" t="s">
        <v>31</v>
      </c>
      <c r="E12356" s="122">
        <v>41772.455555555556</v>
      </c>
      <c r="F12356" s="122">
        <v>41772.505555555559</v>
      </c>
    </row>
    <row r="12357" spans="1:11" s="41" customFormat="1" x14ac:dyDescent="0.25">
      <c r="A12357" s="79">
        <v>9611</v>
      </c>
      <c r="B12357" s="93">
        <v>7</v>
      </c>
      <c r="C12357" s="33" t="s">
        <v>11188</v>
      </c>
      <c r="D12357" s="20" t="s">
        <v>31</v>
      </c>
      <c r="E12357" s="122">
        <v>41774.576388888891</v>
      </c>
      <c r="F12357" s="122">
        <v>41774.705555555556</v>
      </c>
    </row>
    <row r="12358" spans="1:11" s="41" customFormat="1" x14ac:dyDescent="0.25">
      <c r="A12358" s="79">
        <v>9612</v>
      </c>
      <c r="B12358" s="93">
        <v>7</v>
      </c>
      <c r="C12358" s="33" t="s">
        <v>11189</v>
      </c>
      <c r="D12358" s="20" t="s">
        <v>31</v>
      </c>
      <c r="E12358" s="122">
        <v>41781.430555555555</v>
      </c>
      <c r="F12358" s="122">
        <v>41781.436111111114</v>
      </c>
    </row>
    <row r="12359" spans="1:11" s="41" customFormat="1" x14ac:dyDescent="0.25">
      <c r="A12359" s="79">
        <v>9613</v>
      </c>
      <c r="B12359" s="93">
        <v>7</v>
      </c>
      <c r="C12359" s="33" t="s">
        <v>11190</v>
      </c>
      <c r="D12359" s="20" t="s">
        <v>31</v>
      </c>
      <c r="E12359" s="122">
        <v>41772.708333333336</v>
      </c>
      <c r="F12359" s="122">
        <v>41772.718055555553</v>
      </c>
      <c r="J12359" s="69"/>
      <c r="K12359" s="69"/>
    </row>
    <row r="12360" spans="1:11" s="41" customFormat="1" x14ac:dyDescent="0.25">
      <c r="A12360" s="79">
        <v>9614</v>
      </c>
      <c r="B12360" s="93">
        <v>7</v>
      </c>
      <c r="C12360" s="33" t="s">
        <v>11191</v>
      </c>
      <c r="D12360" s="20" t="s">
        <v>31</v>
      </c>
      <c r="E12360" s="122">
        <v>41764.439583333333</v>
      </c>
      <c r="F12360" s="122">
        <v>41764.606249999997</v>
      </c>
    </row>
    <row r="12361" spans="1:11" s="41" customFormat="1" x14ac:dyDescent="0.25">
      <c r="A12361" s="79">
        <v>9615</v>
      </c>
      <c r="B12361" s="93">
        <v>7</v>
      </c>
      <c r="C12361" s="33" t="s">
        <v>11192</v>
      </c>
      <c r="D12361" s="20" t="s">
        <v>31</v>
      </c>
      <c r="E12361" s="122">
        <v>41773.612500000003</v>
      </c>
      <c r="F12361" s="122">
        <v>41773.668749999997</v>
      </c>
    </row>
    <row r="12362" spans="1:11" s="41" customFormat="1" x14ac:dyDescent="0.25">
      <c r="A12362" s="79">
        <v>9616</v>
      </c>
      <c r="B12362" s="93">
        <v>7</v>
      </c>
      <c r="C12362" s="33" t="s">
        <v>11193</v>
      </c>
      <c r="D12362" s="20" t="s">
        <v>31</v>
      </c>
      <c r="E12362" s="122">
        <v>41768.356944444444</v>
      </c>
      <c r="F12362" s="122">
        <v>41768.438888888886</v>
      </c>
    </row>
    <row r="12363" spans="1:11" s="41" customFormat="1" x14ac:dyDescent="0.25">
      <c r="A12363" s="79">
        <v>9617</v>
      </c>
      <c r="B12363" s="93">
        <v>7</v>
      </c>
      <c r="C12363" s="33" t="s">
        <v>11194</v>
      </c>
      <c r="D12363" s="20" t="s">
        <v>31</v>
      </c>
      <c r="E12363" s="122">
        <v>41765.481944444444</v>
      </c>
      <c r="F12363" s="122">
        <v>41765.69027777778</v>
      </c>
    </row>
    <row r="12364" spans="1:11" s="41" customFormat="1" x14ac:dyDescent="0.25">
      <c r="A12364" s="79">
        <v>9618</v>
      </c>
      <c r="B12364" s="93">
        <v>7</v>
      </c>
      <c r="C12364" s="33" t="s">
        <v>11195</v>
      </c>
      <c r="D12364" s="20" t="s">
        <v>31</v>
      </c>
      <c r="E12364" s="122">
        <v>41780.586111111108</v>
      </c>
      <c r="F12364" s="122">
        <v>41780.597916666666</v>
      </c>
    </row>
    <row r="12365" spans="1:11" s="41" customFormat="1" x14ac:dyDescent="0.25">
      <c r="A12365" s="79">
        <v>9619</v>
      </c>
      <c r="B12365" s="93">
        <v>7</v>
      </c>
      <c r="C12365" s="33" t="s">
        <v>11196</v>
      </c>
      <c r="D12365" s="20" t="s">
        <v>31</v>
      </c>
      <c r="E12365" s="122">
        <v>41782.617361111108</v>
      </c>
      <c r="F12365" s="122">
        <v>41782.680555555555</v>
      </c>
    </row>
    <row r="12366" spans="1:11" s="41" customFormat="1" x14ac:dyDescent="0.25">
      <c r="A12366" s="79">
        <v>9620</v>
      </c>
      <c r="B12366" s="93">
        <v>7</v>
      </c>
      <c r="C12366" s="33" t="s">
        <v>11197</v>
      </c>
      <c r="D12366" s="20" t="s">
        <v>31</v>
      </c>
      <c r="E12366" s="122">
        <v>41780.662499999999</v>
      </c>
      <c r="F12366" s="122">
        <v>41780.683333333334</v>
      </c>
    </row>
    <row r="12367" spans="1:11" s="41" customFormat="1" x14ac:dyDescent="0.25">
      <c r="A12367" s="79">
        <v>9621</v>
      </c>
      <c r="B12367" s="93">
        <v>7</v>
      </c>
      <c r="C12367" s="33" t="s">
        <v>11198</v>
      </c>
      <c r="D12367" s="20" t="s">
        <v>31</v>
      </c>
      <c r="E12367" s="122">
        <v>41780.775000000001</v>
      </c>
      <c r="F12367" s="122">
        <v>41781.435416666667</v>
      </c>
    </row>
    <row r="12368" spans="1:11" s="41" customFormat="1" x14ac:dyDescent="0.25">
      <c r="A12368" s="79">
        <v>9622</v>
      </c>
      <c r="B12368" s="93">
        <v>7</v>
      </c>
      <c r="C12368" s="33" t="s">
        <v>11199</v>
      </c>
      <c r="D12368" s="20" t="s">
        <v>31</v>
      </c>
      <c r="E12368" s="122">
        <v>41778.71875</v>
      </c>
      <c r="F12368" s="122">
        <v>41778.724305555559</v>
      </c>
    </row>
    <row r="12369" spans="1:11" s="41" customFormat="1" x14ac:dyDescent="0.25">
      <c r="A12369" s="79">
        <v>9623</v>
      </c>
      <c r="B12369" s="93">
        <v>7</v>
      </c>
      <c r="C12369" s="33" t="s">
        <v>11200</v>
      </c>
      <c r="D12369" s="20" t="s">
        <v>31</v>
      </c>
      <c r="E12369" s="122">
        <v>41786.552083333336</v>
      </c>
      <c r="F12369" s="122">
        <v>41786.600694444445</v>
      </c>
    </row>
    <row r="12370" spans="1:11" s="41" customFormat="1" x14ac:dyDescent="0.25">
      <c r="A12370" s="79">
        <v>9624</v>
      </c>
      <c r="B12370" s="93">
        <v>7</v>
      </c>
      <c r="C12370" s="33" t="s">
        <v>11201</v>
      </c>
      <c r="D12370" s="20" t="s">
        <v>31</v>
      </c>
      <c r="E12370" s="122">
        <v>41771.37777777778</v>
      </c>
      <c r="F12370" s="122">
        <v>41771.691666666666</v>
      </c>
    </row>
    <row r="12371" spans="1:11" s="41" customFormat="1" x14ac:dyDescent="0.25">
      <c r="A12371" s="79">
        <v>9625</v>
      </c>
      <c r="B12371" s="93">
        <v>7</v>
      </c>
      <c r="C12371" s="33" t="s">
        <v>11202</v>
      </c>
      <c r="D12371" s="20" t="s">
        <v>31</v>
      </c>
      <c r="E12371" s="122">
        <v>41765.65347222222</v>
      </c>
      <c r="F12371" s="122">
        <v>41765.702777777777</v>
      </c>
    </row>
    <row r="12372" spans="1:11" s="41" customFormat="1" x14ac:dyDescent="0.25">
      <c r="A12372" s="79">
        <v>9626</v>
      </c>
      <c r="B12372" s="93">
        <v>7</v>
      </c>
      <c r="C12372" s="33" t="s">
        <v>11203</v>
      </c>
      <c r="D12372" s="20" t="s">
        <v>31</v>
      </c>
      <c r="E12372" s="122">
        <v>41767.683333333334</v>
      </c>
      <c r="F12372" s="122">
        <v>41768.350694444445</v>
      </c>
    </row>
    <row r="12373" spans="1:11" s="41" customFormat="1" x14ac:dyDescent="0.25">
      <c r="A12373" s="79">
        <v>9627</v>
      </c>
      <c r="B12373" s="93">
        <v>7</v>
      </c>
      <c r="C12373" s="33" t="s">
        <v>11204</v>
      </c>
      <c r="D12373" s="20" t="s">
        <v>31</v>
      </c>
      <c r="E12373" s="122">
        <v>41775.456250000003</v>
      </c>
      <c r="F12373" s="122">
        <v>41775.657638888886</v>
      </c>
    </row>
    <row r="12374" spans="1:11" s="41" customFormat="1" x14ac:dyDescent="0.25">
      <c r="A12374" s="79">
        <v>9628</v>
      </c>
      <c r="B12374" s="93">
        <v>7</v>
      </c>
      <c r="C12374" s="33" t="s">
        <v>11205</v>
      </c>
      <c r="D12374" s="20" t="s">
        <v>31</v>
      </c>
      <c r="E12374" s="122">
        <v>41789.588194444441</v>
      </c>
      <c r="F12374" s="122">
        <v>41789.656944444447</v>
      </c>
    </row>
    <row r="12375" spans="1:11" s="41" customFormat="1" x14ac:dyDescent="0.25">
      <c r="A12375" s="79">
        <v>9629</v>
      </c>
      <c r="B12375" s="93">
        <v>7</v>
      </c>
      <c r="C12375" s="33" t="s">
        <v>11206</v>
      </c>
      <c r="D12375" s="20" t="s">
        <v>31</v>
      </c>
      <c r="E12375" s="122">
        <v>41768.513888888891</v>
      </c>
      <c r="F12375" s="122">
        <v>41768.530555555553</v>
      </c>
    </row>
    <row r="12376" spans="1:11" s="41" customFormat="1" x14ac:dyDescent="0.25">
      <c r="A12376" s="79">
        <v>9630</v>
      </c>
      <c r="B12376" s="93">
        <v>7</v>
      </c>
      <c r="C12376" s="33" t="s">
        <v>11207</v>
      </c>
      <c r="D12376" s="20" t="s">
        <v>31</v>
      </c>
      <c r="E12376" s="122">
        <v>41771.667361111111</v>
      </c>
      <c r="F12376" s="122">
        <v>41771.695833333331</v>
      </c>
    </row>
    <row r="12377" spans="1:11" s="41" customFormat="1" x14ac:dyDescent="0.25">
      <c r="A12377" s="79">
        <v>9631</v>
      </c>
      <c r="B12377" s="93">
        <v>7</v>
      </c>
      <c r="C12377" s="33" t="s">
        <v>11208</v>
      </c>
      <c r="D12377" s="20" t="s">
        <v>31</v>
      </c>
      <c r="E12377" s="122">
        <v>41764.851388888892</v>
      </c>
      <c r="F12377" s="122">
        <v>41765.379166666666</v>
      </c>
    </row>
    <row r="12378" spans="1:11" s="41" customFormat="1" x14ac:dyDescent="0.25">
      <c r="A12378" s="79">
        <v>9632</v>
      </c>
      <c r="B12378" s="93">
        <v>7</v>
      </c>
      <c r="C12378" s="33" t="s">
        <v>11209</v>
      </c>
      <c r="D12378" s="20" t="s">
        <v>31</v>
      </c>
      <c r="E12378" s="122">
        <v>41761.54583333333</v>
      </c>
      <c r="F12378" s="122">
        <v>41762.333333333336</v>
      </c>
    </row>
    <row r="12379" spans="1:11" s="41" customFormat="1" x14ac:dyDescent="0.25">
      <c r="A12379" s="79">
        <v>9633</v>
      </c>
      <c r="B12379" s="93">
        <v>7</v>
      </c>
      <c r="C12379" s="33" t="s">
        <v>11210</v>
      </c>
      <c r="D12379" s="20" t="s">
        <v>31</v>
      </c>
      <c r="E12379" s="122">
        <v>41781.57708333333</v>
      </c>
      <c r="F12379" s="122">
        <v>41781.598611111112</v>
      </c>
    </row>
    <row r="12380" spans="1:11" s="41" customFormat="1" x14ac:dyDescent="0.25">
      <c r="A12380" s="79">
        <v>9634</v>
      </c>
      <c r="B12380" s="93">
        <v>7</v>
      </c>
      <c r="C12380" s="33" t="s">
        <v>11211</v>
      </c>
      <c r="D12380" s="20" t="s">
        <v>31</v>
      </c>
      <c r="E12380" s="122">
        <v>41780.698611111111</v>
      </c>
      <c r="F12380" s="122">
        <v>41780.716666666667</v>
      </c>
    </row>
    <row r="12381" spans="1:11" s="41" customFormat="1" x14ac:dyDescent="0.25">
      <c r="A12381" s="79">
        <v>9635</v>
      </c>
      <c r="B12381" s="93">
        <v>7</v>
      </c>
      <c r="C12381" s="33" t="s">
        <v>11212</v>
      </c>
      <c r="D12381" s="20" t="s">
        <v>31</v>
      </c>
      <c r="E12381" s="122">
        <v>41788.499305555553</v>
      </c>
      <c r="F12381" s="122">
        <v>41788.506944444445</v>
      </c>
    </row>
    <row r="12382" spans="1:11" s="41" customFormat="1" x14ac:dyDescent="0.25">
      <c r="A12382" s="79">
        <v>9636</v>
      </c>
      <c r="B12382" s="93">
        <v>7</v>
      </c>
      <c r="C12382" s="33" t="s">
        <v>11213</v>
      </c>
      <c r="D12382" s="20" t="s">
        <v>31</v>
      </c>
      <c r="E12382" s="122">
        <v>41764.65625</v>
      </c>
      <c r="F12382" s="122">
        <v>41764.656944444447</v>
      </c>
      <c r="J12382" s="69"/>
      <c r="K12382" s="69"/>
    </row>
    <row r="12383" spans="1:11" s="41" customFormat="1" x14ac:dyDescent="0.25">
      <c r="A12383" s="79">
        <v>9637</v>
      </c>
      <c r="B12383" s="93">
        <v>7</v>
      </c>
      <c r="C12383" s="33" t="s">
        <v>11214</v>
      </c>
      <c r="D12383" s="20" t="s">
        <v>31</v>
      </c>
      <c r="E12383" s="122">
        <v>41785.384722222225</v>
      </c>
      <c r="F12383" s="122">
        <v>41785.597916666666</v>
      </c>
    </row>
    <row r="12384" spans="1:11" s="41" customFormat="1" x14ac:dyDescent="0.25">
      <c r="A12384" s="79">
        <v>9638</v>
      </c>
      <c r="B12384" s="93">
        <v>7</v>
      </c>
      <c r="C12384" s="33" t="s">
        <v>11215</v>
      </c>
      <c r="D12384" s="20" t="s">
        <v>31</v>
      </c>
      <c r="E12384" s="122">
        <v>41774.447222222225</v>
      </c>
      <c r="F12384" s="122">
        <v>41774.536805555559</v>
      </c>
      <c r="J12384" s="69"/>
      <c r="K12384" s="69"/>
    </row>
    <row r="12385" spans="1:11" s="41" customFormat="1" x14ac:dyDescent="0.25">
      <c r="A12385" s="79">
        <v>9639</v>
      </c>
      <c r="B12385" s="93">
        <v>7</v>
      </c>
      <c r="C12385" s="33" t="s">
        <v>11216</v>
      </c>
      <c r="D12385" s="20" t="s">
        <v>31</v>
      </c>
      <c r="E12385" s="122">
        <v>41761.76666666667</v>
      </c>
      <c r="F12385" s="122">
        <v>41764.588888888888</v>
      </c>
    </row>
    <row r="12386" spans="1:11" s="41" customFormat="1" x14ac:dyDescent="0.25">
      <c r="A12386" s="79">
        <v>9640</v>
      </c>
      <c r="B12386" s="93">
        <v>7</v>
      </c>
      <c r="C12386" s="33" t="s">
        <v>11217</v>
      </c>
      <c r="D12386" s="20" t="s">
        <v>31</v>
      </c>
      <c r="E12386" s="122">
        <v>41760.702777777777</v>
      </c>
      <c r="F12386" s="122">
        <v>41760.713194444441</v>
      </c>
    </row>
    <row r="12387" spans="1:11" s="41" customFormat="1" x14ac:dyDescent="0.25">
      <c r="A12387" s="79">
        <v>9641</v>
      </c>
      <c r="B12387" s="93">
        <v>7</v>
      </c>
      <c r="C12387" s="33" t="s">
        <v>11218</v>
      </c>
      <c r="D12387" s="20" t="s">
        <v>31</v>
      </c>
      <c r="E12387" s="122">
        <v>41775.468055555553</v>
      </c>
      <c r="F12387" s="122">
        <v>41775.723611111112</v>
      </c>
    </row>
    <row r="12388" spans="1:11" s="41" customFormat="1" x14ac:dyDescent="0.25">
      <c r="A12388" s="79">
        <v>9642</v>
      </c>
      <c r="B12388" s="93">
        <v>7</v>
      </c>
      <c r="C12388" s="33" t="s">
        <v>11219</v>
      </c>
      <c r="D12388" s="20" t="s">
        <v>31</v>
      </c>
      <c r="E12388" s="122">
        <v>41773.734027777777</v>
      </c>
      <c r="F12388" s="122">
        <v>41773.738888888889</v>
      </c>
    </row>
    <row r="12389" spans="1:11" s="41" customFormat="1" x14ac:dyDescent="0.25">
      <c r="A12389" s="79">
        <v>9643</v>
      </c>
      <c r="B12389" s="93">
        <v>7</v>
      </c>
      <c r="C12389" s="33" t="s">
        <v>11220</v>
      </c>
      <c r="D12389" s="20" t="s">
        <v>31</v>
      </c>
      <c r="E12389" s="122">
        <v>41771.614583333336</v>
      </c>
      <c r="F12389" s="122">
        <v>41771.625</v>
      </c>
      <c r="J12389" s="69"/>
      <c r="K12389" s="69"/>
    </row>
    <row r="12390" spans="1:11" s="41" customFormat="1" x14ac:dyDescent="0.25">
      <c r="A12390" s="79">
        <v>9644</v>
      </c>
      <c r="B12390" s="93">
        <v>7</v>
      </c>
      <c r="C12390" s="33" t="s">
        <v>11221</v>
      </c>
      <c r="D12390" s="20" t="s">
        <v>31</v>
      </c>
      <c r="E12390" s="122">
        <v>41775.411111111112</v>
      </c>
      <c r="F12390" s="122">
        <v>41775.555555555555</v>
      </c>
      <c r="J12390" s="69"/>
      <c r="K12390" s="69"/>
    </row>
    <row r="12391" spans="1:11" s="41" customFormat="1" x14ac:dyDescent="0.25">
      <c r="A12391" s="79">
        <v>9645</v>
      </c>
      <c r="B12391" s="93">
        <v>7</v>
      </c>
      <c r="C12391" s="33" t="s">
        <v>11222</v>
      </c>
      <c r="D12391" s="20" t="s">
        <v>31</v>
      </c>
      <c r="E12391" s="122">
        <v>41779.404861111114</v>
      </c>
      <c r="F12391" s="122">
        <v>41780.628472222219</v>
      </c>
    </row>
    <row r="12392" spans="1:11" s="41" customFormat="1" x14ac:dyDescent="0.25">
      <c r="A12392" s="79">
        <v>9646</v>
      </c>
      <c r="B12392" s="93">
        <v>7</v>
      </c>
      <c r="C12392" s="33" t="s">
        <v>11223</v>
      </c>
      <c r="D12392" s="20" t="s">
        <v>31</v>
      </c>
      <c r="E12392" s="122">
        <v>41782.677083333336</v>
      </c>
      <c r="F12392" s="122">
        <v>41783.336111111108</v>
      </c>
    </row>
    <row r="12393" spans="1:11" s="41" customFormat="1" x14ac:dyDescent="0.25">
      <c r="A12393" s="79">
        <v>9647</v>
      </c>
      <c r="B12393" s="93">
        <v>7</v>
      </c>
      <c r="C12393" s="33" t="s">
        <v>11224</v>
      </c>
      <c r="D12393" s="20" t="s">
        <v>31</v>
      </c>
      <c r="E12393" s="122">
        <v>41774.495138888888</v>
      </c>
      <c r="F12393" s="122">
        <v>41774.705555555556</v>
      </c>
    </row>
    <row r="12394" spans="1:11" s="41" customFormat="1" x14ac:dyDescent="0.25">
      <c r="A12394" s="79">
        <v>9648</v>
      </c>
      <c r="B12394" s="93">
        <v>7</v>
      </c>
      <c r="C12394" s="33" t="s">
        <v>11225</v>
      </c>
      <c r="D12394" s="20" t="s">
        <v>31</v>
      </c>
      <c r="E12394" s="122">
        <v>41774.633333333331</v>
      </c>
      <c r="F12394" s="122">
        <v>41774.705555555556</v>
      </c>
    </row>
    <row r="12395" spans="1:11" s="41" customFormat="1" x14ac:dyDescent="0.25">
      <c r="A12395" s="79">
        <v>9649</v>
      </c>
      <c r="B12395" s="93">
        <v>7</v>
      </c>
      <c r="C12395" s="33" t="s">
        <v>11226</v>
      </c>
      <c r="D12395" s="20" t="s">
        <v>31</v>
      </c>
      <c r="E12395" s="122">
        <v>41780.678472222222</v>
      </c>
      <c r="F12395" s="122">
        <v>41780.716666666667</v>
      </c>
    </row>
    <row r="12396" spans="1:11" s="41" customFormat="1" x14ac:dyDescent="0.25">
      <c r="A12396" s="79">
        <v>9650</v>
      </c>
      <c r="B12396" s="93">
        <v>7</v>
      </c>
      <c r="C12396" s="33" t="s">
        <v>11227</v>
      </c>
      <c r="D12396" s="20" t="s">
        <v>31</v>
      </c>
      <c r="E12396" s="122">
        <v>41768.47152777778</v>
      </c>
      <c r="F12396" s="122">
        <v>41768.509722222225</v>
      </c>
    </row>
    <row r="12397" spans="1:11" s="41" customFormat="1" x14ac:dyDescent="0.25">
      <c r="A12397" s="79">
        <v>9651</v>
      </c>
      <c r="B12397" s="93">
        <v>7</v>
      </c>
      <c r="C12397" s="33" t="s">
        <v>11228</v>
      </c>
      <c r="D12397" s="20" t="s">
        <v>31</v>
      </c>
      <c r="E12397" s="122">
        <v>41781.648611111108</v>
      </c>
      <c r="F12397" s="122">
        <v>41781.703472222223</v>
      </c>
    </row>
    <row r="12398" spans="1:11" s="41" customFormat="1" x14ac:dyDescent="0.25">
      <c r="A12398" s="79">
        <v>9652</v>
      </c>
      <c r="B12398" s="93">
        <v>7</v>
      </c>
      <c r="C12398" s="33" t="s">
        <v>11229</v>
      </c>
      <c r="D12398" s="20" t="s">
        <v>31</v>
      </c>
      <c r="E12398" s="122">
        <v>41780.487500000003</v>
      </c>
      <c r="F12398" s="122">
        <v>41780.537499999999</v>
      </c>
    </row>
    <row r="12399" spans="1:11" s="41" customFormat="1" x14ac:dyDescent="0.25">
      <c r="A12399" s="79">
        <v>9653</v>
      </c>
      <c r="B12399" s="93">
        <v>7</v>
      </c>
      <c r="C12399" s="33" t="s">
        <v>11230</v>
      </c>
      <c r="D12399" s="20" t="s">
        <v>31</v>
      </c>
      <c r="E12399" s="122">
        <v>41786.652083333334</v>
      </c>
      <c r="F12399" s="122">
        <v>41786.683333333334</v>
      </c>
    </row>
    <row r="12400" spans="1:11" s="41" customFormat="1" x14ac:dyDescent="0.25">
      <c r="A12400" s="79">
        <v>9654</v>
      </c>
      <c r="B12400" s="93">
        <v>7</v>
      </c>
      <c r="C12400" s="33" t="s">
        <v>11231</v>
      </c>
      <c r="D12400" s="20" t="s">
        <v>31</v>
      </c>
      <c r="E12400" s="122">
        <v>41766.459722222222</v>
      </c>
      <c r="F12400" s="122">
        <v>41766.615277777775</v>
      </c>
      <c r="J12400" s="69"/>
      <c r="K12400" s="69"/>
    </row>
    <row r="12401" spans="1:11" s="41" customFormat="1" x14ac:dyDescent="0.25">
      <c r="A12401" s="79">
        <v>9655</v>
      </c>
      <c r="B12401" s="93">
        <v>7</v>
      </c>
      <c r="C12401" s="33" t="s">
        <v>11232</v>
      </c>
      <c r="D12401" s="20" t="s">
        <v>31</v>
      </c>
      <c r="E12401" s="122">
        <v>41789.586111111108</v>
      </c>
      <c r="F12401" s="122">
        <v>41789.606249999997</v>
      </c>
      <c r="J12401" s="69"/>
      <c r="K12401" s="69"/>
    </row>
    <row r="12402" spans="1:11" s="41" customFormat="1" x14ac:dyDescent="0.25">
      <c r="A12402" s="79">
        <v>9656</v>
      </c>
      <c r="B12402" s="93">
        <v>7</v>
      </c>
      <c r="C12402" s="33" t="s">
        <v>11233</v>
      </c>
      <c r="D12402" s="20" t="s">
        <v>31</v>
      </c>
      <c r="E12402" s="122">
        <v>41767.568749999999</v>
      </c>
      <c r="F12402" s="122">
        <v>41767.594444444447</v>
      </c>
    </row>
    <row r="12403" spans="1:11" s="41" customFormat="1" x14ac:dyDescent="0.25">
      <c r="A12403" s="79">
        <v>9657</v>
      </c>
      <c r="B12403" s="93">
        <v>7</v>
      </c>
      <c r="C12403" s="33" t="s">
        <v>11234</v>
      </c>
      <c r="D12403" s="20" t="s">
        <v>31</v>
      </c>
      <c r="E12403" s="122">
        <v>41761.584722222222</v>
      </c>
      <c r="F12403" s="122">
        <v>41761.686805555553</v>
      </c>
    </row>
    <row r="12404" spans="1:11" s="41" customFormat="1" x14ac:dyDescent="0.25">
      <c r="A12404" s="79">
        <v>9658</v>
      </c>
      <c r="B12404" s="93">
        <v>7</v>
      </c>
      <c r="C12404" s="33" t="s">
        <v>11235</v>
      </c>
      <c r="D12404" s="20" t="s">
        <v>31</v>
      </c>
      <c r="E12404" s="122">
        <v>41790.365277777775</v>
      </c>
      <c r="F12404" s="122">
        <v>41790.463888888888</v>
      </c>
    </row>
    <row r="12405" spans="1:11" s="41" customFormat="1" x14ac:dyDescent="0.25">
      <c r="A12405" s="79">
        <v>9659</v>
      </c>
      <c r="B12405" s="93">
        <v>7</v>
      </c>
      <c r="C12405" s="33" t="s">
        <v>11236</v>
      </c>
      <c r="D12405" s="20" t="s">
        <v>31</v>
      </c>
      <c r="E12405" s="122">
        <v>41768.634027777778</v>
      </c>
      <c r="F12405" s="122">
        <v>41768.684027777781</v>
      </c>
    </row>
    <row r="12406" spans="1:11" s="41" customFormat="1" x14ac:dyDescent="0.25">
      <c r="A12406" s="79">
        <v>9660</v>
      </c>
      <c r="B12406" s="93">
        <v>7</v>
      </c>
      <c r="C12406" s="33" t="s">
        <v>11237</v>
      </c>
      <c r="D12406" s="20" t="s">
        <v>31</v>
      </c>
      <c r="E12406" s="122">
        <v>41764.668749999997</v>
      </c>
      <c r="F12406" s="122">
        <v>41764.691666666666</v>
      </c>
    </row>
    <row r="12407" spans="1:11" s="41" customFormat="1" x14ac:dyDescent="0.25">
      <c r="A12407" s="79">
        <v>9661</v>
      </c>
      <c r="B12407" s="93">
        <v>7</v>
      </c>
      <c r="C12407" s="33" t="s">
        <v>11238</v>
      </c>
      <c r="D12407" s="20" t="s">
        <v>31</v>
      </c>
      <c r="E12407" s="122">
        <v>41772.494444444441</v>
      </c>
      <c r="F12407" s="122">
        <v>41772.702777777777</v>
      </c>
    </row>
    <row r="12408" spans="1:11" s="41" customFormat="1" x14ac:dyDescent="0.25">
      <c r="A12408" s="79">
        <v>9662</v>
      </c>
      <c r="B12408" s="93">
        <v>7</v>
      </c>
      <c r="C12408" s="33" t="s">
        <v>11239</v>
      </c>
      <c r="D12408" s="20" t="s">
        <v>31</v>
      </c>
      <c r="E12408" s="122">
        <v>41786.386805555558</v>
      </c>
      <c r="F12408" s="122">
        <v>41786.53402777778</v>
      </c>
    </row>
    <row r="12409" spans="1:11" s="41" customFormat="1" x14ac:dyDescent="0.25">
      <c r="A12409" s="79">
        <v>9663</v>
      </c>
      <c r="B12409" s="93">
        <v>7</v>
      </c>
      <c r="C12409" s="33" t="s">
        <v>11240</v>
      </c>
      <c r="D12409" s="20" t="s">
        <v>31</v>
      </c>
      <c r="E12409" s="122">
        <v>41764.563888888886</v>
      </c>
      <c r="F12409" s="122">
        <v>41764.677083333336</v>
      </c>
    </row>
    <row r="12410" spans="1:11" s="41" customFormat="1" x14ac:dyDescent="0.25">
      <c r="A12410" s="79">
        <v>9664</v>
      </c>
      <c r="B12410" s="93">
        <v>7</v>
      </c>
      <c r="C12410" s="33" t="s">
        <v>11241</v>
      </c>
      <c r="D12410" s="20" t="s">
        <v>31</v>
      </c>
      <c r="E12410" s="122">
        <v>41764.564583333333</v>
      </c>
      <c r="F12410" s="122">
        <v>41764.677083333336</v>
      </c>
    </row>
    <row r="12411" spans="1:11" s="41" customFormat="1" x14ac:dyDescent="0.25">
      <c r="A12411" s="79">
        <v>9665</v>
      </c>
      <c r="B12411" s="93">
        <v>7</v>
      </c>
      <c r="C12411" s="33" t="s">
        <v>11242</v>
      </c>
      <c r="D12411" s="20" t="s">
        <v>31</v>
      </c>
      <c r="E12411" s="122">
        <v>41772.36041666667</v>
      </c>
      <c r="F12411" s="122">
        <v>41772.69027777778</v>
      </c>
    </row>
    <row r="12412" spans="1:11" s="41" customFormat="1" x14ac:dyDescent="0.25">
      <c r="A12412" s="79">
        <v>9666</v>
      </c>
      <c r="B12412" s="93">
        <v>7</v>
      </c>
      <c r="C12412" s="33" t="s">
        <v>11243</v>
      </c>
      <c r="D12412" s="20" t="s">
        <v>31</v>
      </c>
      <c r="E12412" s="122">
        <v>41779.395833333336</v>
      </c>
      <c r="F12412" s="122">
        <v>41780.68472222222</v>
      </c>
      <c r="J12412" s="69"/>
      <c r="K12412" s="69"/>
    </row>
    <row r="12413" spans="1:11" s="41" customFormat="1" x14ac:dyDescent="0.25">
      <c r="A12413" s="79">
        <v>9667</v>
      </c>
      <c r="B12413" s="93">
        <v>7</v>
      </c>
      <c r="C12413" s="33" t="s">
        <v>11244</v>
      </c>
      <c r="D12413" s="20" t="s">
        <v>31</v>
      </c>
      <c r="E12413" s="122">
        <v>41779.593055555553</v>
      </c>
      <c r="F12413" s="122">
        <v>41779.612500000003</v>
      </c>
    </row>
    <row r="12414" spans="1:11" s="41" customFormat="1" x14ac:dyDescent="0.25">
      <c r="A12414" s="79">
        <v>9668</v>
      </c>
      <c r="B12414" s="93">
        <v>7</v>
      </c>
      <c r="C12414" s="33" t="s">
        <v>11245</v>
      </c>
      <c r="D12414" s="20" t="s">
        <v>31</v>
      </c>
      <c r="E12414" s="122">
        <v>41781.658333333333</v>
      </c>
      <c r="F12414" s="122">
        <v>41781.669444444444</v>
      </c>
    </row>
    <row r="12415" spans="1:11" s="41" customFormat="1" x14ac:dyDescent="0.25">
      <c r="A12415" s="79">
        <v>9669</v>
      </c>
      <c r="B12415" s="93">
        <v>7</v>
      </c>
      <c r="C12415" s="33" t="s">
        <v>11246</v>
      </c>
      <c r="D12415" s="20" t="s">
        <v>31</v>
      </c>
      <c r="E12415" s="122">
        <v>41772.607638888891</v>
      </c>
      <c r="F12415" s="122">
        <v>41772.614583333336</v>
      </c>
    </row>
    <row r="12416" spans="1:11" s="41" customFormat="1" x14ac:dyDescent="0.25">
      <c r="A12416" s="79">
        <v>9670</v>
      </c>
      <c r="B12416" s="93">
        <v>7</v>
      </c>
      <c r="C12416" s="33" t="s">
        <v>11247</v>
      </c>
      <c r="D12416" s="20" t="s">
        <v>31</v>
      </c>
      <c r="E12416" s="122">
        <v>41772.416666666664</v>
      </c>
      <c r="F12416" s="122">
        <v>41772.435416666667</v>
      </c>
      <c r="J12416" s="69"/>
      <c r="K12416" s="69"/>
    </row>
    <row r="12417" spans="1:11" s="41" customFormat="1" x14ac:dyDescent="0.25">
      <c r="A12417" s="79">
        <v>9671</v>
      </c>
      <c r="B12417" s="93">
        <v>7</v>
      </c>
      <c r="C12417" s="33" t="s">
        <v>11248</v>
      </c>
      <c r="D12417" s="20" t="s">
        <v>31</v>
      </c>
      <c r="E12417" s="122">
        <v>41779.574305555558</v>
      </c>
      <c r="F12417" s="122">
        <v>41779.612500000003</v>
      </c>
    </row>
    <row r="12418" spans="1:11" s="41" customFormat="1" x14ac:dyDescent="0.25">
      <c r="A12418" s="79">
        <v>9672</v>
      </c>
      <c r="B12418" s="93">
        <v>7</v>
      </c>
      <c r="C12418" s="33" t="s">
        <v>11249</v>
      </c>
      <c r="D12418" s="20" t="s">
        <v>31</v>
      </c>
      <c r="E12418" s="122">
        <v>41775.559027777781</v>
      </c>
      <c r="F12418" s="122">
        <v>41775.61041666667</v>
      </c>
    </row>
    <row r="12419" spans="1:11" s="41" customFormat="1" x14ac:dyDescent="0.25">
      <c r="A12419" s="79">
        <v>9673</v>
      </c>
      <c r="B12419" s="93">
        <v>7</v>
      </c>
      <c r="C12419" s="33" t="s">
        <v>11250</v>
      </c>
      <c r="D12419" s="20" t="s">
        <v>31</v>
      </c>
      <c r="E12419" s="122">
        <v>41776.586111111108</v>
      </c>
      <c r="F12419" s="122">
        <v>41776.706944444442</v>
      </c>
    </row>
    <row r="12420" spans="1:11" s="41" customFormat="1" x14ac:dyDescent="0.25">
      <c r="A12420" s="79">
        <v>9674</v>
      </c>
      <c r="B12420" s="93">
        <v>7</v>
      </c>
      <c r="C12420" s="33" t="s">
        <v>11251</v>
      </c>
      <c r="D12420" s="20" t="s">
        <v>31</v>
      </c>
      <c r="E12420" s="122">
        <v>41772.495833333334</v>
      </c>
      <c r="F12420" s="122">
        <v>41773.731944444444</v>
      </c>
    </row>
    <row r="12421" spans="1:11" s="41" customFormat="1" x14ac:dyDescent="0.25">
      <c r="A12421" s="79">
        <v>9675</v>
      </c>
      <c r="B12421" s="93">
        <v>7</v>
      </c>
      <c r="C12421" s="33" t="s">
        <v>11252</v>
      </c>
      <c r="D12421" s="20" t="s">
        <v>31</v>
      </c>
      <c r="E12421" s="122">
        <v>41759.481944444444</v>
      </c>
      <c r="F12421" s="122">
        <v>41760.349305555559</v>
      </c>
    </row>
    <row r="12422" spans="1:11" s="41" customFormat="1" x14ac:dyDescent="0.25">
      <c r="A12422" s="79">
        <v>9676</v>
      </c>
      <c r="B12422" s="93">
        <v>7</v>
      </c>
      <c r="C12422" s="33" t="s">
        <v>11253</v>
      </c>
      <c r="D12422" s="20" t="s">
        <v>31</v>
      </c>
      <c r="E12422" s="122">
        <v>41771.435416666667</v>
      </c>
      <c r="F12422" s="122">
        <v>41771.456250000003</v>
      </c>
    </row>
    <row r="12423" spans="1:11" s="41" customFormat="1" x14ac:dyDescent="0.25">
      <c r="A12423" s="79">
        <v>9677</v>
      </c>
      <c r="B12423" s="93">
        <v>7</v>
      </c>
      <c r="C12423" s="33" t="s">
        <v>11254</v>
      </c>
      <c r="D12423" s="20" t="s">
        <v>31</v>
      </c>
      <c r="E12423" s="122">
        <v>41781.607638888891</v>
      </c>
      <c r="F12423" s="122">
        <v>41781.662499999999</v>
      </c>
    </row>
    <row r="12424" spans="1:11" s="41" customFormat="1" x14ac:dyDescent="0.25">
      <c r="A12424" s="79">
        <v>9678</v>
      </c>
      <c r="B12424" s="93">
        <v>7</v>
      </c>
      <c r="C12424" s="33" t="s">
        <v>11255</v>
      </c>
      <c r="D12424" s="20" t="s">
        <v>31</v>
      </c>
      <c r="E12424" s="122">
        <v>41787.445138888892</v>
      </c>
      <c r="F12424" s="122">
        <v>41787.487500000003</v>
      </c>
      <c r="J12424" s="69"/>
      <c r="K12424" s="69"/>
    </row>
    <row r="12425" spans="1:11" s="41" customFormat="1" x14ac:dyDescent="0.25">
      <c r="A12425" s="79">
        <v>9679</v>
      </c>
      <c r="B12425" s="93">
        <v>7</v>
      </c>
      <c r="C12425" s="33" t="s">
        <v>11256</v>
      </c>
      <c r="D12425" s="20" t="s">
        <v>31</v>
      </c>
      <c r="E12425" s="122">
        <v>41772.554166666669</v>
      </c>
      <c r="F12425" s="122">
        <v>41772.615972222222</v>
      </c>
    </row>
    <row r="12426" spans="1:11" s="41" customFormat="1" x14ac:dyDescent="0.25">
      <c r="A12426" s="79">
        <v>9680</v>
      </c>
      <c r="B12426" s="93">
        <v>7</v>
      </c>
      <c r="C12426" s="33" t="s">
        <v>11257</v>
      </c>
      <c r="D12426" s="20" t="s">
        <v>31</v>
      </c>
      <c r="E12426" s="122">
        <v>41789.700694444444</v>
      </c>
      <c r="F12426" s="122">
        <v>41789.731249999997</v>
      </c>
    </row>
    <row r="12427" spans="1:11" s="41" customFormat="1" x14ac:dyDescent="0.25">
      <c r="A12427" s="79">
        <v>9681</v>
      </c>
      <c r="B12427" s="93">
        <v>7</v>
      </c>
      <c r="C12427" s="33" t="s">
        <v>11258</v>
      </c>
      <c r="D12427" s="20" t="s">
        <v>31</v>
      </c>
      <c r="E12427" s="122">
        <v>41773.649305555555</v>
      </c>
      <c r="F12427" s="122">
        <v>41773.675000000003</v>
      </c>
    </row>
    <row r="12428" spans="1:11" s="41" customFormat="1" x14ac:dyDescent="0.25">
      <c r="A12428" s="79">
        <v>9682</v>
      </c>
      <c r="B12428" s="93">
        <v>7</v>
      </c>
      <c r="C12428" s="33" t="s">
        <v>11259</v>
      </c>
      <c r="D12428" s="20" t="s">
        <v>31</v>
      </c>
      <c r="E12428" s="122">
        <v>41773.658333333333</v>
      </c>
      <c r="F12428" s="122">
        <v>41773.706250000003</v>
      </c>
    </row>
    <row r="12429" spans="1:11" s="41" customFormat="1" x14ac:dyDescent="0.25">
      <c r="A12429" s="79">
        <v>9683</v>
      </c>
      <c r="B12429" s="93">
        <v>7</v>
      </c>
      <c r="C12429" s="33" t="s">
        <v>11260</v>
      </c>
      <c r="D12429" s="20" t="s">
        <v>31</v>
      </c>
      <c r="E12429" s="122">
        <v>41771.424305555556</v>
      </c>
      <c r="F12429" s="122">
        <v>41771.455555555556</v>
      </c>
    </row>
    <row r="12430" spans="1:11" s="41" customFormat="1" x14ac:dyDescent="0.25">
      <c r="A12430" s="79">
        <v>9684</v>
      </c>
      <c r="B12430" s="93">
        <v>7</v>
      </c>
      <c r="C12430" s="33" t="s">
        <v>11261</v>
      </c>
      <c r="D12430" s="20" t="s">
        <v>31</v>
      </c>
      <c r="E12430" s="122">
        <v>41788.655555555553</v>
      </c>
      <c r="F12430" s="122">
        <v>41788.676388888889</v>
      </c>
    </row>
    <row r="12431" spans="1:11" s="41" customFormat="1" x14ac:dyDescent="0.25">
      <c r="A12431" s="79">
        <v>9685</v>
      </c>
      <c r="B12431" s="93">
        <v>7</v>
      </c>
      <c r="C12431" s="33" t="s">
        <v>11262</v>
      </c>
      <c r="D12431" s="20" t="s">
        <v>31</v>
      </c>
      <c r="E12431" s="122">
        <v>41767.68472222222</v>
      </c>
      <c r="F12431" s="122">
        <v>41767.718055555553</v>
      </c>
    </row>
    <row r="12432" spans="1:11" s="41" customFormat="1" x14ac:dyDescent="0.25">
      <c r="A12432" s="79">
        <v>9686</v>
      </c>
      <c r="B12432" s="93">
        <v>7</v>
      </c>
      <c r="C12432" s="33" t="s">
        <v>11263</v>
      </c>
      <c r="D12432" s="20" t="s">
        <v>31</v>
      </c>
      <c r="E12432" s="122">
        <v>41788.447222222225</v>
      </c>
      <c r="F12432" s="122">
        <v>41788.602083333331</v>
      </c>
    </row>
    <row r="12433" spans="1:11" s="41" customFormat="1" x14ac:dyDescent="0.25">
      <c r="A12433" s="79">
        <v>9687</v>
      </c>
      <c r="B12433" s="93">
        <v>7</v>
      </c>
      <c r="C12433" s="33" t="s">
        <v>11264</v>
      </c>
      <c r="D12433" s="20" t="s">
        <v>31</v>
      </c>
      <c r="E12433" s="122">
        <v>41764.681944444441</v>
      </c>
      <c r="F12433" s="122">
        <v>41764.686111111114</v>
      </c>
    </row>
    <row r="12434" spans="1:11" s="41" customFormat="1" x14ac:dyDescent="0.25">
      <c r="A12434" s="79">
        <v>9688</v>
      </c>
      <c r="B12434" s="93">
        <v>7</v>
      </c>
      <c r="C12434" s="33" t="s">
        <v>11265</v>
      </c>
      <c r="D12434" s="20" t="s">
        <v>31</v>
      </c>
      <c r="E12434" s="122">
        <v>41785.427777777775</v>
      </c>
      <c r="F12434" s="122">
        <v>41785.70416666667</v>
      </c>
    </row>
    <row r="12435" spans="1:11" s="41" customFormat="1" x14ac:dyDescent="0.25">
      <c r="A12435" s="79">
        <v>9689</v>
      </c>
      <c r="B12435" s="93">
        <v>7</v>
      </c>
      <c r="C12435" s="33" t="s">
        <v>11266</v>
      </c>
      <c r="D12435" s="20" t="s">
        <v>31</v>
      </c>
      <c r="E12435" s="122">
        <v>41786.504166666666</v>
      </c>
      <c r="F12435" s="122">
        <v>41786.600694444445</v>
      </c>
    </row>
    <row r="12436" spans="1:11" s="41" customFormat="1" x14ac:dyDescent="0.25">
      <c r="A12436" s="79">
        <v>9690</v>
      </c>
      <c r="B12436" s="93">
        <v>7</v>
      </c>
      <c r="C12436" s="33" t="s">
        <v>11267</v>
      </c>
      <c r="D12436" s="20" t="s">
        <v>31</v>
      </c>
      <c r="E12436" s="122">
        <v>41773.577777777777</v>
      </c>
      <c r="F12436" s="122">
        <v>41773.599305555559</v>
      </c>
    </row>
    <row r="12437" spans="1:11" s="41" customFormat="1" x14ac:dyDescent="0.25">
      <c r="A12437" s="79">
        <v>9691</v>
      </c>
      <c r="B12437" s="93">
        <v>7</v>
      </c>
      <c r="C12437" s="33" t="s">
        <v>11268</v>
      </c>
      <c r="D12437" s="20" t="s">
        <v>31</v>
      </c>
      <c r="E12437" s="122">
        <v>41786.57916666667</v>
      </c>
      <c r="F12437" s="122">
        <v>41786.600694444445</v>
      </c>
    </row>
    <row r="12438" spans="1:11" s="41" customFormat="1" x14ac:dyDescent="0.25">
      <c r="A12438" s="79">
        <v>9692</v>
      </c>
      <c r="B12438" s="93">
        <v>7</v>
      </c>
      <c r="C12438" s="33" t="s">
        <v>11269</v>
      </c>
      <c r="D12438" s="20" t="s">
        <v>31</v>
      </c>
      <c r="E12438" s="122">
        <v>41782.695833333331</v>
      </c>
      <c r="F12438" s="122">
        <v>41782.732638888891</v>
      </c>
    </row>
    <row r="12439" spans="1:11" s="41" customFormat="1" x14ac:dyDescent="0.25">
      <c r="A12439" s="79">
        <v>9693</v>
      </c>
      <c r="B12439" s="93">
        <v>7</v>
      </c>
      <c r="C12439" s="33" t="s">
        <v>11270</v>
      </c>
      <c r="D12439" s="20" t="s">
        <v>31</v>
      </c>
      <c r="E12439" s="122">
        <v>41785.587500000001</v>
      </c>
      <c r="F12439" s="122">
        <v>41785.597916666666</v>
      </c>
    </row>
    <row r="12440" spans="1:11" s="41" customFormat="1" x14ac:dyDescent="0.25">
      <c r="A12440" s="79">
        <v>9694</v>
      </c>
      <c r="B12440" s="93">
        <v>7</v>
      </c>
      <c r="C12440" s="33" t="s">
        <v>11271</v>
      </c>
      <c r="D12440" s="20" t="s">
        <v>31</v>
      </c>
      <c r="E12440" s="122">
        <v>41773.694444444445</v>
      </c>
      <c r="F12440" s="122">
        <v>41774.345138888886</v>
      </c>
    </row>
    <row r="12441" spans="1:11" s="41" customFormat="1" x14ac:dyDescent="0.25">
      <c r="A12441" s="79">
        <v>9695</v>
      </c>
      <c r="B12441" s="93">
        <v>7</v>
      </c>
      <c r="C12441" s="33" t="s">
        <v>11272</v>
      </c>
      <c r="D12441" s="20" t="s">
        <v>31</v>
      </c>
      <c r="E12441" s="122">
        <v>41767.796527777777</v>
      </c>
      <c r="F12441" s="122">
        <v>41768.70208333333</v>
      </c>
      <c r="J12441" s="69"/>
      <c r="K12441" s="69"/>
    </row>
    <row r="12442" spans="1:11" s="41" customFormat="1" x14ac:dyDescent="0.25">
      <c r="A12442" s="79">
        <v>9696</v>
      </c>
      <c r="B12442" s="93">
        <v>7</v>
      </c>
      <c r="C12442" s="33" t="s">
        <v>11273</v>
      </c>
      <c r="D12442" s="20" t="s">
        <v>31</v>
      </c>
      <c r="E12442" s="122">
        <v>41761.449305555558</v>
      </c>
      <c r="F12442" s="122">
        <v>41761.450694444444</v>
      </c>
    </row>
    <row r="12443" spans="1:11" s="41" customFormat="1" x14ac:dyDescent="0.25">
      <c r="A12443" s="79">
        <v>9697</v>
      </c>
      <c r="B12443" s="93">
        <v>7</v>
      </c>
      <c r="C12443" s="33" t="s">
        <v>11274</v>
      </c>
      <c r="D12443" s="20" t="s">
        <v>31</v>
      </c>
      <c r="E12443" s="122">
        <v>41785.4375</v>
      </c>
      <c r="F12443" s="122">
        <v>41785.534722222219</v>
      </c>
    </row>
    <row r="12444" spans="1:11" s="41" customFormat="1" x14ac:dyDescent="0.25">
      <c r="A12444" s="79">
        <v>9698</v>
      </c>
      <c r="B12444" s="93">
        <v>7</v>
      </c>
      <c r="C12444" s="33" t="s">
        <v>11275</v>
      </c>
      <c r="D12444" s="20" t="s">
        <v>31</v>
      </c>
      <c r="E12444" s="122">
        <v>41779.802777777775</v>
      </c>
      <c r="F12444" s="122">
        <v>41780.520138888889</v>
      </c>
      <c r="J12444" s="69"/>
      <c r="K12444" s="69"/>
    </row>
    <row r="12445" spans="1:11" s="41" customFormat="1" x14ac:dyDescent="0.25">
      <c r="A12445" s="79">
        <v>9699</v>
      </c>
      <c r="B12445" s="93">
        <v>7</v>
      </c>
      <c r="C12445" s="33" t="s">
        <v>11276</v>
      </c>
      <c r="D12445" s="20" t="s">
        <v>31</v>
      </c>
      <c r="E12445" s="122">
        <v>41773.749305555553</v>
      </c>
      <c r="F12445" s="122">
        <v>41774.426388888889</v>
      </c>
    </row>
    <row r="12446" spans="1:11" s="41" customFormat="1" x14ac:dyDescent="0.25">
      <c r="A12446" s="79">
        <v>9700</v>
      </c>
      <c r="B12446" s="93">
        <v>7</v>
      </c>
      <c r="C12446" s="33" t="s">
        <v>11277</v>
      </c>
      <c r="D12446" s="20" t="s">
        <v>31</v>
      </c>
      <c r="E12446" s="122">
        <v>41789.646527777775</v>
      </c>
      <c r="F12446" s="122">
        <v>41789.684027777781</v>
      </c>
    </row>
    <row r="12447" spans="1:11" s="41" customFormat="1" x14ac:dyDescent="0.25">
      <c r="A12447" s="79">
        <v>9701</v>
      </c>
      <c r="B12447" s="93">
        <v>7</v>
      </c>
      <c r="C12447" s="33" t="s">
        <v>11278</v>
      </c>
      <c r="D12447" s="20" t="s">
        <v>31</v>
      </c>
      <c r="E12447" s="122">
        <v>41774.42291666667</v>
      </c>
      <c r="F12447" s="122">
        <v>41774.426388888889</v>
      </c>
    </row>
    <row r="12448" spans="1:11" s="41" customFormat="1" x14ac:dyDescent="0.25">
      <c r="A12448" s="79">
        <v>9702</v>
      </c>
      <c r="B12448" s="93">
        <v>7</v>
      </c>
      <c r="C12448" s="33" t="s">
        <v>11279</v>
      </c>
      <c r="D12448" s="20" t="s">
        <v>31</v>
      </c>
      <c r="E12448" s="122">
        <v>41764.469444444447</v>
      </c>
      <c r="F12448" s="122">
        <v>41764.520833333336</v>
      </c>
    </row>
    <row r="12449" spans="1:11" s="41" customFormat="1" x14ac:dyDescent="0.25">
      <c r="A12449" s="79">
        <v>9703</v>
      </c>
      <c r="B12449" s="93">
        <v>7</v>
      </c>
      <c r="C12449" s="33" t="s">
        <v>11280</v>
      </c>
      <c r="D12449" s="20" t="s">
        <v>31</v>
      </c>
      <c r="E12449" s="122">
        <v>41781.686111111114</v>
      </c>
      <c r="F12449" s="122">
        <v>41781.718055555553</v>
      </c>
    </row>
    <row r="12450" spans="1:11" s="41" customFormat="1" x14ac:dyDescent="0.25">
      <c r="A12450" s="79">
        <v>9704</v>
      </c>
      <c r="B12450" s="93">
        <v>7</v>
      </c>
      <c r="C12450" s="33" t="s">
        <v>11281</v>
      </c>
      <c r="D12450" s="20" t="s">
        <v>31</v>
      </c>
      <c r="E12450" s="122">
        <v>41782.517361111109</v>
      </c>
      <c r="F12450" s="122">
        <v>41782.525694444441</v>
      </c>
      <c r="J12450" s="69"/>
      <c r="K12450" s="69"/>
    </row>
    <row r="12451" spans="1:11" s="41" customFormat="1" x14ac:dyDescent="0.25">
      <c r="A12451" s="79">
        <v>9705</v>
      </c>
      <c r="B12451" s="93">
        <v>7</v>
      </c>
      <c r="C12451" s="33" t="s">
        <v>11282</v>
      </c>
      <c r="D12451" s="20" t="s">
        <v>31</v>
      </c>
      <c r="E12451" s="122">
        <v>41785.750694444447</v>
      </c>
      <c r="F12451" s="122">
        <v>41786.53402777778</v>
      </c>
    </row>
    <row r="12452" spans="1:11" s="41" customFormat="1" x14ac:dyDescent="0.25">
      <c r="A12452" s="79">
        <v>9706</v>
      </c>
      <c r="B12452" s="93">
        <v>7</v>
      </c>
      <c r="C12452" s="33" t="s">
        <v>11283</v>
      </c>
      <c r="D12452" s="20" t="s">
        <v>31</v>
      </c>
      <c r="E12452" s="122">
        <v>41781.689583333333</v>
      </c>
      <c r="F12452" s="122">
        <v>41781.730555555558</v>
      </c>
    </row>
    <row r="12453" spans="1:11" s="41" customFormat="1" x14ac:dyDescent="0.25">
      <c r="A12453" s="79">
        <v>9707</v>
      </c>
      <c r="B12453" s="93">
        <v>7</v>
      </c>
      <c r="C12453" s="33" t="s">
        <v>11284</v>
      </c>
      <c r="D12453" s="20" t="s">
        <v>31</v>
      </c>
      <c r="E12453" s="122">
        <v>41780.600694444445</v>
      </c>
      <c r="F12453" s="122">
        <v>41780.612500000003</v>
      </c>
    </row>
    <row r="12454" spans="1:11" s="41" customFormat="1" x14ac:dyDescent="0.25">
      <c r="A12454" s="79">
        <v>9708</v>
      </c>
      <c r="B12454" s="93">
        <v>7</v>
      </c>
      <c r="C12454" s="33" t="s">
        <v>11285</v>
      </c>
      <c r="D12454" s="20" t="s">
        <v>31</v>
      </c>
      <c r="E12454" s="122">
        <v>41768.409722222219</v>
      </c>
      <c r="F12454" s="122">
        <v>41768.604166666664</v>
      </c>
    </row>
    <row r="12455" spans="1:11" s="41" customFormat="1" x14ac:dyDescent="0.25">
      <c r="A12455" s="79">
        <v>9709</v>
      </c>
      <c r="B12455" s="93">
        <v>7</v>
      </c>
      <c r="C12455" s="33" t="s">
        <v>11286</v>
      </c>
      <c r="D12455" s="20" t="s">
        <v>31</v>
      </c>
      <c r="E12455" s="122">
        <v>41785.477083333331</v>
      </c>
      <c r="F12455" s="122">
        <v>41785.597916666666</v>
      </c>
    </row>
    <row r="12456" spans="1:11" s="41" customFormat="1" x14ac:dyDescent="0.25">
      <c r="A12456" s="79">
        <v>9710</v>
      </c>
      <c r="B12456" s="93">
        <v>7</v>
      </c>
      <c r="C12456" s="33" t="s">
        <v>11287</v>
      </c>
      <c r="D12456" s="20" t="s">
        <v>31</v>
      </c>
      <c r="E12456" s="122">
        <v>41775.663888888892</v>
      </c>
      <c r="F12456" s="122">
        <v>41775.67083333333</v>
      </c>
    </row>
    <row r="12457" spans="1:11" s="41" customFormat="1" x14ac:dyDescent="0.25">
      <c r="A12457" s="79">
        <v>9711</v>
      </c>
      <c r="B12457" s="93">
        <v>7</v>
      </c>
      <c r="C12457" s="33" t="s">
        <v>11288</v>
      </c>
      <c r="D12457" s="20" t="s">
        <v>31</v>
      </c>
      <c r="E12457" s="122">
        <v>41765.597916666666</v>
      </c>
      <c r="F12457" s="122">
        <v>41765.625694444447</v>
      </c>
    </row>
    <row r="12458" spans="1:11" s="41" customFormat="1" x14ac:dyDescent="0.25">
      <c r="A12458" s="79">
        <v>9712</v>
      </c>
      <c r="B12458" s="93">
        <v>7</v>
      </c>
      <c r="C12458" s="33" t="s">
        <v>11289</v>
      </c>
      <c r="D12458" s="20" t="s">
        <v>31</v>
      </c>
      <c r="E12458" s="122">
        <v>41768.474305555559</v>
      </c>
      <c r="F12458" s="122">
        <v>41768.530555555553</v>
      </c>
    </row>
    <row r="12459" spans="1:11" s="41" customFormat="1" x14ac:dyDescent="0.25">
      <c r="A12459" s="79">
        <v>9713</v>
      </c>
      <c r="B12459" s="93">
        <v>7</v>
      </c>
      <c r="C12459" s="33" t="s">
        <v>11290</v>
      </c>
      <c r="D12459" s="20" t="s">
        <v>31</v>
      </c>
      <c r="E12459" s="122">
        <v>41772.381249999999</v>
      </c>
      <c r="F12459" s="122">
        <v>41772.435416666667</v>
      </c>
    </row>
    <row r="12460" spans="1:11" s="41" customFormat="1" x14ac:dyDescent="0.25">
      <c r="A12460" s="79">
        <v>9714</v>
      </c>
      <c r="B12460" s="93">
        <v>7</v>
      </c>
      <c r="C12460" s="33" t="s">
        <v>11291</v>
      </c>
      <c r="D12460" s="20" t="s">
        <v>31</v>
      </c>
      <c r="E12460" s="122">
        <v>41765.550000000003</v>
      </c>
      <c r="F12460" s="122">
        <v>41765.577777777777</v>
      </c>
    </row>
    <row r="12461" spans="1:11" s="41" customFormat="1" x14ac:dyDescent="0.25">
      <c r="A12461" s="79">
        <v>9715</v>
      </c>
      <c r="B12461" s="93">
        <v>7</v>
      </c>
      <c r="C12461" s="33" t="s">
        <v>11292</v>
      </c>
      <c r="D12461" s="20" t="s">
        <v>31</v>
      </c>
      <c r="E12461" s="122">
        <v>41775.564583333333</v>
      </c>
      <c r="F12461" s="122">
        <v>41775.61041666667</v>
      </c>
    </row>
    <row r="12462" spans="1:11" s="41" customFormat="1" x14ac:dyDescent="0.25">
      <c r="A12462" s="79">
        <v>9716</v>
      </c>
      <c r="B12462" s="93">
        <v>7</v>
      </c>
      <c r="C12462" s="33" t="s">
        <v>11293</v>
      </c>
      <c r="D12462" s="20" t="s">
        <v>31</v>
      </c>
      <c r="E12462" s="122">
        <v>41766.36041666667</v>
      </c>
      <c r="F12462" s="122">
        <v>41767.328472222223</v>
      </c>
    </row>
    <row r="12463" spans="1:11" s="41" customFormat="1" x14ac:dyDescent="0.25">
      <c r="A12463" s="79">
        <v>9717</v>
      </c>
      <c r="B12463" s="93">
        <v>7</v>
      </c>
      <c r="C12463" s="33" t="s">
        <v>11294</v>
      </c>
      <c r="D12463" s="20" t="s">
        <v>31</v>
      </c>
      <c r="E12463" s="122">
        <v>41785.620138888888</v>
      </c>
      <c r="F12463" s="122">
        <v>41785.67291666667</v>
      </c>
      <c r="J12463" s="69"/>
      <c r="K12463" s="69"/>
    </row>
    <row r="12464" spans="1:11" s="41" customFormat="1" x14ac:dyDescent="0.25">
      <c r="A12464" s="79">
        <v>9718</v>
      </c>
      <c r="B12464" s="93">
        <v>7</v>
      </c>
      <c r="C12464" s="33" t="s">
        <v>11295</v>
      </c>
      <c r="D12464" s="20" t="s">
        <v>31</v>
      </c>
      <c r="E12464" s="122">
        <v>41764.561805555553</v>
      </c>
      <c r="F12464" s="122">
        <v>41764.606249999997</v>
      </c>
    </row>
    <row r="12465" spans="1:11" s="41" customFormat="1" x14ac:dyDescent="0.25">
      <c r="A12465" s="79">
        <v>9719</v>
      </c>
      <c r="B12465" s="93">
        <v>7</v>
      </c>
      <c r="C12465" s="33" t="s">
        <v>11296</v>
      </c>
      <c r="D12465" s="20" t="s">
        <v>31</v>
      </c>
      <c r="E12465" s="122">
        <v>41771.574999999997</v>
      </c>
      <c r="F12465" s="122">
        <v>41771.625</v>
      </c>
      <c r="J12465" s="69"/>
      <c r="K12465" s="69"/>
    </row>
    <row r="12466" spans="1:11" s="41" customFormat="1" x14ac:dyDescent="0.25">
      <c r="A12466" s="79">
        <v>9720</v>
      </c>
      <c r="B12466" s="93">
        <v>7</v>
      </c>
      <c r="C12466" s="33" t="s">
        <v>11297</v>
      </c>
      <c r="D12466" s="20" t="s">
        <v>31</v>
      </c>
      <c r="E12466" s="122">
        <v>41769.714583333334</v>
      </c>
      <c r="F12466" s="122">
        <v>41771.456250000003</v>
      </c>
    </row>
    <row r="12467" spans="1:11" s="41" customFormat="1" x14ac:dyDescent="0.25">
      <c r="A12467" s="79">
        <v>9721</v>
      </c>
      <c r="B12467" s="93">
        <v>7</v>
      </c>
      <c r="C12467" s="33" t="s">
        <v>11298</v>
      </c>
      <c r="D12467" s="20" t="s">
        <v>31</v>
      </c>
      <c r="E12467" s="122">
        <v>41788.357638888891</v>
      </c>
      <c r="F12467" s="122">
        <v>41788.602777777778</v>
      </c>
    </row>
    <row r="12468" spans="1:11" s="41" customFormat="1" x14ac:dyDescent="0.25">
      <c r="A12468" s="79">
        <v>9722</v>
      </c>
      <c r="B12468" s="93">
        <v>7</v>
      </c>
      <c r="C12468" s="33" t="s">
        <v>11299</v>
      </c>
      <c r="D12468" s="20" t="s">
        <v>31</v>
      </c>
      <c r="E12468" s="122">
        <v>41781.648611111108</v>
      </c>
      <c r="F12468" s="122">
        <v>41781.662499999999</v>
      </c>
    </row>
    <row r="12469" spans="1:11" s="41" customFormat="1" x14ac:dyDescent="0.25">
      <c r="A12469" s="79">
        <v>9723</v>
      </c>
      <c r="B12469" s="93">
        <v>7</v>
      </c>
      <c r="C12469" s="33" t="s">
        <v>11300</v>
      </c>
      <c r="D12469" s="20" t="s">
        <v>31</v>
      </c>
      <c r="E12469" s="122">
        <v>41771.463888888888</v>
      </c>
      <c r="F12469" s="122">
        <v>41771.619444444441</v>
      </c>
    </row>
    <row r="12470" spans="1:11" s="41" customFormat="1" x14ac:dyDescent="0.25">
      <c r="A12470" s="79">
        <v>9724</v>
      </c>
      <c r="B12470" s="93">
        <v>7</v>
      </c>
      <c r="C12470" s="33" t="s">
        <v>11301</v>
      </c>
      <c r="D12470" s="20" t="s">
        <v>31</v>
      </c>
      <c r="E12470" s="122">
        <v>41780.666666666664</v>
      </c>
      <c r="F12470" s="122">
        <v>41780.688888888886</v>
      </c>
      <c r="J12470" s="69"/>
      <c r="K12470" s="69"/>
    </row>
    <row r="12471" spans="1:11" s="41" customFormat="1" x14ac:dyDescent="0.25">
      <c r="A12471" s="79">
        <v>9725</v>
      </c>
      <c r="B12471" s="93">
        <v>7</v>
      </c>
      <c r="C12471" s="33" t="s">
        <v>11302</v>
      </c>
      <c r="D12471" s="20" t="s">
        <v>31</v>
      </c>
      <c r="E12471" s="122">
        <v>41776.838888888888</v>
      </c>
      <c r="F12471" s="122">
        <v>41778.348611111112</v>
      </c>
    </row>
    <row r="12472" spans="1:11" s="41" customFormat="1" x14ac:dyDescent="0.25">
      <c r="A12472" s="79">
        <v>9726</v>
      </c>
      <c r="B12472" s="93">
        <v>7</v>
      </c>
      <c r="C12472" s="33" t="s">
        <v>11303</v>
      </c>
      <c r="D12472" s="20" t="s">
        <v>31</v>
      </c>
      <c r="E12472" s="122">
        <v>41771.440972222219</v>
      </c>
      <c r="F12472" s="122">
        <v>41771.515277777777</v>
      </c>
    </row>
    <row r="12473" spans="1:11" s="41" customFormat="1" x14ac:dyDescent="0.25">
      <c r="A12473" s="79">
        <v>9727</v>
      </c>
      <c r="B12473" s="93">
        <v>7</v>
      </c>
      <c r="C12473" s="33" t="s">
        <v>11304</v>
      </c>
      <c r="D12473" s="20" t="s">
        <v>31</v>
      </c>
      <c r="E12473" s="122">
        <v>41786.602083333331</v>
      </c>
      <c r="F12473" s="122">
        <v>41786.683333333334</v>
      </c>
      <c r="J12473" s="69"/>
      <c r="K12473" s="69"/>
    </row>
    <row r="12474" spans="1:11" s="41" customFormat="1" x14ac:dyDescent="0.25">
      <c r="A12474" s="79">
        <v>9728</v>
      </c>
      <c r="B12474" s="93">
        <v>7</v>
      </c>
      <c r="C12474" s="33" t="s">
        <v>11305</v>
      </c>
      <c r="D12474" s="20" t="s">
        <v>31</v>
      </c>
      <c r="E12474" s="122">
        <v>41787.487500000003</v>
      </c>
      <c r="F12474" s="122">
        <v>41787.59652777778</v>
      </c>
    </row>
    <row r="12475" spans="1:11" s="41" customFormat="1" x14ac:dyDescent="0.25">
      <c r="A12475" s="79">
        <v>9729</v>
      </c>
      <c r="B12475" s="93">
        <v>7</v>
      </c>
      <c r="C12475" s="33" t="s">
        <v>11306</v>
      </c>
      <c r="D12475" s="20" t="s">
        <v>31</v>
      </c>
      <c r="E12475" s="122">
        <v>41768.49722222222</v>
      </c>
      <c r="F12475" s="122">
        <v>41768.510416666664</v>
      </c>
    </row>
    <row r="12476" spans="1:11" s="41" customFormat="1" x14ac:dyDescent="0.25">
      <c r="A12476" s="79">
        <v>9730</v>
      </c>
      <c r="B12476" s="93">
        <v>7</v>
      </c>
      <c r="C12476" s="33" t="s">
        <v>11307</v>
      </c>
      <c r="D12476" s="20" t="s">
        <v>31</v>
      </c>
      <c r="E12476" s="122">
        <v>41789.481944444444</v>
      </c>
      <c r="F12476" s="122">
        <v>41789.509027777778</v>
      </c>
    </row>
    <row r="12477" spans="1:11" s="41" customFormat="1" x14ac:dyDescent="0.25">
      <c r="A12477" s="79">
        <v>9731</v>
      </c>
      <c r="B12477" s="93">
        <v>7</v>
      </c>
      <c r="C12477" s="33" t="s">
        <v>11308</v>
      </c>
      <c r="D12477" s="20" t="s">
        <v>31</v>
      </c>
      <c r="E12477" s="122">
        <v>41774.477083333331</v>
      </c>
      <c r="F12477" s="122">
        <v>41774.513194444444</v>
      </c>
      <c r="J12477" s="69"/>
      <c r="K12477" s="69"/>
    </row>
    <row r="12478" spans="1:11" s="41" customFormat="1" x14ac:dyDescent="0.25">
      <c r="A12478" s="79">
        <v>9732</v>
      </c>
      <c r="B12478" s="93">
        <v>7</v>
      </c>
      <c r="C12478" s="33" t="s">
        <v>11309</v>
      </c>
      <c r="D12478" s="20" t="s">
        <v>31</v>
      </c>
      <c r="E12478" s="122">
        <v>41768.634027777778</v>
      </c>
      <c r="F12478" s="122">
        <v>41768.684027777781</v>
      </c>
    </row>
    <row r="12479" spans="1:11" s="41" customFormat="1" x14ac:dyDescent="0.25">
      <c r="A12479" s="79">
        <v>9733</v>
      </c>
      <c r="B12479" s="93">
        <v>7</v>
      </c>
      <c r="C12479" s="33" t="s">
        <v>11310</v>
      </c>
      <c r="D12479" s="20" t="s">
        <v>31</v>
      </c>
      <c r="E12479" s="122">
        <v>41787.574305555558</v>
      </c>
      <c r="F12479" s="122">
        <v>41787.706250000003</v>
      </c>
    </row>
    <row r="12480" spans="1:11" s="41" customFormat="1" x14ac:dyDescent="0.25">
      <c r="A12480" s="79">
        <v>9734</v>
      </c>
      <c r="B12480" s="93">
        <v>7</v>
      </c>
      <c r="C12480" s="33" t="s">
        <v>11311</v>
      </c>
      <c r="D12480" s="20" t="s">
        <v>31</v>
      </c>
      <c r="E12480" s="122">
        <v>41772.487500000003</v>
      </c>
      <c r="F12480" s="122">
        <v>41772.505555555559</v>
      </c>
    </row>
    <row r="12481" spans="1:11" s="41" customFormat="1" x14ac:dyDescent="0.25">
      <c r="A12481" s="79">
        <v>9735</v>
      </c>
      <c r="B12481" s="93">
        <v>7</v>
      </c>
      <c r="C12481" s="33" t="s">
        <v>11312</v>
      </c>
      <c r="D12481" s="20" t="s">
        <v>31</v>
      </c>
      <c r="E12481" s="122">
        <v>41774.445833333331</v>
      </c>
      <c r="F12481" s="122">
        <v>41774.536805555559</v>
      </c>
    </row>
    <row r="12482" spans="1:11" s="41" customFormat="1" x14ac:dyDescent="0.25">
      <c r="A12482" s="79">
        <v>9736</v>
      </c>
      <c r="B12482" s="93">
        <v>7</v>
      </c>
      <c r="C12482" s="33" t="s">
        <v>11313</v>
      </c>
      <c r="D12482" s="20" t="s">
        <v>31</v>
      </c>
      <c r="E12482" s="122">
        <v>41772.533333333333</v>
      </c>
      <c r="F12482" s="122">
        <v>41772.615972222222</v>
      </c>
    </row>
    <row r="12483" spans="1:11" s="41" customFormat="1" x14ac:dyDescent="0.25">
      <c r="A12483" s="79">
        <v>9737</v>
      </c>
      <c r="B12483" s="93">
        <v>7</v>
      </c>
      <c r="C12483" s="33" t="s">
        <v>11314</v>
      </c>
      <c r="D12483" s="20" t="s">
        <v>31</v>
      </c>
      <c r="E12483" s="122">
        <v>41771.667361111111</v>
      </c>
      <c r="F12483" s="122">
        <v>41771.700694444444</v>
      </c>
    </row>
    <row r="12484" spans="1:11" s="41" customFormat="1" x14ac:dyDescent="0.25">
      <c r="A12484" s="79">
        <v>9738</v>
      </c>
      <c r="B12484" s="93">
        <v>7</v>
      </c>
      <c r="C12484" s="33" t="s">
        <v>11315</v>
      </c>
      <c r="D12484" s="20" t="s">
        <v>31</v>
      </c>
      <c r="E12484" s="122">
        <v>41781.658333333333</v>
      </c>
      <c r="F12484" s="122">
        <v>41781.713888888888</v>
      </c>
    </row>
    <row r="12485" spans="1:11" s="41" customFormat="1" x14ac:dyDescent="0.25">
      <c r="A12485" s="79">
        <v>9739</v>
      </c>
      <c r="B12485" s="93">
        <v>7</v>
      </c>
      <c r="C12485" s="33" t="s">
        <v>11316</v>
      </c>
      <c r="D12485" s="20" t="s">
        <v>31</v>
      </c>
      <c r="E12485" s="122">
        <v>41789.588194444441</v>
      </c>
      <c r="F12485" s="122">
        <v>41789.615277777775</v>
      </c>
    </row>
    <row r="12486" spans="1:11" s="41" customFormat="1" x14ac:dyDescent="0.25">
      <c r="A12486" s="79">
        <v>9740</v>
      </c>
      <c r="B12486" s="93">
        <v>7</v>
      </c>
      <c r="C12486" s="33" t="s">
        <v>11317</v>
      </c>
      <c r="D12486" s="20" t="s">
        <v>31</v>
      </c>
      <c r="E12486" s="122">
        <v>41768.484722222223</v>
      </c>
      <c r="F12486" s="122">
        <v>41768.530555555553</v>
      </c>
    </row>
    <row r="12487" spans="1:11" s="41" customFormat="1" x14ac:dyDescent="0.25">
      <c r="A12487" s="79">
        <v>9741</v>
      </c>
      <c r="B12487" s="93">
        <v>7</v>
      </c>
      <c r="C12487" s="33" t="s">
        <v>11318</v>
      </c>
      <c r="D12487" s="20" t="s">
        <v>31</v>
      </c>
      <c r="E12487" s="122">
        <v>41779.599305555559</v>
      </c>
      <c r="F12487" s="122">
        <v>41779.606249999997</v>
      </c>
    </row>
    <row r="12488" spans="1:11" s="41" customFormat="1" x14ac:dyDescent="0.25">
      <c r="A12488" s="79">
        <v>9742</v>
      </c>
      <c r="B12488" s="93">
        <v>7</v>
      </c>
      <c r="C12488" s="33" t="s">
        <v>11319</v>
      </c>
      <c r="D12488" s="20" t="s">
        <v>31</v>
      </c>
      <c r="E12488" s="122">
        <v>41781.640972222223</v>
      </c>
      <c r="F12488" s="122">
        <v>41781.669444444444</v>
      </c>
      <c r="J12488" s="69"/>
      <c r="K12488" s="69"/>
    </row>
    <row r="12489" spans="1:11" s="41" customFormat="1" x14ac:dyDescent="0.25">
      <c r="A12489" s="79">
        <v>9743</v>
      </c>
      <c r="B12489" s="93">
        <v>7</v>
      </c>
      <c r="C12489" s="33" t="s">
        <v>11320</v>
      </c>
      <c r="D12489" s="20" t="s">
        <v>31</v>
      </c>
      <c r="E12489" s="122">
        <v>41768.362500000003</v>
      </c>
      <c r="F12489" s="122">
        <v>41768.604166666664</v>
      </c>
    </row>
    <row r="12490" spans="1:11" s="41" customFormat="1" x14ac:dyDescent="0.25">
      <c r="A12490" s="79">
        <v>9744</v>
      </c>
      <c r="B12490" s="93">
        <v>7</v>
      </c>
      <c r="C12490" s="33" t="s">
        <v>11321</v>
      </c>
      <c r="D12490" s="20" t="s">
        <v>31</v>
      </c>
      <c r="E12490" s="122">
        <v>41789.509722222225</v>
      </c>
      <c r="F12490" s="122">
        <v>41789.615277777775</v>
      </c>
    </row>
    <row r="12491" spans="1:11" s="41" customFormat="1" x14ac:dyDescent="0.25">
      <c r="A12491" s="79">
        <v>9745</v>
      </c>
      <c r="B12491" s="93">
        <v>7</v>
      </c>
      <c r="C12491" s="33" t="s">
        <v>11322</v>
      </c>
      <c r="D12491" s="20" t="s">
        <v>31</v>
      </c>
      <c r="E12491" s="122">
        <v>41767.450694444444</v>
      </c>
      <c r="F12491" s="122">
        <v>41767.459722222222</v>
      </c>
    </row>
    <row r="12492" spans="1:11" s="41" customFormat="1" x14ac:dyDescent="0.25">
      <c r="A12492" s="79">
        <v>9746</v>
      </c>
      <c r="B12492" s="93">
        <v>7</v>
      </c>
      <c r="C12492" s="33" t="s">
        <v>11323</v>
      </c>
      <c r="D12492" s="20" t="s">
        <v>31</v>
      </c>
      <c r="E12492" s="122">
        <v>41776.459027777775</v>
      </c>
      <c r="F12492" s="122">
        <v>41776.565972222219</v>
      </c>
    </row>
    <row r="12493" spans="1:11" s="41" customFormat="1" x14ac:dyDescent="0.25">
      <c r="A12493" s="79">
        <v>9747</v>
      </c>
      <c r="B12493" s="93">
        <v>7</v>
      </c>
      <c r="C12493" s="33" t="s">
        <v>11324</v>
      </c>
      <c r="D12493" s="20" t="s">
        <v>31</v>
      </c>
      <c r="E12493" s="122">
        <v>41789.668055555558</v>
      </c>
      <c r="F12493" s="122">
        <v>41789.690972222219</v>
      </c>
    </row>
    <row r="12494" spans="1:11" s="41" customFormat="1" x14ac:dyDescent="0.25">
      <c r="A12494" s="79">
        <v>9748</v>
      </c>
      <c r="B12494" s="93">
        <v>7</v>
      </c>
      <c r="C12494" s="33" t="s">
        <v>11325</v>
      </c>
      <c r="D12494" s="20" t="s">
        <v>31</v>
      </c>
      <c r="E12494" s="122">
        <v>41789.670138888891</v>
      </c>
      <c r="F12494" s="122">
        <v>41789.684027777781</v>
      </c>
    </row>
    <row r="12495" spans="1:11" s="41" customFormat="1" x14ac:dyDescent="0.25">
      <c r="A12495" s="79">
        <v>9749</v>
      </c>
      <c r="B12495" s="93">
        <v>7</v>
      </c>
      <c r="C12495" s="33" t="s">
        <v>11326</v>
      </c>
      <c r="D12495" s="20" t="s">
        <v>31</v>
      </c>
      <c r="E12495" s="122">
        <v>41768.417361111111</v>
      </c>
      <c r="F12495" s="122">
        <v>41768.656944444447</v>
      </c>
    </row>
    <row r="12496" spans="1:11" s="41" customFormat="1" x14ac:dyDescent="0.25">
      <c r="A12496" s="79">
        <v>9750</v>
      </c>
      <c r="B12496" s="93">
        <v>7</v>
      </c>
      <c r="C12496" s="33" t="s">
        <v>11327</v>
      </c>
      <c r="D12496" s="20" t="s">
        <v>31</v>
      </c>
      <c r="E12496" s="122">
        <v>41768.417361111111</v>
      </c>
      <c r="F12496" s="122">
        <v>41768.656944444447</v>
      </c>
    </row>
    <row r="12497" spans="1:6" s="41" customFormat="1" x14ac:dyDescent="0.25">
      <c r="A12497" s="79">
        <v>9751</v>
      </c>
      <c r="B12497" s="93">
        <v>7</v>
      </c>
      <c r="C12497" s="33" t="s">
        <v>11328</v>
      </c>
      <c r="D12497" s="20" t="s">
        <v>31</v>
      </c>
      <c r="E12497" s="122">
        <v>41773.632638888892</v>
      </c>
      <c r="F12497" s="122">
        <v>41773.668749999997</v>
      </c>
    </row>
    <row r="12498" spans="1:6" s="41" customFormat="1" x14ac:dyDescent="0.25">
      <c r="A12498" s="79">
        <v>9752</v>
      </c>
      <c r="B12498" s="93">
        <v>7</v>
      </c>
      <c r="C12498" s="33" t="s">
        <v>11329</v>
      </c>
      <c r="D12498" s="20" t="s">
        <v>31</v>
      </c>
      <c r="E12498" s="122">
        <v>41782.649305555555</v>
      </c>
      <c r="F12498" s="122">
        <v>41782.680555555555</v>
      </c>
    </row>
    <row r="12499" spans="1:6" s="41" customFormat="1" x14ac:dyDescent="0.25">
      <c r="A12499" s="79">
        <v>9753</v>
      </c>
      <c r="B12499" s="93">
        <v>7</v>
      </c>
      <c r="C12499" s="33" t="s">
        <v>11330</v>
      </c>
      <c r="D12499" s="20" t="s">
        <v>31</v>
      </c>
      <c r="E12499" s="122">
        <v>41785.597222222219</v>
      </c>
      <c r="F12499" s="122">
        <v>41785.613194444442</v>
      </c>
    </row>
    <row r="12500" spans="1:6" s="41" customFormat="1" x14ac:dyDescent="0.25">
      <c r="A12500" s="79">
        <v>9754</v>
      </c>
      <c r="B12500" s="93">
        <v>7</v>
      </c>
      <c r="C12500" s="33" t="s">
        <v>11331</v>
      </c>
      <c r="D12500" s="20" t="s">
        <v>31</v>
      </c>
      <c r="E12500" s="122">
        <v>41774.663194444445</v>
      </c>
      <c r="F12500" s="122">
        <v>41774.679166666669</v>
      </c>
    </row>
    <row r="12501" spans="1:6" s="41" customFormat="1" x14ac:dyDescent="0.25">
      <c r="A12501" s="79">
        <v>9755</v>
      </c>
      <c r="B12501" s="93">
        <v>7</v>
      </c>
      <c r="C12501" s="33" t="s">
        <v>11332</v>
      </c>
      <c r="D12501" s="20" t="s">
        <v>31</v>
      </c>
      <c r="E12501" s="122">
        <v>41765.34652777778</v>
      </c>
      <c r="F12501" s="122">
        <v>41765.577777777777</v>
      </c>
    </row>
    <row r="12502" spans="1:6" s="41" customFormat="1" x14ac:dyDescent="0.25">
      <c r="A12502" s="79">
        <v>9756</v>
      </c>
      <c r="B12502" s="93">
        <v>7</v>
      </c>
      <c r="C12502" s="33" t="s">
        <v>11333</v>
      </c>
      <c r="D12502" s="20" t="s">
        <v>31</v>
      </c>
      <c r="E12502" s="122">
        <v>41780.577777777777</v>
      </c>
      <c r="F12502" s="122">
        <v>41780.612500000003</v>
      </c>
    </row>
    <row r="12503" spans="1:6" s="41" customFormat="1" x14ac:dyDescent="0.25">
      <c r="A12503" s="79">
        <v>9757</v>
      </c>
      <c r="B12503" s="93">
        <v>7</v>
      </c>
      <c r="C12503" s="33" t="s">
        <v>11334</v>
      </c>
      <c r="D12503" s="20" t="s">
        <v>31</v>
      </c>
      <c r="E12503" s="122">
        <v>41778.477083333331</v>
      </c>
      <c r="F12503" s="122">
        <v>41778.505555555559</v>
      </c>
    </row>
    <row r="12504" spans="1:6" s="41" customFormat="1" x14ac:dyDescent="0.25">
      <c r="A12504" s="79">
        <v>9758</v>
      </c>
      <c r="B12504" s="93">
        <v>7</v>
      </c>
      <c r="C12504" s="33" t="s">
        <v>11335</v>
      </c>
      <c r="D12504" s="20" t="s">
        <v>31</v>
      </c>
      <c r="E12504" s="122">
        <v>41766.419444444444</v>
      </c>
      <c r="F12504" s="122">
        <v>41766.615277777775</v>
      </c>
    </row>
    <row r="12505" spans="1:6" s="41" customFormat="1" x14ac:dyDescent="0.25">
      <c r="A12505" s="79">
        <v>9759</v>
      </c>
      <c r="B12505" s="93">
        <v>7</v>
      </c>
      <c r="C12505" s="33" t="s">
        <v>11336</v>
      </c>
      <c r="D12505" s="20" t="s">
        <v>31</v>
      </c>
      <c r="E12505" s="122">
        <v>41775.559027777781</v>
      </c>
      <c r="F12505" s="122">
        <v>41775.61041666667</v>
      </c>
    </row>
    <row r="12506" spans="1:6" s="41" customFormat="1" x14ac:dyDescent="0.25">
      <c r="A12506" s="79">
        <v>9760</v>
      </c>
      <c r="B12506" s="93">
        <v>7</v>
      </c>
      <c r="C12506" s="33" t="s">
        <v>11337</v>
      </c>
      <c r="D12506" s="20" t="s">
        <v>31</v>
      </c>
      <c r="E12506" s="122">
        <v>41789.428472222222</v>
      </c>
      <c r="F12506" s="122">
        <v>41789.46875</v>
      </c>
    </row>
    <row r="12507" spans="1:6" s="41" customFormat="1" x14ac:dyDescent="0.25">
      <c r="A12507" s="79">
        <v>9761</v>
      </c>
      <c r="B12507" s="93">
        <v>7</v>
      </c>
      <c r="C12507" s="33" t="s">
        <v>11338</v>
      </c>
      <c r="D12507" s="20" t="s">
        <v>31</v>
      </c>
      <c r="E12507" s="122">
        <v>41768.556944444441</v>
      </c>
      <c r="F12507" s="122">
        <v>41768.625</v>
      </c>
    </row>
    <row r="12508" spans="1:6" s="41" customFormat="1" x14ac:dyDescent="0.25">
      <c r="A12508" s="79">
        <v>9762</v>
      </c>
      <c r="B12508" s="93">
        <v>7</v>
      </c>
      <c r="C12508" s="33" t="s">
        <v>11339</v>
      </c>
      <c r="D12508" s="20" t="s">
        <v>31</v>
      </c>
      <c r="E12508" s="122">
        <v>41764.385416666664</v>
      </c>
      <c r="F12508" s="122">
        <v>41764.588888888888</v>
      </c>
    </row>
    <row r="12509" spans="1:6" s="41" customFormat="1" x14ac:dyDescent="0.25">
      <c r="A12509" s="79">
        <v>9763</v>
      </c>
      <c r="B12509" s="93">
        <v>7</v>
      </c>
      <c r="C12509" s="33" t="s">
        <v>11340</v>
      </c>
      <c r="D12509" s="20" t="s">
        <v>31</v>
      </c>
      <c r="E12509" s="122">
        <v>41778.513888888891</v>
      </c>
      <c r="F12509" s="122">
        <v>41778.620138888888</v>
      </c>
    </row>
    <row r="12510" spans="1:6" s="41" customFormat="1" x14ac:dyDescent="0.25">
      <c r="A12510" s="79">
        <v>9764</v>
      </c>
      <c r="B12510" s="93">
        <v>7</v>
      </c>
      <c r="C12510" s="33" t="s">
        <v>11341</v>
      </c>
      <c r="D12510" s="20" t="s">
        <v>31</v>
      </c>
      <c r="E12510" s="122">
        <v>41785.627083333333</v>
      </c>
      <c r="F12510" s="122">
        <v>41785.674305555556</v>
      </c>
    </row>
    <row r="12511" spans="1:6" s="41" customFormat="1" x14ac:dyDescent="0.25">
      <c r="A12511" s="79">
        <v>9765</v>
      </c>
      <c r="B12511" s="93">
        <v>7</v>
      </c>
      <c r="C12511" s="33" t="s">
        <v>11342</v>
      </c>
      <c r="D12511" s="20" t="s">
        <v>31</v>
      </c>
      <c r="E12511" s="122">
        <v>41780.6</v>
      </c>
      <c r="F12511" s="122">
        <v>41780.713194444441</v>
      </c>
    </row>
    <row r="12512" spans="1:6" s="41" customFormat="1" x14ac:dyDescent="0.25">
      <c r="A12512" s="79">
        <v>9766</v>
      </c>
      <c r="B12512" s="93">
        <v>7</v>
      </c>
      <c r="C12512" s="33" t="s">
        <v>11343</v>
      </c>
      <c r="D12512" s="20" t="s">
        <v>31</v>
      </c>
      <c r="E12512" s="122">
        <v>41772.675694444442</v>
      </c>
      <c r="F12512" s="122">
        <v>41772.676388888889</v>
      </c>
    </row>
    <row r="12513" spans="1:11" s="41" customFormat="1" x14ac:dyDescent="0.25">
      <c r="A12513" s="79">
        <v>9767</v>
      </c>
      <c r="B12513" s="93">
        <v>7</v>
      </c>
      <c r="C12513" s="33" t="s">
        <v>11344</v>
      </c>
      <c r="D12513" s="20" t="s">
        <v>31</v>
      </c>
      <c r="E12513" s="122">
        <v>41782.467361111114</v>
      </c>
      <c r="F12513" s="122">
        <v>41782.705555555556</v>
      </c>
    </row>
    <row r="12514" spans="1:11" s="41" customFormat="1" x14ac:dyDescent="0.25">
      <c r="A12514" s="79">
        <v>9768</v>
      </c>
      <c r="B12514" s="93">
        <v>7</v>
      </c>
      <c r="C12514" s="33" t="s">
        <v>11345</v>
      </c>
      <c r="D12514" s="20" t="s">
        <v>31</v>
      </c>
      <c r="E12514" s="122">
        <v>41768.618750000001</v>
      </c>
      <c r="F12514" s="122">
        <v>41768.62777777778</v>
      </c>
      <c r="J12514" s="69"/>
      <c r="K12514" s="69"/>
    </row>
    <row r="12515" spans="1:11" s="41" customFormat="1" x14ac:dyDescent="0.25">
      <c r="A12515" s="79">
        <v>9769</v>
      </c>
      <c r="B12515" s="93">
        <v>7</v>
      </c>
      <c r="C12515" s="33" t="s">
        <v>11346</v>
      </c>
      <c r="D12515" s="20" t="s">
        <v>31</v>
      </c>
      <c r="E12515" s="122">
        <v>41779.45416666667</v>
      </c>
      <c r="F12515" s="122">
        <v>41780.330555555556</v>
      </c>
    </row>
    <row r="12516" spans="1:11" s="41" customFormat="1" x14ac:dyDescent="0.25">
      <c r="A12516" s="79">
        <v>9770</v>
      </c>
      <c r="B12516" s="93">
        <v>7</v>
      </c>
      <c r="C12516" s="33" t="s">
        <v>11347</v>
      </c>
      <c r="D12516" s="20" t="s">
        <v>31</v>
      </c>
      <c r="E12516" s="122">
        <v>41761.70416666667</v>
      </c>
      <c r="F12516" s="122">
        <v>41761.713194444441</v>
      </c>
    </row>
    <row r="12517" spans="1:11" s="41" customFormat="1" x14ac:dyDescent="0.25">
      <c r="A12517" s="79">
        <v>9771</v>
      </c>
      <c r="B12517" s="93">
        <v>7</v>
      </c>
      <c r="C12517" s="33" t="s">
        <v>11348</v>
      </c>
      <c r="D12517" s="20" t="s">
        <v>31</v>
      </c>
      <c r="E12517" s="122">
        <v>41763.623611111114</v>
      </c>
      <c r="F12517" s="122">
        <v>41764.456944444442</v>
      </c>
    </row>
    <row r="12518" spans="1:11" s="41" customFormat="1" x14ac:dyDescent="0.25">
      <c r="A12518" s="79">
        <v>9772</v>
      </c>
      <c r="B12518" s="93">
        <v>7</v>
      </c>
      <c r="C12518" s="33" t="s">
        <v>11349</v>
      </c>
      <c r="D12518" s="20" t="s">
        <v>31</v>
      </c>
      <c r="E12518" s="122">
        <v>41788.390972222223</v>
      </c>
      <c r="F12518" s="122">
        <v>41788.535416666666</v>
      </c>
    </row>
    <row r="12519" spans="1:11" s="41" customFormat="1" x14ac:dyDescent="0.25">
      <c r="A12519" s="79">
        <v>9773</v>
      </c>
      <c r="B12519" s="93">
        <v>7</v>
      </c>
      <c r="C12519" s="33" t="s">
        <v>11350</v>
      </c>
      <c r="D12519" s="20" t="s">
        <v>31</v>
      </c>
      <c r="E12519" s="122">
        <v>41775.468055555553</v>
      </c>
      <c r="F12519" s="122">
        <v>41775.555555555555</v>
      </c>
      <c r="J12519" s="69"/>
      <c r="K12519" s="69"/>
    </row>
    <row r="12520" spans="1:11" s="41" customFormat="1" x14ac:dyDescent="0.25">
      <c r="A12520" s="79">
        <v>9774</v>
      </c>
      <c r="B12520" s="93">
        <v>7</v>
      </c>
      <c r="C12520" s="33" t="s">
        <v>11351</v>
      </c>
      <c r="D12520" s="20" t="s">
        <v>31</v>
      </c>
      <c r="E12520" s="122">
        <v>41780.574305555558</v>
      </c>
      <c r="F12520" s="122">
        <v>41780.597916666666</v>
      </c>
      <c r="J12520" s="69"/>
      <c r="K12520" s="69"/>
    </row>
    <row r="12521" spans="1:11" s="41" customFormat="1" x14ac:dyDescent="0.25">
      <c r="A12521" s="79">
        <v>9775</v>
      </c>
      <c r="B12521" s="93">
        <v>7</v>
      </c>
      <c r="C12521" s="33" t="s">
        <v>11352</v>
      </c>
      <c r="D12521" s="20" t="s">
        <v>31</v>
      </c>
      <c r="E12521" s="122">
        <v>41764.630555555559</v>
      </c>
      <c r="F12521" s="122">
        <v>41764.693749999999</v>
      </c>
    </row>
    <row r="12522" spans="1:11" s="41" customFormat="1" x14ac:dyDescent="0.25">
      <c r="A12522" s="79">
        <v>9776</v>
      </c>
      <c r="B12522" s="93">
        <v>7</v>
      </c>
      <c r="C12522" s="33" t="s">
        <v>11353</v>
      </c>
      <c r="D12522" s="20" t="s">
        <v>31</v>
      </c>
      <c r="E12522" s="122">
        <v>41778.422222222223</v>
      </c>
      <c r="F12522" s="122">
        <v>41778.504861111112</v>
      </c>
    </row>
    <row r="12523" spans="1:11" s="41" customFormat="1" x14ac:dyDescent="0.25">
      <c r="A12523" s="79">
        <v>9777</v>
      </c>
      <c r="B12523" s="93">
        <v>7</v>
      </c>
      <c r="C12523" s="33" t="s">
        <v>11354</v>
      </c>
      <c r="D12523" s="20" t="s">
        <v>31</v>
      </c>
      <c r="E12523" s="122">
        <v>41771.595138888886</v>
      </c>
      <c r="F12523" s="122">
        <v>41771.625</v>
      </c>
    </row>
    <row r="12524" spans="1:11" s="41" customFormat="1" x14ac:dyDescent="0.25">
      <c r="A12524" s="79">
        <v>9778</v>
      </c>
      <c r="B12524" s="93">
        <v>7</v>
      </c>
      <c r="C12524" s="33" t="s">
        <v>11355</v>
      </c>
      <c r="D12524" s="20" t="s">
        <v>31</v>
      </c>
      <c r="E12524" s="122">
        <v>41774.583333333336</v>
      </c>
      <c r="F12524" s="122">
        <v>41774.609722222223</v>
      </c>
    </row>
    <row r="12525" spans="1:11" s="41" customFormat="1" x14ac:dyDescent="0.25">
      <c r="A12525" s="79">
        <v>9779</v>
      </c>
      <c r="B12525" s="93">
        <v>7</v>
      </c>
      <c r="C12525" s="33" t="s">
        <v>11356</v>
      </c>
      <c r="D12525" s="20" t="s">
        <v>31</v>
      </c>
      <c r="E12525" s="122">
        <v>41768.682638888888</v>
      </c>
      <c r="F12525" s="122">
        <v>41768.702777777777</v>
      </c>
    </row>
    <row r="12526" spans="1:11" s="41" customFormat="1" x14ac:dyDescent="0.25">
      <c r="A12526" s="79">
        <v>9780</v>
      </c>
      <c r="B12526" s="93">
        <v>7</v>
      </c>
      <c r="C12526" s="33" t="s">
        <v>11357</v>
      </c>
      <c r="D12526" s="20" t="s">
        <v>31</v>
      </c>
      <c r="E12526" s="122">
        <v>41772.703472222223</v>
      </c>
      <c r="F12526" s="122">
        <v>41772.727083333331</v>
      </c>
    </row>
    <row r="12527" spans="1:11" s="41" customFormat="1" x14ac:dyDescent="0.25">
      <c r="A12527" s="79">
        <v>9781</v>
      </c>
      <c r="B12527" s="93">
        <v>7</v>
      </c>
      <c r="C12527" s="33" t="s">
        <v>11358</v>
      </c>
      <c r="D12527" s="20" t="s">
        <v>31</v>
      </c>
      <c r="E12527" s="122">
        <v>41766.439583333333</v>
      </c>
      <c r="F12527" s="122">
        <v>41766.530555555553</v>
      </c>
    </row>
    <row r="12528" spans="1:11" s="41" customFormat="1" x14ac:dyDescent="0.25">
      <c r="A12528" s="79">
        <v>9782</v>
      </c>
      <c r="B12528" s="93">
        <v>7</v>
      </c>
      <c r="C12528" s="33" t="s">
        <v>11359</v>
      </c>
      <c r="D12528" s="20" t="s">
        <v>31</v>
      </c>
      <c r="E12528" s="122">
        <v>41781.688194444447</v>
      </c>
      <c r="F12528" s="122">
        <v>41781.730555555558</v>
      </c>
    </row>
    <row r="12529" spans="1:11" s="41" customFormat="1" x14ac:dyDescent="0.25">
      <c r="A12529" s="79">
        <v>9783</v>
      </c>
      <c r="B12529" s="93">
        <v>7</v>
      </c>
      <c r="C12529" s="33" t="s">
        <v>11360</v>
      </c>
      <c r="D12529" s="20" t="s">
        <v>31</v>
      </c>
      <c r="E12529" s="122">
        <v>41782.447916666664</v>
      </c>
      <c r="F12529" s="122">
        <v>41782.598611111112</v>
      </c>
    </row>
    <row r="12530" spans="1:11" s="41" customFormat="1" x14ac:dyDescent="0.25">
      <c r="A12530" s="79">
        <v>9784</v>
      </c>
      <c r="B12530" s="93">
        <v>7</v>
      </c>
      <c r="C12530" s="33" t="s">
        <v>11361</v>
      </c>
      <c r="D12530" s="20" t="s">
        <v>31</v>
      </c>
      <c r="E12530" s="122">
        <v>41789.750694444447</v>
      </c>
      <c r="F12530" s="122">
        <v>41790.463888888888</v>
      </c>
    </row>
    <row r="12531" spans="1:11" s="41" customFormat="1" x14ac:dyDescent="0.25">
      <c r="A12531" s="79">
        <v>9785</v>
      </c>
      <c r="B12531" s="93">
        <v>7</v>
      </c>
      <c r="C12531" s="33" t="s">
        <v>11362</v>
      </c>
      <c r="D12531" s="20" t="s">
        <v>31</v>
      </c>
      <c r="E12531" s="122">
        <v>41768.694444444445</v>
      </c>
      <c r="F12531" s="122">
        <v>41768.704861111109</v>
      </c>
      <c r="J12531" s="69"/>
      <c r="K12531" s="69"/>
    </row>
    <row r="12532" spans="1:11" s="41" customFormat="1" x14ac:dyDescent="0.25">
      <c r="A12532" s="79">
        <v>9786</v>
      </c>
      <c r="B12532" s="93">
        <v>7</v>
      </c>
      <c r="C12532" s="33" t="s">
        <v>11363</v>
      </c>
      <c r="D12532" s="20" t="s">
        <v>31</v>
      </c>
      <c r="E12532" s="122">
        <v>41765.581944444442</v>
      </c>
      <c r="F12532" s="122">
        <v>41765.625694444447</v>
      </c>
    </row>
    <row r="12533" spans="1:11" s="41" customFormat="1" x14ac:dyDescent="0.25">
      <c r="A12533" s="79">
        <v>9787</v>
      </c>
      <c r="B12533" s="93">
        <v>7</v>
      </c>
      <c r="C12533" s="33" t="s">
        <v>11364</v>
      </c>
      <c r="D12533" s="20" t="s">
        <v>31</v>
      </c>
      <c r="E12533" s="122">
        <v>41764.651388888888</v>
      </c>
      <c r="F12533" s="122">
        <v>41764.708333333336</v>
      </c>
    </row>
    <row r="12534" spans="1:11" s="41" customFormat="1" x14ac:dyDescent="0.25">
      <c r="A12534" s="79">
        <v>9788</v>
      </c>
      <c r="B12534" s="93">
        <v>7</v>
      </c>
      <c r="C12534" s="33" t="s">
        <v>11365</v>
      </c>
      <c r="D12534" s="20" t="s">
        <v>31</v>
      </c>
      <c r="E12534" s="122">
        <v>41766.669444444444</v>
      </c>
      <c r="F12534" s="122">
        <v>41766.686111111114</v>
      </c>
    </row>
    <row r="12535" spans="1:11" s="41" customFormat="1" x14ac:dyDescent="0.25">
      <c r="A12535" s="79">
        <v>9789</v>
      </c>
      <c r="B12535" s="93">
        <v>7</v>
      </c>
      <c r="C12535" s="33" t="s">
        <v>11366</v>
      </c>
      <c r="D12535" s="20" t="s">
        <v>31</v>
      </c>
      <c r="E12535" s="122">
        <v>41768.484027777777</v>
      </c>
      <c r="F12535" s="122">
        <v>41768.510416666664</v>
      </c>
    </row>
    <row r="12536" spans="1:11" s="41" customFormat="1" x14ac:dyDescent="0.25">
      <c r="A12536" s="79">
        <v>9790</v>
      </c>
      <c r="B12536" s="93">
        <v>7</v>
      </c>
      <c r="C12536" s="33" t="s">
        <v>11367</v>
      </c>
      <c r="D12536" s="20" t="s">
        <v>31</v>
      </c>
      <c r="E12536" s="122">
        <v>41780.506944444445</v>
      </c>
      <c r="F12536" s="122">
        <v>41780.537499999999</v>
      </c>
    </row>
    <row r="12537" spans="1:11" s="41" customFormat="1" x14ac:dyDescent="0.25">
      <c r="A12537" s="79">
        <v>9791</v>
      </c>
      <c r="B12537" s="93">
        <v>7</v>
      </c>
      <c r="C12537" s="33" t="s">
        <v>11368</v>
      </c>
      <c r="D12537" s="20" t="s">
        <v>31</v>
      </c>
      <c r="E12537" s="122">
        <v>41761.661805555559</v>
      </c>
      <c r="F12537" s="122">
        <v>41764.741666666669</v>
      </c>
    </row>
    <row r="12538" spans="1:11" s="41" customFormat="1" x14ac:dyDescent="0.25">
      <c r="A12538" s="79">
        <v>9792</v>
      </c>
      <c r="B12538" s="93">
        <v>7</v>
      </c>
      <c r="C12538" s="33" t="s">
        <v>11369</v>
      </c>
      <c r="D12538" s="20" t="s">
        <v>31</v>
      </c>
      <c r="E12538" s="122">
        <v>41768.690972222219</v>
      </c>
      <c r="F12538" s="122">
        <v>41768.717361111114</v>
      </c>
    </row>
    <row r="12539" spans="1:11" s="41" customFormat="1" x14ac:dyDescent="0.25">
      <c r="A12539" s="79">
        <v>9793</v>
      </c>
      <c r="B12539" s="93">
        <v>7</v>
      </c>
      <c r="C12539" s="33" t="s">
        <v>11370</v>
      </c>
      <c r="D12539" s="20" t="s">
        <v>31</v>
      </c>
      <c r="E12539" s="122">
        <v>41764.552777777775</v>
      </c>
      <c r="F12539" s="122">
        <v>41764.670138888891</v>
      </c>
    </row>
    <row r="12540" spans="1:11" s="41" customFormat="1" x14ac:dyDescent="0.25">
      <c r="A12540" s="79">
        <v>9794</v>
      </c>
      <c r="B12540" s="93">
        <v>7</v>
      </c>
      <c r="C12540" s="33" t="s">
        <v>11371</v>
      </c>
      <c r="D12540" s="20" t="s">
        <v>31</v>
      </c>
      <c r="E12540" s="122">
        <v>41780.588194444441</v>
      </c>
      <c r="F12540" s="122">
        <v>41781.322222222225</v>
      </c>
    </row>
    <row r="12541" spans="1:11" s="41" customFormat="1" x14ac:dyDescent="0.25">
      <c r="A12541" s="79">
        <v>9795</v>
      </c>
      <c r="B12541" s="93">
        <v>7</v>
      </c>
      <c r="C12541" s="33" t="s">
        <v>11372</v>
      </c>
      <c r="D12541" s="20" t="s">
        <v>31</v>
      </c>
      <c r="E12541" s="122">
        <v>41781.600694444445</v>
      </c>
      <c r="F12541" s="122">
        <v>41781.662499999999</v>
      </c>
    </row>
    <row r="12542" spans="1:11" s="41" customFormat="1" x14ac:dyDescent="0.25">
      <c r="A12542" s="79">
        <v>9796</v>
      </c>
      <c r="B12542" s="93">
        <v>7</v>
      </c>
      <c r="C12542" s="33" t="s">
        <v>11373</v>
      </c>
      <c r="D12542" s="20" t="s">
        <v>31</v>
      </c>
      <c r="E12542" s="122">
        <v>41785.65625</v>
      </c>
      <c r="F12542" s="122">
        <v>41785.674305555556</v>
      </c>
    </row>
    <row r="12543" spans="1:11" s="41" customFormat="1" x14ac:dyDescent="0.25">
      <c r="A12543" s="79">
        <v>9797</v>
      </c>
      <c r="B12543" s="93">
        <v>7</v>
      </c>
      <c r="C12543" s="33" t="s">
        <v>11374</v>
      </c>
      <c r="D12543" s="20" t="s">
        <v>31</v>
      </c>
      <c r="E12543" s="122">
        <v>41781.789583333331</v>
      </c>
      <c r="F12543" s="122">
        <v>41782.457638888889</v>
      </c>
    </row>
    <row r="12544" spans="1:11" s="41" customFormat="1" x14ac:dyDescent="0.25">
      <c r="A12544" s="79">
        <v>9798</v>
      </c>
      <c r="B12544" s="93">
        <v>7</v>
      </c>
      <c r="C12544" s="33" t="s">
        <v>11375</v>
      </c>
      <c r="D12544" s="20" t="s">
        <v>31</v>
      </c>
      <c r="E12544" s="122">
        <v>41781.592361111114</v>
      </c>
      <c r="F12544" s="122">
        <v>41781.599999999999</v>
      </c>
    </row>
    <row r="12545" spans="1:11" s="41" customFormat="1" x14ac:dyDescent="0.25">
      <c r="A12545" s="79">
        <v>9799</v>
      </c>
      <c r="B12545" s="93">
        <v>7</v>
      </c>
      <c r="C12545" s="33" t="s">
        <v>11376</v>
      </c>
      <c r="D12545" s="20" t="s">
        <v>31</v>
      </c>
      <c r="E12545" s="122">
        <v>41779.615277777775</v>
      </c>
      <c r="F12545" s="122">
        <v>41779.670138888891</v>
      </c>
    </row>
    <row r="12546" spans="1:11" s="41" customFormat="1" x14ac:dyDescent="0.25">
      <c r="A12546" s="79">
        <v>9800</v>
      </c>
      <c r="B12546" s="93">
        <v>7</v>
      </c>
      <c r="C12546" s="33" t="s">
        <v>11377</v>
      </c>
      <c r="D12546" s="20" t="s">
        <v>31</v>
      </c>
      <c r="E12546" s="122">
        <v>41765.880555555559</v>
      </c>
      <c r="F12546" s="122">
        <v>41766.724999999999</v>
      </c>
    </row>
    <row r="12547" spans="1:11" s="41" customFormat="1" x14ac:dyDescent="0.25">
      <c r="A12547" s="79">
        <v>9801</v>
      </c>
      <c r="B12547" s="93">
        <v>7</v>
      </c>
      <c r="C12547" s="33" t="s">
        <v>11378</v>
      </c>
      <c r="D12547" s="20" t="s">
        <v>31</v>
      </c>
      <c r="E12547" s="122">
        <v>41773.411111111112</v>
      </c>
      <c r="F12547" s="122">
        <v>41773.599305555559</v>
      </c>
      <c r="J12547" s="69"/>
      <c r="K12547" s="69"/>
    </row>
    <row r="12548" spans="1:11" s="41" customFormat="1" x14ac:dyDescent="0.25">
      <c r="A12548" s="79">
        <v>9802</v>
      </c>
      <c r="B12548" s="93">
        <v>7</v>
      </c>
      <c r="C12548" s="33" t="s">
        <v>11379</v>
      </c>
      <c r="D12548" s="20" t="s">
        <v>31</v>
      </c>
      <c r="E12548" s="122">
        <v>41774.645138888889</v>
      </c>
      <c r="F12548" s="122">
        <v>41774.718055555553</v>
      </c>
    </row>
    <row r="12549" spans="1:11" s="41" customFormat="1" x14ac:dyDescent="0.25">
      <c r="A12549" s="79">
        <v>9803</v>
      </c>
      <c r="B12549" s="93">
        <v>7</v>
      </c>
      <c r="C12549" s="33" t="s">
        <v>11380</v>
      </c>
      <c r="D12549" s="20" t="s">
        <v>31</v>
      </c>
      <c r="E12549" s="122">
        <v>41781.559027777781</v>
      </c>
      <c r="F12549" s="122">
        <v>41781.599999999999</v>
      </c>
    </row>
    <row r="12550" spans="1:11" s="41" customFormat="1" x14ac:dyDescent="0.25">
      <c r="A12550" s="79">
        <v>9804</v>
      </c>
      <c r="B12550" s="93">
        <v>7</v>
      </c>
      <c r="C12550" s="33" t="s">
        <v>11381</v>
      </c>
      <c r="D12550" s="20" t="s">
        <v>31</v>
      </c>
      <c r="E12550" s="122">
        <v>41759.775694444441</v>
      </c>
      <c r="F12550" s="122">
        <v>41760.352777777778</v>
      </c>
    </row>
    <row r="12551" spans="1:11" s="41" customFormat="1" x14ac:dyDescent="0.25">
      <c r="A12551" s="79">
        <v>9805</v>
      </c>
      <c r="B12551" s="93">
        <v>7</v>
      </c>
      <c r="C12551" s="33" t="s">
        <v>11382</v>
      </c>
      <c r="D12551" s="20" t="s">
        <v>31</v>
      </c>
      <c r="E12551" s="122">
        <v>41773.438194444447</v>
      </c>
      <c r="F12551" s="122">
        <v>41773.704861111109</v>
      </c>
    </row>
    <row r="12552" spans="1:11" s="41" customFormat="1" x14ac:dyDescent="0.25">
      <c r="A12552" s="79">
        <v>9806</v>
      </c>
      <c r="B12552" s="93">
        <v>7</v>
      </c>
      <c r="C12552" s="33" t="s">
        <v>11383</v>
      </c>
      <c r="D12552" s="20" t="s">
        <v>31</v>
      </c>
      <c r="E12552" s="122">
        <v>41779.488194444442</v>
      </c>
      <c r="F12552" s="122">
        <v>41779.606249999997</v>
      </c>
    </row>
    <row r="12553" spans="1:11" s="41" customFormat="1" x14ac:dyDescent="0.25">
      <c r="A12553" s="79">
        <v>9807</v>
      </c>
      <c r="B12553" s="93">
        <v>7</v>
      </c>
      <c r="C12553" s="33" t="s">
        <v>11384</v>
      </c>
      <c r="D12553" s="20" t="s">
        <v>31</v>
      </c>
      <c r="E12553" s="122">
        <v>41764.498611111114</v>
      </c>
      <c r="F12553" s="122">
        <v>41764.520833333336</v>
      </c>
    </row>
    <row r="12554" spans="1:11" s="41" customFormat="1" x14ac:dyDescent="0.25">
      <c r="A12554" s="79">
        <v>9808</v>
      </c>
      <c r="B12554" s="93">
        <v>7</v>
      </c>
      <c r="C12554" s="33" t="s">
        <v>11385</v>
      </c>
      <c r="D12554" s="20" t="s">
        <v>31</v>
      </c>
      <c r="E12554" s="122">
        <v>41780.574999999997</v>
      </c>
      <c r="F12554" s="122">
        <v>41780.597916666666</v>
      </c>
    </row>
    <row r="12555" spans="1:11" s="41" customFormat="1" x14ac:dyDescent="0.25">
      <c r="A12555" s="79">
        <v>9809</v>
      </c>
      <c r="B12555" s="93">
        <v>7</v>
      </c>
      <c r="C12555" s="33" t="s">
        <v>11386</v>
      </c>
      <c r="D12555" s="20" t="s">
        <v>31</v>
      </c>
      <c r="E12555" s="122">
        <v>41772.663194444445</v>
      </c>
      <c r="F12555" s="122">
        <v>41772.676388888889</v>
      </c>
      <c r="J12555" s="69"/>
      <c r="K12555" s="69"/>
    </row>
    <row r="12556" spans="1:11" s="41" customFormat="1" x14ac:dyDescent="0.25">
      <c r="A12556" s="79">
        <v>9810</v>
      </c>
      <c r="B12556" s="93">
        <v>7</v>
      </c>
      <c r="C12556" s="33" t="s">
        <v>11387</v>
      </c>
      <c r="D12556" s="20" t="s">
        <v>31</v>
      </c>
      <c r="E12556" s="122">
        <v>41773.690972222219</v>
      </c>
      <c r="F12556" s="122">
        <v>41773.725694444445</v>
      </c>
    </row>
    <row r="12557" spans="1:11" s="41" customFormat="1" x14ac:dyDescent="0.25">
      <c r="A12557" s="79">
        <v>9811</v>
      </c>
      <c r="B12557" s="93">
        <v>7</v>
      </c>
      <c r="C12557" s="33" t="s">
        <v>11388</v>
      </c>
      <c r="D12557" s="20" t="s">
        <v>31</v>
      </c>
      <c r="E12557" s="122">
        <v>41774.661111111112</v>
      </c>
      <c r="F12557" s="122">
        <v>41774.694444444445</v>
      </c>
    </row>
    <row r="12558" spans="1:11" s="41" customFormat="1" x14ac:dyDescent="0.25">
      <c r="A12558" s="79">
        <v>9812</v>
      </c>
      <c r="B12558" s="93">
        <v>7</v>
      </c>
      <c r="C12558" s="33" t="s">
        <v>11389</v>
      </c>
      <c r="D12558" s="20" t="s">
        <v>31</v>
      </c>
      <c r="E12558" s="122">
        <v>41764.546527777777</v>
      </c>
      <c r="F12558" s="122">
        <v>41764.588888888888</v>
      </c>
      <c r="J12558" s="69"/>
      <c r="K12558" s="69"/>
    </row>
    <row r="12559" spans="1:11" s="41" customFormat="1" x14ac:dyDescent="0.25">
      <c r="A12559" s="79">
        <v>9813</v>
      </c>
      <c r="B12559" s="93">
        <v>7</v>
      </c>
      <c r="C12559" s="33" t="s">
        <v>11390</v>
      </c>
      <c r="D12559" s="20" t="s">
        <v>31</v>
      </c>
      <c r="E12559" s="122">
        <v>41768.627083333333</v>
      </c>
      <c r="F12559" s="122">
        <v>41768.62777777778</v>
      </c>
    </row>
    <row r="12560" spans="1:11" s="41" customFormat="1" x14ac:dyDescent="0.25">
      <c r="A12560" s="79">
        <v>9814</v>
      </c>
      <c r="B12560" s="93">
        <v>7</v>
      </c>
      <c r="C12560" s="33" t="s">
        <v>11391</v>
      </c>
      <c r="D12560" s="20" t="s">
        <v>31</v>
      </c>
      <c r="E12560" s="122">
        <v>41785.671527777777</v>
      </c>
      <c r="F12560" s="122">
        <v>41785.672222222223</v>
      </c>
    </row>
    <row r="12561" spans="1:11" s="41" customFormat="1" x14ac:dyDescent="0.25">
      <c r="A12561" s="79">
        <v>9815</v>
      </c>
      <c r="B12561" s="93">
        <v>7</v>
      </c>
      <c r="C12561" s="33" t="s">
        <v>11392</v>
      </c>
      <c r="D12561" s="20" t="s">
        <v>31</v>
      </c>
      <c r="E12561" s="122">
        <v>41764.689583333333</v>
      </c>
      <c r="F12561" s="122">
        <v>41764.693749999999</v>
      </c>
      <c r="J12561" s="69"/>
      <c r="K12561" s="69"/>
    </row>
    <row r="12562" spans="1:11" s="41" customFormat="1" x14ac:dyDescent="0.25">
      <c r="A12562" s="79">
        <v>9816</v>
      </c>
      <c r="B12562" s="93">
        <v>7</v>
      </c>
      <c r="C12562" s="33" t="s">
        <v>11393</v>
      </c>
      <c r="D12562" s="20" t="s">
        <v>31</v>
      </c>
      <c r="E12562" s="122">
        <v>41772.443055555559</v>
      </c>
      <c r="F12562" s="122">
        <v>41772.614583333336</v>
      </c>
    </row>
    <row r="12563" spans="1:11" s="41" customFormat="1" x14ac:dyDescent="0.25">
      <c r="A12563" s="79">
        <v>9817</v>
      </c>
      <c r="B12563" s="93">
        <v>7</v>
      </c>
      <c r="C12563" s="33" t="s">
        <v>11394</v>
      </c>
      <c r="D12563" s="20" t="s">
        <v>31</v>
      </c>
      <c r="E12563" s="122">
        <v>41780.585416666669</v>
      </c>
      <c r="F12563" s="122">
        <v>41780.612500000003</v>
      </c>
    </row>
    <row r="12564" spans="1:11" s="41" customFormat="1" x14ac:dyDescent="0.25">
      <c r="A12564" s="79">
        <v>9818</v>
      </c>
      <c r="B12564" s="93">
        <v>7</v>
      </c>
      <c r="C12564" s="33" t="s">
        <v>11395</v>
      </c>
      <c r="D12564" s="20" t="s">
        <v>31</v>
      </c>
      <c r="E12564" s="122">
        <v>41781.640277777777</v>
      </c>
      <c r="F12564" s="122">
        <v>41781.662499999999</v>
      </c>
    </row>
    <row r="12565" spans="1:11" s="41" customFormat="1" x14ac:dyDescent="0.25">
      <c r="A12565" s="79">
        <v>9819</v>
      </c>
      <c r="B12565" s="93">
        <v>7</v>
      </c>
      <c r="C12565" s="33" t="s">
        <v>11396</v>
      </c>
      <c r="D12565" s="20" t="s">
        <v>31</v>
      </c>
      <c r="E12565" s="122">
        <v>41787.565972222219</v>
      </c>
      <c r="F12565" s="122">
        <v>41787.59652777778</v>
      </c>
    </row>
    <row r="12566" spans="1:11" s="41" customFormat="1" x14ac:dyDescent="0.25">
      <c r="A12566" s="79">
        <v>9820</v>
      </c>
      <c r="B12566" s="93">
        <v>7</v>
      </c>
      <c r="C12566" s="33" t="s">
        <v>11397</v>
      </c>
      <c r="D12566" s="20" t="s">
        <v>31</v>
      </c>
      <c r="E12566" s="122">
        <v>41766.701388888891</v>
      </c>
      <c r="F12566" s="122">
        <v>41766.73541666667</v>
      </c>
      <c r="J12566" s="69"/>
      <c r="K12566" s="69"/>
    </row>
    <row r="12567" spans="1:11" s="41" customFormat="1" x14ac:dyDescent="0.25">
      <c r="A12567" s="79">
        <v>9821</v>
      </c>
      <c r="B12567" s="93">
        <v>7</v>
      </c>
      <c r="C12567" s="33" t="s">
        <v>11398</v>
      </c>
      <c r="D12567" s="20" t="s">
        <v>31</v>
      </c>
      <c r="E12567" s="122">
        <v>41761.581944444442</v>
      </c>
      <c r="F12567" s="122">
        <v>41761.585416666669</v>
      </c>
    </row>
    <row r="12568" spans="1:11" s="41" customFormat="1" x14ac:dyDescent="0.25">
      <c r="A12568" s="79">
        <v>9822</v>
      </c>
      <c r="B12568" s="93">
        <v>7</v>
      </c>
      <c r="C12568" s="33" t="s">
        <v>11399</v>
      </c>
      <c r="D12568" s="20" t="s">
        <v>31</v>
      </c>
      <c r="E12568" s="122">
        <v>41780.579861111109</v>
      </c>
      <c r="F12568" s="122">
        <v>41780.612500000003</v>
      </c>
      <c r="J12568" s="69"/>
      <c r="K12568" s="69"/>
    </row>
    <row r="12569" spans="1:11" s="41" customFormat="1" x14ac:dyDescent="0.25">
      <c r="A12569" s="79">
        <v>9823</v>
      </c>
      <c r="B12569" s="93">
        <v>7</v>
      </c>
      <c r="C12569" s="33" t="s">
        <v>11400</v>
      </c>
      <c r="D12569" s="20" t="s">
        <v>31</v>
      </c>
      <c r="E12569" s="122">
        <v>41767.629861111112</v>
      </c>
      <c r="F12569" s="122">
        <v>41767.665277777778</v>
      </c>
    </row>
    <row r="12570" spans="1:11" s="41" customFormat="1" x14ac:dyDescent="0.25">
      <c r="A12570" s="79">
        <v>9824</v>
      </c>
      <c r="B12570" s="93">
        <v>7</v>
      </c>
      <c r="C12570" s="33" t="s">
        <v>11401</v>
      </c>
      <c r="D12570" s="20" t="s">
        <v>31</v>
      </c>
      <c r="E12570" s="122">
        <v>41768.572222222225</v>
      </c>
      <c r="F12570" s="122">
        <v>41768.62777777778</v>
      </c>
    </row>
    <row r="12571" spans="1:11" s="41" customFormat="1" x14ac:dyDescent="0.25">
      <c r="A12571" s="79">
        <v>9825</v>
      </c>
      <c r="B12571" s="93">
        <v>7</v>
      </c>
      <c r="C12571" s="33" t="s">
        <v>11402</v>
      </c>
      <c r="D12571" s="20" t="s">
        <v>31</v>
      </c>
      <c r="E12571" s="122">
        <v>41768.584027777775</v>
      </c>
      <c r="F12571" s="122">
        <v>41768.699999999997</v>
      </c>
    </row>
    <row r="12572" spans="1:11" s="41" customFormat="1" x14ac:dyDescent="0.25">
      <c r="A12572" s="79">
        <v>9826</v>
      </c>
      <c r="B12572" s="93">
        <v>7</v>
      </c>
      <c r="C12572" s="33" t="s">
        <v>11403</v>
      </c>
      <c r="D12572" s="20" t="s">
        <v>31</v>
      </c>
      <c r="E12572" s="122">
        <v>41788.416666666664</v>
      </c>
      <c r="F12572" s="122">
        <v>41788.707638888889</v>
      </c>
    </row>
    <row r="12573" spans="1:11" s="41" customFormat="1" x14ac:dyDescent="0.25">
      <c r="A12573" s="79">
        <v>9827</v>
      </c>
      <c r="B12573" s="93">
        <v>7</v>
      </c>
      <c r="C12573" s="33" t="s">
        <v>11404</v>
      </c>
      <c r="D12573" s="20" t="s">
        <v>31</v>
      </c>
      <c r="E12573" s="122">
        <v>41764.654861111114</v>
      </c>
      <c r="F12573" s="122">
        <v>41764.693749999999</v>
      </c>
    </row>
    <row r="12574" spans="1:11" s="41" customFormat="1" x14ac:dyDescent="0.25">
      <c r="A12574" s="79">
        <v>9828</v>
      </c>
      <c r="B12574" s="93">
        <v>7</v>
      </c>
      <c r="C12574" s="33" t="s">
        <v>11405</v>
      </c>
      <c r="D12574" s="20" t="s">
        <v>31</v>
      </c>
      <c r="E12574" s="122">
        <v>41764.690972222219</v>
      </c>
      <c r="F12574" s="122">
        <v>41764.693749999999</v>
      </c>
    </row>
    <row r="12575" spans="1:11" s="41" customFormat="1" x14ac:dyDescent="0.25">
      <c r="A12575" s="79">
        <v>9829</v>
      </c>
      <c r="B12575" s="93">
        <v>7</v>
      </c>
      <c r="C12575" s="33" t="s">
        <v>11406</v>
      </c>
      <c r="D12575" s="20" t="s">
        <v>31</v>
      </c>
      <c r="E12575" s="122">
        <v>41787.599999999999</v>
      </c>
      <c r="F12575" s="122">
        <v>41787.645833333336</v>
      </c>
    </row>
    <row r="12576" spans="1:11" s="41" customFormat="1" x14ac:dyDescent="0.25">
      <c r="A12576" s="79">
        <v>9830</v>
      </c>
      <c r="B12576" s="93">
        <v>7</v>
      </c>
      <c r="C12576" s="33" t="s">
        <v>11407</v>
      </c>
      <c r="D12576" s="20" t="s">
        <v>31</v>
      </c>
      <c r="E12576" s="122">
        <v>41761.386805555558</v>
      </c>
      <c r="F12576" s="122">
        <v>41761.590277777781</v>
      </c>
    </row>
    <row r="12577" spans="1:11" s="41" customFormat="1" x14ac:dyDescent="0.25">
      <c r="A12577" s="79">
        <v>9831</v>
      </c>
      <c r="B12577" s="93">
        <v>7</v>
      </c>
      <c r="C12577" s="33" t="s">
        <v>11408</v>
      </c>
      <c r="D12577" s="20" t="s">
        <v>31</v>
      </c>
      <c r="E12577" s="122">
        <v>41761.422222222223</v>
      </c>
      <c r="F12577" s="122">
        <v>41761.585416666669</v>
      </c>
    </row>
    <row r="12578" spans="1:11" s="41" customFormat="1" x14ac:dyDescent="0.25">
      <c r="A12578" s="79">
        <v>9832</v>
      </c>
      <c r="B12578" s="93">
        <v>7</v>
      </c>
      <c r="C12578" s="33" t="s">
        <v>11409</v>
      </c>
      <c r="D12578" s="20" t="s">
        <v>31</v>
      </c>
      <c r="E12578" s="122">
        <v>41772.672222222223</v>
      </c>
      <c r="F12578" s="122">
        <v>41772.676388888889</v>
      </c>
    </row>
    <row r="12579" spans="1:11" s="41" customFormat="1" x14ac:dyDescent="0.25">
      <c r="A12579" s="79">
        <v>9833</v>
      </c>
      <c r="B12579" s="93">
        <v>7</v>
      </c>
      <c r="C12579" s="33" t="s">
        <v>11410</v>
      </c>
      <c r="D12579" s="20" t="s">
        <v>31</v>
      </c>
      <c r="E12579" s="122">
        <v>41774.617361111108</v>
      </c>
      <c r="F12579" s="122">
        <v>41774.713888888888</v>
      </c>
    </row>
    <row r="12580" spans="1:11" s="41" customFormat="1" x14ac:dyDescent="0.25">
      <c r="A12580" s="79">
        <v>9834</v>
      </c>
      <c r="B12580" s="93">
        <v>7</v>
      </c>
      <c r="C12580" s="33" t="s">
        <v>11411</v>
      </c>
      <c r="D12580" s="20" t="s">
        <v>31</v>
      </c>
      <c r="E12580" s="122">
        <v>41771.395138888889</v>
      </c>
      <c r="F12580" s="122">
        <v>41771.456250000003</v>
      </c>
    </row>
    <row r="12581" spans="1:11" s="41" customFormat="1" x14ac:dyDescent="0.25">
      <c r="A12581" s="79">
        <v>9835</v>
      </c>
      <c r="B12581" s="93">
        <v>7</v>
      </c>
      <c r="C12581" s="33" t="s">
        <v>11412</v>
      </c>
      <c r="D12581" s="20" t="s">
        <v>31</v>
      </c>
      <c r="E12581" s="122">
        <v>41765.711111111108</v>
      </c>
      <c r="F12581" s="122">
        <v>41766.374305555553</v>
      </c>
    </row>
    <row r="12582" spans="1:11" s="41" customFormat="1" x14ac:dyDescent="0.25">
      <c r="A12582" s="79">
        <v>9836</v>
      </c>
      <c r="B12582" s="93">
        <v>7</v>
      </c>
      <c r="C12582" s="33" t="s">
        <v>11413</v>
      </c>
      <c r="D12582" s="20" t="s">
        <v>31</v>
      </c>
      <c r="E12582" s="122">
        <v>41771.626388888886</v>
      </c>
      <c r="F12582" s="122">
        <v>41771.695833333331</v>
      </c>
    </row>
    <row r="12583" spans="1:11" s="41" customFormat="1" x14ac:dyDescent="0.25">
      <c r="A12583" s="79">
        <v>9837</v>
      </c>
      <c r="B12583" s="93">
        <v>7</v>
      </c>
      <c r="C12583" s="33" t="s">
        <v>11414</v>
      </c>
      <c r="D12583" s="20" t="s">
        <v>31</v>
      </c>
      <c r="E12583" s="122">
        <v>41773.490277777775</v>
      </c>
      <c r="F12583" s="122">
        <v>41773.506944444445</v>
      </c>
    </row>
    <row r="12584" spans="1:11" s="41" customFormat="1" x14ac:dyDescent="0.25">
      <c r="A12584" s="79">
        <v>9838</v>
      </c>
      <c r="B12584" s="93">
        <v>7</v>
      </c>
      <c r="C12584" s="33" t="s">
        <v>11415</v>
      </c>
      <c r="D12584" s="20" t="s">
        <v>31</v>
      </c>
      <c r="E12584" s="122">
        <v>41780.472222222219</v>
      </c>
      <c r="F12584" s="122">
        <v>41780.537499999999</v>
      </c>
    </row>
    <row r="12585" spans="1:11" s="41" customFormat="1" x14ac:dyDescent="0.25">
      <c r="A12585" s="79">
        <v>9839</v>
      </c>
      <c r="B12585" s="93">
        <v>7</v>
      </c>
      <c r="C12585" s="33" t="s">
        <v>11416</v>
      </c>
      <c r="D12585" s="20" t="s">
        <v>31</v>
      </c>
      <c r="E12585" s="122">
        <v>41761.498611111114</v>
      </c>
      <c r="F12585" s="122">
        <v>41761.590277777781</v>
      </c>
    </row>
    <row r="12586" spans="1:11" s="41" customFormat="1" x14ac:dyDescent="0.25">
      <c r="A12586" s="79">
        <v>9840</v>
      </c>
      <c r="B12586" s="93">
        <v>7</v>
      </c>
      <c r="C12586" s="33" t="s">
        <v>11417</v>
      </c>
      <c r="D12586" s="20" t="s">
        <v>31</v>
      </c>
      <c r="E12586" s="122">
        <v>41771.679166666669</v>
      </c>
      <c r="F12586" s="122">
        <v>41771.699999999997</v>
      </c>
    </row>
    <row r="12587" spans="1:11" s="41" customFormat="1" x14ac:dyDescent="0.25">
      <c r="A12587" s="79">
        <v>9841</v>
      </c>
      <c r="B12587" s="93">
        <v>7</v>
      </c>
      <c r="C12587" s="33" t="s">
        <v>11418</v>
      </c>
      <c r="D12587" s="20" t="s">
        <v>31</v>
      </c>
      <c r="E12587" s="122">
        <v>41775.61041666667</v>
      </c>
      <c r="F12587" s="122">
        <v>41775.632638888892</v>
      </c>
      <c r="J12587" s="69"/>
      <c r="K12587" s="69"/>
    </row>
    <row r="12588" spans="1:11" s="41" customFormat="1" x14ac:dyDescent="0.25">
      <c r="A12588" s="79">
        <v>9842</v>
      </c>
      <c r="B12588" s="93">
        <v>7</v>
      </c>
      <c r="C12588" s="33" t="s">
        <v>11419</v>
      </c>
      <c r="D12588" s="20" t="s">
        <v>31</v>
      </c>
      <c r="E12588" s="122">
        <v>41782.568749999999</v>
      </c>
      <c r="F12588" s="122">
        <v>41782.632638888892</v>
      </c>
    </row>
    <row r="12589" spans="1:11" s="41" customFormat="1" x14ac:dyDescent="0.25">
      <c r="A12589" s="79">
        <v>9843</v>
      </c>
      <c r="B12589" s="93">
        <v>7</v>
      </c>
      <c r="C12589" s="33" t="s">
        <v>11420</v>
      </c>
      <c r="D12589" s="20" t="s">
        <v>31</v>
      </c>
      <c r="E12589" s="122">
        <v>41771.477777777778</v>
      </c>
      <c r="F12589" s="122">
        <v>41771.713194444441</v>
      </c>
    </row>
    <row r="12590" spans="1:11" s="41" customFormat="1" x14ac:dyDescent="0.25">
      <c r="A12590" s="79">
        <v>9844</v>
      </c>
      <c r="B12590" s="93">
        <v>7</v>
      </c>
      <c r="C12590" s="33" t="s">
        <v>11421</v>
      </c>
      <c r="D12590" s="20" t="s">
        <v>31</v>
      </c>
      <c r="E12590" s="122">
        <v>41785.670138888891</v>
      </c>
      <c r="F12590" s="122">
        <v>41785.672222222223</v>
      </c>
    </row>
    <row r="12591" spans="1:11" s="41" customFormat="1" x14ac:dyDescent="0.25">
      <c r="A12591" s="79">
        <v>9845</v>
      </c>
      <c r="B12591" s="93">
        <v>7</v>
      </c>
      <c r="C12591" s="33" t="s">
        <v>11422</v>
      </c>
      <c r="D12591" s="20" t="s">
        <v>31</v>
      </c>
      <c r="E12591" s="122">
        <v>41773.664583333331</v>
      </c>
      <c r="F12591" s="122">
        <v>41773.675694444442</v>
      </c>
    </row>
    <row r="12592" spans="1:11" s="41" customFormat="1" x14ac:dyDescent="0.25">
      <c r="A12592" s="79">
        <v>9846</v>
      </c>
      <c r="B12592" s="93">
        <v>7</v>
      </c>
      <c r="C12592" s="33" t="s">
        <v>11423</v>
      </c>
      <c r="D12592" s="20" t="s">
        <v>31</v>
      </c>
      <c r="E12592" s="122">
        <v>41788.37777777778</v>
      </c>
      <c r="F12592" s="122">
        <v>41788.506944444445</v>
      </c>
      <c r="J12592" s="69"/>
      <c r="K12592" s="69"/>
    </row>
    <row r="12593" spans="1:11" s="41" customFormat="1" x14ac:dyDescent="0.25">
      <c r="A12593" s="79">
        <v>9847</v>
      </c>
      <c r="B12593" s="93">
        <v>7</v>
      </c>
      <c r="C12593" s="33" t="s">
        <v>11424</v>
      </c>
      <c r="D12593" s="20" t="s">
        <v>31</v>
      </c>
      <c r="E12593" s="122">
        <v>41771.53402777778</v>
      </c>
      <c r="F12593" s="122">
        <v>41771.619444444441</v>
      </c>
    </row>
    <row r="12594" spans="1:11" s="41" customFormat="1" x14ac:dyDescent="0.25">
      <c r="A12594" s="79">
        <v>9848</v>
      </c>
      <c r="B12594" s="93">
        <v>7</v>
      </c>
      <c r="C12594" s="33" t="s">
        <v>11425</v>
      </c>
      <c r="D12594" s="20" t="s">
        <v>31</v>
      </c>
      <c r="E12594" s="122">
        <v>41764.645833333336</v>
      </c>
      <c r="F12594" s="122">
        <v>41764.693749999999</v>
      </c>
    </row>
    <row r="12595" spans="1:11" s="41" customFormat="1" x14ac:dyDescent="0.25">
      <c r="A12595" s="79">
        <v>9849</v>
      </c>
      <c r="B12595" s="93">
        <v>7</v>
      </c>
      <c r="C12595" s="33" t="s">
        <v>11426</v>
      </c>
      <c r="D12595" s="20" t="s">
        <v>31</v>
      </c>
      <c r="E12595" s="122">
        <v>41768.440972222219</v>
      </c>
      <c r="F12595" s="122">
        <v>41768.510416666664</v>
      </c>
    </row>
    <row r="12596" spans="1:11" s="41" customFormat="1" x14ac:dyDescent="0.25">
      <c r="A12596" s="79">
        <v>9850</v>
      </c>
      <c r="B12596" s="93">
        <v>7</v>
      </c>
      <c r="C12596" s="33" t="s">
        <v>11427</v>
      </c>
      <c r="D12596" s="20" t="s">
        <v>31</v>
      </c>
      <c r="E12596" s="122">
        <v>41768.636805555558</v>
      </c>
      <c r="F12596" s="122">
        <v>41768.679166666669</v>
      </c>
    </row>
    <row r="12597" spans="1:11" s="41" customFormat="1" x14ac:dyDescent="0.25">
      <c r="A12597" s="79">
        <v>9851</v>
      </c>
      <c r="B12597" s="93">
        <v>7</v>
      </c>
      <c r="C12597" s="33" t="s">
        <v>11428</v>
      </c>
      <c r="D12597" s="20" t="s">
        <v>31</v>
      </c>
      <c r="E12597" s="122">
        <v>41780.697222222225</v>
      </c>
      <c r="F12597" s="122">
        <v>41780.740972222222</v>
      </c>
    </row>
    <row r="12598" spans="1:11" s="41" customFormat="1" x14ac:dyDescent="0.25">
      <c r="A12598" s="79">
        <v>9852</v>
      </c>
      <c r="B12598" s="93">
        <v>7</v>
      </c>
      <c r="C12598" s="33" t="s">
        <v>11429</v>
      </c>
      <c r="D12598" s="20" t="s">
        <v>31</v>
      </c>
      <c r="E12598" s="122">
        <v>41781.664583333331</v>
      </c>
      <c r="F12598" s="122">
        <v>41781.718055555553</v>
      </c>
    </row>
    <row r="12599" spans="1:11" s="41" customFormat="1" x14ac:dyDescent="0.25">
      <c r="A12599" s="79">
        <v>9853</v>
      </c>
      <c r="B12599" s="93">
        <v>7</v>
      </c>
      <c r="C12599" s="33" t="s">
        <v>11430</v>
      </c>
      <c r="D12599" s="20" t="s">
        <v>31</v>
      </c>
      <c r="E12599" s="122">
        <v>41772.59652777778</v>
      </c>
      <c r="F12599" s="122">
        <v>41772.614583333336</v>
      </c>
      <c r="J12599" s="69"/>
      <c r="K12599" s="69"/>
    </row>
    <row r="12600" spans="1:11" s="41" customFormat="1" x14ac:dyDescent="0.25">
      <c r="A12600" s="79">
        <v>9854</v>
      </c>
      <c r="B12600" s="93">
        <v>7</v>
      </c>
      <c r="C12600" s="33" t="s">
        <v>11431</v>
      </c>
      <c r="D12600" s="20" t="s">
        <v>31</v>
      </c>
      <c r="E12600" s="122">
        <v>41761.643055555556</v>
      </c>
      <c r="F12600" s="122">
        <v>41764.740972222222</v>
      </c>
    </row>
    <row r="12601" spans="1:11" s="41" customFormat="1" x14ac:dyDescent="0.25">
      <c r="A12601" s="79">
        <v>9855</v>
      </c>
      <c r="B12601" s="93">
        <v>7</v>
      </c>
      <c r="C12601" s="33" t="s">
        <v>11432</v>
      </c>
      <c r="D12601" s="20" t="s">
        <v>31</v>
      </c>
      <c r="E12601" s="122">
        <v>41786.580555555556</v>
      </c>
      <c r="F12601" s="122">
        <v>41786.600694444445</v>
      </c>
    </row>
    <row r="12602" spans="1:11" s="41" customFormat="1" x14ac:dyDescent="0.25">
      <c r="A12602" s="79">
        <v>9856</v>
      </c>
      <c r="B12602" s="93">
        <v>7</v>
      </c>
      <c r="C12602" s="33" t="s">
        <v>11433</v>
      </c>
      <c r="D12602" s="20" t="s">
        <v>31</v>
      </c>
      <c r="E12602" s="122">
        <v>41773.439583333333</v>
      </c>
      <c r="F12602" s="122">
        <v>41773.704861111109</v>
      </c>
    </row>
    <row r="12603" spans="1:11" s="41" customFormat="1" x14ac:dyDescent="0.25">
      <c r="A12603" s="79">
        <v>9857</v>
      </c>
      <c r="B12603" s="93">
        <v>7</v>
      </c>
      <c r="C12603" s="33" t="s">
        <v>11434</v>
      </c>
      <c r="D12603" s="20" t="s">
        <v>31</v>
      </c>
      <c r="E12603" s="122">
        <v>41775.604166666664</v>
      </c>
      <c r="F12603" s="122">
        <v>41775.61041666667</v>
      </c>
    </row>
    <row r="12604" spans="1:11" s="41" customFormat="1" x14ac:dyDescent="0.25">
      <c r="A12604" s="79">
        <v>9858</v>
      </c>
      <c r="B12604" s="93">
        <v>7</v>
      </c>
      <c r="C12604" s="33" t="s">
        <v>11435</v>
      </c>
      <c r="D12604" s="20" t="s">
        <v>31</v>
      </c>
      <c r="E12604" s="122">
        <v>41781.638888888891</v>
      </c>
      <c r="F12604" s="122">
        <v>41781.662499999999</v>
      </c>
    </row>
    <row r="12605" spans="1:11" s="41" customFormat="1" x14ac:dyDescent="0.25">
      <c r="A12605" s="79">
        <v>9859</v>
      </c>
      <c r="B12605" s="93">
        <v>7</v>
      </c>
      <c r="C12605" s="33" t="s">
        <v>11436</v>
      </c>
      <c r="D12605" s="20" t="s">
        <v>31</v>
      </c>
      <c r="E12605" s="122">
        <v>41772.740277777775</v>
      </c>
      <c r="F12605" s="122">
        <v>41773.543749999997</v>
      </c>
    </row>
    <row r="12606" spans="1:11" s="41" customFormat="1" x14ac:dyDescent="0.25">
      <c r="A12606" s="79">
        <v>9860</v>
      </c>
      <c r="B12606" s="93">
        <v>7</v>
      </c>
      <c r="C12606" s="33" t="s">
        <v>11437</v>
      </c>
      <c r="D12606" s="20" t="s">
        <v>31</v>
      </c>
      <c r="E12606" s="122">
        <v>41775.697222222225</v>
      </c>
      <c r="F12606" s="122">
        <v>41775.728472222225</v>
      </c>
      <c r="J12606" s="69"/>
      <c r="K12606" s="69"/>
    </row>
    <row r="12607" spans="1:11" s="41" customFormat="1" x14ac:dyDescent="0.25">
      <c r="A12607" s="79">
        <v>9861</v>
      </c>
      <c r="B12607" s="93">
        <v>7</v>
      </c>
      <c r="C12607" s="33" t="s">
        <v>11438</v>
      </c>
      <c r="D12607" s="20" t="s">
        <v>31</v>
      </c>
      <c r="E12607" s="122">
        <v>41767.42083333333</v>
      </c>
      <c r="F12607" s="122">
        <v>41767.618055555555</v>
      </c>
    </row>
    <row r="12608" spans="1:11" s="41" customFormat="1" x14ac:dyDescent="0.25">
      <c r="A12608" s="79">
        <v>9862</v>
      </c>
      <c r="B12608" s="93">
        <v>7</v>
      </c>
      <c r="C12608" s="33" t="s">
        <v>11439</v>
      </c>
      <c r="D12608" s="20" t="s">
        <v>31</v>
      </c>
      <c r="E12608" s="122">
        <v>41761.773611111108</v>
      </c>
      <c r="F12608" s="122">
        <v>41762.602083333331</v>
      </c>
      <c r="J12608" s="69"/>
      <c r="K12608" s="69"/>
    </row>
    <row r="12609" spans="1:11" s="41" customFormat="1" x14ac:dyDescent="0.25">
      <c r="A12609" s="79">
        <v>9863</v>
      </c>
      <c r="B12609" s="93">
        <v>7</v>
      </c>
      <c r="C12609" s="33" t="s">
        <v>11440</v>
      </c>
      <c r="D12609" s="20" t="s">
        <v>31</v>
      </c>
      <c r="E12609" s="122">
        <v>41762.574305555558</v>
      </c>
      <c r="F12609" s="122">
        <v>41762.604166666664</v>
      </c>
    </row>
    <row r="12610" spans="1:11" s="41" customFormat="1" x14ac:dyDescent="0.25">
      <c r="A12610" s="79">
        <v>9864</v>
      </c>
      <c r="B12610" s="93">
        <v>7</v>
      </c>
      <c r="C12610" s="33" t="s">
        <v>11441</v>
      </c>
      <c r="D12610" s="20" t="s">
        <v>31</v>
      </c>
      <c r="E12610" s="122">
        <v>41768.732638888891</v>
      </c>
      <c r="F12610" s="122">
        <v>41769.339583333334</v>
      </c>
      <c r="J12610" s="69"/>
      <c r="K12610" s="69"/>
    </row>
    <row r="12611" spans="1:11" s="41" customFormat="1" x14ac:dyDescent="0.25">
      <c r="A12611" s="79">
        <v>9865</v>
      </c>
      <c r="B12611" s="93">
        <v>7</v>
      </c>
      <c r="C12611" s="33" t="s">
        <v>11442</v>
      </c>
      <c r="D12611" s="20" t="s">
        <v>31</v>
      </c>
      <c r="E12611" s="122">
        <v>41781.597916666666</v>
      </c>
      <c r="F12611" s="122">
        <v>41781.599999999999</v>
      </c>
    </row>
    <row r="12612" spans="1:11" s="41" customFormat="1" x14ac:dyDescent="0.25">
      <c r="A12612" s="79">
        <v>9866</v>
      </c>
      <c r="B12612" s="93">
        <v>7</v>
      </c>
      <c r="C12612" s="33" t="s">
        <v>11443</v>
      </c>
      <c r="D12612" s="20" t="s">
        <v>31</v>
      </c>
      <c r="E12612" s="122">
        <v>41775.674305555556</v>
      </c>
      <c r="F12612" s="122">
        <v>41775.701388888891</v>
      </c>
    </row>
    <row r="12613" spans="1:11" s="41" customFormat="1" x14ac:dyDescent="0.25">
      <c r="A12613" s="79">
        <v>9867</v>
      </c>
      <c r="B12613" s="93">
        <v>7</v>
      </c>
      <c r="C12613" s="33" t="s">
        <v>11444</v>
      </c>
      <c r="D12613" s="20" t="s">
        <v>31</v>
      </c>
      <c r="E12613" s="122">
        <v>41773.620833333334</v>
      </c>
      <c r="F12613" s="122">
        <v>41773.668749999997</v>
      </c>
    </row>
    <row r="12614" spans="1:11" s="41" customFormat="1" x14ac:dyDescent="0.25">
      <c r="A12614" s="79">
        <v>9868</v>
      </c>
      <c r="B12614" s="93">
        <v>7</v>
      </c>
      <c r="C12614" s="33" t="s">
        <v>11445</v>
      </c>
      <c r="D12614" s="20" t="s">
        <v>31</v>
      </c>
      <c r="E12614" s="122">
        <v>41780.549305555556</v>
      </c>
      <c r="F12614" s="122">
        <v>41780.597916666666</v>
      </c>
      <c r="J12614" s="69"/>
      <c r="K12614" s="69"/>
    </row>
    <row r="12615" spans="1:11" s="41" customFormat="1" x14ac:dyDescent="0.25">
      <c r="A12615" s="79">
        <v>9869</v>
      </c>
      <c r="B12615" s="93">
        <v>7</v>
      </c>
      <c r="C12615" s="33" t="s">
        <v>11446</v>
      </c>
      <c r="D12615" s="20" t="s">
        <v>31</v>
      </c>
      <c r="E12615" s="122">
        <v>41781.572222222225</v>
      </c>
      <c r="F12615" s="122">
        <v>41781.598611111112</v>
      </c>
    </row>
    <row r="12616" spans="1:11" s="41" customFormat="1" x14ac:dyDescent="0.25">
      <c r="A12616" s="79">
        <v>9870</v>
      </c>
      <c r="B12616" s="93">
        <v>7</v>
      </c>
      <c r="C12616" s="33" t="s">
        <v>11447</v>
      </c>
      <c r="D12616" s="20" t="s">
        <v>31</v>
      </c>
      <c r="E12616" s="122">
        <v>41787.652083333334</v>
      </c>
      <c r="F12616" s="122">
        <v>41787.669444444444</v>
      </c>
    </row>
    <row r="12617" spans="1:11" s="41" customFormat="1" x14ac:dyDescent="0.25">
      <c r="A12617" s="79">
        <v>9871</v>
      </c>
      <c r="B12617" s="93">
        <v>7</v>
      </c>
      <c r="C12617" s="33" t="s">
        <v>11448</v>
      </c>
      <c r="D12617" s="20" t="s">
        <v>31</v>
      </c>
      <c r="E12617" s="122">
        <v>41785.590277777781</v>
      </c>
      <c r="F12617" s="122">
        <v>41785.597916666666</v>
      </c>
    </row>
    <row r="12618" spans="1:11" s="41" customFormat="1" x14ac:dyDescent="0.25">
      <c r="A12618" s="79">
        <v>9872</v>
      </c>
      <c r="B12618" s="93">
        <v>7</v>
      </c>
      <c r="C12618" s="33" t="s">
        <v>11449</v>
      </c>
      <c r="D12618" s="20" t="s">
        <v>31</v>
      </c>
      <c r="E12618" s="122">
        <v>41781.632638888892</v>
      </c>
      <c r="F12618" s="122">
        <v>41781.669444444444</v>
      </c>
    </row>
    <row r="12619" spans="1:11" s="41" customFormat="1" x14ac:dyDescent="0.25">
      <c r="A12619" s="79">
        <v>9873</v>
      </c>
      <c r="B12619" s="93">
        <v>7</v>
      </c>
      <c r="C12619" s="33" t="s">
        <v>11450</v>
      </c>
      <c r="D12619" s="20" t="s">
        <v>31</v>
      </c>
      <c r="E12619" s="122">
        <v>41785.464583333334</v>
      </c>
      <c r="F12619" s="122">
        <v>41785.597916666666</v>
      </c>
      <c r="J12619" s="69"/>
      <c r="K12619" s="69"/>
    </row>
    <row r="12620" spans="1:11" s="41" customFormat="1" x14ac:dyDescent="0.25">
      <c r="A12620" s="79">
        <v>9874</v>
      </c>
      <c r="B12620" s="93">
        <v>7</v>
      </c>
      <c r="C12620" s="33" t="s">
        <v>11451</v>
      </c>
      <c r="D12620" s="20" t="s">
        <v>31</v>
      </c>
      <c r="E12620" s="122">
        <v>41785.464583333334</v>
      </c>
      <c r="F12620" s="122">
        <v>41785.597916666666</v>
      </c>
    </row>
    <row r="12621" spans="1:11" s="41" customFormat="1" x14ac:dyDescent="0.25">
      <c r="A12621" s="79">
        <v>9875</v>
      </c>
      <c r="B12621" s="93">
        <v>7</v>
      </c>
      <c r="C12621" s="33" t="s">
        <v>11452</v>
      </c>
      <c r="D12621" s="20" t="s">
        <v>31</v>
      </c>
      <c r="E12621" s="122">
        <v>41786.424305555556</v>
      </c>
      <c r="F12621" s="122">
        <v>41786.600694444445</v>
      </c>
    </row>
    <row r="12622" spans="1:11" s="41" customFormat="1" x14ac:dyDescent="0.25">
      <c r="A12622" s="79">
        <v>9876</v>
      </c>
      <c r="B12622" s="93">
        <v>7</v>
      </c>
      <c r="C12622" s="33" t="s">
        <v>11453</v>
      </c>
      <c r="D12622" s="20" t="s">
        <v>31</v>
      </c>
      <c r="E12622" s="122">
        <v>41779.574305555558</v>
      </c>
      <c r="F12622" s="122">
        <v>41779.612500000003</v>
      </c>
    </row>
    <row r="12623" spans="1:11" s="41" customFormat="1" x14ac:dyDescent="0.25">
      <c r="A12623" s="79">
        <v>9877</v>
      </c>
      <c r="B12623" s="93">
        <v>7</v>
      </c>
      <c r="C12623" s="33" t="s">
        <v>11454</v>
      </c>
      <c r="D12623" s="20" t="s">
        <v>31</v>
      </c>
      <c r="E12623" s="122">
        <v>41768.584722222222</v>
      </c>
      <c r="F12623" s="122">
        <v>41768.62777777778</v>
      </c>
    </row>
    <row r="12624" spans="1:11" s="41" customFormat="1" x14ac:dyDescent="0.25">
      <c r="A12624" s="79">
        <v>9878</v>
      </c>
      <c r="B12624" s="93">
        <v>7</v>
      </c>
      <c r="C12624" s="33" t="s">
        <v>11455</v>
      </c>
      <c r="D12624" s="20" t="s">
        <v>31</v>
      </c>
      <c r="E12624" s="122">
        <v>41789.390972222223</v>
      </c>
      <c r="F12624" s="122">
        <v>41789.606249999997</v>
      </c>
    </row>
    <row r="12625" spans="1:11" s="41" customFormat="1" x14ac:dyDescent="0.25">
      <c r="A12625" s="79">
        <v>9879</v>
      </c>
      <c r="B12625" s="93">
        <v>7</v>
      </c>
      <c r="C12625" s="33" t="s">
        <v>11456</v>
      </c>
      <c r="D12625" s="20" t="s">
        <v>31</v>
      </c>
      <c r="E12625" s="122">
        <v>41779.602083333331</v>
      </c>
      <c r="F12625" s="122">
        <v>41779.606249999997</v>
      </c>
      <c r="J12625" s="69"/>
      <c r="K12625" s="69"/>
    </row>
    <row r="12626" spans="1:11" s="41" customFormat="1" x14ac:dyDescent="0.25">
      <c r="A12626" s="79">
        <v>9880</v>
      </c>
      <c r="B12626" s="93">
        <v>7</v>
      </c>
      <c r="C12626" s="33" t="s">
        <v>11457</v>
      </c>
      <c r="D12626" s="20" t="s">
        <v>31</v>
      </c>
      <c r="E12626" s="122">
        <v>41779.589583333334</v>
      </c>
      <c r="F12626" s="122">
        <v>41779.606249999997</v>
      </c>
    </row>
    <row r="12627" spans="1:11" s="41" customFormat="1" x14ac:dyDescent="0.25">
      <c r="A12627" s="79">
        <v>9881</v>
      </c>
      <c r="B12627" s="93">
        <v>7</v>
      </c>
      <c r="C12627" s="33" t="s">
        <v>11458</v>
      </c>
      <c r="D12627" s="20" t="s">
        <v>31</v>
      </c>
      <c r="E12627" s="122">
        <v>41764.675694444442</v>
      </c>
      <c r="F12627" s="122">
        <v>41764.686111111114</v>
      </c>
    </row>
    <row r="12628" spans="1:11" s="41" customFormat="1" x14ac:dyDescent="0.25">
      <c r="A12628" s="79">
        <v>9882</v>
      </c>
      <c r="B12628" s="93">
        <v>7</v>
      </c>
      <c r="C12628" s="33" t="s">
        <v>11459</v>
      </c>
      <c r="D12628" s="20" t="s">
        <v>31</v>
      </c>
      <c r="E12628" s="122">
        <v>41768.476388888892</v>
      </c>
      <c r="F12628" s="122">
        <v>41768.530555555553</v>
      </c>
      <c r="J12628" s="69"/>
      <c r="K12628" s="69"/>
    </row>
    <row r="12629" spans="1:11" s="41" customFormat="1" x14ac:dyDescent="0.25">
      <c r="A12629" s="79">
        <v>9883</v>
      </c>
      <c r="B12629" s="93">
        <v>7</v>
      </c>
      <c r="C12629" s="33" t="s">
        <v>11460</v>
      </c>
      <c r="D12629" s="20" t="s">
        <v>31</v>
      </c>
      <c r="E12629" s="122">
        <v>41786.49722222222</v>
      </c>
      <c r="F12629" s="122">
        <v>41786.600694444445</v>
      </c>
    </row>
    <row r="12630" spans="1:11" s="41" customFormat="1" x14ac:dyDescent="0.25">
      <c r="A12630" s="79">
        <v>9884</v>
      </c>
      <c r="B12630" s="93">
        <v>7</v>
      </c>
      <c r="C12630" s="33" t="s">
        <v>11461</v>
      </c>
      <c r="D12630" s="20" t="s">
        <v>31</v>
      </c>
      <c r="E12630" s="122">
        <v>41789.447916666664</v>
      </c>
      <c r="F12630" s="122">
        <v>41789.46875</v>
      </c>
    </row>
    <row r="12631" spans="1:11" s="41" customFormat="1" x14ac:dyDescent="0.25">
      <c r="A12631" s="79">
        <v>9885</v>
      </c>
      <c r="B12631" s="93">
        <v>7</v>
      </c>
      <c r="C12631" s="33" t="s">
        <v>11462</v>
      </c>
      <c r="D12631" s="20" t="s">
        <v>31</v>
      </c>
      <c r="E12631" s="122">
        <v>41787.71875</v>
      </c>
      <c r="F12631" s="122">
        <v>41787.729166666664</v>
      </c>
    </row>
    <row r="12632" spans="1:11" s="41" customFormat="1" x14ac:dyDescent="0.25">
      <c r="A12632" s="79">
        <v>9886</v>
      </c>
      <c r="B12632" s="93">
        <v>7</v>
      </c>
      <c r="C12632" s="33" t="s">
        <v>11463</v>
      </c>
      <c r="D12632" s="20" t="s">
        <v>31</v>
      </c>
      <c r="E12632" s="122">
        <v>41781.575694444444</v>
      </c>
      <c r="F12632" s="122">
        <v>41781.598611111112</v>
      </c>
    </row>
    <row r="12633" spans="1:11" s="41" customFormat="1" x14ac:dyDescent="0.25">
      <c r="A12633" s="79">
        <v>9887</v>
      </c>
      <c r="B12633" s="93">
        <v>7</v>
      </c>
      <c r="C12633" s="33" t="s">
        <v>11464</v>
      </c>
      <c r="D12633" s="20" t="s">
        <v>31</v>
      </c>
      <c r="E12633" s="122">
        <v>41765.456250000003</v>
      </c>
      <c r="F12633" s="122">
        <v>41766.722222222219</v>
      </c>
    </row>
    <row r="12634" spans="1:11" s="41" customFormat="1" x14ac:dyDescent="0.25">
      <c r="A12634" s="79">
        <v>9888</v>
      </c>
      <c r="B12634" s="93">
        <v>7</v>
      </c>
      <c r="C12634" s="33" t="s">
        <v>11465</v>
      </c>
      <c r="D12634" s="20" t="s">
        <v>31</v>
      </c>
      <c r="E12634" s="122">
        <v>41765.408333333333</v>
      </c>
      <c r="F12634" s="122">
        <v>41765.702777777777</v>
      </c>
      <c r="J12634" s="69"/>
      <c r="K12634" s="69"/>
    </row>
    <row r="12635" spans="1:11" s="41" customFormat="1" x14ac:dyDescent="0.25">
      <c r="A12635" s="79">
        <v>9889</v>
      </c>
      <c r="B12635" s="93">
        <v>7</v>
      </c>
      <c r="C12635" s="33" t="s">
        <v>11466</v>
      </c>
      <c r="D12635" s="20" t="s">
        <v>31</v>
      </c>
      <c r="E12635" s="122">
        <v>41771.647916666669</v>
      </c>
      <c r="F12635" s="122">
        <v>41771.695833333331</v>
      </c>
    </row>
    <row r="12636" spans="1:11" s="41" customFormat="1" x14ac:dyDescent="0.25">
      <c r="A12636" s="79">
        <v>9890</v>
      </c>
      <c r="B12636" s="93">
        <v>7</v>
      </c>
      <c r="C12636" s="33" t="s">
        <v>11467</v>
      </c>
      <c r="D12636" s="20" t="s">
        <v>31</v>
      </c>
      <c r="E12636" s="122">
        <v>41764.618055555555</v>
      </c>
      <c r="F12636" s="122">
        <v>41764.627083333333</v>
      </c>
    </row>
    <row r="12637" spans="1:11" s="41" customFormat="1" x14ac:dyDescent="0.25">
      <c r="A12637" s="79">
        <v>9891</v>
      </c>
      <c r="B12637" s="93">
        <v>7</v>
      </c>
      <c r="C12637" s="33" t="s">
        <v>11468</v>
      </c>
      <c r="D12637" s="20" t="s">
        <v>31</v>
      </c>
      <c r="E12637" s="122">
        <v>41786.420138888891</v>
      </c>
      <c r="F12637" s="122">
        <v>41786.53402777778</v>
      </c>
      <c r="J12637" s="69"/>
      <c r="K12637" s="69"/>
    </row>
    <row r="12638" spans="1:11" s="41" customFormat="1" x14ac:dyDescent="0.25">
      <c r="A12638" s="79">
        <v>9892</v>
      </c>
      <c r="B12638" s="93">
        <v>7</v>
      </c>
      <c r="C12638" s="33" t="s">
        <v>11469</v>
      </c>
      <c r="D12638" s="20" t="s">
        <v>31</v>
      </c>
      <c r="E12638" s="122">
        <v>41775.48333333333</v>
      </c>
      <c r="F12638" s="122">
        <v>41775.555555555555</v>
      </c>
      <c r="J12638" s="69"/>
      <c r="K12638" s="69"/>
    </row>
    <row r="12639" spans="1:11" s="41" customFormat="1" x14ac:dyDescent="0.25">
      <c r="A12639" s="79">
        <v>9893</v>
      </c>
      <c r="B12639" s="93">
        <v>7</v>
      </c>
      <c r="C12639" s="33" t="s">
        <v>11470</v>
      </c>
      <c r="D12639" s="20" t="s">
        <v>31</v>
      </c>
      <c r="E12639" s="122">
        <v>41768.651388888888</v>
      </c>
      <c r="F12639" s="122">
        <v>41768.679166666669</v>
      </c>
    </row>
    <row r="12640" spans="1:11" s="41" customFormat="1" x14ac:dyDescent="0.25">
      <c r="A12640" s="79">
        <v>9894</v>
      </c>
      <c r="B12640" s="93">
        <v>7</v>
      </c>
      <c r="C12640" s="33" t="s">
        <v>11471</v>
      </c>
      <c r="D12640" s="20" t="s">
        <v>31</v>
      </c>
      <c r="E12640" s="122">
        <v>41781.380555555559</v>
      </c>
      <c r="F12640" s="122">
        <v>41781.598611111112</v>
      </c>
    </row>
    <row r="12641" spans="1:6" s="41" customFormat="1" x14ac:dyDescent="0.25">
      <c r="A12641" s="79">
        <v>9895</v>
      </c>
      <c r="B12641" s="93">
        <v>7</v>
      </c>
      <c r="C12641" s="33" t="s">
        <v>11472</v>
      </c>
      <c r="D12641" s="20" t="s">
        <v>31</v>
      </c>
      <c r="E12641" s="122">
        <v>41771.69027777778</v>
      </c>
      <c r="F12641" s="122">
        <v>41771.699999999997</v>
      </c>
    </row>
    <row r="12642" spans="1:6" s="41" customFormat="1" x14ac:dyDescent="0.25">
      <c r="A12642" s="79">
        <v>9896</v>
      </c>
      <c r="B12642" s="93">
        <v>7</v>
      </c>
      <c r="C12642" s="33" t="s">
        <v>11473</v>
      </c>
      <c r="D12642" s="20" t="s">
        <v>31</v>
      </c>
      <c r="E12642" s="122">
        <v>41773.658333333333</v>
      </c>
      <c r="F12642" s="122">
        <v>41773.701388888891</v>
      </c>
    </row>
    <row r="12643" spans="1:6" s="41" customFormat="1" x14ac:dyDescent="0.25">
      <c r="A12643" s="79">
        <v>9897</v>
      </c>
      <c r="B12643" s="93">
        <v>7</v>
      </c>
      <c r="C12643" s="33" t="s">
        <v>11474</v>
      </c>
      <c r="D12643" s="20" t="s">
        <v>31</v>
      </c>
      <c r="E12643" s="122">
        <v>41765.661805555559</v>
      </c>
      <c r="F12643" s="122">
        <v>41765.711805555555</v>
      </c>
    </row>
    <row r="12644" spans="1:6" s="41" customFormat="1" x14ac:dyDescent="0.25">
      <c r="A12644" s="79">
        <v>9898</v>
      </c>
      <c r="B12644" s="93">
        <v>7</v>
      </c>
      <c r="C12644" s="33" t="s">
        <v>11475</v>
      </c>
      <c r="D12644" s="20" t="s">
        <v>31</v>
      </c>
      <c r="E12644" s="122">
        <v>41780.48333333333</v>
      </c>
      <c r="F12644" s="122">
        <v>41780.537499999999</v>
      </c>
    </row>
    <row r="12645" spans="1:6" s="41" customFormat="1" x14ac:dyDescent="0.25">
      <c r="A12645" s="79">
        <v>9899</v>
      </c>
      <c r="B12645" s="93">
        <v>7</v>
      </c>
      <c r="C12645" s="33" t="s">
        <v>11476</v>
      </c>
      <c r="D12645" s="20" t="s">
        <v>31</v>
      </c>
      <c r="E12645" s="122">
        <v>41781.668749999997</v>
      </c>
      <c r="F12645" s="122">
        <v>41781.718055555553</v>
      </c>
    </row>
    <row r="12646" spans="1:6" s="41" customFormat="1" x14ac:dyDescent="0.25">
      <c r="A12646" s="79">
        <v>9900</v>
      </c>
      <c r="B12646" s="93">
        <v>7</v>
      </c>
      <c r="C12646" s="33" t="s">
        <v>11477</v>
      </c>
      <c r="D12646" s="20" t="s">
        <v>31</v>
      </c>
      <c r="E12646" s="122">
        <v>41761.582638888889</v>
      </c>
      <c r="F12646" s="122">
        <v>41761.585416666669</v>
      </c>
    </row>
    <row r="12647" spans="1:6" s="41" customFormat="1" x14ac:dyDescent="0.25">
      <c r="A12647" s="79">
        <v>9901</v>
      </c>
      <c r="B12647" s="93">
        <v>7</v>
      </c>
      <c r="C12647" s="33" t="s">
        <v>11478</v>
      </c>
      <c r="D12647" s="20" t="s">
        <v>31</v>
      </c>
      <c r="E12647" s="122">
        <v>41785.604166666664</v>
      </c>
      <c r="F12647" s="122">
        <v>41785.70416666667</v>
      </c>
    </row>
    <row r="12648" spans="1:6" s="41" customFormat="1" x14ac:dyDescent="0.25">
      <c r="A12648" s="79">
        <v>9902</v>
      </c>
      <c r="B12648" s="93">
        <v>7</v>
      </c>
      <c r="C12648" s="33" t="s">
        <v>11479</v>
      </c>
      <c r="D12648" s="20" t="s">
        <v>31</v>
      </c>
      <c r="E12648" s="122">
        <v>41771.458333333336</v>
      </c>
      <c r="F12648" s="122">
        <v>41771.619444444441</v>
      </c>
    </row>
    <row r="12649" spans="1:6" s="41" customFormat="1" x14ac:dyDescent="0.25">
      <c r="A12649" s="79">
        <v>9903</v>
      </c>
      <c r="B12649" s="93">
        <v>7</v>
      </c>
      <c r="C12649" s="33" t="s">
        <v>11480</v>
      </c>
      <c r="D12649" s="20" t="s">
        <v>31</v>
      </c>
      <c r="E12649" s="122">
        <v>41772.602083333331</v>
      </c>
      <c r="F12649" s="122">
        <v>41772.615972222222</v>
      </c>
    </row>
    <row r="12650" spans="1:6" s="41" customFormat="1" x14ac:dyDescent="0.25">
      <c r="A12650" s="79">
        <v>9904</v>
      </c>
      <c r="B12650" s="93">
        <v>7</v>
      </c>
      <c r="C12650" s="33" t="s">
        <v>11481</v>
      </c>
      <c r="D12650" s="20" t="s">
        <v>31</v>
      </c>
      <c r="E12650" s="122">
        <v>41772.668055555558</v>
      </c>
      <c r="F12650" s="122">
        <v>41772.675694444442</v>
      </c>
    </row>
    <row r="12651" spans="1:6" s="41" customFormat="1" x14ac:dyDescent="0.25">
      <c r="A12651" s="79">
        <v>9905</v>
      </c>
      <c r="B12651" s="93">
        <v>7</v>
      </c>
      <c r="C12651" s="33" t="s">
        <v>11482</v>
      </c>
      <c r="D12651" s="20" t="s">
        <v>31</v>
      </c>
      <c r="E12651" s="122">
        <v>41786.575694444444</v>
      </c>
      <c r="F12651" s="122">
        <v>41786.70416666667</v>
      </c>
    </row>
    <row r="12652" spans="1:6" s="41" customFormat="1" x14ac:dyDescent="0.25">
      <c r="A12652" s="79">
        <v>9906</v>
      </c>
      <c r="B12652" s="93">
        <v>7</v>
      </c>
      <c r="C12652" s="33" t="s">
        <v>11483</v>
      </c>
      <c r="D12652" s="20" t="s">
        <v>31</v>
      </c>
      <c r="E12652" s="122">
        <v>41771.645833333336</v>
      </c>
      <c r="F12652" s="122">
        <v>41771.700694444444</v>
      </c>
    </row>
    <row r="12653" spans="1:6" s="41" customFormat="1" x14ac:dyDescent="0.25">
      <c r="A12653" s="79">
        <v>9907</v>
      </c>
      <c r="B12653" s="93">
        <v>7</v>
      </c>
      <c r="C12653" s="33" t="s">
        <v>11484</v>
      </c>
      <c r="D12653" s="20" t="s">
        <v>31</v>
      </c>
      <c r="E12653" s="122">
        <v>41780.645138888889</v>
      </c>
      <c r="F12653" s="122">
        <v>41780.724305555559</v>
      </c>
    </row>
    <row r="12654" spans="1:6" s="41" customFormat="1" x14ac:dyDescent="0.25">
      <c r="A12654" s="79">
        <v>9908</v>
      </c>
      <c r="B12654" s="93">
        <v>7</v>
      </c>
      <c r="C12654" s="33" t="s">
        <v>11485</v>
      </c>
      <c r="D12654" s="20" t="s">
        <v>31</v>
      </c>
      <c r="E12654" s="122">
        <v>41787.777083333334</v>
      </c>
      <c r="F12654" s="122">
        <v>41788.535416666666</v>
      </c>
    </row>
    <row r="12655" spans="1:6" s="41" customFormat="1" x14ac:dyDescent="0.25">
      <c r="A12655" s="79">
        <v>9909</v>
      </c>
      <c r="B12655" s="93">
        <v>7</v>
      </c>
      <c r="C12655" s="33" t="s">
        <v>11486</v>
      </c>
      <c r="D12655" s="20" t="s">
        <v>31</v>
      </c>
      <c r="E12655" s="122">
        <v>41787.438888888886</v>
      </c>
      <c r="F12655" s="122">
        <v>41787.543055555558</v>
      </c>
    </row>
    <row r="12656" spans="1:6" s="41" customFormat="1" x14ac:dyDescent="0.25">
      <c r="A12656" s="79">
        <v>9910</v>
      </c>
      <c r="B12656" s="93">
        <v>7</v>
      </c>
      <c r="C12656" s="33" t="s">
        <v>11487</v>
      </c>
      <c r="D12656" s="20" t="s">
        <v>31</v>
      </c>
      <c r="E12656" s="122">
        <v>41779.544444444444</v>
      </c>
      <c r="F12656" s="122">
        <v>41779.612500000003</v>
      </c>
    </row>
    <row r="12657" spans="1:11" s="41" customFormat="1" x14ac:dyDescent="0.25">
      <c r="A12657" s="79">
        <v>9911</v>
      </c>
      <c r="B12657" s="93">
        <v>7</v>
      </c>
      <c r="C12657" s="33" t="s">
        <v>11488</v>
      </c>
      <c r="D12657" s="20" t="s">
        <v>31</v>
      </c>
      <c r="E12657" s="122">
        <v>41787.668749999997</v>
      </c>
      <c r="F12657" s="122">
        <v>41787.669444444444</v>
      </c>
    </row>
    <row r="12658" spans="1:11" s="41" customFormat="1" x14ac:dyDescent="0.25">
      <c r="A12658" s="79">
        <v>9912</v>
      </c>
      <c r="B12658" s="93">
        <v>7</v>
      </c>
      <c r="C12658" s="33" t="s">
        <v>11489</v>
      </c>
      <c r="D12658" s="20" t="s">
        <v>31</v>
      </c>
      <c r="E12658" s="122">
        <v>41785.479166666664</v>
      </c>
      <c r="F12658" s="122">
        <v>41785.597916666666</v>
      </c>
    </row>
    <row r="12659" spans="1:11" s="41" customFormat="1" x14ac:dyDescent="0.25">
      <c r="A12659" s="79">
        <v>9913</v>
      </c>
      <c r="B12659" s="93">
        <v>7</v>
      </c>
      <c r="C12659" s="33" t="s">
        <v>11490</v>
      </c>
      <c r="D12659" s="20" t="s">
        <v>31</v>
      </c>
      <c r="E12659" s="122">
        <v>41768.505555555559</v>
      </c>
      <c r="F12659" s="122">
        <v>41768.530555555553</v>
      </c>
    </row>
    <row r="12660" spans="1:11" s="41" customFormat="1" x14ac:dyDescent="0.25">
      <c r="A12660" s="79">
        <v>9914</v>
      </c>
      <c r="B12660" s="93">
        <v>7</v>
      </c>
      <c r="C12660" s="33" t="s">
        <v>11491</v>
      </c>
      <c r="D12660" s="20" t="s">
        <v>31</v>
      </c>
      <c r="E12660" s="122">
        <v>41771.588194444441</v>
      </c>
      <c r="F12660" s="122">
        <v>41771.619444444441</v>
      </c>
    </row>
    <row r="12661" spans="1:11" s="41" customFormat="1" x14ac:dyDescent="0.25">
      <c r="A12661" s="79">
        <v>9915</v>
      </c>
      <c r="B12661" s="93">
        <v>7</v>
      </c>
      <c r="C12661" s="33" t="s">
        <v>11492</v>
      </c>
      <c r="D12661" s="20" t="s">
        <v>31</v>
      </c>
      <c r="E12661" s="122">
        <v>41773.886805555558</v>
      </c>
      <c r="F12661" s="122">
        <v>41774.345138888886</v>
      </c>
      <c r="J12661" s="69"/>
      <c r="K12661" s="69"/>
    </row>
    <row r="12662" spans="1:11" s="41" customFormat="1" x14ac:dyDescent="0.25">
      <c r="A12662" s="79">
        <v>9916</v>
      </c>
      <c r="B12662" s="93">
        <v>7</v>
      </c>
      <c r="C12662" s="33" t="s">
        <v>11493</v>
      </c>
      <c r="D12662" s="20" t="s">
        <v>31</v>
      </c>
      <c r="E12662" s="122">
        <v>41782.415277777778</v>
      </c>
      <c r="F12662" s="122">
        <v>41782.598611111112</v>
      </c>
    </row>
    <row r="12663" spans="1:11" s="41" customFormat="1" x14ac:dyDescent="0.25">
      <c r="A12663" s="79">
        <v>9917</v>
      </c>
      <c r="B12663" s="93">
        <v>7</v>
      </c>
      <c r="C12663" s="33" t="s">
        <v>11494</v>
      </c>
      <c r="D12663" s="20" t="s">
        <v>31</v>
      </c>
      <c r="E12663" s="122">
        <v>41761.617361111108</v>
      </c>
      <c r="F12663" s="122">
        <v>41761.635416666664</v>
      </c>
    </row>
    <row r="12664" spans="1:11" s="41" customFormat="1" x14ac:dyDescent="0.25">
      <c r="A12664" s="79">
        <v>9918</v>
      </c>
      <c r="B12664" s="93">
        <v>7</v>
      </c>
      <c r="C12664" s="33" t="s">
        <v>11495</v>
      </c>
      <c r="D12664" s="20" t="s">
        <v>31</v>
      </c>
      <c r="E12664" s="122">
        <v>41771.561805555553</v>
      </c>
      <c r="F12664" s="122">
        <v>41771.625</v>
      </c>
    </row>
    <row r="12665" spans="1:11" s="41" customFormat="1" x14ac:dyDescent="0.25">
      <c r="A12665" s="79">
        <v>9919</v>
      </c>
      <c r="B12665" s="93">
        <v>7</v>
      </c>
      <c r="C12665" s="33" t="s">
        <v>11496</v>
      </c>
      <c r="D12665" s="20" t="s">
        <v>31</v>
      </c>
      <c r="E12665" s="122">
        <v>41774.638194444444</v>
      </c>
      <c r="F12665" s="122">
        <v>41774.679166666669</v>
      </c>
      <c r="J12665" s="69"/>
      <c r="K12665" s="69"/>
    </row>
    <row r="12666" spans="1:11" s="41" customFormat="1" x14ac:dyDescent="0.25">
      <c r="A12666" s="79">
        <v>9920</v>
      </c>
      <c r="B12666" s="93">
        <v>7</v>
      </c>
      <c r="C12666" s="33" t="s">
        <v>11497</v>
      </c>
      <c r="D12666" s="20" t="s">
        <v>31</v>
      </c>
      <c r="E12666" s="122">
        <v>41779.550000000003</v>
      </c>
      <c r="F12666" s="122">
        <v>41779.606249999997</v>
      </c>
    </row>
    <row r="12667" spans="1:11" s="41" customFormat="1" x14ac:dyDescent="0.25">
      <c r="A12667" s="79">
        <v>9921</v>
      </c>
      <c r="B12667" s="93">
        <v>7</v>
      </c>
      <c r="C12667" s="33" t="s">
        <v>11498</v>
      </c>
      <c r="D12667" s="20" t="s">
        <v>31</v>
      </c>
      <c r="E12667" s="122">
        <v>41772.472916666666</v>
      </c>
      <c r="F12667" s="122">
        <v>41772.505555555559</v>
      </c>
    </row>
    <row r="12668" spans="1:11" s="41" customFormat="1" x14ac:dyDescent="0.25">
      <c r="A12668" s="79">
        <v>9922</v>
      </c>
      <c r="B12668" s="93">
        <v>7</v>
      </c>
      <c r="C12668" s="33" t="s">
        <v>11499</v>
      </c>
      <c r="D12668" s="20" t="s">
        <v>31</v>
      </c>
      <c r="E12668" s="122">
        <v>41779.35</v>
      </c>
      <c r="F12668" s="122">
        <v>41779.442361111112</v>
      </c>
    </row>
    <row r="12669" spans="1:11" s="41" customFormat="1" x14ac:dyDescent="0.25">
      <c r="A12669" s="79">
        <v>9923</v>
      </c>
      <c r="B12669" s="93">
        <v>7</v>
      </c>
      <c r="C12669" s="33" t="s">
        <v>11500</v>
      </c>
      <c r="D12669" s="20" t="s">
        <v>31</v>
      </c>
      <c r="E12669" s="122">
        <v>41768.871527777781</v>
      </c>
      <c r="F12669" s="122">
        <v>41771.748611111114</v>
      </c>
      <c r="J12669" s="69"/>
      <c r="K12669" s="69"/>
    </row>
    <row r="12670" spans="1:11" s="41" customFormat="1" x14ac:dyDescent="0.25">
      <c r="A12670" s="79">
        <v>9924</v>
      </c>
      <c r="B12670" s="93">
        <v>7</v>
      </c>
      <c r="C12670" s="33" t="s">
        <v>11501</v>
      </c>
      <c r="D12670" s="20" t="s">
        <v>31</v>
      </c>
      <c r="E12670" s="122">
        <v>41766.602777777778</v>
      </c>
      <c r="F12670" s="122">
        <v>41766.709027777775</v>
      </c>
    </row>
    <row r="12671" spans="1:11" s="41" customFormat="1" x14ac:dyDescent="0.25">
      <c r="A12671" s="79">
        <v>9925</v>
      </c>
      <c r="B12671" s="93">
        <v>7</v>
      </c>
      <c r="C12671" s="33" t="s">
        <v>11502</v>
      </c>
      <c r="D12671" s="20" t="s">
        <v>31</v>
      </c>
      <c r="E12671" s="122">
        <v>41771.632638888892</v>
      </c>
      <c r="F12671" s="122">
        <v>41771.695138888892</v>
      </c>
    </row>
    <row r="12672" spans="1:11" s="41" customFormat="1" x14ac:dyDescent="0.25">
      <c r="A12672" s="79">
        <v>9926</v>
      </c>
      <c r="B12672" s="93">
        <v>7</v>
      </c>
      <c r="C12672" s="33" t="s">
        <v>11503</v>
      </c>
      <c r="D12672" s="20" t="s">
        <v>31</v>
      </c>
      <c r="E12672" s="122">
        <v>41785.63958333333</v>
      </c>
      <c r="F12672" s="122">
        <v>41785.662499999999</v>
      </c>
    </row>
    <row r="12673" spans="1:11" s="41" customFormat="1" x14ac:dyDescent="0.25">
      <c r="A12673" s="79">
        <v>9927</v>
      </c>
      <c r="B12673" s="93">
        <v>7</v>
      </c>
      <c r="C12673" s="33" t="s">
        <v>11504</v>
      </c>
      <c r="D12673" s="20" t="s">
        <v>31</v>
      </c>
      <c r="E12673" s="122">
        <v>41788.659722222219</v>
      </c>
      <c r="F12673" s="122">
        <v>41788.676388888889</v>
      </c>
      <c r="J12673" s="69"/>
      <c r="K12673" s="69"/>
    </row>
    <row r="12674" spans="1:11" s="41" customFormat="1" x14ac:dyDescent="0.25">
      <c r="A12674" s="79">
        <v>9928</v>
      </c>
      <c r="B12674" s="93">
        <v>7</v>
      </c>
      <c r="C12674" s="33" t="s">
        <v>11505</v>
      </c>
      <c r="D12674" s="20" t="s">
        <v>31</v>
      </c>
      <c r="E12674" s="122">
        <v>41787.350694444445</v>
      </c>
      <c r="F12674" s="122">
        <v>41787.59652777778</v>
      </c>
    </row>
    <row r="12675" spans="1:11" s="41" customFormat="1" x14ac:dyDescent="0.25">
      <c r="A12675" s="79">
        <v>9929</v>
      </c>
      <c r="B12675" s="93">
        <v>7</v>
      </c>
      <c r="C12675" s="33" t="s">
        <v>11506</v>
      </c>
      <c r="D12675" s="20" t="s">
        <v>31</v>
      </c>
      <c r="E12675" s="122">
        <v>41774.690972222219</v>
      </c>
      <c r="F12675" s="122">
        <v>41774.727083333331</v>
      </c>
    </row>
    <row r="12676" spans="1:11" s="41" customFormat="1" x14ac:dyDescent="0.25">
      <c r="A12676" s="79">
        <v>9930</v>
      </c>
      <c r="B12676" s="93">
        <v>7</v>
      </c>
      <c r="C12676" s="33" t="s">
        <v>11507</v>
      </c>
      <c r="D12676" s="20" t="s">
        <v>31</v>
      </c>
      <c r="E12676" s="122">
        <v>41788.656944444447</v>
      </c>
      <c r="F12676" s="122">
        <v>41788.676388888889</v>
      </c>
    </row>
    <row r="12677" spans="1:11" s="41" customFormat="1" x14ac:dyDescent="0.25">
      <c r="A12677" s="79">
        <v>9931</v>
      </c>
      <c r="B12677" s="93">
        <v>7</v>
      </c>
      <c r="C12677" s="33" t="s">
        <v>11508</v>
      </c>
      <c r="D12677" s="20" t="s">
        <v>31</v>
      </c>
      <c r="E12677" s="122">
        <v>41764.619444444441</v>
      </c>
      <c r="F12677" s="122">
        <v>41764.670138888891</v>
      </c>
    </row>
    <row r="12678" spans="1:11" s="41" customFormat="1" x14ac:dyDescent="0.25">
      <c r="A12678" s="79">
        <v>9932</v>
      </c>
      <c r="B12678" s="93">
        <v>7</v>
      </c>
      <c r="C12678" s="33" t="s">
        <v>11509</v>
      </c>
      <c r="D12678" s="20" t="s">
        <v>31</v>
      </c>
      <c r="E12678" s="122">
        <v>41764.619444444441</v>
      </c>
      <c r="F12678" s="122">
        <v>41764.670138888891</v>
      </c>
    </row>
    <row r="12679" spans="1:11" s="41" customFormat="1" x14ac:dyDescent="0.25">
      <c r="A12679" s="79">
        <v>9933</v>
      </c>
      <c r="B12679" s="93">
        <v>7</v>
      </c>
      <c r="C12679" s="33" t="s">
        <v>11510</v>
      </c>
      <c r="D12679" s="20" t="s">
        <v>31</v>
      </c>
      <c r="E12679" s="122">
        <v>41767.586111111108</v>
      </c>
      <c r="F12679" s="122">
        <v>41767.595138888886</v>
      </c>
    </row>
    <row r="12680" spans="1:11" s="41" customFormat="1" x14ac:dyDescent="0.25">
      <c r="A12680" s="79">
        <v>9934</v>
      </c>
      <c r="B12680" s="93">
        <v>7</v>
      </c>
      <c r="C12680" s="33" t="s">
        <v>11511</v>
      </c>
      <c r="D12680" s="20" t="s">
        <v>31</v>
      </c>
      <c r="E12680" s="122">
        <v>41765.59097222222</v>
      </c>
      <c r="F12680" s="122">
        <v>41765.737500000003</v>
      </c>
      <c r="J12680" s="69"/>
      <c r="K12680" s="69"/>
    </row>
    <row r="12681" spans="1:11" s="41" customFormat="1" x14ac:dyDescent="0.25">
      <c r="A12681" s="79">
        <v>9935</v>
      </c>
      <c r="B12681" s="93">
        <v>7</v>
      </c>
      <c r="C12681" s="33" t="s">
        <v>11512</v>
      </c>
      <c r="D12681" s="20" t="s">
        <v>31</v>
      </c>
      <c r="E12681" s="122">
        <v>41767.44027777778</v>
      </c>
      <c r="F12681" s="122">
        <v>41767.459722222222</v>
      </c>
      <c r="J12681" s="69"/>
      <c r="K12681" s="69"/>
    </row>
    <row r="12682" spans="1:11" s="41" customFormat="1" x14ac:dyDescent="0.25">
      <c r="A12682" s="79">
        <v>9936</v>
      </c>
      <c r="B12682" s="93">
        <v>7</v>
      </c>
      <c r="C12682" s="33" t="s">
        <v>11513</v>
      </c>
      <c r="D12682" s="20" t="s">
        <v>31</v>
      </c>
      <c r="E12682" s="122">
        <v>41785.504861111112</v>
      </c>
      <c r="F12682" s="122">
        <v>41785.597916666666</v>
      </c>
    </row>
    <row r="12683" spans="1:11" s="41" customFormat="1" x14ac:dyDescent="0.25">
      <c r="A12683" s="79">
        <v>9937</v>
      </c>
      <c r="B12683" s="93">
        <v>7</v>
      </c>
      <c r="C12683" s="33" t="s">
        <v>11514</v>
      </c>
      <c r="D12683" s="20" t="s">
        <v>31</v>
      </c>
      <c r="E12683" s="122">
        <v>41785.398611111108</v>
      </c>
      <c r="F12683" s="122">
        <v>41785.597916666666</v>
      </c>
    </row>
    <row r="12684" spans="1:11" s="41" customFormat="1" x14ac:dyDescent="0.25">
      <c r="A12684" s="79">
        <v>9938</v>
      </c>
      <c r="B12684" s="93">
        <v>7</v>
      </c>
      <c r="C12684" s="33" t="s">
        <v>11515</v>
      </c>
      <c r="D12684" s="20" t="s">
        <v>31</v>
      </c>
      <c r="E12684" s="122">
        <v>41765.56527777778</v>
      </c>
      <c r="F12684" s="122">
        <v>41765.633333333331</v>
      </c>
    </row>
    <row r="12685" spans="1:11" s="41" customFormat="1" x14ac:dyDescent="0.25">
      <c r="A12685" s="79">
        <v>9939</v>
      </c>
      <c r="B12685" s="93">
        <v>7</v>
      </c>
      <c r="C12685" s="33" t="s">
        <v>11516</v>
      </c>
      <c r="D12685" s="20" t="s">
        <v>31</v>
      </c>
      <c r="E12685" s="122">
        <v>41789.635416666664</v>
      </c>
      <c r="F12685" s="122">
        <v>41789.684027777781</v>
      </c>
    </row>
    <row r="12686" spans="1:11" s="41" customFormat="1" x14ac:dyDescent="0.25">
      <c r="A12686" s="79">
        <v>9940</v>
      </c>
      <c r="B12686" s="93">
        <v>7</v>
      </c>
      <c r="C12686" s="33" t="s">
        <v>11517</v>
      </c>
      <c r="D12686" s="20" t="s">
        <v>31</v>
      </c>
      <c r="E12686" s="122">
        <v>41789.683333333334</v>
      </c>
      <c r="F12686" s="122">
        <v>41789.690972222219</v>
      </c>
    </row>
    <row r="12687" spans="1:11" s="41" customFormat="1" x14ac:dyDescent="0.25">
      <c r="A12687" s="79">
        <v>9941</v>
      </c>
      <c r="B12687" s="93">
        <v>7</v>
      </c>
      <c r="C12687" s="33" t="s">
        <v>11518</v>
      </c>
      <c r="D12687" s="20" t="s">
        <v>31</v>
      </c>
      <c r="E12687" s="122">
        <v>41786.802083333336</v>
      </c>
      <c r="F12687" s="122">
        <v>41787.59652777778</v>
      </c>
      <c r="J12687" s="69"/>
      <c r="K12687" s="69"/>
    </row>
    <row r="12688" spans="1:11" s="41" customFormat="1" x14ac:dyDescent="0.25">
      <c r="A12688" s="79">
        <v>9942</v>
      </c>
      <c r="B12688" s="93">
        <v>7</v>
      </c>
      <c r="C12688" s="33" t="s">
        <v>11519</v>
      </c>
      <c r="D12688" s="20" t="s">
        <v>31</v>
      </c>
      <c r="E12688" s="122">
        <v>41785.386805555558</v>
      </c>
      <c r="F12688" s="122">
        <v>41785.629861111112</v>
      </c>
    </row>
    <row r="12689" spans="1:11" s="41" customFormat="1" x14ac:dyDescent="0.25">
      <c r="A12689" s="79">
        <v>9943</v>
      </c>
      <c r="B12689" s="93">
        <v>7</v>
      </c>
      <c r="C12689" s="33" t="s">
        <v>11520</v>
      </c>
      <c r="D12689" s="20" t="s">
        <v>31</v>
      </c>
      <c r="E12689" s="122">
        <v>41771.499305555553</v>
      </c>
      <c r="F12689" s="122">
        <v>41771.619444444441</v>
      </c>
    </row>
    <row r="12690" spans="1:11" s="41" customFormat="1" x14ac:dyDescent="0.25">
      <c r="A12690" s="79">
        <v>9944</v>
      </c>
      <c r="B12690" s="93">
        <v>7</v>
      </c>
      <c r="C12690" s="33" t="s">
        <v>11521</v>
      </c>
      <c r="D12690" s="20" t="s">
        <v>31</v>
      </c>
      <c r="E12690" s="122">
        <v>41779.73541666667</v>
      </c>
      <c r="F12690" s="122">
        <v>41780.466666666667</v>
      </c>
      <c r="J12690" s="69"/>
      <c r="K12690" s="69"/>
    </row>
    <row r="12691" spans="1:11" s="41" customFormat="1" x14ac:dyDescent="0.25">
      <c r="A12691" s="79">
        <v>9945</v>
      </c>
      <c r="B12691" s="93">
        <v>7</v>
      </c>
      <c r="C12691" s="33" t="s">
        <v>11522</v>
      </c>
      <c r="D12691" s="20" t="s">
        <v>31</v>
      </c>
      <c r="E12691" s="122">
        <v>41768.443749999999</v>
      </c>
      <c r="F12691" s="122">
        <v>41768.510416666664</v>
      </c>
    </row>
    <row r="12692" spans="1:11" s="41" customFormat="1" x14ac:dyDescent="0.25">
      <c r="A12692" s="79">
        <v>9946</v>
      </c>
      <c r="B12692" s="93">
        <v>7</v>
      </c>
      <c r="C12692" s="33" t="s">
        <v>11523</v>
      </c>
      <c r="D12692" s="20" t="s">
        <v>31</v>
      </c>
      <c r="E12692" s="122">
        <v>41782.487500000003</v>
      </c>
      <c r="F12692" s="122">
        <v>41782.550694444442</v>
      </c>
    </row>
    <row r="12693" spans="1:11" s="41" customFormat="1" x14ac:dyDescent="0.25">
      <c r="A12693" s="79">
        <v>9947</v>
      </c>
      <c r="B12693" s="93">
        <v>7</v>
      </c>
      <c r="C12693" s="33" t="s">
        <v>11524</v>
      </c>
      <c r="D12693" s="20" t="s">
        <v>31</v>
      </c>
      <c r="E12693" s="122">
        <v>41767.515972222223</v>
      </c>
      <c r="F12693" s="122">
        <v>41767.586805555555</v>
      </c>
      <c r="J12693" s="69"/>
      <c r="K12693" s="69"/>
    </row>
    <row r="12694" spans="1:11" s="41" customFormat="1" x14ac:dyDescent="0.25">
      <c r="A12694" s="79">
        <v>9948</v>
      </c>
      <c r="B12694" s="93">
        <v>7</v>
      </c>
      <c r="C12694" s="33" t="s">
        <v>11525</v>
      </c>
      <c r="D12694" s="20" t="s">
        <v>31</v>
      </c>
      <c r="E12694" s="122">
        <v>41771.345833333333</v>
      </c>
      <c r="F12694" s="122">
        <v>41771.456250000003</v>
      </c>
      <c r="J12694" s="69"/>
      <c r="K12694" s="69"/>
    </row>
    <row r="12695" spans="1:11" s="41" customFormat="1" x14ac:dyDescent="0.25">
      <c r="A12695" s="79">
        <v>9949</v>
      </c>
      <c r="B12695" s="93">
        <v>7</v>
      </c>
      <c r="C12695" s="33" t="s">
        <v>11526</v>
      </c>
      <c r="D12695" s="20" t="s">
        <v>31</v>
      </c>
      <c r="E12695" s="122">
        <v>41766.345138888886</v>
      </c>
      <c r="F12695" s="122">
        <v>41766.707638888889</v>
      </c>
    </row>
    <row r="12696" spans="1:11" s="41" customFormat="1" x14ac:dyDescent="0.25">
      <c r="A12696" s="79">
        <v>9950</v>
      </c>
      <c r="B12696" s="93">
        <v>7</v>
      </c>
      <c r="C12696" s="33" t="s">
        <v>11527</v>
      </c>
      <c r="D12696" s="20" t="s">
        <v>31</v>
      </c>
      <c r="E12696" s="122">
        <v>41785.607638888891</v>
      </c>
      <c r="F12696" s="122">
        <v>41785.70208333333</v>
      </c>
    </row>
    <row r="12697" spans="1:11" s="41" customFormat="1" x14ac:dyDescent="0.25">
      <c r="A12697" s="79">
        <v>9951</v>
      </c>
      <c r="B12697" s="93">
        <v>7</v>
      </c>
      <c r="C12697" s="33" t="s">
        <v>11528</v>
      </c>
      <c r="D12697" s="20" t="s">
        <v>31</v>
      </c>
      <c r="E12697" s="122">
        <v>41768.612500000003</v>
      </c>
      <c r="F12697" s="122">
        <v>41768.62777777778</v>
      </c>
    </row>
    <row r="12698" spans="1:11" s="41" customFormat="1" x14ac:dyDescent="0.25">
      <c r="A12698" s="79">
        <v>9952</v>
      </c>
      <c r="B12698" s="93">
        <v>7</v>
      </c>
      <c r="C12698" s="33" t="s">
        <v>11529</v>
      </c>
      <c r="D12698" s="20" t="s">
        <v>31</v>
      </c>
      <c r="E12698" s="122">
        <v>41774.549305555556</v>
      </c>
      <c r="F12698" s="122">
        <v>41774.609722222223</v>
      </c>
    </row>
    <row r="12699" spans="1:11" s="41" customFormat="1" x14ac:dyDescent="0.25">
      <c r="A12699" s="79">
        <v>9953</v>
      </c>
      <c r="B12699" s="93">
        <v>7</v>
      </c>
      <c r="C12699" s="33" t="s">
        <v>11530</v>
      </c>
      <c r="D12699" s="20" t="s">
        <v>31</v>
      </c>
      <c r="E12699" s="122">
        <v>41789.654166666667</v>
      </c>
      <c r="F12699" s="122">
        <v>41789.684027777781</v>
      </c>
    </row>
    <row r="12700" spans="1:11" s="41" customFormat="1" x14ac:dyDescent="0.25">
      <c r="A12700" s="79">
        <v>9954</v>
      </c>
      <c r="B12700" s="93">
        <v>7</v>
      </c>
      <c r="C12700" s="33" t="s">
        <v>11531</v>
      </c>
      <c r="D12700" s="20" t="s">
        <v>31</v>
      </c>
      <c r="E12700" s="122">
        <v>41772.35833333333</v>
      </c>
      <c r="F12700" s="122">
        <v>41772.614583333336</v>
      </c>
    </row>
    <row r="12701" spans="1:11" s="41" customFormat="1" x14ac:dyDescent="0.25">
      <c r="A12701" s="79">
        <v>9955</v>
      </c>
      <c r="B12701" s="93">
        <v>7</v>
      </c>
      <c r="C12701" s="33" t="s">
        <v>11532</v>
      </c>
      <c r="D12701" s="20" t="s">
        <v>31</v>
      </c>
      <c r="E12701" s="122">
        <v>41773.415277777778</v>
      </c>
      <c r="F12701" s="122">
        <v>41773.543749999997</v>
      </c>
    </row>
    <row r="12702" spans="1:11" s="41" customFormat="1" x14ac:dyDescent="0.25">
      <c r="A12702" s="79">
        <v>9956</v>
      </c>
      <c r="B12702" s="93">
        <v>7</v>
      </c>
      <c r="C12702" s="33" t="s">
        <v>11533</v>
      </c>
      <c r="D12702" s="20" t="s">
        <v>31</v>
      </c>
      <c r="E12702" s="122">
        <v>41779.554166666669</v>
      </c>
      <c r="F12702" s="122">
        <v>41779.612500000003</v>
      </c>
    </row>
    <row r="12703" spans="1:11" s="41" customFormat="1" x14ac:dyDescent="0.25">
      <c r="A12703" s="79">
        <v>9957</v>
      </c>
      <c r="B12703" s="93">
        <v>7</v>
      </c>
      <c r="C12703" s="33" t="s">
        <v>11534</v>
      </c>
      <c r="D12703" s="20" t="s">
        <v>31</v>
      </c>
      <c r="E12703" s="122">
        <v>41772.64166666667</v>
      </c>
      <c r="F12703" s="122">
        <v>41772.676388888889</v>
      </c>
    </row>
    <row r="12704" spans="1:11" s="41" customFormat="1" x14ac:dyDescent="0.25">
      <c r="A12704" s="79">
        <v>9958</v>
      </c>
      <c r="B12704" s="93">
        <v>7</v>
      </c>
      <c r="C12704" s="33" t="s">
        <v>11535</v>
      </c>
      <c r="D12704" s="20" t="s">
        <v>31</v>
      </c>
      <c r="E12704" s="122">
        <v>41787.493750000001</v>
      </c>
      <c r="F12704" s="122">
        <v>41787.59652777778</v>
      </c>
    </row>
    <row r="12705" spans="1:6" s="41" customFormat="1" x14ac:dyDescent="0.25">
      <c r="A12705" s="79">
        <v>9959</v>
      </c>
      <c r="B12705" s="93">
        <v>7</v>
      </c>
      <c r="C12705" s="33" t="s">
        <v>11536</v>
      </c>
      <c r="D12705" s="20" t="s">
        <v>31</v>
      </c>
      <c r="E12705" s="122">
        <v>41764.454861111109</v>
      </c>
      <c r="F12705" s="122">
        <v>41764.588888888888</v>
      </c>
    </row>
    <row r="12706" spans="1:6" s="41" customFormat="1" x14ac:dyDescent="0.25">
      <c r="A12706" s="79">
        <v>9960</v>
      </c>
      <c r="B12706" s="93">
        <v>7</v>
      </c>
      <c r="C12706" s="33" t="s">
        <v>11537</v>
      </c>
      <c r="D12706" s="20" t="s">
        <v>31</v>
      </c>
      <c r="E12706" s="122">
        <v>41773.444444444445</v>
      </c>
      <c r="F12706" s="122">
        <v>41773.543749999997</v>
      </c>
    </row>
    <row r="12707" spans="1:6" s="41" customFormat="1" x14ac:dyDescent="0.25">
      <c r="A12707" s="79">
        <v>9961</v>
      </c>
      <c r="B12707" s="93">
        <v>7</v>
      </c>
      <c r="C12707" s="33" t="s">
        <v>11538</v>
      </c>
      <c r="D12707" s="20" t="s">
        <v>31</v>
      </c>
      <c r="E12707" s="122">
        <v>41764.563194444447</v>
      </c>
      <c r="F12707" s="122">
        <v>41764.606249999997</v>
      </c>
    </row>
    <row r="12708" spans="1:6" s="41" customFormat="1" x14ac:dyDescent="0.25">
      <c r="A12708" s="79">
        <v>9962</v>
      </c>
      <c r="B12708" s="93">
        <v>7</v>
      </c>
      <c r="C12708" s="33" t="s">
        <v>11539</v>
      </c>
      <c r="D12708" s="20" t="s">
        <v>31</v>
      </c>
      <c r="E12708" s="122">
        <v>41762.481944444444</v>
      </c>
      <c r="F12708" s="122">
        <v>41762.51458333333</v>
      </c>
    </row>
    <row r="12709" spans="1:6" s="41" customFormat="1" x14ac:dyDescent="0.25">
      <c r="A12709" s="79">
        <v>9963</v>
      </c>
      <c r="B12709" s="93">
        <v>7</v>
      </c>
      <c r="C12709" s="33" t="s">
        <v>11540</v>
      </c>
      <c r="D12709" s="20" t="s">
        <v>31</v>
      </c>
      <c r="E12709" s="122">
        <v>41761.854861111111</v>
      </c>
      <c r="F12709" s="122">
        <v>41764.708333333336</v>
      </c>
    </row>
    <row r="12710" spans="1:6" s="41" customFormat="1" x14ac:dyDescent="0.25">
      <c r="A12710" s="79">
        <v>9964</v>
      </c>
      <c r="B12710" s="93">
        <v>7</v>
      </c>
      <c r="C12710" s="33" t="s">
        <v>11541</v>
      </c>
      <c r="D12710" s="20" t="s">
        <v>31</v>
      </c>
      <c r="E12710" s="122">
        <v>41789.634722222225</v>
      </c>
      <c r="F12710" s="122">
        <v>41789.70208333333</v>
      </c>
    </row>
    <row r="12711" spans="1:6" s="41" customFormat="1" x14ac:dyDescent="0.25">
      <c r="A12711" s="79">
        <v>9965</v>
      </c>
      <c r="B12711" s="93">
        <v>7</v>
      </c>
      <c r="C12711" s="33" t="s">
        <v>11542</v>
      </c>
      <c r="D12711" s="20" t="s">
        <v>31</v>
      </c>
      <c r="E12711" s="122">
        <v>41773.42083333333</v>
      </c>
      <c r="F12711" s="122">
        <v>41773.424305555556</v>
      </c>
    </row>
    <row r="12712" spans="1:6" s="41" customFormat="1" x14ac:dyDescent="0.25">
      <c r="A12712" s="79">
        <v>9966</v>
      </c>
      <c r="B12712" s="93">
        <v>7</v>
      </c>
      <c r="C12712" s="33" t="s">
        <v>11543</v>
      </c>
      <c r="D12712" s="20" t="s">
        <v>31</v>
      </c>
      <c r="E12712" s="122">
        <v>41768.427083333336</v>
      </c>
      <c r="F12712" s="122">
        <v>41768.44027777778</v>
      </c>
    </row>
    <row r="12713" spans="1:6" s="41" customFormat="1" x14ac:dyDescent="0.25">
      <c r="A12713" s="79">
        <v>9967</v>
      </c>
      <c r="B12713" s="93">
        <v>7</v>
      </c>
      <c r="C12713" s="33" t="s">
        <v>11544</v>
      </c>
      <c r="D12713" s="20" t="s">
        <v>31</v>
      </c>
      <c r="E12713" s="122">
        <v>41775.64166666667</v>
      </c>
      <c r="F12713" s="122">
        <v>41775.711111111108</v>
      </c>
    </row>
    <row r="12714" spans="1:6" s="41" customFormat="1" x14ac:dyDescent="0.25">
      <c r="A12714" s="79">
        <v>9968</v>
      </c>
      <c r="B12714" s="93">
        <v>7</v>
      </c>
      <c r="C12714" s="33" t="s">
        <v>11545</v>
      </c>
      <c r="D12714" s="20" t="s">
        <v>31</v>
      </c>
      <c r="E12714" s="122">
        <v>41774.686111111114</v>
      </c>
      <c r="F12714" s="122">
        <v>41774.71875</v>
      </c>
    </row>
    <row r="12715" spans="1:6" s="41" customFormat="1" x14ac:dyDescent="0.25">
      <c r="A12715" s="79">
        <v>9969</v>
      </c>
      <c r="B12715" s="93">
        <v>7</v>
      </c>
      <c r="C12715" s="33" t="s">
        <v>11546</v>
      </c>
      <c r="D12715" s="20" t="s">
        <v>31</v>
      </c>
      <c r="E12715" s="122">
        <v>41761.661805555559</v>
      </c>
      <c r="F12715" s="122">
        <v>41762.333333333336</v>
      </c>
    </row>
    <row r="12716" spans="1:6" s="41" customFormat="1" x14ac:dyDescent="0.25">
      <c r="A12716" s="79">
        <v>9970</v>
      </c>
      <c r="B12716" s="93">
        <v>7</v>
      </c>
      <c r="C12716" s="33" t="s">
        <v>11547</v>
      </c>
      <c r="D12716" s="20" t="s">
        <v>31</v>
      </c>
      <c r="E12716" s="122">
        <v>41783.433333333334</v>
      </c>
      <c r="F12716" s="122">
        <v>41785.597916666666</v>
      </c>
    </row>
    <row r="12717" spans="1:6" s="41" customFormat="1" x14ac:dyDescent="0.25">
      <c r="A12717" s="79">
        <v>9971</v>
      </c>
      <c r="B12717" s="93">
        <v>7</v>
      </c>
      <c r="C12717" s="33" t="s">
        <v>11548</v>
      </c>
      <c r="D12717" s="20" t="s">
        <v>31</v>
      </c>
      <c r="E12717" s="122">
        <v>41767.441666666666</v>
      </c>
      <c r="F12717" s="122">
        <v>41767.459722222222</v>
      </c>
    </row>
    <row r="12718" spans="1:6" s="41" customFormat="1" x14ac:dyDescent="0.25">
      <c r="A12718" s="79">
        <v>9972</v>
      </c>
      <c r="B12718" s="93">
        <v>7</v>
      </c>
      <c r="C12718" s="33" t="s">
        <v>11549</v>
      </c>
      <c r="D12718" s="20" t="s">
        <v>31</v>
      </c>
      <c r="E12718" s="122">
        <v>41786.743055555555</v>
      </c>
      <c r="F12718" s="122">
        <v>41787.543055555558</v>
      </c>
    </row>
    <row r="12719" spans="1:6" s="41" customFormat="1" x14ac:dyDescent="0.25">
      <c r="A12719" s="79">
        <v>9973</v>
      </c>
      <c r="B12719" s="93">
        <v>7</v>
      </c>
      <c r="C12719" s="33" t="s">
        <v>11550</v>
      </c>
      <c r="D12719" s="20" t="s">
        <v>31</v>
      </c>
      <c r="E12719" s="122">
        <v>41774.62222222222</v>
      </c>
      <c r="F12719" s="122">
        <v>41774.705555555556</v>
      </c>
    </row>
    <row r="12720" spans="1:6" s="41" customFormat="1" x14ac:dyDescent="0.25">
      <c r="A12720" s="79">
        <v>9974</v>
      </c>
      <c r="B12720" s="93">
        <v>7</v>
      </c>
      <c r="C12720" s="33" t="s">
        <v>11551</v>
      </c>
      <c r="D12720" s="20" t="s">
        <v>31</v>
      </c>
      <c r="E12720" s="122">
        <v>41774.663888888892</v>
      </c>
      <c r="F12720" s="122">
        <v>41776.321527777778</v>
      </c>
    </row>
    <row r="12721" spans="1:11" s="41" customFormat="1" x14ac:dyDescent="0.25">
      <c r="A12721" s="79">
        <v>9975</v>
      </c>
      <c r="B12721" s="93">
        <v>7</v>
      </c>
      <c r="C12721" s="33" t="s">
        <v>11552</v>
      </c>
      <c r="D12721" s="20" t="s">
        <v>31</v>
      </c>
      <c r="E12721" s="122">
        <v>41761.443749999999</v>
      </c>
      <c r="F12721" s="122">
        <v>41761.450694444444</v>
      </c>
    </row>
    <row r="12722" spans="1:11" s="41" customFormat="1" x14ac:dyDescent="0.25">
      <c r="A12722" s="79">
        <v>9976</v>
      </c>
      <c r="B12722" s="93">
        <v>7</v>
      </c>
      <c r="C12722" s="33" t="s">
        <v>11553</v>
      </c>
      <c r="D12722" s="20" t="s">
        <v>31</v>
      </c>
      <c r="E12722" s="122">
        <v>41781.643750000003</v>
      </c>
      <c r="F12722" s="122">
        <v>41781.662499999999</v>
      </c>
    </row>
    <row r="12723" spans="1:11" s="41" customFormat="1" x14ac:dyDescent="0.25">
      <c r="A12723" s="79">
        <v>9977</v>
      </c>
      <c r="B12723" s="93">
        <v>7</v>
      </c>
      <c r="C12723" s="33" t="s">
        <v>11554</v>
      </c>
      <c r="D12723" s="20" t="s">
        <v>31</v>
      </c>
      <c r="E12723" s="122">
        <v>41771.70416666667</v>
      </c>
      <c r="F12723" s="122">
        <v>41771.718055555553</v>
      </c>
    </row>
    <row r="12724" spans="1:11" s="41" customFormat="1" x14ac:dyDescent="0.25">
      <c r="A12724" s="79">
        <v>9978</v>
      </c>
      <c r="B12724" s="93">
        <v>7</v>
      </c>
      <c r="C12724" s="33" t="s">
        <v>11555</v>
      </c>
      <c r="D12724" s="20" t="s">
        <v>31</v>
      </c>
      <c r="E12724" s="122">
        <v>41771.490972222222</v>
      </c>
      <c r="F12724" s="122">
        <v>41771.510416666664</v>
      </c>
    </row>
    <row r="12725" spans="1:11" s="41" customFormat="1" x14ac:dyDescent="0.25">
      <c r="A12725" s="79">
        <v>9979</v>
      </c>
      <c r="B12725" s="93">
        <v>7</v>
      </c>
      <c r="C12725" s="33" t="s">
        <v>11556</v>
      </c>
      <c r="D12725" s="20" t="s">
        <v>31</v>
      </c>
      <c r="E12725" s="122">
        <v>41786.688888888886</v>
      </c>
      <c r="F12725" s="122">
        <v>41786.724305555559</v>
      </c>
    </row>
    <row r="12726" spans="1:11" s="41" customFormat="1" x14ac:dyDescent="0.25">
      <c r="A12726" s="79">
        <v>9980</v>
      </c>
      <c r="B12726" s="93">
        <v>7</v>
      </c>
      <c r="C12726" s="33" t="s">
        <v>11557</v>
      </c>
      <c r="D12726" s="20" t="s">
        <v>31</v>
      </c>
      <c r="E12726" s="122">
        <v>41766.368750000001</v>
      </c>
      <c r="F12726" s="122">
        <v>41766.615277777775</v>
      </c>
    </row>
    <row r="12727" spans="1:11" s="41" customFormat="1" x14ac:dyDescent="0.25">
      <c r="A12727" s="79">
        <v>9981</v>
      </c>
      <c r="B12727" s="93">
        <v>7</v>
      </c>
      <c r="C12727" s="33" t="s">
        <v>11558</v>
      </c>
      <c r="D12727" s="20" t="s">
        <v>31</v>
      </c>
      <c r="E12727" s="122">
        <v>41789.59097222222</v>
      </c>
      <c r="F12727" s="122">
        <v>41789.615277777775</v>
      </c>
    </row>
    <row r="12728" spans="1:11" s="41" customFormat="1" x14ac:dyDescent="0.25">
      <c r="A12728" s="79">
        <v>9982</v>
      </c>
      <c r="B12728" s="93">
        <v>7</v>
      </c>
      <c r="C12728" s="33" t="s">
        <v>11559</v>
      </c>
      <c r="D12728" s="20" t="s">
        <v>31</v>
      </c>
      <c r="E12728" s="122">
        <v>41780.65</v>
      </c>
      <c r="F12728" s="122">
        <v>41780.656944444447</v>
      </c>
    </row>
    <row r="12729" spans="1:11" s="41" customFormat="1" x14ac:dyDescent="0.25">
      <c r="A12729" s="79">
        <v>9983</v>
      </c>
      <c r="B12729" s="93">
        <v>7</v>
      </c>
      <c r="C12729" s="33" t="s">
        <v>11560</v>
      </c>
      <c r="D12729" s="20" t="s">
        <v>31</v>
      </c>
      <c r="E12729" s="122">
        <v>41774.306944444441</v>
      </c>
      <c r="F12729" s="122">
        <v>41774.609722222223</v>
      </c>
    </row>
    <row r="12730" spans="1:11" s="41" customFormat="1" x14ac:dyDescent="0.25">
      <c r="A12730" s="79">
        <v>9984</v>
      </c>
      <c r="B12730" s="93">
        <v>7</v>
      </c>
      <c r="C12730" s="33" t="s">
        <v>11561</v>
      </c>
      <c r="D12730" s="20" t="s">
        <v>31</v>
      </c>
      <c r="E12730" s="122">
        <v>41774.665972222225</v>
      </c>
      <c r="F12730" s="122">
        <v>41774.694444444445</v>
      </c>
    </row>
    <row r="12731" spans="1:11" s="41" customFormat="1" x14ac:dyDescent="0.25">
      <c r="A12731" s="79">
        <v>9985</v>
      </c>
      <c r="B12731" s="93">
        <v>7</v>
      </c>
      <c r="C12731" s="33" t="s">
        <v>11562</v>
      </c>
      <c r="D12731" s="20" t="s">
        <v>31</v>
      </c>
      <c r="E12731" s="122">
        <v>41781.428472222222</v>
      </c>
      <c r="F12731" s="122">
        <v>41781.633333333331</v>
      </c>
    </row>
    <row r="12732" spans="1:11" s="41" customFormat="1" x14ac:dyDescent="0.25">
      <c r="A12732" s="79">
        <v>9986</v>
      </c>
      <c r="B12732" s="93">
        <v>7</v>
      </c>
      <c r="C12732" s="33" t="s">
        <v>11563</v>
      </c>
      <c r="D12732" s="20" t="s">
        <v>31</v>
      </c>
      <c r="E12732" s="122">
        <v>41767.574999999997</v>
      </c>
      <c r="F12732" s="122">
        <v>41767.594444444447</v>
      </c>
    </row>
    <row r="12733" spans="1:11" s="41" customFormat="1" x14ac:dyDescent="0.25">
      <c r="A12733" s="79">
        <v>9987</v>
      </c>
      <c r="B12733" s="93">
        <v>7</v>
      </c>
      <c r="C12733" s="33" t="s">
        <v>11564</v>
      </c>
      <c r="D12733" s="20" t="s">
        <v>31</v>
      </c>
      <c r="E12733" s="122">
        <v>41779.692361111112</v>
      </c>
      <c r="F12733" s="122">
        <v>41779.727777777778</v>
      </c>
    </row>
    <row r="12734" spans="1:11" s="41" customFormat="1" x14ac:dyDescent="0.25">
      <c r="A12734" s="79">
        <v>9988</v>
      </c>
      <c r="B12734" s="93">
        <v>7</v>
      </c>
      <c r="C12734" s="33" t="s">
        <v>11565</v>
      </c>
      <c r="D12734" s="20" t="s">
        <v>31</v>
      </c>
      <c r="E12734" s="122">
        <v>41768.584722222222</v>
      </c>
      <c r="F12734" s="122">
        <v>41768.604166666664</v>
      </c>
      <c r="J12734" s="69"/>
      <c r="K12734" s="69"/>
    </row>
    <row r="12735" spans="1:11" s="41" customFormat="1" x14ac:dyDescent="0.25">
      <c r="A12735" s="79">
        <v>9989</v>
      </c>
      <c r="B12735" s="93">
        <v>7</v>
      </c>
      <c r="C12735" s="33" t="s">
        <v>11566</v>
      </c>
      <c r="D12735" s="20" t="s">
        <v>31</v>
      </c>
      <c r="E12735" s="122">
        <v>41785.47152777778</v>
      </c>
      <c r="F12735" s="122">
        <v>41785.609027777777</v>
      </c>
    </row>
    <row r="12736" spans="1:11" s="41" customFormat="1" x14ac:dyDescent="0.25">
      <c r="A12736" s="79">
        <v>9990</v>
      </c>
      <c r="B12736" s="93">
        <v>7</v>
      </c>
      <c r="C12736" s="33" t="s">
        <v>11567</v>
      </c>
      <c r="D12736" s="20" t="s">
        <v>31</v>
      </c>
      <c r="E12736" s="122">
        <v>41772.382638888892</v>
      </c>
      <c r="F12736" s="122">
        <v>41773.73333333333</v>
      </c>
    </row>
    <row r="12737" spans="1:11" s="41" customFormat="1" x14ac:dyDescent="0.25">
      <c r="A12737" s="79">
        <v>9991</v>
      </c>
      <c r="B12737" s="93">
        <v>7</v>
      </c>
      <c r="C12737" s="33" t="s">
        <v>11568</v>
      </c>
      <c r="D12737" s="20" t="s">
        <v>31</v>
      </c>
      <c r="E12737" s="122">
        <v>41769.435416666667</v>
      </c>
      <c r="F12737" s="122">
        <v>41769.525694444441</v>
      </c>
    </row>
    <row r="12738" spans="1:11" s="41" customFormat="1" x14ac:dyDescent="0.25">
      <c r="A12738" s="79">
        <v>9992</v>
      </c>
      <c r="B12738" s="93">
        <v>7</v>
      </c>
      <c r="C12738" s="33" t="s">
        <v>11569</v>
      </c>
      <c r="D12738" s="20" t="s">
        <v>31</v>
      </c>
      <c r="E12738" s="122">
        <v>41765.363888888889</v>
      </c>
      <c r="F12738" s="122">
        <v>41765.531944444447</v>
      </c>
    </row>
    <row r="12739" spans="1:11" s="41" customFormat="1" x14ac:dyDescent="0.25">
      <c r="A12739" s="79">
        <v>9993</v>
      </c>
      <c r="B12739" s="93">
        <v>7</v>
      </c>
      <c r="C12739" s="33" t="s">
        <v>11570</v>
      </c>
      <c r="D12739" s="20" t="s">
        <v>31</v>
      </c>
      <c r="E12739" s="122">
        <v>41768.488194444442</v>
      </c>
      <c r="F12739" s="122">
        <v>41768.530555555553</v>
      </c>
    </row>
    <row r="12740" spans="1:11" s="41" customFormat="1" x14ac:dyDescent="0.25">
      <c r="A12740" s="79">
        <v>9994</v>
      </c>
      <c r="B12740" s="93">
        <v>7</v>
      </c>
      <c r="C12740" s="33" t="s">
        <v>11571</v>
      </c>
      <c r="D12740" s="20" t="s">
        <v>31</v>
      </c>
      <c r="E12740" s="122">
        <v>41786.477777777778</v>
      </c>
      <c r="F12740" s="122">
        <v>41786.706944444442</v>
      </c>
      <c r="J12740" s="69"/>
      <c r="K12740" s="69"/>
    </row>
    <row r="12741" spans="1:11" s="41" customFormat="1" x14ac:dyDescent="0.25">
      <c r="A12741" s="79">
        <v>9995</v>
      </c>
      <c r="B12741" s="93">
        <v>7</v>
      </c>
      <c r="C12741" s="33" t="s">
        <v>11572</v>
      </c>
      <c r="D12741" s="20" t="s">
        <v>31</v>
      </c>
      <c r="E12741" s="122">
        <v>41764.655555555553</v>
      </c>
      <c r="F12741" s="122">
        <v>41764.669444444444</v>
      </c>
    </row>
    <row r="12742" spans="1:11" s="41" customFormat="1" x14ac:dyDescent="0.25">
      <c r="A12742" s="79">
        <v>9996</v>
      </c>
      <c r="B12742" s="93">
        <v>7</v>
      </c>
      <c r="C12742" s="33" t="s">
        <v>11573</v>
      </c>
      <c r="D12742" s="20" t="s">
        <v>31</v>
      </c>
      <c r="E12742" s="122">
        <v>41786.499305555553</v>
      </c>
      <c r="F12742" s="122">
        <v>41786.600694444445</v>
      </c>
    </row>
    <row r="12743" spans="1:11" s="41" customFormat="1" x14ac:dyDescent="0.25">
      <c r="A12743" s="79">
        <v>9997</v>
      </c>
      <c r="B12743" s="93">
        <v>7</v>
      </c>
      <c r="C12743" s="33" t="s">
        <v>11574</v>
      </c>
      <c r="D12743" s="20" t="s">
        <v>31</v>
      </c>
      <c r="E12743" s="122">
        <v>41785.428472222222</v>
      </c>
      <c r="F12743" s="122">
        <v>41785.629861111112</v>
      </c>
    </row>
    <row r="12744" spans="1:11" s="41" customFormat="1" x14ac:dyDescent="0.25">
      <c r="A12744" s="79">
        <v>9998</v>
      </c>
      <c r="B12744" s="93">
        <v>7</v>
      </c>
      <c r="C12744" s="33" t="s">
        <v>11575</v>
      </c>
      <c r="D12744" s="20" t="s">
        <v>31</v>
      </c>
      <c r="E12744" s="122">
        <v>41767.482638888891</v>
      </c>
      <c r="F12744" s="122">
        <v>41767.586805555555</v>
      </c>
    </row>
    <row r="12745" spans="1:11" s="41" customFormat="1" x14ac:dyDescent="0.25">
      <c r="A12745" s="79">
        <v>9999</v>
      </c>
      <c r="B12745" s="93">
        <v>7</v>
      </c>
      <c r="C12745" s="33" t="s">
        <v>11576</v>
      </c>
      <c r="D12745" s="20" t="s">
        <v>31</v>
      </c>
      <c r="E12745" s="122">
        <v>41765.456944444442</v>
      </c>
      <c r="F12745" s="122">
        <v>41765.527777777781</v>
      </c>
    </row>
    <row r="12746" spans="1:11" s="41" customFormat="1" x14ac:dyDescent="0.25">
      <c r="A12746" s="79">
        <v>10000</v>
      </c>
      <c r="B12746" s="93">
        <v>7</v>
      </c>
      <c r="C12746" s="33" t="s">
        <v>11577</v>
      </c>
      <c r="D12746" s="20" t="s">
        <v>31</v>
      </c>
      <c r="E12746" s="122">
        <v>41786.402083333334</v>
      </c>
      <c r="F12746" s="122">
        <v>41787.340277777781</v>
      </c>
    </row>
    <row r="12747" spans="1:11" s="41" customFormat="1" x14ac:dyDescent="0.25">
      <c r="A12747" s="79">
        <v>10001</v>
      </c>
      <c r="B12747" s="93">
        <v>7</v>
      </c>
      <c r="C12747" s="33" t="s">
        <v>11578</v>
      </c>
      <c r="D12747" s="20" t="s">
        <v>31</v>
      </c>
      <c r="E12747" s="122">
        <v>41761.419444444444</v>
      </c>
      <c r="F12747" s="122">
        <v>41762.333333333336</v>
      </c>
    </row>
    <row r="12748" spans="1:11" s="41" customFormat="1" x14ac:dyDescent="0.25">
      <c r="A12748" s="79">
        <v>10002</v>
      </c>
      <c r="B12748" s="93">
        <v>7</v>
      </c>
      <c r="C12748" s="33" t="s">
        <v>11579</v>
      </c>
      <c r="D12748" s="20" t="s">
        <v>31</v>
      </c>
      <c r="E12748" s="122">
        <v>41772.447222222225</v>
      </c>
      <c r="F12748" s="122">
        <v>41772.706250000003</v>
      </c>
    </row>
    <row r="12749" spans="1:11" s="41" customFormat="1" x14ac:dyDescent="0.25">
      <c r="A12749" s="79">
        <v>10003</v>
      </c>
      <c r="B12749" s="93">
        <v>7</v>
      </c>
      <c r="C12749" s="33" t="s">
        <v>11580</v>
      </c>
      <c r="D12749" s="20" t="s">
        <v>31</v>
      </c>
      <c r="E12749" s="122">
        <v>41780.601388888892</v>
      </c>
      <c r="F12749" s="122">
        <v>41780.612500000003</v>
      </c>
    </row>
    <row r="12750" spans="1:11" s="41" customFormat="1" x14ac:dyDescent="0.25">
      <c r="A12750" s="79">
        <v>10004</v>
      </c>
      <c r="B12750" s="93">
        <v>7</v>
      </c>
      <c r="C12750" s="33" t="s">
        <v>11581</v>
      </c>
      <c r="D12750" s="20" t="s">
        <v>31</v>
      </c>
      <c r="E12750" s="122">
        <v>41780.49722222222</v>
      </c>
      <c r="F12750" s="122">
        <v>41780.537499999999</v>
      </c>
    </row>
    <row r="12751" spans="1:11" s="41" customFormat="1" x14ac:dyDescent="0.25">
      <c r="A12751" s="79">
        <v>10005</v>
      </c>
      <c r="B12751" s="93">
        <v>7</v>
      </c>
      <c r="C12751" s="33" t="s">
        <v>11582</v>
      </c>
      <c r="D12751" s="20" t="s">
        <v>31</v>
      </c>
      <c r="E12751" s="122">
        <v>41766.399305555555</v>
      </c>
      <c r="F12751" s="122">
        <v>41766.566666666666</v>
      </c>
    </row>
    <row r="12752" spans="1:11" s="41" customFormat="1" x14ac:dyDescent="0.25">
      <c r="A12752" s="79">
        <v>10006</v>
      </c>
      <c r="B12752" s="93">
        <v>7</v>
      </c>
      <c r="C12752" s="33" t="s">
        <v>11583</v>
      </c>
      <c r="D12752" s="20" t="s">
        <v>31</v>
      </c>
      <c r="E12752" s="122">
        <v>41782.6875</v>
      </c>
      <c r="F12752" s="122">
        <v>41782.732638888891</v>
      </c>
    </row>
    <row r="12753" spans="1:11" s="41" customFormat="1" x14ac:dyDescent="0.25">
      <c r="A12753" s="79">
        <v>10007</v>
      </c>
      <c r="B12753" s="93">
        <v>7</v>
      </c>
      <c r="C12753" s="33" t="s">
        <v>11584</v>
      </c>
      <c r="D12753" s="20" t="s">
        <v>31</v>
      </c>
      <c r="E12753" s="122">
        <v>41767.529861111114</v>
      </c>
      <c r="F12753" s="122">
        <v>41767.540277777778</v>
      </c>
    </row>
    <row r="12754" spans="1:11" s="41" customFormat="1" x14ac:dyDescent="0.25">
      <c r="A12754" s="79">
        <v>10008</v>
      </c>
      <c r="B12754" s="93">
        <v>7</v>
      </c>
      <c r="C12754" s="33" t="s">
        <v>11585</v>
      </c>
      <c r="D12754" s="20" t="s">
        <v>31</v>
      </c>
      <c r="E12754" s="122">
        <v>41768.545138888891</v>
      </c>
      <c r="F12754" s="122">
        <v>41768.62777777778</v>
      </c>
    </row>
    <row r="12755" spans="1:11" s="41" customFormat="1" x14ac:dyDescent="0.25">
      <c r="A12755" s="79">
        <v>10009</v>
      </c>
      <c r="B12755" s="93">
        <v>7</v>
      </c>
      <c r="C12755" s="33" t="s">
        <v>11586</v>
      </c>
      <c r="D12755" s="20" t="s">
        <v>31</v>
      </c>
      <c r="E12755" s="122">
        <v>41787.384027777778</v>
      </c>
      <c r="F12755" s="122">
        <v>41788.331250000003</v>
      </c>
    </row>
    <row r="12756" spans="1:11" s="41" customFormat="1" x14ac:dyDescent="0.25">
      <c r="A12756" s="79">
        <v>10010</v>
      </c>
      <c r="B12756" s="93">
        <v>7</v>
      </c>
      <c r="C12756" s="33" t="s">
        <v>11587</v>
      </c>
      <c r="D12756" s="20" t="s">
        <v>31</v>
      </c>
      <c r="E12756" s="122">
        <v>41772.623611111114</v>
      </c>
      <c r="F12756" s="122">
        <v>41772.675694444442</v>
      </c>
    </row>
    <row r="12757" spans="1:11" s="41" customFormat="1" x14ac:dyDescent="0.25">
      <c r="A12757" s="79">
        <v>10011</v>
      </c>
      <c r="B12757" s="93">
        <v>7</v>
      </c>
      <c r="C12757" s="33" t="s">
        <v>11588</v>
      </c>
      <c r="D12757" s="20" t="s">
        <v>31</v>
      </c>
      <c r="E12757" s="122">
        <v>41789.511805555558</v>
      </c>
      <c r="F12757" s="122">
        <v>41789.706250000003</v>
      </c>
    </row>
    <row r="12758" spans="1:11" s="41" customFormat="1" x14ac:dyDescent="0.25">
      <c r="A12758" s="79">
        <v>10012</v>
      </c>
      <c r="B12758" s="93">
        <v>7</v>
      </c>
      <c r="C12758" s="33" t="s">
        <v>11589</v>
      </c>
      <c r="D12758" s="20" t="s">
        <v>31</v>
      </c>
      <c r="E12758" s="122">
        <v>41773.470138888886</v>
      </c>
      <c r="F12758" s="122">
        <v>41774.345138888886</v>
      </c>
      <c r="J12758" s="69"/>
      <c r="K12758" s="69"/>
    </row>
    <row r="12759" spans="1:11" s="41" customFormat="1" x14ac:dyDescent="0.25">
      <c r="A12759" s="79">
        <v>10013</v>
      </c>
      <c r="B12759" s="93">
        <v>7</v>
      </c>
      <c r="C12759" s="33" t="s">
        <v>11590</v>
      </c>
      <c r="D12759" s="20" t="s">
        <v>31</v>
      </c>
      <c r="E12759" s="122">
        <v>41771.688888888886</v>
      </c>
      <c r="F12759" s="122">
        <v>41771.695138888892</v>
      </c>
    </row>
    <row r="12760" spans="1:11" s="41" customFormat="1" x14ac:dyDescent="0.25">
      <c r="A12760" s="79">
        <v>10014</v>
      </c>
      <c r="B12760" s="93">
        <v>7</v>
      </c>
      <c r="C12760" s="33" t="s">
        <v>11591</v>
      </c>
      <c r="D12760" s="20" t="s">
        <v>31</v>
      </c>
      <c r="E12760" s="122">
        <v>41765.441666666666</v>
      </c>
      <c r="F12760" s="122">
        <v>41765.702777777777</v>
      </c>
    </row>
    <row r="12761" spans="1:11" s="41" customFormat="1" x14ac:dyDescent="0.25">
      <c r="A12761" s="79">
        <v>10015</v>
      </c>
      <c r="B12761" s="93">
        <v>7</v>
      </c>
      <c r="C12761" s="33" t="s">
        <v>11592</v>
      </c>
      <c r="D12761" s="20" t="s">
        <v>31</v>
      </c>
      <c r="E12761" s="122">
        <v>41764.799305555556</v>
      </c>
      <c r="F12761" s="122">
        <v>41765.625694444447</v>
      </c>
    </row>
    <row r="12762" spans="1:11" s="41" customFormat="1" x14ac:dyDescent="0.25">
      <c r="A12762" s="79">
        <v>10016</v>
      </c>
      <c r="B12762" s="93">
        <v>7</v>
      </c>
      <c r="C12762" s="33" t="s">
        <v>11593</v>
      </c>
      <c r="D12762" s="20" t="s">
        <v>31</v>
      </c>
      <c r="E12762" s="122">
        <v>41767.495138888888</v>
      </c>
      <c r="F12762" s="122">
        <v>41767.529166666667</v>
      </c>
    </row>
    <row r="12763" spans="1:11" s="41" customFormat="1" x14ac:dyDescent="0.25">
      <c r="A12763" s="79">
        <v>10017</v>
      </c>
      <c r="B12763" s="93">
        <v>7</v>
      </c>
      <c r="C12763" s="33" t="s">
        <v>11594</v>
      </c>
      <c r="D12763" s="20" t="s">
        <v>31</v>
      </c>
      <c r="E12763" s="122">
        <v>41782.454861111109</v>
      </c>
      <c r="F12763" s="122">
        <v>41782.550694444442</v>
      </c>
    </row>
    <row r="12764" spans="1:11" s="41" customFormat="1" x14ac:dyDescent="0.25">
      <c r="A12764" s="79">
        <v>10018</v>
      </c>
      <c r="B12764" s="93">
        <v>7</v>
      </c>
      <c r="C12764" s="33" t="s">
        <v>11595</v>
      </c>
      <c r="D12764" s="20" t="s">
        <v>31</v>
      </c>
      <c r="E12764" s="122">
        <v>41781.407638888886</v>
      </c>
      <c r="F12764" s="122">
        <v>41781.436111111114</v>
      </c>
    </row>
    <row r="12765" spans="1:11" s="41" customFormat="1" x14ac:dyDescent="0.25">
      <c r="A12765" s="79">
        <v>10019</v>
      </c>
      <c r="B12765" s="93">
        <v>7</v>
      </c>
      <c r="C12765" s="33" t="s">
        <v>11596</v>
      </c>
      <c r="D12765" s="20" t="s">
        <v>31</v>
      </c>
      <c r="E12765" s="122">
        <v>41789.470138888886</v>
      </c>
      <c r="F12765" s="122">
        <v>41789.584722222222</v>
      </c>
    </row>
    <row r="12766" spans="1:11" s="41" customFormat="1" x14ac:dyDescent="0.25">
      <c r="A12766" s="79">
        <v>10020</v>
      </c>
      <c r="B12766" s="93">
        <v>7</v>
      </c>
      <c r="C12766" s="33" t="s">
        <v>11597</v>
      </c>
      <c r="D12766" s="20" t="s">
        <v>31</v>
      </c>
      <c r="E12766" s="122">
        <v>41786.664583333331</v>
      </c>
      <c r="F12766" s="122">
        <v>41786.70416666667</v>
      </c>
      <c r="J12766" s="69"/>
      <c r="K12766" s="69"/>
    </row>
    <row r="12767" spans="1:11" s="41" customFormat="1" x14ac:dyDescent="0.25">
      <c r="A12767" s="79">
        <v>10021</v>
      </c>
      <c r="B12767" s="93">
        <v>7</v>
      </c>
      <c r="C12767" s="33" t="s">
        <v>11598</v>
      </c>
      <c r="D12767" s="20" t="s">
        <v>31</v>
      </c>
      <c r="E12767" s="122">
        <v>41786.348611111112</v>
      </c>
      <c r="F12767" s="122">
        <v>41787.340277777781</v>
      </c>
      <c r="J12767" s="69"/>
      <c r="K12767" s="69"/>
    </row>
    <row r="12768" spans="1:11" s="41" customFormat="1" x14ac:dyDescent="0.25">
      <c r="A12768" s="79">
        <v>10022</v>
      </c>
      <c r="B12768" s="93">
        <v>7</v>
      </c>
      <c r="C12768" s="33" t="s">
        <v>11599</v>
      </c>
      <c r="D12768" s="20" t="s">
        <v>31</v>
      </c>
      <c r="E12768" s="122">
        <v>41766.681944444441</v>
      </c>
      <c r="F12768" s="122">
        <v>41766.709027777775</v>
      </c>
    </row>
    <row r="12769" spans="1:11" s="41" customFormat="1" x14ac:dyDescent="0.25">
      <c r="A12769" s="79">
        <v>10023</v>
      </c>
      <c r="B12769" s="93">
        <v>7</v>
      </c>
      <c r="C12769" s="33" t="s">
        <v>11600</v>
      </c>
      <c r="D12769" s="20" t="s">
        <v>31</v>
      </c>
      <c r="E12769" s="122">
        <v>41774.556944444441</v>
      </c>
      <c r="F12769" s="122">
        <v>41774.709722222222</v>
      </c>
    </row>
    <row r="12770" spans="1:11" s="41" customFormat="1" x14ac:dyDescent="0.25">
      <c r="A12770" s="79">
        <v>10024</v>
      </c>
      <c r="B12770" s="93">
        <v>7</v>
      </c>
      <c r="C12770" s="33" t="s">
        <v>11601</v>
      </c>
      <c r="D12770" s="20" t="s">
        <v>31</v>
      </c>
      <c r="E12770" s="122">
        <v>41779.561111111114</v>
      </c>
      <c r="F12770" s="122">
        <v>41779.612500000003</v>
      </c>
      <c r="J12770" s="69"/>
      <c r="K12770" s="69"/>
    </row>
    <row r="12771" spans="1:11" s="41" customFormat="1" x14ac:dyDescent="0.25">
      <c r="A12771" s="79">
        <v>10025</v>
      </c>
      <c r="B12771" s="93">
        <v>7</v>
      </c>
      <c r="C12771" s="33" t="s">
        <v>11602</v>
      </c>
      <c r="D12771" s="20" t="s">
        <v>31</v>
      </c>
      <c r="E12771" s="122">
        <v>41773.550694444442</v>
      </c>
      <c r="F12771" s="122">
        <v>41773.599999999999</v>
      </c>
      <c r="J12771" s="69"/>
      <c r="K12771" s="69"/>
    </row>
    <row r="12772" spans="1:11" s="41" customFormat="1" x14ac:dyDescent="0.25">
      <c r="A12772" s="79">
        <v>10026</v>
      </c>
      <c r="B12772" s="93">
        <v>7</v>
      </c>
      <c r="C12772" s="33" t="s">
        <v>11603</v>
      </c>
      <c r="D12772" s="20" t="s">
        <v>31</v>
      </c>
      <c r="E12772" s="122">
        <v>41780.586805555555</v>
      </c>
      <c r="F12772" s="122">
        <v>41780.597916666666</v>
      </c>
    </row>
    <row r="12773" spans="1:11" s="41" customFormat="1" x14ac:dyDescent="0.25">
      <c r="A12773" s="79">
        <v>10027</v>
      </c>
      <c r="B12773" s="93">
        <v>7</v>
      </c>
      <c r="C12773" s="33" t="s">
        <v>11604</v>
      </c>
      <c r="D12773" s="20" t="s">
        <v>31</v>
      </c>
      <c r="E12773" s="122">
        <v>41766.688194444447</v>
      </c>
      <c r="F12773" s="122">
        <v>41766.73333333333</v>
      </c>
    </row>
    <row r="12774" spans="1:11" s="41" customFormat="1" x14ac:dyDescent="0.25">
      <c r="A12774" s="79">
        <v>10028</v>
      </c>
      <c r="B12774" s="93">
        <v>7</v>
      </c>
      <c r="C12774" s="33" t="s">
        <v>11605</v>
      </c>
      <c r="D12774" s="20" t="s">
        <v>31</v>
      </c>
      <c r="E12774" s="122">
        <v>41764.65902777778</v>
      </c>
      <c r="F12774" s="122">
        <v>41764.693749999999</v>
      </c>
    </row>
    <row r="12775" spans="1:11" s="41" customFormat="1" x14ac:dyDescent="0.25">
      <c r="A12775" s="79">
        <v>10029</v>
      </c>
      <c r="B12775" s="93">
        <v>7</v>
      </c>
      <c r="C12775" s="33" t="s">
        <v>11606</v>
      </c>
      <c r="D12775" s="20" t="s">
        <v>31</v>
      </c>
      <c r="E12775" s="122">
        <v>41786.656944444447</v>
      </c>
      <c r="F12775" s="122">
        <v>41786.683333333334</v>
      </c>
    </row>
    <row r="12776" spans="1:11" s="41" customFormat="1" x14ac:dyDescent="0.25">
      <c r="A12776" s="79">
        <v>10030</v>
      </c>
      <c r="B12776" s="93">
        <v>7</v>
      </c>
      <c r="C12776" s="33" t="s">
        <v>11607</v>
      </c>
      <c r="D12776" s="20" t="s">
        <v>31</v>
      </c>
      <c r="E12776" s="122">
        <v>41785.675694444442</v>
      </c>
      <c r="F12776" s="122">
        <v>41785.677083333336</v>
      </c>
    </row>
    <row r="12777" spans="1:11" s="41" customFormat="1" x14ac:dyDescent="0.25">
      <c r="A12777" s="79">
        <v>10031</v>
      </c>
      <c r="B12777" s="93">
        <v>7</v>
      </c>
      <c r="C12777" s="33" t="s">
        <v>11608</v>
      </c>
      <c r="D12777" s="20" t="s">
        <v>31</v>
      </c>
      <c r="E12777" s="122">
        <v>41780.620833333334</v>
      </c>
      <c r="F12777" s="122">
        <v>41781.322222222225</v>
      </c>
      <c r="J12777" s="69"/>
      <c r="K12777" s="69"/>
    </row>
    <row r="12778" spans="1:11" s="41" customFormat="1" x14ac:dyDescent="0.25">
      <c r="A12778" s="79">
        <v>10032</v>
      </c>
      <c r="B12778" s="93">
        <v>7</v>
      </c>
      <c r="C12778" s="33" t="s">
        <v>11609</v>
      </c>
      <c r="D12778" s="20" t="s">
        <v>31</v>
      </c>
      <c r="E12778" s="122">
        <v>41789.634027777778</v>
      </c>
      <c r="F12778" s="122">
        <v>41789.70208333333</v>
      </c>
    </row>
    <row r="12779" spans="1:11" s="41" customFormat="1" x14ac:dyDescent="0.25">
      <c r="A12779" s="79">
        <v>10033</v>
      </c>
      <c r="B12779" s="93">
        <v>7</v>
      </c>
      <c r="C12779" s="33" t="s">
        <v>11610</v>
      </c>
      <c r="D12779" s="20" t="s">
        <v>31</v>
      </c>
      <c r="E12779" s="122">
        <v>41771.638888888891</v>
      </c>
      <c r="F12779" s="122">
        <v>41771.695833333331</v>
      </c>
    </row>
    <row r="12780" spans="1:11" s="41" customFormat="1" x14ac:dyDescent="0.25">
      <c r="A12780" s="79">
        <v>10034</v>
      </c>
      <c r="B12780" s="93">
        <v>7</v>
      </c>
      <c r="C12780" s="33" t="s">
        <v>11611</v>
      </c>
      <c r="D12780" s="20" t="s">
        <v>31</v>
      </c>
      <c r="E12780" s="122">
        <v>41788.602083333331</v>
      </c>
      <c r="F12780" s="122">
        <v>41788.654861111114</v>
      </c>
    </row>
    <row r="12781" spans="1:11" s="41" customFormat="1" x14ac:dyDescent="0.25">
      <c r="A12781" s="79">
        <v>10035</v>
      </c>
      <c r="B12781" s="93">
        <v>7</v>
      </c>
      <c r="C12781" s="33" t="s">
        <v>11612</v>
      </c>
      <c r="D12781" s="20" t="s">
        <v>31</v>
      </c>
      <c r="E12781" s="122">
        <v>41765.836805555555</v>
      </c>
      <c r="F12781" s="122">
        <v>41766.374305555553</v>
      </c>
    </row>
    <row r="12782" spans="1:11" s="41" customFormat="1" x14ac:dyDescent="0.25">
      <c r="A12782" s="79">
        <v>10036</v>
      </c>
      <c r="B12782" s="93">
        <v>7</v>
      </c>
      <c r="C12782" s="33" t="s">
        <v>11613</v>
      </c>
      <c r="D12782" s="20" t="s">
        <v>31</v>
      </c>
      <c r="E12782" s="122">
        <v>41772.654861111114</v>
      </c>
      <c r="F12782" s="122">
        <v>41772.675694444442</v>
      </c>
    </row>
    <row r="12783" spans="1:11" s="41" customFormat="1" x14ac:dyDescent="0.25">
      <c r="A12783" s="79">
        <v>10037</v>
      </c>
      <c r="B12783" s="93">
        <v>7</v>
      </c>
      <c r="C12783" s="33" t="s">
        <v>11614</v>
      </c>
      <c r="D12783" s="20" t="s">
        <v>31</v>
      </c>
      <c r="E12783" s="122">
        <v>41787.634722222225</v>
      </c>
      <c r="F12783" s="122">
        <v>41787.669444444444</v>
      </c>
    </row>
    <row r="12784" spans="1:11" s="41" customFormat="1" x14ac:dyDescent="0.25">
      <c r="A12784" s="79">
        <v>10038</v>
      </c>
      <c r="B12784" s="93">
        <v>7</v>
      </c>
      <c r="C12784" s="33" t="s">
        <v>11615</v>
      </c>
      <c r="D12784" s="20" t="s">
        <v>31</v>
      </c>
      <c r="E12784" s="122">
        <v>41768.500694444447</v>
      </c>
      <c r="F12784" s="122">
        <v>41771.751388888886</v>
      </c>
    </row>
    <row r="12785" spans="1:11" s="41" customFormat="1" x14ac:dyDescent="0.25">
      <c r="A12785" s="79">
        <v>10039</v>
      </c>
      <c r="B12785" s="93">
        <v>7</v>
      </c>
      <c r="C12785" s="33" t="s">
        <v>11616</v>
      </c>
      <c r="D12785" s="20" t="s">
        <v>31</v>
      </c>
      <c r="E12785" s="122">
        <v>41781.634027777778</v>
      </c>
      <c r="F12785" s="122">
        <v>41781.669444444444</v>
      </c>
    </row>
    <row r="12786" spans="1:11" s="41" customFormat="1" x14ac:dyDescent="0.25">
      <c r="A12786" s="79">
        <v>10040</v>
      </c>
      <c r="B12786" s="93">
        <v>7</v>
      </c>
      <c r="C12786" s="33" t="s">
        <v>11617</v>
      </c>
      <c r="D12786" s="20" t="s">
        <v>31</v>
      </c>
      <c r="E12786" s="122">
        <v>41780.523611111108</v>
      </c>
      <c r="F12786" s="122">
        <v>41780.537499999999</v>
      </c>
      <c r="J12786" s="69"/>
      <c r="K12786" s="69"/>
    </row>
    <row r="12787" spans="1:11" s="41" customFormat="1" x14ac:dyDescent="0.25">
      <c r="A12787" s="79">
        <v>10041</v>
      </c>
      <c r="B12787" s="93">
        <v>7</v>
      </c>
      <c r="C12787" s="33" t="s">
        <v>11618</v>
      </c>
      <c r="D12787" s="20" t="s">
        <v>31</v>
      </c>
      <c r="E12787" s="122">
        <v>41780.661805555559</v>
      </c>
      <c r="F12787" s="122">
        <v>41780.688888888886</v>
      </c>
    </row>
    <row r="12788" spans="1:11" s="41" customFormat="1" x14ac:dyDescent="0.25">
      <c r="A12788" s="79">
        <v>10042</v>
      </c>
      <c r="B12788" s="93">
        <v>7</v>
      </c>
      <c r="C12788" s="33" t="s">
        <v>11619</v>
      </c>
      <c r="D12788" s="20" t="s">
        <v>31</v>
      </c>
      <c r="E12788" s="122">
        <v>41781.699999999997</v>
      </c>
      <c r="F12788" s="122">
        <v>41781.718055555553</v>
      </c>
    </row>
    <row r="12789" spans="1:11" s="41" customFormat="1" x14ac:dyDescent="0.25">
      <c r="A12789" s="79">
        <v>10043</v>
      </c>
      <c r="B12789" s="93">
        <v>7</v>
      </c>
      <c r="C12789" s="33" t="s">
        <v>11620</v>
      </c>
      <c r="D12789" s="20" t="s">
        <v>31</v>
      </c>
      <c r="E12789" s="122">
        <v>41772.470833333333</v>
      </c>
      <c r="F12789" s="122">
        <v>41772.569444444445</v>
      </c>
    </row>
    <row r="12790" spans="1:11" s="41" customFormat="1" x14ac:dyDescent="0.25">
      <c r="A12790" s="79">
        <v>10044</v>
      </c>
      <c r="B12790" s="93">
        <v>7</v>
      </c>
      <c r="C12790" s="33" t="s">
        <v>11621</v>
      </c>
      <c r="D12790" s="20" t="s">
        <v>31</v>
      </c>
      <c r="E12790" s="122">
        <v>41785.576388888891</v>
      </c>
      <c r="F12790" s="122">
        <v>41785.613194444442</v>
      </c>
    </row>
    <row r="12791" spans="1:11" s="41" customFormat="1" x14ac:dyDescent="0.25">
      <c r="A12791" s="79">
        <v>10045</v>
      </c>
      <c r="B12791" s="93">
        <v>7</v>
      </c>
      <c r="C12791" s="33" t="s">
        <v>11622</v>
      </c>
      <c r="D12791" s="20" t="s">
        <v>31</v>
      </c>
      <c r="E12791" s="122">
        <v>41785.421527777777</v>
      </c>
      <c r="F12791" s="122">
        <v>41785.597916666666</v>
      </c>
    </row>
    <row r="12792" spans="1:11" s="41" customFormat="1" x14ac:dyDescent="0.25">
      <c r="A12792" s="79">
        <v>10046</v>
      </c>
      <c r="B12792" s="93">
        <v>7</v>
      </c>
      <c r="C12792" s="33" t="s">
        <v>11623</v>
      </c>
      <c r="D12792" s="20" t="s">
        <v>31</v>
      </c>
      <c r="E12792" s="122">
        <v>41774.629861111112</v>
      </c>
      <c r="F12792" s="122">
        <v>41774.718055555553</v>
      </c>
    </row>
    <row r="12793" spans="1:11" s="41" customFormat="1" x14ac:dyDescent="0.25">
      <c r="A12793" s="79">
        <v>10047</v>
      </c>
      <c r="B12793" s="93">
        <v>7</v>
      </c>
      <c r="C12793" s="33" t="s">
        <v>11624</v>
      </c>
      <c r="D12793" s="20" t="s">
        <v>31</v>
      </c>
      <c r="E12793" s="122">
        <v>41764.625</v>
      </c>
      <c r="F12793" s="122">
        <v>41764.627083333333</v>
      </c>
      <c r="J12793" s="69"/>
      <c r="K12793" s="69"/>
    </row>
    <row r="12794" spans="1:11" s="41" customFormat="1" x14ac:dyDescent="0.25">
      <c r="A12794" s="79">
        <v>10048</v>
      </c>
      <c r="B12794" s="93">
        <v>7</v>
      </c>
      <c r="C12794" s="33" t="s">
        <v>11625</v>
      </c>
      <c r="D12794" s="20" t="s">
        <v>31</v>
      </c>
      <c r="E12794" s="122">
        <v>41771.558333333334</v>
      </c>
      <c r="F12794" s="122">
        <v>41771.625</v>
      </c>
    </row>
    <row r="12795" spans="1:11" s="41" customFormat="1" x14ac:dyDescent="0.25">
      <c r="A12795" s="79">
        <v>10049</v>
      </c>
      <c r="B12795" s="93">
        <v>7</v>
      </c>
      <c r="C12795" s="33" t="s">
        <v>11626</v>
      </c>
      <c r="D12795" s="20" t="s">
        <v>31</v>
      </c>
      <c r="E12795" s="122">
        <v>41772.459722222222</v>
      </c>
      <c r="F12795" s="122">
        <v>41772.505555555559</v>
      </c>
    </row>
    <row r="12796" spans="1:11" s="41" customFormat="1" x14ac:dyDescent="0.25">
      <c r="A12796" s="79">
        <v>10050</v>
      </c>
      <c r="B12796" s="93">
        <v>7</v>
      </c>
      <c r="C12796" s="33" t="s">
        <v>11627</v>
      </c>
      <c r="D12796" s="20" t="s">
        <v>31</v>
      </c>
      <c r="E12796" s="122">
        <v>41785.705555555556</v>
      </c>
      <c r="F12796" s="122">
        <v>41785.729166666664</v>
      </c>
    </row>
    <row r="12797" spans="1:11" s="41" customFormat="1" x14ac:dyDescent="0.25">
      <c r="A12797" s="79">
        <v>10051</v>
      </c>
      <c r="B12797" s="93">
        <v>7</v>
      </c>
      <c r="C12797" s="33" t="s">
        <v>11628</v>
      </c>
      <c r="D12797" s="20" t="s">
        <v>31</v>
      </c>
      <c r="E12797" s="122">
        <v>41774.56527777778</v>
      </c>
      <c r="F12797" s="122">
        <v>41774.609722222223</v>
      </c>
    </row>
    <row r="12798" spans="1:11" s="41" customFormat="1" x14ac:dyDescent="0.25">
      <c r="A12798" s="79">
        <v>10052</v>
      </c>
      <c r="B12798" s="93">
        <v>7</v>
      </c>
      <c r="C12798" s="33" t="s">
        <v>11629</v>
      </c>
      <c r="D12798" s="20" t="s">
        <v>31</v>
      </c>
      <c r="E12798" s="122">
        <v>41764.580555555556</v>
      </c>
      <c r="F12798" s="122">
        <v>41764.677083333336</v>
      </c>
    </row>
    <row r="12799" spans="1:11" s="41" customFormat="1" x14ac:dyDescent="0.25">
      <c r="A12799" s="79">
        <v>10053</v>
      </c>
      <c r="B12799" s="93">
        <v>7</v>
      </c>
      <c r="C12799" s="33" t="s">
        <v>11630</v>
      </c>
      <c r="D12799" s="20" t="s">
        <v>31</v>
      </c>
      <c r="E12799" s="122">
        <v>41788.711111111108</v>
      </c>
      <c r="F12799" s="122">
        <v>41789.46875</v>
      </c>
    </row>
    <row r="12800" spans="1:11" s="41" customFormat="1" x14ac:dyDescent="0.25">
      <c r="A12800" s="79">
        <v>10054</v>
      </c>
      <c r="B12800" s="93">
        <v>7</v>
      </c>
      <c r="C12800" s="33" t="s">
        <v>11631</v>
      </c>
      <c r="D12800" s="20" t="s">
        <v>31</v>
      </c>
      <c r="E12800" s="122">
        <v>41771.700694444444</v>
      </c>
      <c r="F12800" s="122">
        <v>41771.719444444447</v>
      </c>
    </row>
    <row r="12801" spans="1:11" s="41" customFormat="1" x14ac:dyDescent="0.25">
      <c r="A12801" s="79">
        <v>10055</v>
      </c>
      <c r="B12801" s="93">
        <v>7</v>
      </c>
      <c r="C12801" s="33" t="s">
        <v>11632</v>
      </c>
      <c r="D12801" s="20" t="s">
        <v>31</v>
      </c>
      <c r="E12801" s="122">
        <v>41771.701388888891</v>
      </c>
      <c r="F12801" s="122">
        <v>41771.719444444447</v>
      </c>
    </row>
    <row r="12802" spans="1:11" s="41" customFormat="1" x14ac:dyDescent="0.25">
      <c r="A12802" s="79">
        <v>10056</v>
      </c>
      <c r="B12802" s="93">
        <v>7</v>
      </c>
      <c r="C12802" s="33" t="s">
        <v>11633</v>
      </c>
      <c r="D12802" s="20" t="s">
        <v>31</v>
      </c>
      <c r="E12802" s="122">
        <v>41771.515972222223</v>
      </c>
      <c r="F12802" s="122">
        <v>41771.625</v>
      </c>
    </row>
    <row r="12803" spans="1:11" s="41" customFormat="1" x14ac:dyDescent="0.25">
      <c r="A12803" s="79">
        <v>10057</v>
      </c>
      <c r="B12803" s="93">
        <v>7</v>
      </c>
      <c r="C12803" s="33" t="s">
        <v>11634</v>
      </c>
      <c r="D12803" s="20" t="s">
        <v>31</v>
      </c>
      <c r="E12803" s="122">
        <v>41785.600694444445</v>
      </c>
      <c r="F12803" s="122">
        <v>41785.674305555556</v>
      </c>
    </row>
    <row r="12804" spans="1:11" s="41" customFormat="1" x14ac:dyDescent="0.25">
      <c r="A12804" s="79">
        <v>10058</v>
      </c>
      <c r="B12804" s="93">
        <v>7</v>
      </c>
      <c r="C12804" s="33" t="s">
        <v>11635</v>
      </c>
      <c r="D12804" s="20" t="s">
        <v>31</v>
      </c>
      <c r="E12804" s="122">
        <v>41767.612500000003</v>
      </c>
      <c r="F12804" s="122">
        <v>41767.665277777778</v>
      </c>
    </row>
    <row r="12805" spans="1:11" s="41" customFormat="1" x14ac:dyDescent="0.25">
      <c r="A12805" s="79">
        <v>10059</v>
      </c>
      <c r="B12805" s="93">
        <v>7</v>
      </c>
      <c r="C12805" s="33" t="s">
        <v>11636</v>
      </c>
      <c r="D12805" s="20" t="s">
        <v>31</v>
      </c>
      <c r="E12805" s="122">
        <v>41766.628472222219</v>
      </c>
      <c r="F12805" s="122">
        <v>41766.665277777778</v>
      </c>
    </row>
    <row r="12806" spans="1:11" s="41" customFormat="1" x14ac:dyDescent="0.25">
      <c r="A12806" s="79">
        <v>10060</v>
      </c>
      <c r="B12806" s="93">
        <v>7</v>
      </c>
      <c r="C12806" s="33" t="s">
        <v>11637</v>
      </c>
      <c r="D12806" s="20" t="s">
        <v>31</v>
      </c>
      <c r="E12806" s="122">
        <v>41764.435416666667</v>
      </c>
      <c r="F12806" s="122">
        <v>41764.456944444442</v>
      </c>
    </row>
    <row r="12807" spans="1:11" s="41" customFormat="1" x14ac:dyDescent="0.25">
      <c r="A12807" s="79">
        <v>10061</v>
      </c>
      <c r="B12807" s="93">
        <v>7</v>
      </c>
      <c r="C12807" s="33" t="s">
        <v>11638</v>
      </c>
      <c r="D12807" s="20" t="s">
        <v>31</v>
      </c>
      <c r="E12807" s="122">
        <v>41776.197916666664</v>
      </c>
      <c r="F12807" s="122">
        <v>41779.709722222222</v>
      </c>
    </row>
    <row r="12808" spans="1:11" s="41" customFormat="1" x14ac:dyDescent="0.25">
      <c r="A12808" s="79">
        <v>10062</v>
      </c>
      <c r="B12808" s="93">
        <v>7</v>
      </c>
      <c r="C12808" s="33" t="s">
        <v>11639</v>
      </c>
      <c r="D12808" s="20" t="s">
        <v>31</v>
      </c>
      <c r="E12808" s="122">
        <v>41789.386805555558</v>
      </c>
      <c r="F12808" s="122">
        <v>41790.311805555553</v>
      </c>
    </row>
    <row r="12809" spans="1:11" s="41" customFormat="1" x14ac:dyDescent="0.25">
      <c r="A12809" s="79">
        <v>10063</v>
      </c>
      <c r="B12809" s="93">
        <v>7</v>
      </c>
      <c r="C12809" s="33" t="s">
        <v>11640</v>
      </c>
      <c r="D12809" s="20" t="s">
        <v>31</v>
      </c>
      <c r="E12809" s="122">
        <v>41765.529166666667</v>
      </c>
      <c r="F12809" s="122">
        <v>41765.625694444447</v>
      </c>
      <c r="J12809" s="69"/>
      <c r="K12809" s="69"/>
    </row>
    <row r="12810" spans="1:11" s="41" customFormat="1" x14ac:dyDescent="0.25">
      <c r="A12810" s="79">
        <v>10064</v>
      </c>
      <c r="B12810" s="93">
        <v>7</v>
      </c>
      <c r="C12810" s="33" t="s">
        <v>11641</v>
      </c>
      <c r="D12810" s="20" t="s">
        <v>31</v>
      </c>
      <c r="E12810" s="122">
        <v>41761.644444444442</v>
      </c>
      <c r="F12810" s="122">
        <v>41761.675694444442</v>
      </c>
    </row>
    <row r="12811" spans="1:11" s="41" customFormat="1" x14ac:dyDescent="0.25">
      <c r="A12811" s="79">
        <v>10065</v>
      </c>
      <c r="B12811" s="93">
        <v>7</v>
      </c>
      <c r="C12811" s="33" t="s">
        <v>11642</v>
      </c>
      <c r="D12811" s="20" t="s">
        <v>31</v>
      </c>
      <c r="E12811" s="122">
        <v>41773.549305555556</v>
      </c>
      <c r="F12811" s="122">
        <v>41773.599305555559</v>
      </c>
    </row>
    <row r="12812" spans="1:11" s="41" customFormat="1" x14ac:dyDescent="0.25">
      <c r="A12812" s="79">
        <v>10066</v>
      </c>
      <c r="B12812" s="93">
        <v>7</v>
      </c>
      <c r="C12812" s="33" t="s">
        <v>11643</v>
      </c>
      <c r="D12812" s="20" t="s">
        <v>31</v>
      </c>
      <c r="E12812" s="122">
        <v>41767.570138888892</v>
      </c>
      <c r="F12812" s="122">
        <v>41767.618055555555</v>
      </c>
    </row>
    <row r="12813" spans="1:11" s="41" customFormat="1" x14ac:dyDescent="0.25">
      <c r="A12813" s="79">
        <v>10067</v>
      </c>
      <c r="B12813" s="93">
        <v>7</v>
      </c>
      <c r="C12813" s="33" t="s">
        <v>11644</v>
      </c>
      <c r="D12813" s="20" t="s">
        <v>31</v>
      </c>
      <c r="E12813" s="122">
        <v>41765.62777777778</v>
      </c>
      <c r="F12813" s="122">
        <v>41765.677083333336</v>
      </c>
    </row>
    <row r="12814" spans="1:11" s="41" customFormat="1" x14ac:dyDescent="0.25">
      <c r="A12814" s="79">
        <v>10068</v>
      </c>
      <c r="B12814" s="93">
        <v>7</v>
      </c>
      <c r="C12814" s="33" t="s">
        <v>11645</v>
      </c>
      <c r="D12814" s="20" t="s">
        <v>31</v>
      </c>
      <c r="E12814" s="122">
        <v>41765.611111111109</v>
      </c>
      <c r="F12814" s="122">
        <v>41765.625694444447</v>
      </c>
    </row>
    <row r="12815" spans="1:11" s="41" customFormat="1" x14ac:dyDescent="0.25">
      <c r="A12815" s="79">
        <v>10069</v>
      </c>
      <c r="B12815" s="93">
        <v>7</v>
      </c>
      <c r="C12815" s="33" t="s">
        <v>11646</v>
      </c>
      <c r="D12815" s="20" t="s">
        <v>31</v>
      </c>
      <c r="E12815" s="122">
        <v>41764.417361111111</v>
      </c>
      <c r="F12815" s="122">
        <v>41764.606249999997</v>
      </c>
    </row>
    <row r="12816" spans="1:11" s="41" customFormat="1" x14ac:dyDescent="0.25">
      <c r="A12816" s="79">
        <v>10070</v>
      </c>
      <c r="B12816" s="93">
        <v>7</v>
      </c>
      <c r="C12816" s="33" t="s">
        <v>11647</v>
      </c>
      <c r="D12816" s="20" t="s">
        <v>31</v>
      </c>
      <c r="E12816" s="122">
        <v>41786.355555555558</v>
      </c>
      <c r="F12816" s="122">
        <v>41786.53402777778</v>
      </c>
    </row>
    <row r="12817" spans="1:11" s="41" customFormat="1" x14ac:dyDescent="0.25">
      <c r="A12817" s="79">
        <v>10071</v>
      </c>
      <c r="B12817" s="93">
        <v>7</v>
      </c>
      <c r="C12817" s="33" t="s">
        <v>11648</v>
      </c>
      <c r="D12817" s="20" t="s">
        <v>31</v>
      </c>
      <c r="E12817" s="122">
        <v>41762.466666666667</v>
      </c>
      <c r="F12817" s="122">
        <v>41764.738888888889</v>
      </c>
    </row>
    <row r="12818" spans="1:11" s="41" customFormat="1" x14ac:dyDescent="0.25">
      <c r="A12818" s="79">
        <v>10072</v>
      </c>
      <c r="B12818" s="93">
        <v>7</v>
      </c>
      <c r="C12818" s="33" t="s">
        <v>11649</v>
      </c>
      <c r="D12818" s="20" t="s">
        <v>31</v>
      </c>
      <c r="E12818" s="122">
        <v>41785.638888888891</v>
      </c>
      <c r="F12818" s="122">
        <v>41785.674305555556</v>
      </c>
    </row>
    <row r="12819" spans="1:11" s="41" customFormat="1" x14ac:dyDescent="0.25">
      <c r="A12819" s="79">
        <v>10073</v>
      </c>
      <c r="B12819" s="93">
        <v>7</v>
      </c>
      <c r="C12819" s="33" t="s">
        <v>11650</v>
      </c>
      <c r="D12819" s="20" t="s">
        <v>31</v>
      </c>
      <c r="E12819" s="122">
        <v>41785.647916666669</v>
      </c>
      <c r="F12819" s="122">
        <v>41785.674305555556</v>
      </c>
      <c r="J12819" s="69"/>
      <c r="K12819" s="69"/>
    </row>
    <row r="12820" spans="1:11" s="41" customFormat="1" x14ac:dyDescent="0.25">
      <c r="A12820" s="79">
        <v>10074</v>
      </c>
      <c r="B12820" s="93">
        <v>7</v>
      </c>
      <c r="C12820" s="33" t="s">
        <v>11651</v>
      </c>
      <c r="D12820" s="20" t="s">
        <v>31</v>
      </c>
      <c r="E12820" s="122">
        <v>41780.661805555559</v>
      </c>
      <c r="F12820" s="122">
        <v>41780.713194444441</v>
      </c>
    </row>
    <row r="12821" spans="1:11" s="41" customFormat="1" x14ac:dyDescent="0.25">
      <c r="A12821" s="79">
        <v>10075</v>
      </c>
      <c r="B12821" s="93">
        <v>7</v>
      </c>
      <c r="C12821" s="33" t="s">
        <v>11652</v>
      </c>
      <c r="D12821" s="20" t="s">
        <v>31</v>
      </c>
      <c r="E12821" s="122">
        <v>41782.577777777777</v>
      </c>
      <c r="F12821" s="122">
        <v>41782.598611111112</v>
      </c>
    </row>
    <row r="12822" spans="1:11" s="41" customFormat="1" x14ac:dyDescent="0.25">
      <c r="A12822" s="79">
        <v>10076</v>
      </c>
      <c r="B12822" s="93">
        <v>7</v>
      </c>
      <c r="C12822" s="33" t="s">
        <v>11653</v>
      </c>
      <c r="D12822" s="20" t="s">
        <v>31</v>
      </c>
      <c r="E12822" s="122">
        <v>41766.790277777778</v>
      </c>
      <c r="F12822" s="122">
        <v>41767.618055555555</v>
      </c>
    </row>
    <row r="12823" spans="1:11" s="41" customFormat="1" x14ac:dyDescent="0.25">
      <c r="A12823" s="79">
        <v>10077</v>
      </c>
      <c r="B12823" s="93">
        <v>7</v>
      </c>
      <c r="C12823" s="33" t="s">
        <v>11654</v>
      </c>
      <c r="D12823" s="20" t="s">
        <v>31</v>
      </c>
      <c r="E12823" s="122">
        <v>41766.788888888892</v>
      </c>
      <c r="F12823" s="122">
        <v>41767.618055555555</v>
      </c>
    </row>
    <row r="12824" spans="1:11" s="41" customFormat="1" x14ac:dyDescent="0.25">
      <c r="A12824" s="79">
        <v>10078</v>
      </c>
      <c r="B12824" s="93">
        <v>7</v>
      </c>
      <c r="C12824" s="33" t="s">
        <v>11655</v>
      </c>
      <c r="D12824" s="20" t="s">
        <v>31</v>
      </c>
      <c r="E12824" s="122">
        <v>41785.643055555556</v>
      </c>
      <c r="F12824" s="122">
        <v>41785.67291666667</v>
      </c>
    </row>
    <row r="12825" spans="1:11" s="41" customFormat="1" x14ac:dyDescent="0.25">
      <c r="A12825" s="79">
        <v>10079</v>
      </c>
      <c r="B12825" s="93">
        <v>7</v>
      </c>
      <c r="C12825" s="33" t="s">
        <v>11656</v>
      </c>
      <c r="D12825" s="20" t="s">
        <v>31</v>
      </c>
      <c r="E12825" s="122">
        <v>41774.663888888892</v>
      </c>
      <c r="F12825" s="122">
        <v>41774.679166666669</v>
      </c>
    </row>
    <row r="12826" spans="1:11" s="41" customFormat="1" x14ac:dyDescent="0.25">
      <c r="A12826" s="79">
        <v>10080</v>
      </c>
      <c r="B12826" s="93">
        <v>7</v>
      </c>
      <c r="C12826" s="33" t="s">
        <v>11657</v>
      </c>
      <c r="D12826" s="20" t="s">
        <v>31</v>
      </c>
      <c r="E12826" s="122">
        <v>41768.629166666666</v>
      </c>
      <c r="F12826" s="122">
        <v>41768.679166666669</v>
      </c>
    </row>
    <row r="12827" spans="1:11" s="41" customFormat="1" x14ac:dyDescent="0.25">
      <c r="A12827" s="79">
        <v>10081</v>
      </c>
      <c r="B12827" s="93">
        <v>7</v>
      </c>
      <c r="C12827" s="33" t="s">
        <v>11658</v>
      </c>
      <c r="D12827" s="20" t="s">
        <v>31</v>
      </c>
      <c r="E12827" s="122">
        <v>41766.53125</v>
      </c>
      <c r="F12827" s="122">
        <v>41766.621527777781</v>
      </c>
    </row>
    <row r="12828" spans="1:11" s="41" customFormat="1" x14ac:dyDescent="0.25">
      <c r="A12828" s="79">
        <v>10082</v>
      </c>
      <c r="B12828" s="93">
        <v>7</v>
      </c>
      <c r="C12828" s="33" t="s">
        <v>11659</v>
      </c>
      <c r="D12828" s="20" t="s">
        <v>31</v>
      </c>
      <c r="E12828" s="122">
        <v>41767.594444444447</v>
      </c>
      <c r="F12828" s="122">
        <v>41767.704861111109</v>
      </c>
    </row>
    <row r="12829" spans="1:11" s="41" customFormat="1" x14ac:dyDescent="0.25">
      <c r="A12829" s="79">
        <v>10083</v>
      </c>
      <c r="B12829" s="93">
        <v>7</v>
      </c>
      <c r="C12829" s="33" t="s">
        <v>11660</v>
      </c>
      <c r="D12829" s="20" t="s">
        <v>31</v>
      </c>
      <c r="E12829" s="122">
        <v>41764.830555555556</v>
      </c>
      <c r="F12829" s="122">
        <v>41765.625694444447</v>
      </c>
    </row>
    <row r="12830" spans="1:11" s="41" customFormat="1" x14ac:dyDescent="0.25">
      <c r="A12830" s="79">
        <v>10084</v>
      </c>
      <c r="B12830" s="93">
        <v>7</v>
      </c>
      <c r="C12830" s="33" t="s">
        <v>11661</v>
      </c>
      <c r="D12830" s="20" t="s">
        <v>31</v>
      </c>
      <c r="E12830" s="122">
        <v>41788.720138888886</v>
      </c>
      <c r="F12830" s="122">
        <v>41788.727777777778</v>
      </c>
    </row>
    <row r="12831" spans="1:11" s="41" customFormat="1" x14ac:dyDescent="0.25">
      <c r="A12831" s="79">
        <v>10085</v>
      </c>
      <c r="B12831" s="93">
        <v>7</v>
      </c>
      <c r="C12831" s="33" t="s">
        <v>11662</v>
      </c>
      <c r="D12831" s="20" t="s">
        <v>31</v>
      </c>
      <c r="E12831" s="122">
        <v>41789.63958333333</v>
      </c>
      <c r="F12831" s="122">
        <v>41789.656944444447</v>
      </c>
    </row>
    <row r="12832" spans="1:11" s="41" customFormat="1" x14ac:dyDescent="0.25">
      <c r="A12832" s="79">
        <v>10086</v>
      </c>
      <c r="B12832" s="93">
        <v>7</v>
      </c>
      <c r="C12832" s="33" t="s">
        <v>11663</v>
      </c>
      <c r="D12832" s="20" t="s">
        <v>31</v>
      </c>
      <c r="E12832" s="122">
        <v>41765.563194444447</v>
      </c>
      <c r="F12832" s="122">
        <v>41765.633333333331</v>
      </c>
    </row>
    <row r="12833" spans="1:6" s="41" customFormat="1" x14ac:dyDescent="0.25">
      <c r="A12833" s="79">
        <v>10087</v>
      </c>
      <c r="B12833" s="93">
        <v>7</v>
      </c>
      <c r="C12833" s="33" t="s">
        <v>11664</v>
      </c>
      <c r="D12833" s="20" t="s">
        <v>31</v>
      </c>
      <c r="E12833" s="122">
        <v>41764.57708333333</v>
      </c>
      <c r="F12833" s="122">
        <v>41764.627083333333</v>
      </c>
    </row>
    <row r="12834" spans="1:6" s="41" customFormat="1" x14ac:dyDescent="0.25">
      <c r="A12834" s="79">
        <v>10088</v>
      </c>
      <c r="B12834" s="93">
        <v>7</v>
      </c>
      <c r="C12834" s="33" t="s">
        <v>11665</v>
      </c>
      <c r="D12834" s="20" t="s">
        <v>31</v>
      </c>
      <c r="E12834" s="122">
        <v>41767.431250000001</v>
      </c>
      <c r="F12834" s="122">
        <v>41767.540277777778</v>
      </c>
    </row>
    <row r="12835" spans="1:6" s="41" customFormat="1" x14ac:dyDescent="0.25">
      <c r="A12835" s="79">
        <v>10089</v>
      </c>
      <c r="B12835" s="93">
        <v>7</v>
      </c>
      <c r="C12835" s="33" t="s">
        <v>11666</v>
      </c>
      <c r="D12835" s="20" t="s">
        <v>31</v>
      </c>
      <c r="E12835" s="122">
        <v>41781.597916666666</v>
      </c>
      <c r="F12835" s="122">
        <v>41781.598611111112</v>
      </c>
    </row>
    <row r="12836" spans="1:6" s="41" customFormat="1" x14ac:dyDescent="0.25">
      <c r="A12836" s="79">
        <v>10090</v>
      </c>
      <c r="B12836" s="93">
        <v>7</v>
      </c>
      <c r="C12836" s="33" t="s">
        <v>11667</v>
      </c>
      <c r="D12836" s="20" t="s">
        <v>31</v>
      </c>
      <c r="E12836" s="122">
        <v>41768.830555555556</v>
      </c>
      <c r="F12836" s="122">
        <v>41769.361111111109</v>
      </c>
    </row>
    <row r="12837" spans="1:6" s="41" customFormat="1" x14ac:dyDescent="0.25">
      <c r="A12837" s="79">
        <v>10091</v>
      </c>
      <c r="B12837" s="93">
        <v>7</v>
      </c>
      <c r="C12837" s="33" t="s">
        <v>11668</v>
      </c>
      <c r="D12837" s="20" t="s">
        <v>31</v>
      </c>
      <c r="E12837" s="122">
        <v>41789.463888888888</v>
      </c>
      <c r="F12837" s="122">
        <v>41789.693055555559</v>
      </c>
    </row>
    <row r="12838" spans="1:6" s="41" customFormat="1" x14ac:dyDescent="0.25">
      <c r="A12838" s="79">
        <v>10092</v>
      </c>
      <c r="B12838" s="93">
        <v>7</v>
      </c>
      <c r="C12838" s="33" t="s">
        <v>11669</v>
      </c>
      <c r="D12838" s="20" t="s">
        <v>31</v>
      </c>
      <c r="E12838" s="122">
        <v>41787.686805555553</v>
      </c>
      <c r="F12838" s="122">
        <v>41787.729166666664</v>
      </c>
    </row>
    <row r="12839" spans="1:6" s="41" customFormat="1" x14ac:dyDescent="0.25">
      <c r="A12839" s="79">
        <v>10093</v>
      </c>
      <c r="B12839" s="93">
        <v>7</v>
      </c>
      <c r="C12839" s="33" t="s">
        <v>11670</v>
      </c>
      <c r="D12839" s="20" t="s">
        <v>31</v>
      </c>
      <c r="E12839" s="122">
        <v>41786.668055555558</v>
      </c>
      <c r="F12839" s="122">
        <v>41786.683333333334</v>
      </c>
    </row>
    <row r="12840" spans="1:6" s="41" customFormat="1" x14ac:dyDescent="0.25">
      <c r="A12840" s="79">
        <v>10094</v>
      </c>
      <c r="B12840" s="93">
        <v>7</v>
      </c>
      <c r="C12840" s="33" t="s">
        <v>11671</v>
      </c>
      <c r="D12840" s="20" t="s">
        <v>31</v>
      </c>
      <c r="E12840" s="122">
        <v>41781.470138888886</v>
      </c>
      <c r="F12840" s="122">
        <v>41782.371527777781</v>
      </c>
    </row>
    <row r="12841" spans="1:6" s="41" customFormat="1" x14ac:dyDescent="0.25">
      <c r="A12841" s="79">
        <v>10095</v>
      </c>
      <c r="B12841" s="93">
        <v>7</v>
      </c>
      <c r="C12841" s="33" t="s">
        <v>11672</v>
      </c>
      <c r="D12841" s="20" t="s">
        <v>31</v>
      </c>
      <c r="E12841" s="122">
        <v>41772.42083333333</v>
      </c>
      <c r="F12841" s="122">
        <v>41772.702777777777</v>
      </c>
    </row>
    <row r="12842" spans="1:6" s="41" customFormat="1" x14ac:dyDescent="0.25">
      <c r="A12842" s="79">
        <v>10096</v>
      </c>
      <c r="B12842" s="93">
        <v>7</v>
      </c>
      <c r="C12842" s="33" t="s">
        <v>11673</v>
      </c>
      <c r="D12842" s="20" t="s">
        <v>31</v>
      </c>
      <c r="E12842" s="122">
        <v>41785.436805555553</v>
      </c>
      <c r="F12842" s="122">
        <v>41785.46597222222</v>
      </c>
    </row>
    <row r="12843" spans="1:6" s="41" customFormat="1" x14ac:dyDescent="0.25">
      <c r="A12843" s="79">
        <v>10097</v>
      </c>
      <c r="B12843" s="93">
        <v>7</v>
      </c>
      <c r="C12843" s="33" t="s">
        <v>11674</v>
      </c>
      <c r="D12843" s="20" t="s">
        <v>31</v>
      </c>
      <c r="E12843" s="122">
        <v>41771.347222222219</v>
      </c>
      <c r="F12843" s="122">
        <v>41771.619444444441</v>
      </c>
    </row>
    <row r="12844" spans="1:6" s="41" customFormat="1" x14ac:dyDescent="0.25">
      <c r="A12844" s="79">
        <v>10098</v>
      </c>
      <c r="B12844" s="93">
        <v>7</v>
      </c>
      <c r="C12844" s="33" t="s">
        <v>11675</v>
      </c>
      <c r="D12844" s="20" t="s">
        <v>31</v>
      </c>
      <c r="E12844" s="122">
        <v>41789.404861111114</v>
      </c>
      <c r="F12844" s="122">
        <v>41789.46875</v>
      </c>
    </row>
    <row r="12845" spans="1:6" s="41" customFormat="1" x14ac:dyDescent="0.25">
      <c r="A12845" s="79">
        <v>10099</v>
      </c>
      <c r="B12845" s="93">
        <v>7</v>
      </c>
      <c r="C12845" s="33" t="s">
        <v>11676</v>
      </c>
      <c r="D12845" s="20" t="s">
        <v>31</v>
      </c>
      <c r="E12845" s="122">
        <v>41780.495833333334</v>
      </c>
      <c r="F12845" s="122">
        <v>41780.724305555559</v>
      </c>
    </row>
    <row r="12846" spans="1:6" s="41" customFormat="1" x14ac:dyDescent="0.25">
      <c r="A12846" s="79">
        <v>10100</v>
      </c>
      <c r="B12846" s="93">
        <v>7</v>
      </c>
      <c r="C12846" s="33" t="s">
        <v>11677</v>
      </c>
      <c r="D12846" s="20" t="s">
        <v>31</v>
      </c>
      <c r="E12846" s="122">
        <v>41775.660416666666</v>
      </c>
      <c r="F12846" s="122">
        <v>41775.701388888891</v>
      </c>
    </row>
    <row r="12847" spans="1:6" s="41" customFormat="1" x14ac:dyDescent="0.25">
      <c r="A12847" s="79">
        <v>10101</v>
      </c>
      <c r="B12847" s="93">
        <v>7</v>
      </c>
      <c r="C12847" s="33" t="s">
        <v>11678</v>
      </c>
      <c r="D12847" s="20" t="s">
        <v>31</v>
      </c>
      <c r="E12847" s="122">
        <v>41788.575694444444</v>
      </c>
      <c r="F12847" s="122">
        <v>41788.581944444442</v>
      </c>
    </row>
    <row r="12848" spans="1:6" s="41" customFormat="1" x14ac:dyDescent="0.25">
      <c r="A12848" s="79">
        <v>10102</v>
      </c>
      <c r="B12848" s="93">
        <v>7</v>
      </c>
      <c r="C12848" s="33" t="s">
        <v>11679</v>
      </c>
      <c r="D12848" s="20" t="s">
        <v>31</v>
      </c>
      <c r="E12848" s="122">
        <v>41768.495138888888</v>
      </c>
      <c r="F12848" s="122">
        <v>41768.509722222225</v>
      </c>
    </row>
    <row r="12849" spans="1:11" s="41" customFormat="1" x14ac:dyDescent="0.25">
      <c r="A12849" s="79">
        <v>10103</v>
      </c>
      <c r="B12849" s="93">
        <v>7</v>
      </c>
      <c r="C12849" s="33" t="s">
        <v>11680</v>
      </c>
      <c r="D12849" s="20" t="s">
        <v>31</v>
      </c>
      <c r="E12849" s="122">
        <v>41786.586805555555</v>
      </c>
      <c r="F12849" s="122">
        <v>41786.600694444445</v>
      </c>
    </row>
    <row r="12850" spans="1:11" s="41" customFormat="1" x14ac:dyDescent="0.25">
      <c r="A12850" s="79">
        <v>10104</v>
      </c>
      <c r="B12850" s="93">
        <v>7</v>
      </c>
      <c r="C12850" s="33" t="s">
        <v>11681</v>
      </c>
      <c r="D12850" s="20" t="s">
        <v>31</v>
      </c>
      <c r="E12850" s="122">
        <v>41767.643055555556</v>
      </c>
      <c r="F12850" s="122">
        <v>41767.665277777778</v>
      </c>
    </row>
    <row r="12851" spans="1:11" s="41" customFormat="1" x14ac:dyDescent="0.25">
      <c r="A12851" s="79">
        <v>10105</v>
      </c>
      <c r="B12851" s="93">
        <v>7</v>
      </c>
      <c r="C12851" s="33" t="s">
        <v>11682</v>
      </c>
      <c r="D12851" s="20" t="s">
        <v>31</v>
      </c>
      <c r="E12851" s="122">
        <v>41768.484722222223</v>
      </c>
      <c r="F12851" s="122">
        <v>41768.509722222225</v>
      </c>
    </row>
    <row r="12852" spans="1:11" s="41" customFormat="1" x14ac:dyDescent="0.25">
      <c r="A12852" s="79">
        <v>10106</v>
      </c>
      <c r="B12852" s="93">
        <v>7</v>
      </c>
      <c r="C12852" s="33" t="s">
        <v>11683</v>
      </c>
      <c r="D12852" s="20" t="s">
        <v>31</v>
      </c>
      <c r="E12852" s="122">
        <v>41771.497916666667</v>
      </c>
      <c r="F12852" s="122">
        <v>41771.510416666664</v>
      </c>
    </row>
    <row r="12853" spans="1:11" s="41" customFormat="1" x14ac:dyDescent="0.25">
      <c r="A12853" s="79">
        <v>10107</v>
      </c>
      <c r="B12853" s="93">
        <v>7</v>
      </c>
      <c r="C12853" s="33" t="s">
        <v>11684</v>
      </c>
      <c r="D12853" s="20" t="s">
        <v>31</v>
      </c>
      <c r="E12853" s="122">
        <v>41775.417361111111</v>
      </c>
      <c r="F12853" s="122">
        <v>41775.70416666667</v>
      </c>
    </row>
    <row r="12854" spans="1:11" s="41" customFormat="1" x14ac:dyDescent="0.25">
      <c r="A12854" s="79">
        <v>10108</v>
      </c>
      <c r="B12854" s="93">
        <v>7</v>
      </c>
      <c r="C12854" s="33" t="s">
        <v>11685</v>
      </c>
      <c r="D12854" s="20" t="s">
        <v>31</v>
      </c>
      <c r="E12854" s="122">
        <v>41785.587500000001</v>
      </c>
      <c r="F12854" s="122">
        <v>41785.613194444442</v>
      </c>
    </row>
    <row r="12855" spans="1:11" s="41" customFormat="1" x14ac:dyDescent="0.25">
      <c r="A12855" s="79">
        <v>10109</v>
      </c>
      <c r="B12855" s="93">
        <v>7</v>
      </c>
      <c r="C12855" s="33" t="s">
        <v>11686</v>
      </c>
      <c r="D12855" s="20" t="s">
        <v>31</v>
      </c>
      <c r="E12855" s="122">
        <v>41773.535416666666</v>
      </c>
      <c r="F12855" s="122">
        <v>41773.599999999999</v>
      </c>
      <c r="J12855" s="69"/>
      <c r="K12855" s="69"/>
    </row>
    <row r="12856" spans="1:11" s="41" customFormat="1" x14ac:dyDescent="0.25">
      <c r="A12856" s="79">
        <v>10110</v>
      </c>
      <c r="B12856" s="93">
        <v>7</v>
      </c>
      <c r="C12856" s="33" t="s">
        <v>11687</v>
      </c>
      <c r="D12856" s="20" t="s">
        <v>31</v>
      </c>
      <c r="E12856" s="122">
        <v>41768.443055555559</v>
      </c>
      <c r="F12856" s="122">
        <v>41768.510416666664</v>
      </c>
    </row>
    <row r="12857" spans="1:11" s="41" customFormat="1" x14ac:dyDescent="0.25">
      <c r="A12857" s="79">
        <v>10111</v>
      </c>
      <c r="B12857" s="93">
        <v>7</v>
      </c>
      <c r="C12857" s="33" t="s">
        <v>11688</v>
      </c>
      <c r="D12857" s="20" t="s">
        <v>31</v>
      </c>
      <c r="E12857" s="122">
        <v>41764.693749999999</v>
      </c>
      <c r="F12857" s="122">
        <v>41764.711805555555</v>
      </c>
      <c r="J12857" s="69"/>
      <c r="K12857" s="69"/>
    </row>
    <row r="12858" spans="1:11" s="41" customFormat="1" x14ac:dyDescent="0.25">
      <c r="A12858" s="79">
        <v>10112</v>
      </c>
      <c r="B12858" s="93">
        <v>7</v>
      </c>
      <c r="C12858" s="33" t="s">
        <v>11689</v>
      </c>
      <c r="D12858" s="20" t="s">
        <v>31</v>
      </c>
      <c r="E12858" s="122">
        <v>41764.493055555555</v>
      </c>
      <c r="F12858" s="122">
        <v>41764.588888888888</v>
      </c>
    </row>
    <row r="12859" spans="1:11" s="41" customFormat="1" x14ac:dyDescent="0.25">
      <c r="A12859" s="79">
        <v>10113</v>
      </c>
      <c r="B12859" s="93">
        <v>7</v>
      </c>
      <c r="C12859" s="33" t="s">
        <v>11690</v>
      </c>
      <c r="D12859" s="20" t="s">
        <v>31</v>
      </c>
      <c r="E12859" s="122">
        <v>41787.782638888886</v>
      </c>
      <c r="F12859" s="122">
        <v>41788.602083333331</v>
      </c>
    </row>
    <row r="12860" spans="1:11" s="41" customFormat="1" x14ac:dyDescent="0.25">
      <c r="A12860" s="79">
        <v>10114</v>
      </c>
      <c r="B12860" s="93">
        <v>7</v>
      </c>
      <c r="C12860" s="33" t="s">
        <v>11691</v>
      </c>
      <c r="D12860" s="20" t="s">
        <v>31</v>
      </c>
      <c r="E12860" s="122">
        <v>41786.577777777777</v>
      </c>
      <c r="F12860" s="122">
        <v>41786.600694444445</v>
      </c>
    </row>
    <row r="12861" spans="1:11" s="41" customFormat="1" x14ac:dyDescent="0.25">
      <c r="A12861" s="79">
        <v>10115</v>
      </c>
      <c r="B12861" s="93">
        <v>7</v>
      </c>
      <c r="C12861" s="33" t="s">
        <v>11692</v>
      </c>
      <c r="D12861" s="20" t="s">
        <v>31</v>
      </c>
      <c r="E12861" s="122">
        <v>41772.573611111111</v>
      </c>
      <c r="F12861" s="122">
        <v>41772.629861111112</v>
      </c>
    </row>
    <row r="12862" spans="1:11" s="41" customFormat="1" x14ac:dyDescent="0.25">
      <c r="A12862" s="79">
        <v>10116</v>
      </c>
      <c r="B12862" s="93">
        <v>7</v>
      </c>
      <c r="C12862" s="33" t="s">
        <v>11693</v>
      </c>
      <c r="D12862" s="20" t="s">
        <v>31</v>
      </c>
      <c r="E12862" s="122">
        <v>41785.581944444442</v>
      </c>
      <c r="F12862" s="122">
        <v>41785.613194444442</v>
      </c>
    </row>
    <row r="12863" spans="1:11" s="41" customFormat="1" x14ac:dyDescent="0.25">
      <c r="A12863" s="79">
        <v>10117</v>
      </c>
      <c r="B12863" s="93">
        <v>7</v>
      </c>
      <c r="C12863" s="33" t="s">
        <v>11694</v>
      </c>
      <c r="D12863" s="20" t="s">
        <v>31</v>
      </c>
      <c r="E12863" s="122">
        <v>41773.611111111109</v>
      </c>
      <c r="F12863" s="122">
        <v>41773.722222222219</v>
      </c>
    </row>
    <row r="12864" spans="1:11" s="41" customFormat="1" x14ac:dyDescent="0.25">
      <c r="A12864" s="79">
        <v>10118</v>
      </c>
      <c r="B12864" s="93">
        <v>7</v>
      </c>
      <c r="C12864" s="33" t="s">
        <v>11695</v>
      </c>
      <c r="D12864" s="20" t="s">
        <v>31</v>
      </c>
      <c r="E12864" s="122">
        <v>41765.398611111108</v>
      </c>
      <c r="F12864" s="122">
        <v>41766.375</v>
      </c>
    </row>
    <row r="12865" spans="1:11" s="41" customFormat="1" x14ac:dyDescent="0.25">
      <c r="A12865" s="79">
        <v>10119</v>
      </c>
      <c r="B12865" s="93">
        <v>7</v>
      </c>
      <c r="C12865" s="33" t="s">
        <v>11696</v>
      </c>
      <c r="D12865" s="20" t="s">
        <v>31</v>
      </c>
      <c r="E12865" s="122">
        <v>41768.830555555556</v>
      </c>
      <c r="F12865" s="122">
        <v>41769.456250000003</v>
      </c>
    </row>
    <row r="12866" spans="1:11" s="41" customFormat="1" x14ac:dyDescent="0.25">
      <c r="A12866" s="79">
        <v>10120</v>
      </c>
      <c r="B12866" s="93">
        <v>7</v>
      </c>
      <c r="C12866" s="33" t="s">
        <v>11697</v>
      </c>
      <c r="D12866" s="20" t="s">
        <v>31</v>
      </c>
      <c r="E12866" s="122">
        <v>41766.693055555559</v>
      </c>
      <c r="F12866" s="122">
        <v>41766.73333333333</v>
      </c>
    </row>
    <row r="12867" spans="1:11" s="41" customFormat="1" x14ac:dyDescent="0.25">
      <c r="A12867" s="79">
        <v>10121</v>
      </c>
      <c r="B12867" s="93">
        <v>7</v>
      </c>
      <c r="C12867" s="33" t="s">
        <v>11698</v>
      </c>
      <c r="D12867" s="20" t="s">
        <v>31</v>
      </c>
      <c r="E12867" s="122">
        <v>41766.693749999999</v>
      </c>
      <c r="F12867" s="122">
        <v>41766.73333333333</v>
      </c>
    </row>
    <row r="12868" spans="1:11" s="41" customFormat="1" x14ac:dyDescent="0.25">
      <c r="A12868" s="79">
        <v>10122</v>
      </c>
      <c r="B12868" s="93">
        <v>7</v>
      </c>
      <c r="C12868" s="33" t="s">
        <v>11699</v>
      </c>
      <c r="D12868" s="20" t="s">
        <v>31</v>
      </c>
      <c r="E12868" s="122">
        <v>41771.664583333331</v>
      </c>
      <c r="F12868" s="122">
        <v>41771.700694444444</v>
      </c>
    </row>
    <row r="12869" spans="1:11" s="41" customFormat="1" x14ac:dyDescent="0.25">
      <c r="A12869" s="79">
        <v>10123</v>
      </c>
      <c r="B12869" s="93">
        <v>7</v>
      </c>
      <c r="C12869" s="33" t="s">
        <v>11700</v>
      </c>
      <c r="D12869" s="20" t="s">
        <v>31</v>
      </c>
      <c r="E12869" s="122">
        <v>41774.611111111109</v>
      </c>
      <c r="F12869" s="122">
        <v>41774.679166666669</v>
      </c>
    </row>
    <row r="12870" spans="1:11" s="41" customFormat="1" x14ac:dyDescent="0.25">
      <c r="A12870" s="79">
        <v>10124</v>
      </c>
      <c r="B12870" s="93">
        <v>7</v>
      </c>
      <c r="C12870" s="33" t="s">
        <v>11701</v>
      </c>
      <c r="D12870" s="20" t="s">
        <v>31</v>
      </c>
      <c r="E12870" s="122">
        <v>41764.709722222222</v>
      </c>
      <c r="F12870" s="122">
        <v>41764.724999999999</v>
      </c>
    </row>
    <row r="12871" spans="1:11" s="41" customFormat="1" x14ac:dyDescent="0.25">
      <c r="A12871" s="79">
        <v>10125</v>
      </c>
      <c r="B12871" s="93">
        <v>7</v>
      </c>
      <c r="C12871" s="33" t="s">
        <v>11702</v>
      </c>
      <c r="D12871" s="20" t="s">
        <v>31</v>
      </c>
      <c r="E12871" s="122">
        <v>41774.465277777781</v>
      </c>
      <c r="F12871" s="122">
        <v>41774.609722222223</v>
      </c>
      <c r="J12871" s="69"/>
      <c r="K12871" s="69"/>
    </row>
    <row r="12872" spans="1:11" s="41" customFormat="1" x14ac:dyDescent="0.25">
      <c r="A12872" s="79">
        <v>10126</v>
      </c>
      <c r="B12872" s="93">
        <v>7</v>
      </c>
      <c r="C12872" s="33" t="s">
        <v>11703</v>
      </c>
      <c r="D12872" s="20" t="s">
        <v>31</v>
      </c>
      <c r="E12872" s="122">
        <v>41767.48333333333</v>
      </c>
      <c r="F12872" s="122">
        <v>41767.595138888886</v>
      </c>
    </row>
    <row r="12873" spans="1:11" s="41" customFormat="1" x14ac:dyDescent="0.25">
      <c r="A12873" s="79">
        <v>10127</v>
      </c>
      <c r="B12873" s="93">
        <v>7</v>
      </c>
      <c r="C12873" s="33" t="s">
        <v>11704</v>
      </c>
      <c r="D12873" s="20" t="s">
        <v>31</v>
      </c>
      <c r="E12873" s="122">
        <v>41774.470833333333</v>
      </c>
      <c r="F12873" s="122">
        <v>41774.536805555559</v>
      </c>
    </row>
    <row r="12874" spans="1:11" s="41" customFormat="1" x14ac:dyDescent="0.25">
      <c r="A12874" s="79">
        <v>10128</v>
      </c>
      <c r="B12874" s="93">
        <v>7</v>
      </c>
      <c r="C12874" s="33" t="s">
        <v>11705</v>
      </c>
      <c r="D12874" s="20" t="s">
        <v>31</v>
      </c>
      <c r="E12874" s="122">
        <v>41765.652083333334</v>
      </c>
      <c r="F12874" s="122">
        <v>41765.677083333336</v>
      </c>
    </row>
    <row r="12875" spans="1:11" s="41" customFormat="1" x14ac:dyDescent="0.25">
      <c r="A12875" s="79">
        <v>10129</v>
      </c>
      <c r="B12875" s="93">
        <v>7</v>
      </c>
      <c r="C12875" s="33" t="s">
        <v>11706</v>
      </c>
      <c r="D12875" s="20" t="s">
        <v>31</v>
      </c>
      <c r="E12875" s="122">
        <v>41779.470138888886</v>
      </c>
      <c r="F12875" s="122">
        <v>41779.511805555558</v>
      </c>
    </row>
    <row r="12876" spans="1:11" s="41" customFormat="1" x14ac:dyDescent="0.25">
      <c r="A12876" s="79">
        <v>10130</v>
      </c>
      <c r="B12876" s="93">
        <v>7</v>
      </c>
      <c r="C12876" s="33" t="s">
        <v>11707</v>
      </c>
      <c r="D12876" s="20" t="s">
        <v>31</v>
      </c>
      <c r="E12876" s="122">
        <v>41773.489583333336</v>
      </c>
      <c r="F12876" s="122">
        <v>41773.658333333333</v>
      </c>
      <c r="J12876" s="69"/>
      <c r="K12876" s="69"/>
    </row>
    <row r="12877" spans="1:11" s="41" customFormat="1" x14ac:dyDescent="0.25">
      <c r="A12877" s="79">
        <v>10131</v>
      </c>
      <c r="B12877" s="93">
        <v>7</v>
      </c>
      <c r="C12877" s="33" t="s">
        <v>11708</v>
      </c>
      <c r="D12877" s="20" t="s">
        <v>31</v>
      </c>
      <c r="E12877" s="122">
        <v>41789.416666666664</v>
      </c>
      <c r="F12877" s="122">
        <v>41789.606249999997</v>
      </c>
    </row>
    <row r="12878" spans="1:11" s="41" customFormat="1" x14ac:dyDescent="0.25">
      <c r="A12878" s="79">
        <v>10132</v>
      </c>
      <c r="B12878" s="93">
        <v>7</v>
      </c>
      <c r="C12878" s="33" t="s">
        <v>11709</v>
      </c>
      <c r="D12878" s="20" t="s">
        <v>31</v>
      </c>
      <c r="E12878" s="122">
        <v>41774.613888888889</v>
      </c>
      <c r="F12878" s="122">
        <v>41774.679166666669</v>
      </c>
    </row>
    <row r="12879" spans="1:11" s="41" customFormat="1" x14ac:dyDescent="0.25">
      <c r="A12879" s="79">
        <v>10133</v>
      </c>
      <c r="B12879" s="93">
        <v>7</v>
      </c>
      <c r="C12879" s="33" t="s">
        <v>11710</v>
      </c>
      <c r="D12879" s="20" t="s">
        <v>31</v>
      </c>
      <c r="E12879" s="122">
        <v>41772.424305555556</v>
      </c>
      <c r="F12879" s="122">
        <v>41772.435416666667</v>
      </c>
    </row>
    <row r="12880" spans="1:11" s="41" customFormat="1" x14ac:dyDescent="0.25">
      <c r="A12880" s="79">
        <v>10134</v>
      </c>
      <c r="B12880" s="93">
        <v>7</v>
      </c>
      <c r="C12880" s="33" t="s">
        <v>11711</v>
      </c>
      <c r="D12880" s="20" t="s">
        <v>31</v>
      </c>
      <c r="E12880" s="122">
        <v>41788.458333333336</v>
      </c>
      <c r="F12880" s="122">
        <v>41788.506249999999</v>
      </c>
    </row>
    <row r="12881" spans="1:11" s="41" customFormat="1" x14ac:dyDescent="0.25">
      <c r="A12881" s="79">
        <v>10135</v>
      </c>
      <c r="B12881" s="93">
        <v>7</v>
      </c>
      <c r="C12881" s="33" t="s">
        <v>11712</v>
      </c>
      <c r="D12881" s="20" t="s">
        <v>31</v>
      </c>
      <c r="E12881" s="122">
        <v>41767.433333333334</v>
      </c>
      <c r="F12881" s="122">
        <v>41767.459722222222</v>
      </c>
    </row>
    <row r="12882" spans="1:11" s="41" customFormat="1" x14ac:dyDescent="0.25">
      <c r="A12882" s="79">
        <v>10136</v>
      </c>
      <c r="B12882" s="93">
        <v>7</v>
      </c>
      <c r="C12882" s="33" t="s">
        <v>11713</v>
      </c>
      <c r="D12882" s="20" t="s">
        <v>31</v>
      </c>
      <c r="E12882" s="122">
        <v>41768.440972222219</v>
      </c>
      <c r="F12882" s="122">
        <v>41768.699999999997</v>
      </c>
    </row>
    <row r="12883" spans="1:11" s="41" customFormat="1" x14ac:dyDescent="0.25">
      <c r="A12883" s="79">
        <v>10137</v>
      </c>
      <c r="B12883" s="93">
        <v>7</v>
      </c>
      <c r="C12883" s="33" t="s">
        <v>11714</v>
      </c>
      <c r="D12883" s="20" t="s">
        <v>31</v>
      </c>
      <c r="E12883" s="122">
        <v>41778.637499999997</v>
      </c>
      <c r="F12883" s="122">
        <v>41778.701388888891</v>
      </c>
      <c r="J12883" s="69"/>
      <c r="K12883" s="69"/>
    </row>
    <row r="12884" spans="1:11" s="41" customFormat="1" x14ac:dyDescent="0.25">
      <c r="A12884" s="79">
        <v>10138</v>
      </c>
      <c r="B12884" s="93">
        <v>7</v>
      </c>
      <c r="C12884" s="33" t="s">
        <v>11715</v>
      </c>
      <c r="D12884" s="20" t="s">
        <v>31</v>
      </c>
      <c r="E12884" s="122">
        <v>41768.702777777777</v>
      </c>
      <c r="F12884" s="122">
        <v>41768.729166666664</v>
      </c>
    </row>
    <row r="12885" spans="1:11" s="41" customFormat="1" x14ac:dyDescent="0.25">
      <c r="A12885" s="79">
        <v>10139</v>
      </c>
      <c r="B12885" s="93">
        <v>7</v>
      </c>
      <c r="C12885" s="33" t="s">
        <v>11716</v>
      </c>
      <c r="D12885" s="20" t="s">
        <v>31</v>
      </c>
      <c r="E12885" s="122">
        <v>41789.745138888888</v>
      </c>
      <c r="F12885" s="122">
        <v>41789.747916666667</v>
      </c>
    </row>
    <row r="12886" spans="1:11" s="41" customFormat="1" x14ac:dyDescent="0.25">
      <c r="A12886" s="79">
        <v>10140</v>
      </c>
      <c r="B12886" s="93">
        <v>7</v>
      </c>
      <c r="C12886" s="33" t="s">
        <v>11717</v>
      </c>
      <c r="D12886" s="20" t="s">
        <v>31</v>
      </c>
      <c r="E12886" s="122">
        <v>41779.604861111111</v>
      </c>
      <c r="F12886" s="122">
        <v>41779.606249999997</v>
      </c>
    </row>
    <row r="12887" spans="1:11" s="41" customFormat="1" x14ac:dyDescent="0.25">
      <c r="A12887" s="79">
        <v>10141</v>
      </c>
      <c r="B12887" s="93">
        <v>7</v>
      </c>
      <c r="C12887" s="33" t="s">
        <v>11718</v>
      </c>
      <c r="D12887" s="20" t="s">
        <v>31</v>
      </c>
      <c r="E12887" s="122">
        <v>41785.67291666667</v>
      </c>
      <c r="F12887" s="122">
        <v>41785.713888888888</v>
      </c>
    </row>
    <row r="12888" spans="1:11" s="41" customFormat="1" x14ac:dyDescent="0.25">
      <c r="A12888" s="79">
        <v>10142</v>
      </c>
      <c r="B12888" s="93">
        <v>7</v>
      </c>
      <c r="C12888" s="33" t="s">
        <v>11719</v>
      </c>
      <c r="D12888" s="20" t="s">
        <v>31</v>
      </c>
      <c r="E12888" s="122">
        <v>41760.662499999999</v>
      </c>
      <c r="F12888" s="122">
        <v>41760.713194444441</v>
      </c>
    </row>
    <row r="12889" spans="1:11" s="41" customFormat="1" x14ac:dyDescent="0.25">
      <c r="A12889" s="79">
        <v>10143</v>
      </c>
      <c r="B12889" s="93">
        <v>7</v>
      </c>
      <c r="C12889" s="33" t="s">
        <v>11720</v>
      </c>
      <c r="D12889" s="20" t="s">
        <v>31</v>
      </c>
      <c r="E12889" s="122">
        <v>41771.726388888892</v>
      </c>
      <c r="F12889" s="122">
        <v>41771.729861111111</v>
      </c>
    </row>
    <row r="12890" spans="1:11" s="41" customFormat="1" x14ac:dyDescent="0.25">
      <c r="A12890" s="79">
        <v>10144</v>
      </c>
      <c r="B12890" s="93">
        <v>7</v>
      </c>
      <c r="C12890" s="33" t="s">
        <v>11721</v>
      </c>
      <c r="D12890" s="20" t="s">
        <v>31</v>
      </c>
      <c r="E12890" s="122">
        <v>41765.40625</v>
      </c>
      <c r="F12890" s="122">
        <v>41766.375</v>
      </c>
    </row>
    <row r="12891" spans="1:11" s="41" customFormat="1" x14ac:dyDescent="0.25">
      <c r="A12891" s="79">
        <v>10145</v>
      </c>
      <c r="B12891" s="93">
        <v>7</v>
      </c>
      <c r="C12891" s="33" t="s">
        <v>11722</v>
      </c>
      <c r="D12891" s="20" t="s">
        <v>31</v>
      </c>
      <c r="E12891" s="122">
        <v>41779.628472222219</v>
      </c>
      <c r="F12891" s="122">
        <v>41780.330555555556</v>
      </c>
    </row>
    <row r="12892" spans="1:11" s="41" customFormat="1" x14ac:dyDescent="0.25">
      <c r="A12892" s="79">
        <v>10146</v>
      </c>
      <c r="B12892" s="93">
        <v>7</v>
      </c>
      <c r="C12892" s="33" t="s">
        <v>11723</v>
      </c>
      <c r="D12892" s="20" t="s">
        <v>31</v>
      </c>
      <c r="E12892" s="122">
        <v>41781.472222222219</v>
      </c>
      <c r="F12892" s="122">
        <v>41781.49722222222</v>
      </c>
    </row>
    <row r="12893" spans="1:11" s="41" customFormat="1" x14ac:dyDescent="0.25">
      <c r="A12893" s="79">
        <v>10147</v>
      </c>
      <c r="B12893" s="93">
        <v>7</v>
      </c>
      <c r="C12893" s="33" t="s">
        <v>11724</v>
      </c>
      <c r="D12893" s="20" t="s">
        <v>31</v>
      </c>
      <c r="E12893" s="122">
        <v>41787.69027777778</v>
      </c>
      <c r="F12893" s="122">
        <v>41787.729166666664</v>
      </c>
    </row>
    <row r="12894" spans="1:11" s="41" customFormat="1" x14ac:dyDescent="0.25">
      <c r="A12894" s="79">
        <v>10148</v>
      </c>
      <c r="B12894" s="93">
        <v>7</v>
      </c>
      <c r="C12894" s="33" t="s">
        <v>11725</v>
      </c>
      <c r="D12894" s="20" t="s">
        <v>31</v>
      </c>
      <c r="E12894" s="122">
        <v>41767.688888888886</v>
      </c>
      <c r="F12894" s="122">
        <v>41767.718055555553</v>
      </c>
    </row>
    <row r="12895" spans="1:11" s="41" customFormat="1" x14ac:dyDescent="0.25">
      <c r="A12895" s="79">
        <v>10149</v>
      </c>
      <c r="B12895" s="93">
        <v>7</v>
      </c>
      <c r="C12895" s="33" t="s">
        <v>11726</v>
      </c>
      <c r="D12895" s="20" t="s">
        <v>31</v>
      </c>
      <c r="E12895" s="122">
        <v>41786.372916666667</v>
      </c>
      <c r="F12895" s="122">
        <v>41786.713194444441</v>
      </c>
      <c r="J12895" s="69"/>
      <c r="K12895" s="69"/>
    </row>
    <row r="12896" spans="1:11" s="41" customFormat="1" x14ac:dyDescent="0.25">
      <c r="A12896" s="79">
        <v>10150</v>
      </c>
      <c r="B12896" s="93">
        <v>7</v>
      </c>
      <c r="C12896" s="33" t="s">
        <v>11727</v>
      </c>
      <c r="D12896" s="20" t="s">
        <v>31</v>
      </c>
      <c r="E12896" s="122">
        <v>41761.594444444447</v>
      </c>
      <c r="F12896" s="122">
        <v>41761.701388888891</v>
      </c>
    </row>
    <row r="12897" spans="1:11" s="41" customFormat="1" x14ac:dyDescent="0.25">
      <c r="A12897" s="79">
        <v>10151</v>
      </c>
      <c r="B12897" s="93">
        <v>7</v>
      </c>
      <c r="C12897" s="33" t="s">
        <v>11728</v>
      </c>
      <c r="D12897" s="20" t="s">
        <v>31</v>
      </c>
      <c r="E12897" s="122">
        <v>41774.519444444442</v>
      </c>
      <c r="F12897" s="122">
        <v>41774.627083333333</v>
      </c>
      <c r="J12897" s="69"/>
      <c r="K12897" s="69"/>
    </row>
    <row r="12898" spans="1:11" s="41" customFormat="1" x14ac:dyDescent="0.25">
      <c r="A12898" s="79">
        <v>10152</v>
      </c>
      <c r="B12898" s="93">
        <v>7</v>
      </c>
      <c r="C12898" s="33" t="s">
        <v>11729</v>
      </c>
      <c r="D12898" s="20" t="s">
        <v>31</v>
      </c>
      <c r="E12898" s="122">
        <v>41768.649305555555</v>
      </c>
      <c r="F12898" s="122">
        <v>41768.679166666669</v>
      </c>
    </row>
    <row r="12899" spans="1:11" s="41" customFormat="1" x14ac:dyDescent="0.25">
      <c r="A12899" s="79">
        <v>10153</v>
      </c>
      <c r="B12899" s="93">
        <v>7</v>
      </c>
      <c r="C12899" s="33" t="s">
        <v>11730</v>
      </c>
      <c r="D12899" s="20" t="s">
        <v>31</v>
      </c>
      <c r="E12899" s="122">
        <v>41767.529166666667</v>
      </c>
      <c r="F12899" s="122">
        <v>41767.586805555555</v>
      </c>
    </row>
    <row r="12900" spans="1:11" s="41" customFormat="1" x14ac:dyDescent="0.25">
      <c r="A12900" s="79">
        <v>10154</v>
      </c>
      <c r="B12900" s="93">
        <v>7</v>
      </c>
      <c r="C12900" s="33" t="s">
        <v>11731</v>
      </c>
      <c r="D12900" s="20" t="s">
        <v>31</v>
      </c>
      <c r="E12900" s="122">
        <v>41782.589583333334</v>
      </c>
      <c r="F12900" s="122">
        <v>41782.632638888892</v>
      </c>
    </row>
    <row r="12901" spans="1:11" s="41" customFormat="1" x14ac:dyDescent="0.25">
      <c r="A12901" s="79">
        <v>10155</v>
      </c>
      <c r="B12901" s="93">
        <v>7</v>
      </c>
      <c r="C12901" s="33" t="s">
        <v>11732</v>
      </c>
      <c r="D12901" s="20" t="s">
        <v>31</v>
      </c>
      <c r="E12901" s="122">
        <v>41787.666666666664</v>
      </c>
      <c r="F12901" s="122">
        <v>41787.669444444444</v>
      </c>
    </row>
    <row r="12902" spans="1:11" s="41" customFormat="1" x14ac:dyDescent="0.25">
      <c r="A12902" s="79">
        <v>10156</v>
      </c>
      <c r="B12902" s="93">
        <v>7</v>
      </c>
      <c r="C12902" s="33" t="s">
        <v>11733</v>
      </c>
      <c r="D12902" s="20" t="s">
        <v>31</v>
      </c>
      <c r="E12902" s="122">
        <v>41785.511805555558</v>
      </c>
      <c r="F12902" s="122">
        <v>41785.609027777777</v>
      </c>
    </row>
    <row r="12903" spans="1:11" s="41" customFormat="1" x14ac:dyDescent="0.25">
      <c r="A12903" s="79">
        <v>10157</v>
      </c>
      <c r="B12903" s="93">
        <v>7</v>
      </c>
      <c r="C12903" s="33" t="s">
        <v>11734</v>
      </c>
      <c r="D12903" s="20" t="s">
        <v>31</v>
      </c>
      <c r="E12903" s="122">
        <v>41785.390277777777</v>
      </c>
      <c r="F12903" s="122">
        <v>41785.69027777778</v>
      </c>
    </row>
    <row r="12904" spans="1:11" s="41" customFormat="1" x14ac:dyDescent="0.25">
      <c r="A12904" s="79">
        <v>10158</v>
      </c>
      <c r="B12904" s="93">
        <v>7</v>
      </c>
      <c r="C12904" s="33" t="s">
        <v>11735</v>
      </c>
      <c r="D12904" s="20" t="s">
        <v>31</v>
      </c>
      <c r="E12904" s="122">
        <v>41781.363194444442</v>
      </c>
      <c r="F12904" s="122">
        <v>41781.699999999997</v>
      </c>
    </row>
    <row r="12905" spans="1:11" s="41" customFormat="1" x14ac:dyDescent="0.25">
      <c r="A12905" s="79">
        <v>10159</v>
      </c>
      <c r="B12905" s="93">
        <v>7</v>
      </c>
      <c r="C12905" s="33" t="s">
        <v>11736</v>
      </c>
      <c r="D12905" s="20" t="s">
        <v>31</v>
      </c>
      <c r="E12905" s="122">
        <v>41774.61041666667</v>
      </c>
      <c r="F12905" s="122">
        <v>41774.679166666669</v>
      </c>
    </row>
    <row r="12906" spans="1:11" s="41" customFormat="1" x14ac:dyDescent="0.25">
      <c r="A12906" s="79">
        <v>10160</v>
      </c>
      <c r="B12906" s="93">
        <v>7</v>
      </c>
      <c r="C12906" s="33" t="s">
        <v>11737</v>
      </c>
      <c r="D12906" s="20" t="s">
        <v>31</v>
      </c>
      <c r="E12906" s="122">
        <v>41764.398611111108</v>
      </c>
      <c r="F12906" s="122">
        <v>41764.534722222219</v>
      </c>
    </row>
    <row r="12907" spans="1:11" s="41" customFormat="1" x14ac:dyDescent="0.25">
      <c r="A12907" s="79">
        <v>10161</v>
      </c>
      <c r="B12907" s="93">
        <v>7</v>
      </c>
      <c r="C12907" s="33" t="s">
        <v>11738</v>
      </c>
      <c r="D12907" s="20" t="s">
        <v>31</v>
      </c>
      <c r="E12907" s="122">
        <v>41774.504166666666</v>
      </c>
      <c r="F12907" s="122">
        <v>41774.536805555559</v>
      </c>
    </row>
    <row r="12908" spans="1:11" s="41" customFormat="1" x14ac:dyDescent="0.25">
      <c r="A12908" s="79">
        <v>10162</v>
      </c>
      <c r="B12908" s="93">
        <v>7</v>
      </c>
      <c r="C12908" s="33" t="s">
        <v>11739</v>
      </c>
      <c r="D12908" s="20" t="s">
        <v>31</v>
      </c>
      <c r="E12908" s="122">
        <v>41778.550694444442</v>
      </c>
      <c r="F12908" s="122">
        <v>41778.620833333334</v>
      </c>
      <c r="J12908" s="69"/>
      <c r="K12908" s="69"/>
    </row>
    <row r="12909" spans="1:11" s="41" customFormat="1" x14ac:dyDescent="0.25">
      <c r="A12909" s="79">
        <v>10163</v>
      </c>
      <c r="B12909" s="93">
        <v>7</v>
      </c>
      <c r="C12909" s="33" t="s">
        <v>11740</v>
      </c>
      <c r="D12909" s="20" t="s">
        <v>31</v>
      </c>
      <c r="E12909" s="122">
        <v>41781.575694444444</v>
      </c>
      <c r="F12909" s="122">
        <v>41781.598611111112</v>
      </c>
      <c r="J12909" s="69"/>
      <c r="K12909" s="69"/>
    </row>
    <row r="12910" spans="1:11" s="41" customFormat="1" x14ac:dyDescent="0.25">
      <c r="A12910" s="79">
        <v>10164</v>
      </c>
      <c r="B12910" s="93">
        <v>7</v>
      </c>
      <c r="C12910" s="33" t="s">
        <v>11741</v>
      </c>
      <c r="D12910" s="20" t="s">
        <v>31</v>
      </c>
      <c r="E12910" s="122">
        <v>41779.615277777775</v>
      </c>
      <c r="F12910" s="122">
        <v>41779.670138888891</v>
      </c>
    </row>
    <row r="12911" spans="1:11" s="41" customFormat="1" x14ac:dyDescent="0.25">
      <c r="A12911" s="79">
        <v>10165</v>
      </c>
      <c r="B12911" s="93">
        <v>7</v>
      </c>
      <c r="C12911" s="33" t="s">
        <v>11742</v>
      </c>
      <c r="D12911" s="20" t="s">
        <v>31</v>
      </c>
      <c r="E12911" s="122">
        <v>41771.474999999999</v>
      </c>
      <c r="F12911" s="122">
        <v>41771.510416666664</v>
      </c>
    </row>
    <row r="12912" spans="1:11" s="41" customFormat="1" x14ac:dyDescent="0.25">
      <c r="A12912" s="79">
        <v>10166</v>
      </c>
      <c r="B12912" s="93">
        <v>7</v>
      </c>
      <c r="C12912" s="33" t="s">
        <v>11743</v>
      </c>
      <c r="D12912" s="20" t="s">
        <v>31</v>
      </c>
      <c r="E12912" s="122">
        <v>41779.434027777781</v>
      </c>
      <c r="F12912" s="122">
        <v>41779.606249999997</v>
      </c>
      <c r="J12912" s="69"/>
      <c r="K12912" s="69"/>
    </row>
    <row r="12913" spans="1:11" s="41" customFormat="1" x14ac:dyDescent="0.25">
      <c r="A12913" s="79">
        <v>10167</v>
      </c>
      <c r="B12913" s="93">
        <v>7</v>
      </c>
      <c r="C12913" s="33" t="s">
        <v>11744</v>
      </c>
      <c r="D12913" s="20" t="s">
        <v>31</v>
      </c>
      <c r="E12913" s="122">
        <v>41767.558333333334</v>
      </c>
      <c r="F12913" s="122">
        <v>41767.594444444447</v>
      </c>
    </row>
    <row r="12914" spans="1:11" s="41" customFormat="1" x14ac:dyDescent="0.25">
      <c r="A12914" s="79">
        <v>10168</v>
      </c>
      <c r="B12914" s="93">
        <v>7</v>
      </c>
      <c r="C12914" s="33" t="s">
        <v>11745</v>
      </c>
      <c r="D12914" s="20" t="s">
        <v>31</v>
      </c>
      <c r="E12914" s="122">
        <v>41786.44027777778</v>
      </c>
      <c r="F12914" s="122">
        <v>41786.600694444445</v>
      </c>
    </row>
    <row r="12915" spans="1:11" s="41" customFormat="1" x14ac:dyDescent="0.25">
      <c r="A12915" s="79">
        <v>10169</v>
      </c>
      <c r="B12915" s="93">
        <v>7</v>
      </c>
      <c r="C12915" s="33" t="s">
        <v>11746</v>
      </c>
      <c r="D12915" s="20" t="s">
        <v>31</v>
      </c>
      <c r="E12915" s="122">
        <v>41768.707638888889</v>
      </c>
      <c r="F12915" s="122">
        <v>41768.717361111114</v>
      </c>
      <c r="J12915" s="69"/>
      <c r="K12915" s="69"/>
    </row>
    <row r="12916" spans="1:11" s="41" customFormat="1" x14ac:dyDescent="0.25">
      <c r="A12916" s="79">
        <v>10170</v>
      </c>
      <c r="B12916" s="93">
        <v>7</v>
      </c>
      <c r="C12916" s="33" t="s">
        <v>11747</v>
      </c>
      <c r="D12916" s="20" t="s">
        <v>31</v>
      </c>
      <c r="E12916" s="122">
        <v>41785.597916666666</v>
      </c>
      <c r="F12916" s="122">
        <v>41785.613194444442</v>
      </c>
    </row>
    <row r="12917" spans="1:11" s="41" customFormat="1" x14ac:dyDescent="0.25">
      <c r="A12917" s="79">
        <v>10171</v>
      </c>
      <c r="B12917" s="93">
        <v>7</v>
      </c>
      <c r="C12917" s="33" t="s">
        <v>11748</v>
      </c>
      <c r="D12917" s="20" t="s">
        <v>31</v>
      </c>
      <c r="E12917" s="122">
        <v>41765.59097222222</v>
      </c>
      <c r="F12917" s="122">
        <v>41765.625694444447</v>
      </c>
    </row>
    <row r="12918" spans="1:11" s="41" customFormat="1" x14ac:dyDescent="0.25">
      <c r="A12918" s="79">
        <v>10172</v>
      </c>
      <c r="B12918" s="93">
        <v>7</v>
      </c>
      <c r="C12918" s="33" t="s">
        <v>11749</v>
      </c>
      <c r="D12918" s="20" t="s">
        <v>31</v>
      </c>
      <c r="E12918" s="122">
        <v>41765.631944444445</v>
      </c>
      <c r="F12918" s="122">
        <v>41765.677083333336</v>
      </c>
    </row>
    <row r="12919" spans="1:11" s="41" customFormat="1" x14ac:dyDescent="0.25">
      <c r="A12919" s="79">
        <v>10173</v>
      </c>
      <c r="B12919" s="93">
        <v>7</v>
      </c>
      <c r="C12919" s="33" t="s">
        <v>11750</v>
      </c>
      <c r="D12919" s="20" t="s">
        <v>31</v>
      </c>
      <c r="E12919" s="122">
        <v>41775.628472222219</v>
      </c>
      <c r="F12919" s="122">
        <v>41775.70416666667</v>
      </c>
    </row>
    <row r="12920" spans="1:11" s="41" customFormat="1" x14ac:dyDescent="0.25">
      <c r="A12920" s="79">
        <v>10174</v>
      </c>
      <c r="B12920" s="93">
        <v>7</v>
      </c>
      <c r="C12920" s="33" t="s">
        <v>11751</v>
      </c>
      <c r="D12920" s="20" t="s">
        <v>31</v>
      </c>
      <c r="E12920" s="122">
        <v>41786.677083333336</v>
      </c>
      <c r="F12920" s="122">
        <v>41786.706944444442</v>
      </c>
    </row>
    <row r="12921" spans="1:11" s="41" customFormat="1" x14ac:dyDescent="0.25">
      <c r="A12921" s="79">
        <v>10175</v>
      </c>
      <c r="B12921" s="93">
        <v>7</v>
      </c>
      <c r="C12921" s="33" t="s">
        <v>11752</v>
      </c>
      <c r="D12921" s="20" t="s">
        <v>31</v>
      </c>
      <c r="E12921" s="122">
        <v>41767.623611111114</v>
      </c>
      <c r="F12921" s="122">
        <v>41767.704861111109</v>
      </c>
    </row>
    <row r="12922" spans="1:11" s="41" customFormat="1" x14ac:dyDescent="0.25">
      <c r="A12922" s="79">
        <v>10176</v>
      </c>
      <c r="B12922" s="93">
        <v>7</v>
      </c>
      <c r="C12922" s="33" t="s">
        <v>11753</v>
      </c>
      <c r="D12922" s="20" t="s">
        <v>31</v>
      </c>
      <c r="E12922" s="122">
        <v>41768.495138888888</v>
      </c>
      <c r="F12922" s="122">
        <v>41768.695138888892</v>
      </c>
    </row>
    <row r="12923" spans="1:11" s="41" customFormat="1" x14ac:dyDescent="0.25">
      <c r="A12923" s="79">
        <v>10177</v>
      </c>
      <c r="B12923" s="93">
        <v>7</v>
      </c>
      <c r="C12923" s="33" t="s">
        <v>11754</v>
      </c>
      <c r="D12923" s="20" t="s">
        <v>31</v>
      </c>
      <c r="E12923" s="122">
        <v>41781.816666666666</v>
      </c>
      <c r="F12923" s="122">
        <v>41782.550694444442</v>
      </c>
    </row>
    <row r="12924" spans="1:11" s="41" customFormat="1" x14ac:dyDescent="0.25">
      <c r="A12924" s="79">
        <v>10178</v>
      </c>
      <c r="B12924" s="93">
        <v>7</v>
      </c>
      <c r="C12924" s="33" t="s">
        <v>11755</v>
      </c>
      <c r="D12924" s="20" t="s">
        <v>31</v>
      </c>
      <c r="E12924" s="122">
        <v>41775.477777777778</v>
      </c>
      <c r="F12924" s="122">
        <v>41775.555555555555</v>
      </c>
    </row>
    <row r="12925" spans="1:11" s="41" customFormat="1" x14ac:dyDescent="0.25">
      <c r="A12925" s="79">
        <v>10179</v>
      </c>
      <c r="B12925" s="93">
        <v>7</v>
      </c>
      <c r="C12925" s="33" t="s">
        <v>11756</v>
      </c>
      <c r="D12925" s="20" t="s">
        <v>31</v>
      </c>
      <c r="E12925" s="122">
        <v>41780.554166666669</v>
      </c>
      <c r="F12925" s="122">
        <v>41780.597916666666</v>
      </c>
    </row>
    <row r="12926" spans="1:11" s="41" customFormat="1" x14ac:dyDescent="0.25">
      <c r="A12926" s="79">
        <v>10180</v>
      </c>
      <c r="B12926" s="93">
        <v>7</v>
      </c>
      <c r="C12926" s="33" t="s">
        <v>11757</v>
      </c>
      <c r="D12926" s="20" t="s">
        <v>31</v>
      </c>
      <c r="E12926" s="122">
        <v>41787.484027777777</v>
      </c>
      <c r="F12926" s="122">
        <v>41787.59652777778</v>
      </c>
    </row>
    <row r="12927" spans="1:11" s="41" customFormat="1" x14ac:dyDescent="0.25">
      <c r="A12927" s="79">
        <v>10181</v>
      </c>
      <c r="B12927" s="93">
        <v>7</v>
      </c>
      <c r="C12927" s="33" t="s">
        <v>11758</v>
      </c>
      <c r="D12927" s="20" t="s">
        <v>31</v>
      </c>
      <c r="E12927" s="122">
        <v>41780.663888888892</v>
      </c>
      <c r="F12927" s="122">
        <v>41780.716666666667</v>
      </c>
    </row>
    <row r="12928" spans="1:11" s="41" customFormat="1" x14ac:dyDescent="0.25">
      <c r="A12928" s="79">
        <v>10182</v>
      </c>
      <c r="B12928" s="93">
        <v>7</v>
      </c>
      <c r="C12928" s="33" t="s">
        <v>11759</v>
      </c>
      <c r="D12928" s="20" t="s">
        <v>31</v>
      </c>
      <c r="E12928" s="122">
        <v>41761.615277777775</v>
      </c>
      <c r="F12928" s="122">
        <v>41762.333333333336</v>
      </c>
    </row>
    <row r="12929" spans="1:11" s="41" customFormat="1" x14ac:dyDescent="0.25">
      <c r="A12929" s="79">
        <v>10183</v>
      </c>
      <c r="B12929" s="93">
        <v>7</v>
      </c>
      <c r="C12929" s="33" t="s">
        <v>11760</v>
      </c>
      <c r="D12929" s="20" t="s">
        <v>31</v>
      </c>
      <c r="E12929" s="122">
        <v>41781.604861111111</v>
      </c>
      <c r="F12929" s="122">
        <v>41781.662499999999</v>
      </c>
    </row>
    <row r="12930" spans="1:11" s="41" customFormat="1" x14ac:dyDescent="0.25">
      <c r="A12930" s="79">
        <v>10184</v>
      </c>
      <c r="B12930" s="93">
        <v>7</v>
      </c>
      <c r="C12930" s="33" t="s">
        <v>11761</v>
      </c>
      <c r="D12930" s="20" t="s">
        <v>31</v>
      </c>
      <c r="E12930" s="122">
        <v>41775.661111111112</v>
      </c>
      <c r="F12930" s="122">
        <v>41775.690972222219</v>
      </c>
    </row>
    <row r="12931" spans="1:11" s="41" customFormat="1" x14ac:dyDescent="0.25">
      <c r="A12931" s="79">
        <v>10185</v>
      </c>
      <c r="B12931" s="93">
        <v>7</v>
      </c>
      <c r="C12931" s="33" t="s">
        <v>11762</v>
      </c>
      <c r="D12931" s="20" t="s">
        <v>31</v>
      </c>
      <c r="E12931" s="122">
        <v>41781.584722222222</v>
      </c>
      <c r="F12931" s="122">
        <v>41781.598611111112</v>
      </c>
      <c r="J12931" s="69"/>
      <c r="K12931" s="69"/>
    </row>
    <row r="12932" spans="1:11" s="41" customFormat="1" x14ac:dyDescent="0.25">
      <c r="A12932" s="79">
        <v>10186</v>
      </c>
      <c r="B12932" s="93">
        <v>7</v>
      </c>
      <c r="C12932" s="33" t="s">
        <v>11763</v>
      </c>
      <c r="D12932" s="20" t="s">
        <v>31</v>
      </c>
      <c r="E12932" s="122">
        <v>41780.463888888888</v>
      </c>
      <c r="F12932" s="122">
        <v>41780.739583333336</v>
      </c>
    </row>
    <row r="12933" spans="1:11" s="41" customFormat="1" x14ac:dyDescent="0.25">
      <c r="A12933" s="79">
        <v>10187</v>
      </c>
      <c r="B12933" s="93">
        <v>7</v>
      </c>
      <c r="C12933" s="33" t="s">
        <v>11764</v>
      </c>
      <c r="D12933" s="20" t="s">
        <v>31</v>
      </c>
      <c r="E12933" s="122">
        <v>41780.690972222219</v>
      </c>
      <c r="F12933" s="122">
        <v>41780.716666666667</v>
      </c>
    </row>
    <row r="12934" spans="1:11" s="41" customFormat="1" x14ac:dyDescent="0.25">
      <c r="A12934" s="79">
        <v>10188</v>
      </c>
      <c r="B12934" s="93">
        <v>7</v>
      </c>
      <c r="C12934" s="33" t="s">
        <v>11765</v>
      </c>
      <c r="D12934" s="20" t="s">
        <v>31</v>
      </c>
      <c r="E12934" s="122">
        <v>41767.628472222219</v>
      </c>
      <c r="F12934" s="122">
        <v>41767.685416666667</v>
      </c>
    </row>
    <row r="12935" spans="1:11" s="41" customFormat="1" x14ac:dyDescent="0.25">
      <c r="A12935" s="79">
        <v>10189</v>
      </c>
      <c r="B12935" s="93">
        <v>7</v>
      </c>
      <c r="C12935" s="33" t="s">
        <v>11766</v>
      </c>
      <c r="D12935" s="20" t="s">
        <v>31</v>
      </c>
      <c r="E12935" s="122">
        <v>41772.644444444442</v>
      </c>
      <c r="F12935" s="122">
        <v>41772.706250000003</v>
      </c>
    </row>
    <row r="12936" spans="1:11" s="41" customFormat="1" x14ac:dyDescent="0.25">
      <c r="A12936" s="79">
        <v>10190</v>
      </c>
      <c r="B12936" s="93">
        <v>7</v>
      </c>
      <c r="C12936" s="33" t="s">
        <v>11767</v>
      </c>
      <c r="D12936" s="20" t="s">
        <v>31</v>
      </c>
      <c r="E12936" s="122">
        <v>41786.362500000003</v>
      </c>
      <c r="F12936" s="122">
        <v>41786.460416666669</v>
      </c>
    </row>
    <row r="12937" spans="1:11" s="41" customFormat="1" x14ac:dyDescent="0.25">
      <c r="A12937" s="79">
        <v>10191</v>
      </c>
      <c r="B12937" s="93">
        <v>7</v>
      </c>
      <c r="C12937" s="33" t="s">
        <v>11768</v>
      </c>
      <c r="D12937" s="20" t="s">
        <v>31</v>
      </c>
      <c r="E12937" s="122">
        <v>41768.427777777775</v>
      </c>
      <c r="F12937" s="122">
        <v>41768.44027777778</v>
      </c>
    </row>
    <row r="12938" spans="1:11" s="41" customFormat="1" x14ac:dyDescent="0.25">
      <c r="A12938" s="79">
        <v>10192</v>
      </c>
      <c r="B12938" s="93">
        <v>7</v>
      </c>
      <c r="C12938" s="33" t="s">
        <v>11769</v>
      </c>
      <c r="D12938" s="20" t="s">
        <v>31</v>
      </c>
      <c r="E12938" s="122">
        <v>41771.649305555555</v>
      </c>
      <c r="F12938" s="122">
        <v>41771.695138888892</v>
      </c>
      <c r="J12938" s="69"/>
      <c r="K12938" s="69"/>
    </row>
    <row r="12939" spans="1:11" s="41" customFormat="1" x14ac:dyDescent="0.25">
      <c r="A12939" s="79">
        <v>10193</v>
      </c>
      <c r="B12939" s="93">
        <v>7</v>
      </c>
      <c r="C12939" s="33" t="s">
        <v>11770</v>
      </c>
      <c r="D12939" s="20" t="s">
        <v>31</v>
      </c>
      <c r="E12939" s="122">
        <v>41785.425000000003</v>
      </c>
      <c r="F12939" s="122">
        <v>41785.70416666667</v>
      </c>
    </row>
    <row r="12940" spans="1:11" s="41" customFormat="1" x14ac:dyDescent="0.25">
      <c r="A12940" s="79">
        <v>10194</v>
      </c>
      <c r="B12940" s="93">
        <v>7</v>
      </c>
      <c r="C12940" s="33" t="s">
        <v>11771</v>
      </c>
      <c r="D12940" s="20" t="s">
        <v>31</v>
      </c>
      <c r="E12940" s="122">
        <v>41767.597222222219</v>
      </c>
      <c r="F12940" s="122">
        <v>41767.665277777778</v>
      </c>
    </row>
    <row r="12941" spans="1:11" s="41" customFormat="1" x14ac:dyDescent="0.25">
      <c r="A12941" s="79">
        <v>10195</v>
      </c>
      <c r="B12941" s="93">
        <v>7</v>
      </c>
      <c r="C12941" s="33" t="s">
        <v>11772</v>
      </c>
      <c r="D12941" s="20" t="s">
        <v>31</v>
      </c>
      <c r="E12941" s="122">
        <v>41767.419444444444</v>
      </c>
      <c r="F12941" s="122">
        <v>41767.459722222222</v>
      </c>
    </row>
    <row r="12942" spans="1:11" s="41" customFormat="1" x14ac:dyDescent="0.25">
      <c r="A12942" s="79">
        <v>10196</v>
      </c>
      <c r="B12942" s="93">
        <v>7</v>
      </c>
      <c r="C12942" s="33" t="s">
        <v>11773</v>
      </c>
      <c r="D12942" s="20" t="s">
        <v>31</v>
      </c>
      <c r="E12942" s="122">
        <v>41771.46597222222</v>
      </c>
      <c r="F12942" s="122">
        <v>41771.510416666664</v>
      </c>
    </row>
    <row r="12943" spans="1:11" s="41" customFormat="1" x14ac:dyDescent="0.25">
      <c r="A12943" s="79">
        <v>10197</v>
      </c>
      <c r="B12943" s="93">
        <v>7</v>
      </c>
      <c r="C12943" s="33" t="s">
        <v>11774</v>
      </c>
      <c r="D12943" s="20" t="s">
        <v>31</v>
      </c>
      <c r="E12943" s="122">
        <v>41768.693749999999</v>
      </c>
      <c r="F12943" s="122">
        <v>41768.729166666664</v>
      </c>
    </row>
    <row r="12944" spans="1:11" s="41" customFormat="1" x14ac:dyDescent="0.25">
      <c r="A12944" s="79">
        <v>10198</v>
      </c>
      <c r="B12944" s="93">
        <v>7</v>
      </c>
      <c r="C12944" s="33" t="s">
        <v>11775</v>
      </c>
      <c r="D12944" s="20" t="s">
        <v>31</v>
      </c>
      <c r="E12944" s="122">
        <v>41788.699305555558</v>
      </c>
      <c r="F12944" s="122">
        <v>41789.722916666666</v>
      </c>
    </row>
    <row r="12945" spans="1:6" s="41" customFormat="1" x14ac:dyDescent="0.25">
      <c r="A12945" s="79">
        <v>10199</v>
      </c>
      <c r="B12945" s="93">
        <v>7</v>
      </c>
      <c r="C12945" s="33" t="s">
        <v>11776</v>
      </c>
      <c r="D12945" s="20" t="s">
        <v>31</v>
      </c>
      <c r="E12945" s="122">
        <v>41782.568055555559</v>
      </c>
      <c r="F12945" s="122">
        <v>41782.598611111112</v>
      </c>
    </row>
    <row r="12946" spans="1:6" s="41" customFormat="1" x14ac:dyDescent="0.25">
      <c r="A12946" s="79">
        <v>10200</v>
      </c>
      <c r="B12946" s="93">
        <v>7</v>
      </c>
      <c r="C12946" s="33" t="s">
        <v>11777</v>
      </c>
      <c r="D12946" s="20" t="s">
        <v>31</v>
      </c>
      <c r="E12946" s="122">
        <v>41788.614583333336</v>
      </c>
      <c r="F12946" s="122">
        <v>41788.676388888889</v>
      </c>
    </row>
    <row r="12947" spans="1:6" s="41" customFormat="1" x14ac:dyDescent="0.25">
      <c r="A12947" s="79">
        <v>10201</v>
      </c>
      <c r="B12947" s="93">
        <v>7</v>
      </c>
      <c r="C12947" s="33" t="s">
        <v>11778</v>
      </c>
      <c r="D12947" s="20" t="s">
        <v>31</v>
      </c>
      <c r="E12947" s="122">
        <v>41768.63958333333</v>
      </c>
      <c r="F12947" s="122">
        <v>41768.684027777781</v>
      </c>
    </row>
    <row r="12948" spans="1:6" s="41" customFormat="1" x14ac:dyDescent="0.25">
      <c r="A12948" s="79">
        <v>10202</v>
      </c>
      <c r="B12948" s="93">
        <v>7</v>
      </c>
      <c r="C12948" s="33" t="s">
        <v>11779</v>
      </c>
      <c r="D12948" s="20" t="s">
        <v>31</v>
      </c>
      <c r="E12948" s="122">
        <v>41779.486111111109</v>
      </c>
      <c r="F12948" s="122">
        <v>41779.695833333331</v>
      </c>
    </row>
    <row r="12949" spans="1:6" s="41" customFormat="1" x14ac:dyDescent="0.25">
      <c r="A12949" s="79">
        <v>10203</v>
      </c>
      <c r="B12949" s="93">
        <v>7</v>
      </c>
      <c r="C12949" s="33" t="s">
        <v>11780</v>
      </c>
      <c r="D12949" s="20" t="s">
        <v>31</v>
      </c>
      <c r="E12949" s="122">
        <v>41773.699305555558</v>
      </c>
      <c r="F12949" s="122">
        <v>41773.722222222219</v>
      </c>
    </row>
    <row r="12950" spans="1:6" s="41" customFormat="1" x14ac:dyDescent="0.25">
      <c r="A12950" s="79">
        <v>10204</v>
      </c>
      <c r="B12950" s="93">
        <v>7</v>
      </c>
      <c r="C12950" s="33" t="s">
        <v>11781</v>
      </c>
      <c r="D12950" s="20" t="s">
        <v>31</v>
      </c>
      <c r="E12950" s="122">
        <v>41779.387499999997</v>
      </c>
      <c r="F12950" s="122">
        <v>41779.442361111112</v>
      </c>
    </row>
    <row r="12951" spans="1:6" s="41" customFormat="1" x14ac:dyDescent="0.25">
      <c r="A12951" s="79">
        <v>10205</v>
      </c>
      <c r="B12951" s="93">
        <v>7</v>
      </c>
      <c r="C12951" s="33" t="s">
        <v>11782</v>
      </c>
      <c r="D12951" s="20" t="s">
        <v>31</v>
      </c>
      <c r="E12951" s="122">
        <v>41781.481249999997</v>
      </c>
      <c r="F12951" s="122">
        <v>41781.633333333331</v>
      </c>
    </row>
    <row r="12952" spans="1:6" s="41" customFormat="1" x14ac:dyDescent="0.25">
      <c r="A12952" s="79">
        <v>10206</v>
      </c>
      <c r="B12952" s="93">
        <v>7</v>
      </c>
      <c r="C12952" s="33" t="s">
        <v>11783</v>
      </c>
      <c r="D12952" s="20" t="s">
        <v>31</v>
      </c>
      <c r="E12952" s="122">
        <v>41771.614583333336</v>
      </c>
      <c r="F12952" s="122">
        <v>41771.691666666666</v>
      </c>
    </row>
    <row r="12953" spans="1:6" s="41" customFormat="1" x14ac:dyDescent="0.25">
      <c r="A12953" s="79">
        <v>10207</v>
      </c>
      <c r="B12953" s="93">
        <v>7</v>
      </c>
      <c r="C12953" s="33" t="s">
        <v>11784</v>
      </c>
      <c r="D12953" s="20" t="s">
        <v>31</v>
      </c>
      <c r="E12953" s="122">
        <v>41771.640277777777</v>
      </c>
      <c r="F12953" s="122">
        <v>41771.713194444441</v>
      </c>
    </row>
    <row r="12954" spans="1:6" s="41" customFormat="1" x14ac:dyDescent="0.25">
      <c r="A12954" s="79">
        <v>10208</v>
      </c>
      <c r="B12954" s="93">
        <v>7</v>
      </c>
      <c r="C12954" s="33" t="s">
        <v>11785</v>
      </c>
      <c r="D12954" s="20" t="s">
        <v>31</v>
      </c>
      <c r="E12954" s="122">
        <v>41767.408333333333</v>
      </c>
      <c r="F12954" s="122">
        <v>41767.540277777778</v>
      </c>
    </row>
    <row r="12955" spans="1:6" s="41" customFormat="1" x14ac:dyDescent="0.25">
      <c r="A12955" s="79">
        <v>10209</v>
      </c>
      <c r="B12955" s="93">
        <v>7</v>
      </c>
      <c r="C12955" s="33" t="s">
        <v>11786</v>
      </c>
      <c r="D12955" s="20" t="s">
        <v>31</v>
      </c>
      <c r="E12955" s="122">
        <v>41771.618055555555</v>
      </c>
      <c r="F12955" s="122">
        <v>41771.625</v>
      </c>
    </row>
    <row r="12956" spans="1:6" s="41" customFormat="1" x14ac:dyDescent="0.25">
      <c r="A12956" s="79">
        <v>10210</v>
      </c>
      <c r="B12956" s="93">
        <v>7</v>
      </c>
      <c r="C12956" s="33" t="s">
        <v>11787</v>
      </c>
      <c r="D12956" s="20" t="s">
        <v>31</v>
      </c>
      <c r="E12956" s="122">
        <v>41761.71875</v>
      </c>
      <c r="F12956" s="122">
        <v>41762.333333333336</v>
      </c>
    </row>
    <row r="12957" spans="1:6" s="41" customFormat="1" x14ac:dyDescent="0.25">
      <c r="A12957" s="79">
        <v>10211</v>
      </c>
      <c r="B12957" s="93">
        <v>7</v>
      </c>
      <c r="C12957" s="33" t="s">
        <v>11788</v>
      </c>
      <c r="D12957" s="20" t="s">
        <v>31</v>
      </c>
      <c r="E12957" s="122">
        <v>41772.597916666666</v>
      </c>
      <c r="F12957" s="122">
        <v>41772.615972222222</v>
      </c>
    </row>
    <row r="12958" spans="1:6" s="41" customFormat="1" x14ac:dyDescent="0.25">
      <c r="A12958" s="79">
        <v>10212</v>
      </c>
      <c r="B12958" s="93">
        <v>7</v>
      </c>
      <c r="C12958" s="33" t="s">
        <v>11789</v>
      </c>
      <c r="D12958" s="20" t="s">
        <v>31</v>
      </c>
      <c r="E12958" s="122">
        <v>41782.402777777781</v>
      </c>
      <c r="F12958" s="122">
        <v>41783.336111111108</v>
      </c>
    </row>
    <row r="12959" spans="1:6" s="41" customFormat="1" x14ac:dyDescent="0.25">
      <c r="A12959" s="79">
        <v>10213</v>
      </c>
      <c r="B12959" s="93">
        <v>7</v>
      </c>
      <c r="C12959" s="33" t="s">
        <v>11790</v>
      </c>
      <c r="D12959" s="20" t="s">
        <v>31</v>
      </c>
      <c r="E12959" s="122">
        <v>41788.618750000001</v>
      </c>
      <c r="F12959" s="122">
        <v>41788.707638888889</v>
      </c>
    </row>
    <row r="12960" spans="1:6" s="41" customFormat="1" x14ac:dyDescent="0.25">
      <c r="A12960" s="79">
        <v>10214</v>
      </c>
      <c r="B12960" s="93">
        <v>7</v>
      </c>
      <c r="C12960" s="33" t="s">
        <v>11791</v>
      </c>
      <c r="D12960" s="20" t="s">
        <v>31</v>
      </c>
      <c r="E12960" s="122">
        <v>41781.550694444442</v>
      </c>
      <c r="F12960" s="122">
        <v>41781.599999999999</v>
      </c>
    </row>
    <row r="12961" spans="1:11" s="41" customFormat="1" x14ac:dyDescent="0.25">
      <c r="A12961" s="79">
        <v>10215</v>
      </c>
      <c r="B12961" s="93">
        <v>7</v>
      </c>
      <c r="C12961" s="33" t="s">
        <v>11792</v>
      </c>
      <c r="D12961" s="20" t="s">
        <v>31</v>
      </c>
      <c r="E12961" s="122">
        <v>41773.607638888891</v>
      </c>
      <c r="F12961" s="122">
        <v>41773.675000000003</v>
      </c>
    </row>
    <row r="12962" spans="1:11" s="41" customFormat="1" x14ac:dyDescent="0.25">
      <c r="A12962" s="79">
        <v>10216</v>
      </c>
      <c r="B12962" s="93">
        <v>7</v>
      </c>
      <c r="C12962" s="33" t="s">
        <v>11793</v>
      </c>
      <c r="D12962" s="20" t="s">
        <v>31</v>
      </c>
      <c r="E12962" s="122">
        <v>41768.488194444442</v>
      </c>
      <c r="F12962" s="122">
        <v>41768.510416666664</v>
      </c>
    </row>
    <row r="12963" spans="1:11" s="41" customFormat="1" x14ac:dyDescent="0.25">
      <c r="A12963" s="79">
        <v>10217</v>
      </c>
      <c r="B12963" s="93">
        <v>7</v>
      </c>
      <c r="C12963" s="33" t="s">
        <v>11794</v>
      </c>
      <c r="D12963" s="20" t="s">
        <v>31</v>
      </c>
      <c r="E12963" s="122">
        <v>41781.488888888889</v>
      </c>
      <c r="F12963" s="122">
        <v>41781.498611111114</v>
      </c>
    </row>
    <row r="12964" spans="1:11" s="41" customFormat="1" x14ac:dyDescent="0.25">
      <c r="A12964" s="79">
        <v>10218</v>
      </c>
      <c r="B12964" s="93">
        <v>7</v>
      </c>
      <c r="C12964" s="33" t="s">
        <v>11795</v>
      </c>
      <c r="D12964" s="20" t="s">
        <v>31</v>
      </c>
      <c r="E12964" s="122">
        <v>41788.359027777777</v>
      </c>
      <c r="F12964" s="122">
        <v>41788.581944444442</v>
      </c>
    </row>
    <row r="12965" spans="1:11" s="41" customFormat="1" x14ac:dyDescent="0.25">
      <c r="A12965" s="79">
        <v>10219</v>
      </c>
      <c r="B12965" s="93">
        <v>7</v>
      </c>
      <c r="C12965" s="33" t="s">
        <v>11796</v>
      </c>
      <c r="D12965" s="20" t="s">
        <v>31</v>
      </c>
      <c r="E12965" s="122">
        <v>41786.4375</v>
      </c>
      <c r="F12965" s="122">
        <v>41786.600694444445</v>
      </c>
    </row>
    <row r="12966" spans="1:11" s="41" customFormat="1" x14ac:dyDescent="0.25">
      <c r="A12966" s="79">
        <v>10220</v>
      </c>
      <c r="B12966" s="93">
        <v>7</v>
      </c>
      <c r="C12966" s="33" t="s">
        <v>11797</v>
      </c>
      <c r="D12966" s="20" t="s">
        <v>31</v>
      </c>
      <c r="E12966" s="122">
        <v>41772.663888888892</v>
      </c>
      <c r="F12966" s="122">
        <v>41772.666666666664</v>
      </c>
    </row>
    <row r="12967" spans="1:11" s="41" customFormat="1" x14ac:dyDescent="0.25">
      <c r="A12967" s="79">
        <v>10221</v>
      </c>
      <c r="B12967" s="93">
        <v>7</v>
      </c>
      <c r="C12967" s="33" t="s">
        <v>11798</v>
      </c>
      <c r="D12967" s="20" t="s">
        <v>31</v>
      </c>
      <c r="E12967" s="122">
        <v>41787.833333333336</v>
      </c>
      <c r="F12967" s="122">
        <v>41788.535416666666</v>
      </c>
      <c r="J12967" s="69"/>
      <c r="K12967" s="69"/>
    </row>
    <row r="12968" spans="1:11" s="41" customFormat="1" x14ac:dyDescent="0.25">
      <c r="A12968" s="79">
        <v>10222</v>
      </c>
      <c r="B12968" s="93">
        <v>7</v>
      </c>
      <c r="C12968" s="33" t="s">
        <v>11799</v>
      </c>
      <c r="D12968" s="20" t="s">
        <v>31</v>
      </c>
      <c r="E12968" s="122">
        <v>41779.470833333333</v>
      </c>
      <c r="F12968" s="122">
        <v>41780.330555555556</v>
      </c>
    </row>
    <row r="12969" spans="1:11" s="41" customFormat="1" x14ac:dyDescent="0.25">
      <c r="A12969" s="79">
        <v>10223</v>
      </c>
      <c r="B12969" s="93">
        <v>7</v>
      </c>
      <c r="C12969" s="33" t="s">
        <v>11800</v>
      </c>
      <c r="D12969" s="20" t="s">
        <v>31</v>
      </c>
      <c r="E12969" s="122">
        <v>41771.488888888889</v>
      </c>
      <c r="F12969" s="122">
        <v>41771.510416666664</v>
      </c>
    </row>
    <row r="12970" spans="1:11" s="41" customFormat="1" x14ac:dyDescent="0.25">
      <c r="A12970" s="79">
        <v>10224</v>
      </c>
      <c r="B12970" s="93">
        <v>7</v>
      </c>
      <c r="C12970" s="33" t="s">
        <v>11801</v>
      </c>
      <c r="D12970" s="20" t="s">
        <v>31</v>
      </c>
      <c r="E12970" s="122">
        <v>41788.576388888891</v>
      </c>
      <c r="F12970" s="122">
        <v>41788.602083333331</v>
      </c>
    </row>
    <row r="12971" spans="1:11" s="41" customFormat="1" x14ac:dyDescent="0.25">
      <c r="A12971" s="79">
        <v>10225</v>
      </c>
      <c r="B12971" s="93">
        <v>7</v>
      </c>
      <c r="C12971" s="33" t="s">
        <v>11802</v>
      </c>
      <c r="D12971" s="20" t="s">
        <v>31</v>
      </c>
      <c r="E12971" s="122">
        <v>41768.479861111111</v>
      </c>
      <c r="F12971" s="122">
        <v>41768.727083333331</v>
      </c>
    </row>
    <row r="12972" spans="1:11" s="41" customFormat="1" x14ac:dyDescent="0.25">
      <c r="A12972" s="79">
        <v>10226</v>
      </c>
      <c r="B12972" s="93">
        <v>7</v>
      </c>
      <c r="C12972" s="33" t="s">
        <v>11803</v>
      </c>
      <c r="D12972" s="20" t="s">
        <v>31</v>
      </c>
      <c r="E12972" s="122">
        <v>41788.555555555555</v>
      </c>
      <c r="F12972" s="122">
        <v>41788.602083333331</v>
      </c>
      <c r="J12972" s="69"/>
      <c r="K12972" s="69"/>
    </row>
    <row r="12973" spans="1:11" s="41" customFormat="1" x14ac:dyDescent="0.25">
      <c r="A12973" s="79">
        <v>10227</v>
      </c>
      <c r="B12973" s="93">
        <v>7</v>
      </c>
      <c r="C12973" s="33" t="s">
        <v>11804</v>
      </c>
      <c r="D12973" s="20" t="s">
        <v>31</v>
      </c>
      <c r="E12973" s="122">
        <v>41776.557638888888</v>
      </c>
      <c r="F12973" s="122">
        <v>41776.565972222219</v>
      </c>
      <c r="J12973" s="69"/>
      <c r="K12973" s="69"/>
    </row>
    <row r="12974" spans="1:11" s="41" customFormat="1" x14ac:dyDescent="0.25">
      <c r="A12974" s="79">
        <v>10228</v>
      </c>
      <c r="B12974" s="93">
        <v>7</v>
      </c>
      <c r="C12974" s="33" t="s">
        <v>11805</v>
      </c>
      <c r="D12974" s="20" t="s">
        <v>31</v>
      </c>
      <c r="E12974" s="122">
        <v>41779.589583333334</v>
      </c>
      <c r="F12974" s="122">
        <v>41779.612500000003</v>
      </c>
    </row>
    <row r="12975" spans="1:11" s="41" customFormat="1" x14ac:dyDescent="0.25">
      <c r="A12975" s="79">
        <v>10229</v>
      </c>
      <c r="B12975" s="93">
        <v>7</v>
      </c>
      <c r="C12975" s="33" t="s">
        <v>11806</v>
      </c>
      <c r="D12975" s="20" t="s">
        <v>31</v>
      </c>
      <c r="E12975" s="122">
        <v>41787.486805555556</v>
      </c>
      <c r="F12975" s="122">
        <v>41788.331250000003</v>
      </c>
    </row>
    <row r="12976" spans="1:11" s="41" customFormat="1" x14ac:dyDescent="0.25">
      <c r="A12976" s="79">
        <v>10230</v>
      </c>
      <c r="B12976" s="93">
        <v>7</v>
      </c>
      <c r="C12976" s="33" t="s">
        <v>11807</v>
      </c>
      <c r="D12976" s="20" t="s">
        <v>31</v>
      </c>
      <c r="E12976" s="122">
        <v>41765.433333333334</v>
      </c>
      <c r="F12976" s="122">
        <v>41766.374305555553</v>
      </c>
    </row>
    <row r="12977" spans="1:11" s="41" customFormat="1" x14ac:dyDescent="0.25">
      <c r="A12977" s="79">
        <v>10231</v>
      </c>
      <c r="B12977" s="93">
        <v>7</v>
      </c>
      <c r="C12977" s="33" t="s">
        <v>11808</v>
      </c>
      <c r="D12977" s="20" t="s">
        <v>31</v>
      </c>
      <c r="E12977" s="122">
        <v>41762.572916666664</v>
      </c>
      <c r="F12977" s="122">
        <v>41762.604166666664</v>
      </c>
    </row>
    <row r="12978" spans="1:11" s="41" customFormat="1" x14ac:dyDescent="0.25">
      <c r="A12978" s="79">
        <v>10232</v>
      </c>
      <c r="B12978" s="93">
        <v>7</v>
      </c>
      <c r="C12978" s="33" t="s">
        <v>11809</v>
      </c>
      <c r="D12978" s="20" t="s">
        <v>31</v>
      </c>
      <c r="E12978" s="122">
        <v>41789.555555555555</v>
      </c>
      <c r="F12978" s="122">
        <v>41789.584722222222</v>
      </c>
      <c r="J12978" s="69"/>
      <c r="K12978" s="69"/>
    </row>
    <row r="12979" spans="1:11" s="41" customFormat="1" x14ac:dyDescent="0.25">
      <c r="A12979" s="79">
        <v>10233</v>
      </c>
      <c r="B12979" s="93">
        <v>7</v>
      </c>
      <c r="C12979" s="33" t="s">
        <v>11810</v>
      </c>
      <c r="D12979" s="20" t="s">
        <v>31</v>
      </c>
      <c r="E12979" s="122">
        <v>41775.425000000003</v>
      </c>
      <c r="F12979" s="122">
        <v>41776.321527777778</v>
      </c>
    </row>
    <row r="12980" spans="1:11" s="41" customFormat="1" x14ac:dyDescent="0.25">
      <c r="A12980" s="79">
        <v>10234</v>
      </c>
      <c r="B12980" s="93">
        <v>7</v>
      </c>
      <c r="C12980" s="33" t="s">
        <v>11811</v>
      </c>
      <c r="D12980" s="20" t="s">
        <v>31</v>
      </c>
      <c r="E12980" s="122">
        <v>41761.579861111109</v>
      </c>
      <c r="F12980" s="122">
        <v>41761.590277777781</v>
      </c>
    </row>
    <row r="12981" spans="1:11" s="41" customFormat="1" x14ac:dyDescent="0.25">
      <c r="A12981" s="79">
        <v>10235</v>
      </c>
      <c r="B12981" s="93">
        <v>7</v>
      </c>
      <c r="C12981" s="33" t="s">
        <v>11812</v>
      </c>
      <c r="D12981" s="20" t="s">
        <v>31</v>
      </c>
      <c r="E12981" s="122">
        <v>41773.486805555556</v>
      </c>
      <c r="F12981" s="122">
        <v>41773.543749999997</v>
      </c>
    </row>
    <row r="12982" spans="1:11" s="41" customFormat="1" x14ac:dyDescent="0.25">
      <c r="A12982" s="79">
        <v>10236</v>
      </c>
      <c r="B12982" s="93">
        <v>7</v>
      </c>
      <c r="C12982" s="33" t="s">
        <v>11813</v>
      </c>
      <c r="D12982" s="20" t="s">
        <v>31</v>
      </c>
      <c r="E12982" s="122">
        <v>41761.484027777777</v>
      </c>
      <c r="F12982" s="122">
        <v>41761.529861111114</v>
      </c>
    </row>
    <row r="12983" spans="1:11" s="41" customFormat="1" x14ac:dyDescent="0.25">
      <c r="A12983" s="79">
        <v>10237</v>
      </c>
      <c r="B12983" s="93">
        <v>7</v>
      </c>
      <c r="C12983" s="33" t="s">
        <v>11814</v>
      </c>
      <c r="D12983" s="20" t="s">
        <v>31</v>
      </c>
      <c r="E12983" s="122">
        <v>41774.650694444441</v>
      </c>
      <c r="F12983" s="122">
        <v>41774.679166666669</v>
      </c>
    </row>
    <row r="12984" spans="1:11" s="41" customFormat="1" x14ac:dyDescent="0.25">
      <c r="A12984" s="79">
        <v>10238</v>
      </c>
      <c r="B12984" s="93">
        <v>7</v>
      </c>
      <c r="C12984" s="33" t="s">
        <v>11815</v>
      </c>
      <c r="D12984" s="20" t="s">
        <v>31</v>
      </c>
      <c r="E12984" s="122">
        <v>41782.600694444445</v>
      </c>
      <c r="F12984" s="122">
        <v>41782.680555555555</v>
      </c>
    </row>
    <row r="12985" spans="1:11" s="41" customFormat="1" x14ac:dyDescent="0.25">
      <c r="A12985" s="79">
        <v>10239</v>
      </c>
      <c r="B12985" s="93">
        <v>7</v>
      </c>
      <c r="C12985" s="33" t="s">
        <v>11816</v>
      </c>
      <c r="D12985" s="20" t="s">
        <v>31</v>
      </c>
      <c r="E12985" s="122">
        <v>41785.556944444441</v>
      </c>
      <c r="F12985" s="122">
        <v>41785.597916666666</v>
      </c>
    </row>
    <row r="12986" spans="1:11" s="41" customFormat="1" x14ac:dyDescent="0.25">
      <c r="A12986" s="79">
        <v>10240</v>
      </c>
      <c r="B12986" s="93">
        <v>7</v>
      </c>
      <c r="C12986" s="33" t="s">
        <v>11817</v>
      </c>
      <c r="D12986" s="20" t="s">
        <v>31</v>
      </c>
      <c r="E12986" s="122">
        <v>41782.555555555555</v>
      </c>
      <c r="F12986" s="122">
        <v>41782.598611111112</v>
      </c>
    </row>
    <row r="12987" spans="1:11" s="41" customFormat="1" x14ac:dyDescent="0.25">
      <c r="A12987" s="79">
        <v>10241</v>
      </c>
      <c r="B12987" s="93">
        <v>7</v>
      </c>
      <c r="C12987" s="33" t="s">
        <v>11818</v>
      </c>
      <c r="D12987" s="20" t="s">
        <v>31</v>
      </c>
      <c r="E12987" s="122">
        <v>41785.746527777781</v>
      </c>
      <c r="F12987" s="122">
        <v>41786.53402777778</v>
      </c>
    </row>
    <row r="12988" spans="1:11" s="41" customFormat="1" x14ac:dyDescent="0.25">
      <c r="A12988" s="79">
        <v>10242</v>
      </c>
      <c r="B12988" s="93">
        <v>7</v>
      </c>
      <c r="C12988" s="33" t="s">
        <v>11819</v>
      </c>
      <c r="D12988" s="20" t="s">
        <v>31</v>
      </c>
      <c r="E12988" s="122">
        <v>41788.410416666666</v>
      </c>
      <c r="F12988" s="122">
        <v>41788.704861111109</v>
      </c>
    </row>
    <row r="12989" spans="1:11" s="41" customFormat="1" x14ac:dyDescent="0.25">
      <c r="A12989" s="79">
        <v>10243</v>
      </c>
      <c r="B12989" s="93">
        <v>7</v>
      </c>
      <c r="C12989" s="33" t="s">
        <v>11820</v>
      </c>
      <c r="D12989" s="20" t="s">
        <v>31</v>
      </c>
      <c r="E12989" s="122">
        <v>41782.686805555553</v>
      </c>
      <c r="F12989" s="122">
        <v>41782.71875</v>
      </c>
    </row>
    <row r="12990" spans="1:11" s="41" customFormat="1" x14ac:dyDescent="0.25">
      <c r="A12990" s="79">
        <v>10244</v>
      </c>
      <c r="B12990" s="93">
        <v>7</v>
      </c>
      <c r="C12990" s="33" t="s">
        <v>11821</v>
      </c>
      <c r="D12990" s="20" t="s">
        <v>31</v>
      </c>
      <c r="E12990" s="122">
        <v>41786.636111111111</v>
      </c>
      <c r="F12990" s="122">
        <v>41786.683333333334</v>
      </c>
    </row>
    <row r="12991" spans="1:11" s="41" customFormat="1" x14ac:dyDescent="0.25">
      <c r="A12991" s="79">
        <v>10245</v>
      </c>
      <c r="B12991" s="93">
        <v>7</v>
      </c>
      <c r="C12991" s="33" t="s">
        <v>11822</v>
      </c>
      <c r="D12991" s="20" t="s">
        <v>31</v>
      </c>
      <c r="E12991" s="122">
        <v>41761.611111111109</v>
      </c>
      <c r="F12991" s="122">
        <v>41761.675694444442</v>
      </c>
    </row>
    <row r="12992" spans="1:11" s="41" customFormat="1" x14ac:dyDescent="0.25">
      <c r="A12992" s="79">
        <v>10246</v>
      </c>
      <c r="B12992" s="93">
        <v>7</v>
      </c>
      <c r="C12992" s="33" t="s">
        <v>11823</v>
      </c>
      <c r="D12992" s="20" t="s">
        <v>31</v>
      </c>
      <c r="E12992" s="122">
        <v>41774.479861111111</v>
      </c>
      <c r="F12992" s="122">
        <v>41774.698611111111</v>
      </c>
    </row>
    <row r="12993" spans="1:11" s="41" customFormat="1" x14ac:dyDescent="0.25">
      <c r="A12993" s="79">
        <v>10247</v>
      </c>
      <c r="B12993" s="93">
        <v>7</v>
      </c>
      <c r="C12993" s="33" t="s">
        <v>11824</v>
      </c>
      <c r="D12993" s="20" t="s">
        <v>31</v>
      </c>
      <c r="E12993" s="122">
        <v>41785.597916666666</v>
      </c>
      <c r="F12993" s="122">
        <v>41785.613194444442</v>
      </c>
    </row>
    <row r="12994" spans="1:11" s="41" customFormat="1" x14ac:dyDescent="0.25">
      <c r="A12994" s="79">
        <v>10248</v>
      </c>
      <c r="B12994" s="93">
        <v>7</v>
      </c>
      <c r="C12994" s="33" t="s">
        <v>11825</v>
      </c>
      <c r="D12994" s="20" t="s">
        <v>31</v>
      </c>
      <c r="E12994" s="122">
        <v>41768.563888888886</v>
      </c>
      <c r="F12994" s="122">
        <v>41768.62777777778</v>
      </c>
    </row>
    <row r="12995" spans="1:11" s="41" customFormat="1" x14ac:dyDescent="0.25">
      <c r="A12995" s="79">
        <v>10249</v>
      </c>
      <c r="B12995" s="93">
        <v>7</v>
      </c>
      <c r="C12995" s="33" t="s">
        <v>11826</v>
      </c>
      <c r="D12995" s="20" t="s">
        <v>31</v>
      </c>
      <c r="E12995" s="122">
        <v>41779.554166666669</v>
      </c>
      <c r="F12995" s="122">
        <v>41779.612500000003</v>
      </c>
    </row>
    <row r="12996" spans="1:11" s="41" customFormat="1" x14ac:dyDescent="0.25">
      <c r="A12996" s="79">
        <v>10250</v>
      </c>
      <c r="B12996" s="93">
        <v>7</v>
      </c>
      <c r="C12996" s="33" t="s">
        <v>11827</v>
      </c>
      <c r="D12996" s="20" t="s">
        <v>31</v>
      </c>
      <c r="E12996" s="122">
        <v>41785.659722222219</v>
      </c>
      <c r="F12996" s="122">
        <v>41785.67291666667</v>
      </c>
    </row>
    <row r="12997" spans="1:11" s="41" customFormat="1" x14ac:dyDescent="0.25">
      <c r="A12997" s="79">
        <v>10251</v>
      </c>
      <c r="B12997" s="93">
        <v>7</v>
      </c>
      <c r="C12997" s="33" t="s">
        <v>11828</v>
      </c>
      <c r="D12997" s="20" t="s">
        <v>31</v>
      </c>
      <c r="E12997" s="122">
        <v>41766.647222222222</v>
      </c>
      <c r="F12997" s="122">
        <v>41766.665277777778</v>
      </c>
    </row>
    <row r="12998" spans="1:11" s="41" customFormat="1" x14ac:dyDescent="0.25">
      <c r="A12998" s="79">
        <v>10252</v>
      </c>
      <c r="B12998" s="93">
        <v>7</v>
      </c>
      <c r="C12998" s="33" t="s">
        <v>11829</v>
      </c>
      <c r="D12998" s="20" t="s">
        <v>31</v>
      </c>
      <c r="E12998" s="122">
        <v>41786.668749999997</v>
      </c>
      <c r="F12998" s="122">
        <v>41786.678472222222</v>
      </c>
    </row>
    <row r="12999" spans="1:11" s="41" customFormat="1" x14ac:dyDescent="0.25">
      <c r="A12999" s="79">
        <v>10253</v>
      </c>
      <c r="B12999" s="93">
        <v>7</v>
      </c>
      <c r="C12999" s="33" t="s">
        <v>11830</v>
      </c>
      <c r="D12999" s="20" t="s">
        <v>31</v>
      </c>
      <c r="E12999" s="122">
        <v>41765.599999999999</v>
      </c>
      <c r="F12999" s="122">
        <v>41765.624305555553</v>
      </c>
    </row>
    <row r="13000" spans="1:11" s="41" customFormat="1" x14ac:dyDescent="0.25">
      <c r="A13000" s="79">
        <v>10254</v>
      </c>
      <c r="B13000" s="93">
        <v>7</v>
      </c>
      <c r="C13000" s="33" t="s">
        <v>11831</v>
      </c>
      <c r="D13000" s="20" t="s">
        <v>31</v>
      </c>
      <c r="E13000" s="122">
        <v>41789.67083333333</v>
      </c>
      <c r="F13000" s="122">
        <v>41789.684027777781</v>
      </c>
      <c r="J13000" s="69"/>
      <c r="K13000" s="69"/>
    </row>
    <row r="13001" spans="1:11" s="41" customFormat="1" x14ac:dyDescent="0.25">
      <c r="A13001" s="79">
        <v>10255</v>
      </c>
      <c r="B13001" s="93">
        <v>7</v>
      </c>
      <c r="C13001" s="33" t="s">
        <v>11832</v>
      </c>
      <c r="D13001" s="20" t="s">
        <v>31</v>
      </c>
      <c r="E13001" s="122">
        <v>41789.67083333333</v>
      </c>
      <c r="F13001" s="122">
        <v>41789.684027777781</v>
      </c>
    </row>
    <row r="13002" spans="1:11" s="41" customFormat="1" x14ac:dyDescent="0.25">
      <c r="A13002" s="79">
        <v>10256</v>
      </c>
      <c r="B13002" s="93">
        <v>7</v>
      </c>
      <c r="C13002" s="33" t="s">
        <v>11833</v>
      </c>
      <c r="D13002" s="20" t="s">
        <v>31</v>
      </c>
      <c r="E13002" s="122">
        <v>41767.673611111109</v>
      </c>
      <c r="F13002" s="122">
        <v>41767.685416666667</v>
      </c>
    </row>
    <row r="13003" spans="1:11" s="41" customFormat="1" x14ac:dyDescent="0.25">
      <c r="A13003" s="79">
        <v>10257</v>
      </c>
      <c r="B13003" s="93">
        <v>7</v>
      </c>
      <c r="C13003" s="33" t="s">
        <v>11834</v>
      </c>
      <c r="D13003" s="20" t="s">
        <v>31</v>
      </c>
      <c r="E13003" s="122">
        <v>41774.474999999999</v>
      </c>
      <c r="F13003" s="122">
        <v>41774.713888888888</v>
      </c>
    </row>
    <row r="13004" spans="1:11" s="41" customFormat="1" x14ac:dyDescent="0.25">
      <c r="A13004" s="79">
        <v>10258</v>
      </c>
      <c r="B13004" s="93">
        <v>7</v>
      </c>
      <c r="C13004" s="33" t="s">
        <v>11835</v>
      </c>
      <c r="D13004" s="20" t="s">
        <v>31</v>
      </c>
      <c r="E13004" s="122">
        <v>41785.551388888889</v>
      </c>
      <c r="F13004" s="122">
        <v>41785.597916666666</v>
      </c>
    </row>
    <row r="13005" spans="1:11" s="41" customFormat="1" x14ac:dyDescent="0.25">
      <c r="A13005" s="79">
        <v>10259</v>
      </c>
      <c r="B13005" s="93">
        <v>7</v>
      </c>
      <c r="C13005" s="33" t="s">
        <v>11836</v>
      </c>
      <c r="D13005" s="20" t="s">
        <v>31</v>
      </c>
      <c r="E13005" s="122">
        <v>41765.481249999997</v>
      </c>
      <c r="F13005" s="122">
        <v>41765.625694444447</v>
      </c>
    </row>
    <row r="13006" spans="1:11" s="41" customFormat="1" x14ac:dyDescent="0.25">
      <c r="A13006" s="79">
        <v>10260</v>
      </c>
      <c r="B13006" s="93">
        <v>7</v>
      </c>
      <c r="C13006" s="33" t="s">
        <v>11837</v>
      </c>
      <c r="D13006" s="20" t="s">
        <v>31</v>
      </c>
      <c r="E13006" s="122">
        <v>41789.635416666664</v>
      </c>
      <c r="F13006" s="122">
        <v>41789.656944444447</v>
      </c>
    </row>
    <row r="13007" spans="1:11" s="41" customFormat="1" x14ac:dyDescent="0.25">
      <c r="A13007" s="79">
        <v>10261</v>
      </c>
      <c r="B13007" s="93">
        <v>7</v>
      </c>
      <c r="C13007" s="33" t="s">
        <v>11838</v>
      </c>
      <c r="D13007" s="20" t="s">
        <v>31</v>
      </c>
      <c r="E13007" s="122">
        <v>41771.459722222222</v>
      </c>
      <c r="F13007" s="122">
        <v>41771.62777777778</v>
      </c>
    </row>
    <row r="13008" spans="1:11" s="41" customFormat="1" x14ac:dyDescent="0.25">
      <c r="A13008" s="79">
        <v>10262</v>
      </c>
      <c r="B13008" s="93">
        <v>7</v>
      </c>
      <c r="C13008" s="33" t="s">
        <v>11839</v>
      </c>
      <c r="D13008" s="20" t="s">
        <v>31</v>
      </c>
      <c r="E13008" s="122">
        <v>41764.51666666667</v>
      </c>
      <c r="F13008" s="122">
        <v>41764.606249999997</v>
      </c>
    </row>
    <row r="13009" spans="1:11" s="41" customFormat="1" x14ac:dyDescent="0.25">
      <c r="A13009" s="79">
        <v>10263</v>
      </c>
      <c r="B13009" s="93">
        <v>7</v>
      </c>
      <c r="C13009" s="33" t="s">
        <v>11840</v>
      </c>
      <c r="D13009" s="20" t="s">
        <v>31</v>
      </c>
      <c r="E13009" s="122">
        <v>41768.577777777777</v>
      </c>
      <c r="F13009" s="122">
        <v>41768.62777777778</v>
      </c>
    </row>
    <row r="13010" spans="1:11" s="41" customFormat="1" x14ac:dyDescent="0.25">
      <c r="A13010" s="79">
        <v>10264</v>
      </c>
      <c r="B13010" s="93">
        <v>7</v>
      </c>
      <c r="C13010" s="33" t="s">
        <v>11841</v>
      </c>
      <c r="D13010" s="20" t="s">
        <v>31</v>
      </c>
      <c r="E13010" s="122">
        <v>41767.631249999999</v>
      </c>
      <c r="F13010" s="122">
        <v>41767.704861111109</v>
      </c>
    </row>
    <row r="13011" spans="1:11" s="41" customFormat="1" x14ac:dyDescent="0.25">
      <c r="A13011" s="79">
        <v>10265</v>
      </c>
      <c r="B13011" s="93">
        <v>7</v>
      </c>
      <c r="C13011" s="33" t="s">
        <v>11842</v>
      </c>
      <c r="D13011" s="20" t="s">
        <v>31</v>
      </c>
      <c r="E13011" s="122">
        <v>41785.412499999999</v>
      </c>
      <c r="F13011" s="122">
        <v>41785.46597222222</v>
      </c>
    </row>
    <row r="13012" spans="1:11" s="41" customFormat="1" x14ac:dyDescent="0.25">
      <c r="A13012" s="79">
        <v>10266</v>
      </c>
      <c r="B13012" s="93">
        <v>7</v>
      </c>
      <c r="C13012" s="33" t="s">
        <v>11843</v>
      </c>
      <c r="D13012" s="20" t="s">
        <v>31</v>
      </c>
      <c r="E13012" s="122">
        <v>41789.4</v>
      </c>
      <c r="F13012" s="122">
        <v>41790.311805555553</v>
      </c>
      <c r="J13012" s="69"/>
      <c r="K13012" s="69"/>
    </row>
    <row r="13013" spans="1:11" s="41" customFormat="1" x14ac:dyDescent="0.25">
      <c r="A13013" s="79">
        <v>10267</v>
      </c>
      <c r="B13013" s="93">
        <v>7</v>
      </c>
      <c r="C13013" s="33" t="s">
        <v>11844</v>
      </c>
      <c r="D13013" s="20" t="s">
        <v>31</v>
      </c>
      <c r="E13013" s="122">
        <v>41764.397916666669</v>
      </c>
      <c r="F13013" s="122">
        <v>41764.606249999997</v>
      </c>
    </row>
    <row r="13014" spans="1:11" s="41" customFormat="1" x14ac:dyDescent="0.25">
      <c r="A13014" s="79">
        <v>10268</v>
      </c>
      <c r="B13014" s="93">
        <v>7</v>
      </c>
      <c r="C13014" s="33" t="s">
        <v>11845</v>
      </c>
      <c r="D13014" s="20" t="s">
        <v>31</v>
      </c>
      <c r="E13014" s="122">
        <v>41780.815972222219</v>
      </c>
      <c r="F13014" s="122">
        <v>41781.435416666667</v>
      </c>
    </row>
    <row r="13015" spans="1:11" s="41" customFormat="1" x14ac:dyDescent="0.25">
      <c r="A13015" s="79">
        <v>10269</v>
      </c>
      <c r="B13015" s="93">
        <v>7</v>
      </c>
      <c r="C13015" s="33" t="s">
        <v>11846</v>
      </c>
      <c r="D13015" s="20" t="s">
        <v>31</v>
      </c>
      <c r="E13015" s="122">
        <v>41779.484722222223</v>
      </c>
      <c r="F13015" s="122">
        <v>41779.712500000001</v>
      </c>
    </row>
    <row r="13016" spans="1:11" s="41" customFormat="1" x14ac:dyDescent="0.25">
      <c r="A13016" s="79">
        <v>10270</v>
      </c>
      <c r="B13016" s="93">
        <v>7</v>
      </c>
      <c r="C13016" s="33" t="s">
        <v>11847</v>
      </c>
      <c r="D13016" s="20" t="s">
        <v>31</v>
      </c>
      <c r="E13016" s="122">
        <v>41779.48541666667</v>
      </c>
      <c r="F13016" s="122">
        <v>41779.712500000001</v>
      </c>
    </row>
    <row r="13017" spans="1:11" s="41" customFormat="1" x14ac:dyDescent="0.25">
      <c r="A13017" s="79">
        <v>10271</v>
      </c>
      <c r="B13017" s="93">
        <v>7</v>
      </c>
      <c r="C13017" s="33" t="s">
        <v>11848</v>
      </c>
      <c r="D13017" s="20" t="s">
        <v>31</v>
      </c>
      <c r="E13017" s="122">
        <v>41768.558333333334</v>
      </c>
      <c r="F13017" s="122">
        <v>41768.658333333333</v>
      </c>
      <c r="J13017" s="69"/>
      <c r="K13017" s="69"/>
    </row>
    <row r="13018" spans="1:11" s="41" customFormat="1" x14ac:dyDescent="0.25">
      <c r="A13018" s="79">
        <v>10272</v>
      </c>
      <c r="B13018" s="93">
        <v>7</v>
      </c>
      <c r="C13018" s="33" t="s">
        <v>11849</v>
      </c>
      <c r="D13018" s="20" t="s">
        <v>31</v>
      </c>
      <c r="E13018" s="122">
        <v>41771.462500000001</v>
      </c>
      <c r="F13018" s="122">
        <v>41771.510416666664</v>
      </c>
    </row>
    <row r="13019" spans="1:11" s="41" customFormat="1" x14ac:dyDescent="0.25">
      <c r="A13019" s="79">
        <v>10273</v>
      </c>
      <c r="B13019" s="93">
        <v>7</v>
      </c>
      <c r="C13019" s="33" t="s">
        <v>11850</v>
      </c>
      <c r="D13019" s="20" t="s">
        <v>31</v>
      </c>
      <c r="E13019" s="122">
        <v>41768.629861111112</v>
      </c>
      <c r="F13019" s="122">
        <v>41768.679166666669</v>
      </c>
    </row>
    <row r="13020" spans="1:11" s="41" customFormat="1" x14ac:dyDescent="0.25">
      <c r="A13020" s="79">
        <v>10274</v>
      </c>
      <c r="B13020" s="93">
        <v>7</v>
      </c>
      <c r="C13020" s="33" t="s">
        <v>11851</v>
      </c>
      <c r="D13020" s="20" t="s">
        <v>31</v>
      </c>
      <c r="E13020" s="122">
        <v>41779.435416666667</v>
      </c>
      <c r="F13020" s="122">
        <v>41779.606249999997</v>
      </c>
    </row>
    <row r="13021" spans="1:11" s="41" customFormat="1" x14ac:dyDescent="0.25">
      <c r="A13021" s="79">
        <v>10275</v>
      </c>
      <c r="B13021" s="93">
        <v>7</v>
      </c>
      <c r="C13021" s="33" t="s">
        <v>11852</v>
      </c>
      <c r="D13021" s="20" t="s">
        <v>31</v>
      </c>
      <c r="E13021" s="122">
        <v>41767.656944444447</v>
      </c>
      <c r="F13021" s="122">
        <v>41767.72152777778</v>
      </c>
    </row>
    <row r="13022" spans="1:11" s="41" customFormat="1" x14ac:dyDescent="0.25">
      <c r="A13022" s="79">
        <v>10276</v>
      </c>
      <c r="B13022" s="93">
        <v>7</v>
      </c>
      <c r="C13022" s="33" t="s">
        <v>11853</v>
      </c>
      <c r="D13022" s="20" t="s">
        <v>31</v>
      </c>
      <c r="E13022" s="122">
        <v>41764.426388888889</v>
      </c>
      <c r="F13022" s="122">
        <v>41764.456944444442</v>
      </c>
    </row>
    <row r="13023" spans="1:11" s="41" customFormat="1" x14ac:dyDescent="0.25">
      <c r="A13023" s="79">
        <v>10277</v>
      </c>
      <c r="B13023" s="93">
        <v>7</v>
      </c>
      <c r="C13023" s="33" t="s">
        <v>11854</v>
      </c>
      <c r="D13023" s="20" t="s">
        <v>31</v>
      </c>
      <c r="E13023" s="122">
        <v>41782.428472222222</v>
      </c>
      <c r="F13023" s="122">
        <v>41782.598611111112</v>
      </c>
    </row>
    <row r="13024" spans="1:11" s="41" customFormat="1" x14ac:dyDescent="0.25">
      <c r="A13024" s="79">
        <v>10278</v>
      </c>
      <c r="B13024" s="93">
        <v>7</v>
      </c>
      <c r="C13024" s="33" t="s">
        <v>11855</v>
      </c>
      <c r="D13024" s="20" t="s">
        <v>31</v>
      </c>
      <c r="E13024" s="122">
        <v>41782.429166666669</v>
      </c>
      <c r="F13024" s="122">
        <v>41782.598611111112</v>
      </c>
    </row>
    <row r="13025" spans="1:11" s="41" customFormat="1" x14ac:dyDescent="0.25">
      <c r="A13025" s="79">
        <v>10279</v>
      </c>
      <c r="B13025" s="93">
        <v>7</v>
      </c>
      <c r="C13025" s="33" t="s">
        <v>11856</v>
      </c>
      <c r="D13025" s="20" t="s">
        <v>31</v>
      </c>
      <c r="E13025" s="122">
        <v>41787.595138888886</v>
      </c>
      <c r="F13025" s="122">
        <v>41787.59652777778</v>
      </c>
    </row>
    <row r="13026" spans="1:11" s="41" customFormat="1" x14ac:dyDescent="0.25">
      <c r="A13026" s="79">
        <v>10280</v>
      </c>
      <c r="B13026" s="93">
        <v>7</v>
      </c>
      <c r="C13026" s="33" t="s">
        <v>11857</v>
      </c>
      <c r="D13026" s="20" t="s">
        <v>31</v>
      </c>
      <c r="E13026" s="122">
        <v>41772.597222222219</v>
      </c>
      <c r="F13026" s="122">
        <v>41772.629861111112</v>
      </c>
    </row>
    <row r="13027" spans="1:11" s="41" customFormat="1" x14ac:dyDescent="0.25">
      <c r="A13027" s="79">
        <v>10281</v>
      </c>
      <c r="B13027" s="93">
        <v>7</v>
      </c>
      <c r="C13027" s="33" t="s">
        <v>11858</v>
      </c>
      <c r="D13027" s="20" t="s">
        <v>31</v>
      </c>
      <c r="E13027" s="122">
        <v>41767.47152777778</v>
      </c>
      <c r="F13027" s="122">
        <v>41767.618055555555</v>
      </c>
    </row>
    <row r="13028" spans="1:11" s="41" customFormat="1" x14ac:dyDescent="0.25">
      <c r="A13028" s="79">
        <v>10282</v>
      </c>
      <c r="B13028" s="93">
        <v>7</v>
      </c>
      <c r="C13028" s="33" t="s">
        <v>11859</v>
      </c>
      <c r="D13028" s="20" t="s">
        <v>31</v>
      </c>
      <c r="E13028" s="122">
        <v>41772.59652777778</v>
      </c>
      <c r="F13028" s="122">
        <v>41772.629861111112</v>
      </c>
    </row>
    <row r="13029" spans="1:11" s="41" customFormat="1" x14ac:dyDescent="0.25">
      <c r="A13029" s="79">
        <v>10283</v>
      </c>
      <c r="B13029" s="93">
        <v>7</v>
      </c>
      <c r="C13029" s="33" t="s">
        <v>11860</v>
      </c>
      <c r="D13029" s="20" t="s">
        <v>31</v>
      </c>
      <c r="E13029" s="122">
        <v>41788.609722222223</v>
      </c>
      <c r="F13029" s="122">
        <v>41788.676388888889</v>
      </c>
    </row>
    <row r="13030" spans="1:11" s="41" customFormat="1" x14ac:dyDescent="0.25">
      <c r="A13030" s="79">
        <v>10284</v>
      </c>
      <c r="B13030" s="93">
        <v>7</v>
      </c>
      <c r="C13030" s="33" t="s">
        <v>11861</v>
      </c>
      <c r="D13030" s="20" t="s">
        <v>31</v>
      </c>
      <c r="E13030" s="122">
        <v>41785.609027777777</v>
      </c>
      <c r="F13030" s="122">
        <v>41785.613194444442</v>
      </c>
    </row>
    <row r="13031" spans="1:11" s="41" customFormat="1" x14ac:dyDescent="0.25">
      <c r="A13031" s="79">
        <v>10285</v>
      </c>
      <c r="B13031" s="93">
        <v>7</v>
      </c>
      <c r="C13031" s="33" t="s">
        <v>11862</v>
      </c>
      <c r="D13031" s="20" t="s">
        <v>31</v>
      </c>
      <c r="E13031" s="122">
        <v>41787.671527777777</v>
      </c>
      <c r="F13031" s="122">
        <v>41788.331250000003</v>
      </c>
    </row>
    <row r="13032" spans="1:11" s="41" customFormat="1" x14ac:dyDescent="0.25">
      <c r="A13032" s="79">
        <v>10286</v>
      </c>
      <c r="B13032" s="93">
        <v>7</v>
      </c>
      <c r="C13032" s="33" t="s">
        <v>11863</v>
      </c>
      <c r="D13032" s="20" t="s">
        <v>31</v>
      </c>
      <c r="E13032" s="122">
        <v>41774.738194444442</v>
      </c>
      <c r="F13032" s="122">
        <v>41775.61041666667</v>
      </c>
      <c r="J13032" s="69"/>
      <c r="K13032" s="69"/>
    </row>
    <row r="13033" spans="1:11" s="41" customFormat="1" x14ac:dyDescent="0.25">
      <c r="A13033" s="79">
        <v>10287</v>
      </c>
      <c r="B13033" s="93">
        <v>7</v>
      </c>
      <c r="C13033" s="33" t="s">
        <v>11864</v>
      </c>
      <c r="D13033" s="20" t="s">
        <v>31</v>
      </c>
      <c r="E13033" s="122">
        <v>41774.664583333331</v>
      </c>
      <c r="F13033" s="122">
        <v>41774.679166666669</v>
      </c>
    </row>
    <row r="13034" spans="1:11" s="41" customFormat="1" x14ac:dyDescent="0.25">
      <c r="A13034" s="79">
        <v>10288</v>
      </c>
      <c r="B13034" s="93">
        <v>7</v>
      </c>
      <c r="C13034" s="33" t="s">
        <v>11865</v>
      </c>
      <c r="D13034" s="20" t="s">
        <v>31</v>
      </c>
      <c r="E13034" s="122">
        <v>41761.589583333334</v>
      </c>
      <c r="F13034" s="122">
        <v>41761.701388888891</v>
      </c>
    </row>
    <row r="13035" spans="1:11" s="41" customFormat="1" x14ac:dyDescent="0.25">
      <c r="A13035" s="79">
        <v>10289</v>
      </c>
      <c r="B13035" s="93">
        <v>7</v>
      </c>
      <c r="C13035" s="33" t="s">
        <v>11866</v>
      </c>
      <c r="D13035" s="20" t="s">
        <v>31</v>
      </c>
      <c r="E13035" s="122">
        <v>41780.593055555553</v>
      </c>
      <c r="F13035" s="122">
        <v>41780.612500000003</v>
      </c>
    </row>
    <row r="13036" spans="1:11" s="41" customFormat="1" x14ac:dyDescent="0.25">
      <c r="A13036" s="79">
        <v>10290</v>
      </c>
      <c r="B13036" s="93">
        <v>7</v>
      </c>
      <c r="C13036" s="33" t="s">
        <v>11867</v>
      </c>
      <c r="D13036" s="20" t="s">
        <v>31</v>
      </c>
      <c r="E13036" s="122">
        <v>41785.720138888886</v>
      </c>
      <c r="F13036" s="122">
        <v>41786.460416666669</v>
      </c>
      <c r="J13036" s="69"/>
      <c r="K13036" s="69"/>
    </row>
    <row r="13037" spans="1:11" s="41" customFormat="1" x14ac:dyDescent="0.25">
      <c r="A13037" s="79">
        <v>10291</v>
      </c>
      <c r="B13037" s="93">
        <v>7</v>
      </c>
      <c r="C13037" s="33" t="s">
        <v>11868</v>
      </c>
      <c r="D13037" s="20" t="s">
        <v>31</v>
      </c>
      <c r="E13037" s="122">
        <v>41765.70208333333</v>
      </c>
      <c r="F13037" s="122">
        <v>41765.726388888892</v>
      </c>
    </row>
    <row r="13038" spans="1:11" s="41" customFormat="1" x14ac:dyDescent="0.25">
      <c r="A13038" s="79">
        <v>10292</v>
      </c>
      <c r="B13038" s="93">
        <v>7</v>
      </c>
      <c r="C13038" s="33" t="s">
        <v>11869</v>
      </c>
      <c r="D13038" s="20" t="s">
        <v>31</v>
      </c>
      <c r="E13038" s="122">
        <v>41789.464583333334</v>
      </c>
      <c r="F13038" s="122">
        <v>41789.722916666666</v>
      </c>
    </row>
    <row r="13039" spans="1:11" s="41" customFormat="1" x14ac:dyDescent="0.25">
      <c r="A13039" s="79">
        <v>10293</v>
      </c>
      <c r="B13039" s="93">
        <v>7</v>
      </c>
      <c r="C13039" s="33" t="s">
        <v>11870</v>
      </c>
      <c r="D13039" s="20" t="s">
        <v>31</v>
      </c>
      <c r="E13039" s="122">
        <v>41787.661805555559</v>
      </c>
      <c r="F13039" s="122">
        <v>41787.669444444444</v>
      </c>
    </row>
    <row r="13040" spans="1:11" s="41" customFormat="1" x14ac:dyDescent="0.25">
      <c r="A13040" s="79">
        <v>10294</v>
      </c>
      <c r="B13040" s="93">
        <v>7</v>
      </c>
      <c r="C13040" s="33" t="s">
        <v>11871</v>
      </c>
      <c r="D13040" s="20" t="s">
        <v>31</v>
      </c>
      <c r="E13040" s="122">
        <v>41764.636111111111</v>
      </c>
      <c r="F13040" s="122">
        <v>41764.656944444447</v>
      </c>
    </row>
    <row r="13041" spans="1:11" s="41" customFormat="1" x14ac:dyDescent="0.25">
      <c r="A13041" s="79">
        <v>10295</v>
      </c>
      <c r="B13041" s="93">
        <v>7</v>
      </c>
      <c r="C13041" s="33" t="s">
        <v>11872</v>
      </c>
      <c r="D13041" s="20" t="s">
        <v>31</v>
      </c>
      <c r="E13041" s="122">
        <v>41768.581944444442</v>
      </c>
      <c r="F13041" s="122">
        <v>41768.604166666664</v>
      </c>
      <c r="J13041" s="69"/>
      <c r="K13041" s="69"/>
    </row>
    <row r="13042" spans="1:11" s="41" customFormat="1" x14ac:dyDescent="0.25">
      <c r="A13042" s="79">
        <v>10296</v>
      </c>
      <c r="B13042" s="93">
        <v>7</v>
      </c>
      <c r="C13042" s="33" t="s">
        <v>11873</v>
      </c>
      <c r="D13042" s="20" t="s">
        <v>31</v>
      </c>
      <c r="E13042" s="122">
        <v>41779.645138888889</v>
      </c>
      <c r="F13042" s="122">
        <v>41779.671527777777</v>
      </c>
    </row>
    <row r="13043" spans="1:11" s="41" customFormat="1" x14ac:dyDescent="0.25">
      <c r="A13043" s="79">
        <v>10297</v>
      </c>
      <c r="B13043" s="93">
        <v>7</v>
      </c>
      <c r="C13043" s="33" t="s">
        <v>11874</v>
      </c>
      <c r="D13043" s="20" t="s">
        <v>31</v>
      </c>
      <c r="E13043" s="122">
        <v>41785.491666666669</v>
      </c>
      <c r="F13043" s="122">
        <v>41785.597916666666</v>
      </c>
    </row>
    <row r="13044" spans="1:11" s="41" customFormat="1" x14ac:dyDescent="0.25">
      <c r="A13044" s="79">
        <v>10298</v>
      </c>
      <c r="B13044" s="93">
        <v>7</v>
      </c>
      <c r="C13044" s="33" t="s">
        <v>11875</v>
      </c>
      <c r="D13044" s="20" t="s">
        <v>31</v>
      </c>
      <c r="E13044" s="122">
        <v>41772.367361111108</v>
      </c>
      <c r="F13044" s="122">
        <v>41772.69027777778</v>
      </c>
    </row>
    <row r="13045" spans="1:11" s="41" customFormat="1" x14ac:dyDescent="0.25">
      <c r="A13045" s="79">
        <v>10299</v>
      </c>
      <c r="B13045" s="93">
        <v>7</v>
      </c>
      <c r="C13045" s="33" t="s">
        <v>11876</v>
      </c>
      <c r="D13045" s="20" t="s">
        <v>31</v>
      </c>
      <c r="E13045" s="122">
        <v>41761.701388888891</v>
      </c>
      <c r="F13045" s="122">
        <v>41761.728472222225</v>
      </c>
    </row>
    <row r="13046" spans="1:11" s="41" customFormat="1" x14ac:dyDescent="0.25">
      <c r="A13046" s="79">
        <v>10300</v>
      </c>
      <c r="B13046" s="93">
        <v>7</v>
      </c>
      <c r="C13046" s="33" t="s">
        <v>11877</v>
      </c>
      <c r="D13046" s="20" t="s">
        <v>31</v>
      </c>
      <c r="E13046" s="122">
        <v>41765.494444444441</v>
      </c>
      <c r="F13046" s="122">
        <v>41765.527083333334</v>
      </c>
    </row>
    <row r="13047" spans="1:11" s="41" customFormat="1" x14ac:dyDescent="0.25">
      <c r="A13047" s="79">
        <v>10301</v>
      </c>
      <c r="B13047" s="93">
        <v>7</v>
      </c>
      <c r="C13047" s="33" t="s">
        <v>11878</v>
      </c>
      <c r="D13047" s="20" t="s">
        <v>31</v>
      </c>
      <c r="E13047" s="122">
        <v>41789.501388888886</v>
      </c>
      <c r="F13047" s="122">
        <v>41789.584722222222</v>
      </c>
    </row>
    <row r="13048" spans="1:11" s="41" customFormat="1" x14ac:dyDescent="0.25">
      <c r="A13048" s="79">
        <v>10302</v>
      </c>
      <c r="B13048" s="93">
        <v>7</v>
      </c>
      <c r="C13048" s="33" t="s">
        <v>11879</v>
      </c>
      <c r="D13048" s="20" t="s">
        <v>31</v>
      </c>
      <c r="E13048" s="122">
        <v>41764.402083333334</v>
      </c>
      <c r="F13048" s="122">
        <v>41764.606249999997</v>
      </c>
    </row>
    <row r="13049" spans="1:11" s="41" customFormat="1" x14ac:dyDescent="0.25">
      <c r="A13049" s="79">
        <v>10303</v>
      </c>
      <c r="B13049" s="93">
        <v>7</v>
      </c>
      <c r="C13049" s="33" t="s">
        <v>11880</v>
      </c>
      <c r="D13049" s="20" t="s">
        <v>31</v>
      </c>
      <c r="E13049" s="122">
        <v>41785.559027777781</v>
      </c>
      <c r="F13049" s="122">
        <v>41785.613194444442</v>
      </c>
    </row>
    <row r="13050" spans="1:11" s="41" customFormat="1" x14ac:dyDescent="0.25">
      <c r="A13050" s="79">
        <v>10304</v>
      </c>
      <c r="B13050" s="93">
        <v>7</v>
      </c>
      <c r="C13050" s="33" t="s">
        <v>11881</v>
      </c>
      <c r="D13050" s="20" t="s">
        <v>31</v>
      </c>
      <c r="E13050" s="122">
        <v>41768.513888888891</v>
      </c>
      <c r="F13050" s="122">
        <v>41768.62777777778</v>
      </c>
    </row>
    <row r="13051" spans="1:11" s="41" customFormat="1" x14ac:dyDescent="0.25">
      <c r="A13051" s="79">
        <v>10305</v>
      </c>
      <c r="B13051" s="93">
        <v>7</v>
      </c>
      <c r="C13051" s="33" t="s">
        <v>11882</v>
      </c>
      <c r="D13051" s="20" t="s">
        <v>31</v>
      </c>
      <c r="E13051" s="122">
        <v>41771.681944444441</v>
      </c>
      <c r="F13051" s="122">
        <v>41771.695138888892</v>
      </c>
      <c r="J13051" s="69"/>
      <c r="K13051" s="69"/>
    </row>
    <row r="13052" spans="1:11" s="41" customFormat="1" x14ac:dyDescent="0.25">
      <c r="A13052" s="79">
        <v>10306</v>
      </c>
      <c r="B13052" s="93">
        <v>7</v>
      </c>
      <c r="C13052" s="33" t="s">
        <v>11883</v>
      </c>
      <c r="D13052" s="20" t="s">
        <v>31</v>
      </c>
      <c r="E13052" s="122">
        <v>41786.40902777778</v>
      </c>
      <c r="F13052" s="122">
        <v>41787.34097222222</v>
      </c>
    </row>
    <row r="13053" spans="1:11" s="41" customFormat="1" x14ac:dyDescent="0.25">
      <c r="A13053" s="79">
        <v>10307</v>
      </c>
      <c r="B13053" s="93">
        <v>7</v>
      </c>
      <c r="C13053" s="33" t="s">
        <v>11884</v>
      </c>
      <c r="D13053" s="20" t="s">
        <v>31</v>
      </c>
      <c r="E13053" s="122">
        <v>41789.37222222222</v>
      </c>
      <c r="F13053" s="122">
        <v>41789.703472222223</v>
      </c>
      <c r="J13053" s="69"/>
      <c r="K13053" s="69"/>
    </row>
    <row r="13054" spans="1:11" s="41" customFormat="1" x14ac:dyDescent="0.25">
      <c r="A13054" s="79">
        <v>10308</v>
      </c>
      <c r="B13054" s="93">
        <v>7</v>
      </c>
      <c r="C13054" s="33" t="s">
        <v>11885</v>
      </c>
      <c r="D13054" s="20" t="s">
        <v>31</v>
      </c>
      <c r="E13054" s="122">
        <v>41788.679166666669</v>
      </c>
      <c r="F13054" s="122">
        <v>41788.727777777778</v>
      </c>
    </row>
    <row r="13055" spans="1:11" s="41" customFormat="1" x14ac:dyDescent="0.25">
      <c r="A13055" s="79">
        <v>10309</v>
      </c>
      <c r="B13055" s="93">
        <v>7</v>
      </c>
      <c r="C13055" s="33" t="s">
        <v>11886</v>
      </c>
      <c r="D13055" s="20" t="s">
        <v>31</v>
      </c>
      <c r="E13055" s="122">
        <v>41774.584722222222</v>
      </c>
      <c r="F13055" s="122">
        <v>41774.609722222223</v>
      </c>
    </row>
    <row r="13056" spans="1:11" s="41" customFormat="1" x14ac:dyDescent="0.25">
      <c r="A13056" s="79">
        <v>10310</v>
      </c>
      <c r="B13056" s="93">
        <v>7</v>
      </c>
      <c r="C13056" s="33" t="s">
        <v>11887</v>
      </c>
      <c r="D13056" s="20" t="s">
        <v>31</v>
      </c>
      <c r="E13056" s="122">
        <v>41780.40625</v>
      </c>
      <c r="F13056" s="122">
        <v>41780.724305555559</v>
      </c>
    </row>
    <row r="13057" spans="1:11" s="41" customFormat="1" x14ac:dyDescent="0.25">
      <c r="A13057" s="79">
        <v>10311</v>
      </c>
      <c r="B13057" s="93">
        <v>7</v>
      </c>
      <c r="C13057" s="33" t="s">
        <v>11888</v>
      </c>
      <c r="D13057" s="20" t="s">
        <v>31</v>
      </c>
      <c r="E13057" s="122">
        <v>41768.463888888888</v>
      </c>
      <c r="F13057" s="122">
        <v>41768.510416666664</v>
      </c>
    </row>
    <row r="13058" spans="1:11" s="41" customFormat="1" x14ac:dyDescent="0.25">
      <c r="A13058" s="79">
        <v>10312</v>
      </c>
      <c r="B13058" s="93">
        <v>7</v>
      </c>
      <c r="C13058" s="33" t="s">
        <v>11889</v>
      </c>
      <c r="D13058" s="20" t="s">
        <v>31</v>
      </c>
      <c r="E13058" s="122">
        <v>41785.677083333336</v>
      </c>
      <c r="F13058" s="122">
        <v>41785.713888888888</v>
      </c>
      <c r="J13058" s="69"/>
      <c r="K13058" s="69"/>
    </row>
    <row r="13059" spans="1:11" s="41" customFormat="1" x14ac:dyDescent="0.25">
      <c r="A13059" s="79">
        <v>10313</v>
      </c>
      <c r="B13059" s="93">
        <v>7</v>
      </c>
      <c r="C13059" s="33" t="s">
        <v>11890</v>
      </c>
      <c r="D13059" s="20" t="s">
        <v>31</v>
      </c>
      <c r="E13059" s="122">
        <v>41780.59097222222</v>
      </c>
      <c r="F13059" s="122">
        <v>41780.612500000003</v>
      </c>
    </row>
    <row r="13060" spans="1:11" s="41" customFormat="1" x14ac:dyDescent="0.25">
      <c r="A13060" s="79">
        <v>10314</v>
      </c>
      <c r="B13060" s="93">
        <v>7</v>
      </c>
      <c r="C13060" s="33" t="s">
        <v>11891</v>
      </c>
      <c r="D13060" s="20" t="s">
        <v>31</v>
      </c>
      <c r="E13060" s="122">
        <v>41775.589583333334</v>
      </c>
      <c r="F13060" s="122">
        <v>41775.61041666667</v>
      </c>
    </row>
    <row r="13061" spans="1:11" s="41" customFormat="1" x14ac:dyDescent="0.25">
      <c r="A13061" s="79">
        <v>10315</v>
      </c>
      <c r="B13061" s="93">
        <v>7</v>
      </c>
      <c r="C13061" s="33" t="s">
        <v>11892</v>
      </c>
      <c r="D13061" s="20" t="s">
        <v>31</v>
      </c>
      <c r="E13061" s="122">
        <v>41768.581944444442</v>
      </c>
      <c r="F13061" s="122">
        <v>41768.604166666664</v>
      </c>
    </row>
    <row r="13062" spans="1:11" s="41" customFormat="1" x14ac:dyDescent="0.25">
      <c r="A13062" s="79">
        <v>10316</v>
      </c>
      <c r="B13062" s="93">
        <v>7</v>
      </c>
      <c r="C13062" s="33" t="s">
        <v>11893</v>
      </c>
      <c r="D13062" s="20" t="s">
        <v>31</v>
      </c>
      <c r="E13062" s="122">
        <v>41787.397222222222</v>
      </c>
      <c r="F13062" s="122">
        <v>41787.59652777778</v>
      </c>
    </row>
    <row r="13063" spans="1:11" s="41" customFormat="1" x14ac:dyDescent="0.25">
      <c r="A13063" s="79">
        <v>10317</v>
      </c>
      <c r="B13063" s="93">
        <v>7</v>
      </c>
      <c r="C13063" s="33" t="s">
        <v>11894</v>
      </c>
      <c r="D13063" s="20" t="s">
        <v>31</v>
      </c>
      <c r="E13063" s="122">
        <v>41774.472916666666</v>
      </c>
      <c r="F13063" s="122">
        <v>41774.513194444444</v>
      </c>
    </row>
    <row r="13064" spans="1:11" s="41" customFormat="1" x14ac:dyDescent="0.25">
      <c r="A13064" s="79">
        <v>10318</v>
      </c>
      <c r="B13064" s="93">
        <v>7</v>
      </c>
      <c r="C13064" s="33" t="s">
        <v>11895</v>
      </c>
      <c r="D13064" s="20" t="s">
        <v>31</v>
      </c>
      <c r="E13064" s="122">
        <v>41781.645138888889</v>
      </c>
      <c r="F13064" s="122">
        <v>41781.662499999999</v>
      </c>
    </row>
    <row r="13065" spans="1:11" s="41" customFormat="1" x14ac:dyDescent="0.25">
      <c r="A13065" s="79">
        <v>10319</v>
      </c>
      <c r="B13065" s="93">
        <v>7</v>
      </c>
      <c r="C13065" s="33" t="s">
        <v>11896</v>
      </c>
      <c r="D13065" s="20" t="s">
        <v>31</v>
      </c>
      <c r="E13065" s="122">
        <v>41764.67291666667</v>
      </c>
      <c r="F13065" s="122">
        <v>41764.693749999999</v>
      </c>
    </row>
    <row r="13066" spans="1:11" s="41" customFormat="1" x14ac:dyDescent="0.25">
      <c r="A13066" s="79">
        <v>10320</v>
      </c>
      <c r="B13066" s="93">
        <v>7</v>
      </c>
      <c r="C13066" s="33" t="s">
        <v>11897</v>
      </c>
      <c r="D13066" s="20" t="s">
        <v>31</v>
      </c>
      <c r="E13066" s="122">
        <v>41773.629861111112</v>
      </c>
      <c r="F13066" s="122">
        <v>41773.668749999997</v>
      </c>
    </row>
    <row r="13067" spans="1:11" s="41" customFormat="1" x14ac:dyDescent="0.25">
      <c r="A13067" s="79">
        <v>10321</v>
      </c>
      <c r="B13067" s="93">
        <v>7</v>
      </c>
      <c r="C13067" s="33" t="s">
        <v>11898</v>
      </c>
      <c r="D13067" s="20" t="s">
        <v>31</v>
      </c>
      <c r="E13067" s="122">
        <v>41781.56527777778</v>
      </c>
      <c r="F13067" s="122">
        <v>41782.371527777781</v>
      </c>
    </row>
    <row r="13068" spans="1:11" s="41" customFormat="1" x14ac:dyDescent="0.25">
      <c r="A13068" s="79">
        <v>10322</v>
      </c>
      <c r="B13068" s="93">
        <v>7</v>
      </c>
      <c r="C13068" s="33" t="s">
        <v>11899</v>
      </c>
      <c r="D13068" s="20" t="s">
        <v>31</v>
      </c>
      <c r="E13068" s="122">
        <v>41780.477777777778</v>
      </c>
      <c r="F13068" s="122">
        <v>41780.612500000003</v>
      </c>
    </row>
    <row r="13069" spans="1:11" s="41" customFormat="1" x14ac:dyDescent="0.25">
      <c r="A13069" s="79">
        <v>10323</v>
      </c>
      <c r="B13069" s="93">
        <v>7</v>
      </c>
      <c r="C13069" s="33" t="s">
        <v>11900</v>
      </c>
      <c r="D13069" s="20" t="s">
        <v>31</v>
      </c>
      <c r="E13069" s="122">
        <v>41774.494444444441</v>
      </c>
      <c r="F13069" s="122">
        <v>41774.628472222219</v>
      </c>
    </row>
    <row r="13070" spans="1:11" s="41" customFormat="1" x14ac:dyDescent="0.25">
      <c r="A13070" s="79">
        <v>10324</v>
      </c>
      <c r="B13070" s="93">
        <v>7</v>
      </c>
      <c r="C13070" s="33" t="s">
        <v>11901</v>
      </c>
      <c r="D13070" s="20" t="s">
        <v>31</v>
      </c>
      <c r="E13070" s="122">
        <v>41768.434027777781</v>
      </c>
      <c r="F13070" s="122">
        <v>41769.340277777781</v>
      </c>
    </row>
    <row r="13071" spans="1:11" s="41" customFormat="1" x14ac:dyDescent="0.25">
      <c r="A13071" s="79">
        <v>10325</v>
      </c>
      <c r="B13071" s="93">
        <v>7</v>
      </c>
      <c r="C13071" s="33" t="s">
        <v>11902</v>
      </c>
      <c r="D13071" s="20" t="s">
        <v>31</v>
      </c>
      <c r="E13071" s="122">
        <v>41787.476388888892</v>
      </c>
      <c r="F13071" s="122">
        <v>41787.59652777778</v>
      </c>
      <c r="J13071" s="69"/>
      <c r="K13071" s="69"/>
    </row>
    <row r="13072" spans="1:11" s="41" customFormat="1" x14ac:dyDescent="0.25">
      <c r="A13072" s="79">
        <v>10326</v>
      </c>
      <c r="B13072" s="93">
        <v>7</v>
      </c>
      <c r="C13072" s="33" t="s">
        <v>11903</v>
      </c>
      <c r="D13072" s="20" t="s">
        <v>31</v>
      </c>
      <c r="E13072" s="122">
        <v>41772.341666666667</v>
      </c>
      <c r="F13072" s="122">
        <v>41772.435416666667</v>
      </c>
    </row>
    <row r="13073" spans="1:6" s="41" customFormat="1" x14ac:dyDescent="0.25">
      <c r="A13073" s="79">
        <v>10327</v>
      </c>
      <c r="B13073" s="93">
        <v>7</v>
      </c>
      <c r="C13073" s="33" t="s">
        <v>11904</v>
      </c>
      <c r="D13073" s="20" t="s">
        <v>31</v>
      </c>
      <c r="E13073" s="122">
        <v>41767.67083333333</v>
      </c>
      <c r="F13073" s="122">
        <v>41767.718055555553</v>
      </c>
    </row>
    <row r="13074" spans="1:6" s="41" customFormat="1" x14ac:dyDescent="0.25">
      <c r="A13074" s="79">
        <v>10328</v>
      </c>
      <c r="B13074" s="93">
        <v>7</v>
      </c>
      <c r="C13074" s="33" t="s">
        <v>11905</v>
      </c>
      <c r="D13074" s="20" t="s">
        <v>31</v>
      </c>
      <c r="E13074" s="122">
        <v>41770.429861111108</v>
      </c>
      <c r="F13074" s="122">
        <v>41771.455555555556</v>
      </c>
    </row>
    <row r="13075" spans="1:6" s="41" customFormat="1" x14ac:dyDescent="0.25">
      <c r="A13075" s="79">
        <v>10329</v>
      </c>
      <c r="B13075" s="93">
        <v>7</v>
      </c>
      <c r="C13075" s="33" t="s">
        <v>11906</v>
      </c>
      <c r="D13075" s="20" t="s">
        <v>31</v>
      </c>
      <c r="E13075" s="122">
        <v>41767.665277777778</v>
      </c>
      <c r="F13075" s="122">
        <v>41767.685416666667</v>
      </c>
    </row>
    <row r="13076" spans="1:6" s="41" customFormat="1" x14ac:dyDescent="0.25">
      <c r="A13076" s="79">
        <v>10330</v>
      </c>
      <c r="B13076" s="93">
        <v>7</v>
      </c>
      <c r="C13076" s="33" t="s">
        <v>11907</v>
      </c>
      <c r="D13076" s="20" t="s">
        <v>31</v>
      </c>
      <c r="E13076" s="122">
        <v>41779.717361111114</v>
      </c>
      <c r="F13076" s="122">
        <v>41779.727777777778</v>
      </c>
    </row>
    <row r="13077" spans="1:6" s="41" customFormat="1" x14ac:dyDescent="0.25">
      <c r="A13077" s="79">
        <v>10331</v>
      </c>
      <c r="B13077" s="93">
        <v>7</v>
      </c>
      <c r="C13077" s="33" t="s">
        <v>11908</v>
      </c>
      <c r="D13077" s="20" t="s">
        <v>31</v>
      </c>
      <c r="E13077" s="122">
        <v>41785.576388888891</v>
      </c>
      <c r="F13077" s="122">
        <v>41785.597916666666</v>
      </c>
    </row>
    <row r="13078" spans="1:6" s="41" customFormat="1" x14ac:dyDescent="0.25">
      <c r="A13078" s="79">
        <v>10332</v>
      </c>
      <c r="B13078" s="93">
        <v>7</v>
      </c>
      <c r="C13078" s="33" t="s">
        <v>11909</v>
      </c>
      <c r="D13078" s="20" t="s">
        <v>31</v>
      </c>
      <c r="E13078" s="122">
        <v>41773.87222222222</v>
      </c>
      <c r="F13078" s="122">
        <v>41774.426388888889</v>
      </c>
    </row>
    <row r="13079" spans="1:6" s="41" customFormat="1" x14ac:dyDescent="0.25">
      <c r="A13079" s="79">
        <v>10333</v>
      </c>
      <c r="B13079" s="93">
        <v>7</v>
      </c>
      <c r="C13079" s="33" t="s">
        <v>11910</v>
      </c>
      <c r="D13079" s="20" t="s">
        <v>31</v>
      </c>
      <c r="E13079" s="122">
        <v>41774.775000000001</v>
      </c>
      <c r="F13079" s="122">
        <v>41775.394444444442</v>
      </c>
    </row>
    <row r="13080" spans="1:6" s="41" customFormat="1" x14ac:dyDescent="0.25">
      <c r="A13080" s="79">
        <v>10334</v>
      </c>
      <c r="B13080" s="93">
        <v>7</v>
      </c>
      <c r="C13080" s="33" t="s">
        <v>11911</v>
      </c>
      <c r="D13080" s="20" t="s">
        <v>31</v>
      </c>
      <c r="E13080" s="122">
        <v>41767.606944444444</v>
      </c>
      <c r="F13080" s="122">
        <v>41767.618055555555</v>
      </c>
    </row>
    <row r="13081" spans="1:6" s="41" customFormat="1" x14ac:dyDescent="0.25">
      <c r="A13081" s="79">
        <v>10335</v>
      </c>
      <c r="B13081" s="93">
        <v>7</v>
      </c>
      <c r="C13081" s="33" t="s">
        <v>11912</v>
      </c>
      <c r="D13081" s="20" t="s">
        <v>31</v>
      </c>
      <c r="E13081" s="122">
        <v>41780.425000000003</v>
      </c>
      <c r="F13081" s="122">
        <v>41780.466666666667</v>
      </c>
    </row>
    <row r="13082" spans="1:6" s="41" customFormat="1" x14ac:dyDescent="0.25">
      <c r="A13082" s="79">
        <v>10336</v>
      </c>
      <c r="B13082" s="93">
        <v>7</v>
      </c>
      <c r="C13082" s="33" t="s">
        <v>11913</v>
      </c>
      <c r="D13082" s="20" t="s">
        <v>31</v>
      </c>
      <c r="E13082" s="122">
        <v>41789.679166666669</v>
      </c>
      <c r="F13082" s="122">
        <v>41789.703472222223</v>
      </c>
    </row>
    <row r="13083" spans="1:6" s="41" customFormat="1" x14ac:dyDescent="0.25">
      <c r="A13083" s="79">
        <v>10337</v>
      </c>
      <c r="B13083" s="93">
        <v>7</v>
      </c>
      <c r="C13083" s="33" t="s">
        <v>11914</v>
      </c>
      <c r="D13083" s="20" t="s">
        <v>31</v>
      </c>
      <c r="E13083" s="122">
        <v>41774.408333333333</v>
      </c>
      <c r="F13083" s="122">
        <v>41774.734722222223</v>
      </c>
    </row>
    <row r="13084" spans="1:6" s="41" customFormat="1" x14ac:dyDescent="0.25">
      <c r="A13084" s="79">
        <v>10338</v>
      </c>
      <c r="B13084" s="93">
        <v>7</v>
      </c>
      <c r="C13084" s="33" t="s">
        <v>11915</v>
      </c>
      <c r="D13084" s="20" t="s">
        <v>31</v>
      </c>
      <c r="E13084" s="122">
        <v>41789.921527777777</v>
      </c>
      <c r="F13084" s="122">
        <v>41790.463888888888</v>
      </c>
    </row>
    <row r="13085" spans="1:6" s="41" customFormat="1" x14ac:dyDescent="0.25">
      <c r="A13085" s="79">
        <v>10339</v>
      </c>
      <c r="B13085" s="93">
        <v>7</v>
      </c>
      <c r="C13085" s="33" t="s">
        <v>11916</v>
      </c>
      <c r="D13085" s="20" t="s">
        <v>31</v>
      </c>
      <c r="E13085" s="122">
        <v>41781.557638888888</v>
      </c>
      <c r="F13085" s="122">
        <v>41781.599999999999</v>
      </c>
    </row>
    <row r="13086" spans="1:6" s="41" customFormat="1" x14ac:dyDescent="0.25">
      <c r="A13086" s="79">
        <v>10340</v>
      </c>
      <c r="B13086" s="93">
        <v>7</v>
      </c>
      <c r="C13086" s="33" t="s">
        <v>11917</v>
      </c>
      <c r="D13086" s="20" t="s">
        <v>31</v>
      </c>
      <c r="E13086" s="122">
        <v>41779.495833333334</v>
      </c>
      <c r="F13086" s="122">
        <v>41779.606249999997</v>
      </c>
    </row>
    <row r="13087" spans="1:6" s="41" customFormat="1" x14ac:dyDescent="0.25">
      <c r="A13087" s="79">
        <v>10341</v>
      </c>
      <c r="B13087" s="93">
        <v>7</v>
      </c>
      <c r="C13087" s="33" t="s">
        <v>11918</v>
      </c>
      <c r="D13087" s="20" t="s">
        <v>31</v>
      </c>
      <c r="E13087" s="122">
        <v>41774.636111111111</v>
      </c>
      <c r="F13087" s="122">
        <v>41774.734722222223</v>
      </c>
    </row>
    <row r="13088" spans="1:6" s="41" customFormat="1" x14ac:dyDescent="0.25">
      <c r="A13088" s="79">
        <v>10342</v>
      </c>
      <c r="B13088" s="93">
        <v>7</v>
      </c>
      <c r="C13088" s="33" t="s">
        <v>11919</v>
      </c>
      <c r="D13088" s="20" t="s">
        <v>31</v>
      </c>
      <c r="E13088" s="122">
        <v>41788.337500000001</v>
      </c>
      <c r="F13088" s="122">
        <v>41788.713194444441</v>
      </c>
    </row>
    <row r="13089" spans="1:6" s="41" customFormat="1" x14ac:dyDescent="0.25">
      <c r="A13089" s="79">
        <v>10343</v>
      </c>
      <c r="B13089" s="93">
        <v>7</v>
      </c>
      <c r="C13089" s="33" t="s">
        <v>11920</v>
      </c>
      <c r="D13089" s="20" t="s">
        <v>31</v>
      </c>
      <c r="E13089" s="122">
        <v>41766.468055555553</v>
      </c>
      <c r="F13089" s="122">
        <v>41766.615277777775</v>
      </c>
    </row>
    <row r="13090" spans="1:6" s="41" customFormat="1" x14ac:dyDescent="0.25">
      <c r="A13090" s="79">
        <v>10344</v>
      </c>
      <c r="B13090" s="93">
        <v>7</v>
      </c>
      <c r="C13090" s="33" t="s">
        <v>11921</v>
      </c>
      <c r="D13090" s="20" t="s">
        <v>31</v>
      </c>
      <c r="E13090" s="122">
        <v>41790.473611111112</v>
      </c>
      <c r="F13090" s="122">
        <v>41790.626388888886</v>
      </c>
    </row>
    <row r="13091" spans="1:6" s="41" customFormat="1" x14ac:dyDescent="0.25">
      <c r="A13091" s="79">
        <v>10345</v>
      </c>
      <c r="B13091" s="93">
        <v>7</v>
      </c>
      <c r="C13091" s="33" t="s">
        <v>11922</v>
      </c>
      <c r="D13091" s="20" t="s">
        <v>31</v>
      </c>
      <c r="E13091" s="122">
        <v>41769.368750000001</v>
      </c>
      <c r="F13091" s="122">
        <v>41769.456250000003</v>
      </c>
    </row>
    <row r="13092" spans="1:6" s="41" customFormat="1" x14ac:dyDescent="0.25">
      <c r="A13092" s="79">
        <v>10346</v>
      </c>
      <c r="B13092" s="93">
        <v>7</v>
      </c>
      <c r="C13092" s="33" t="s">
        <v>11923</v>
      </c>
      <c r="D13092" s="20" t="s">
        <v>31</v>
      </c>
      <c r="E13092" s="122">
        <v>41785.638888888891</v>
      </c>
      <c r="F13092" s="122">
        <v>41785.672222222223</v>
      </c>
    </row>
    <row r="13093" spans="1:6" s="41" customFormat="1" x14ac:dyDescent="0.25">
      <c r="A13093" s="79">
        <v>10347</v>
      </c>
      <c r="B13093" s="93">
        <v>7</v>
      </c>
      <c r="C13093" s="33" t="s">
        <v>11924</v>
      </c>
      <c r="D13093" s="20" t="s">
        <v>31</v>
      </c>
      <c r="E13093" s="122">
        <v>41771.368750000001</v>
      </c>
      <c r="F13093" s="122">
        <v>41771.456250000003</v>
      </c>
    </row>
    <row r="13094" spans="1:6" s="41" customFormat="1" x14ac:dyDescent="0.25">
      <c r="A13094" s="79">
        <v>10348</v>
      </c>
      <c r="B13094" s="93">
        <v>7</v>
      </c>
      <c r="C13094" s="33" t="s">
        <v>11925</v>
      </c>
      <c r="D13094" s="20" t="s">
        <v>31</v>
      </c>
      <c r="E13094" s="122">
        <v>41768.706944444442</v>
      </c>
      <c r="F13094" s="122">
        <v>41768.717361111114</v>
      </c>
    </row>
    <row r="13095" spans="1:6" s="41" customFormat="1" x14ac:dyDescent="0.25">
      <c r="A13095" s="79">
        <v>10349</v>
      </c>
      <c r="B13095" s="93">
        <v>7</v>
      </c>
      <c r="C13095" s="33" t="s">
        <v>11926</v>
      </c>
      <c r="D13095" s="20" t="s">
        <v>31</v>
      </c>
      <c r="E13095" s="122">
        <v>41780.620138888888</v>
      </c>
      <c r="F13095" s="122">
        <v>41780.656944444447</v>
      </c>
    </row>
    <row r="13096" spans="1:6" s="41" customFormat="1" x14ac:dyDescent="0.25">
      <c r="A13096" s="79">
        <v>10350</v>
      </c>
      <c r="B13096" s="93">
        <v>7</v>
      </c>
      <c r="C13096" s="33" t="s">
        <v>11927</v>
      </c>
      <c r="D13096" s="20" t="s">
        <v>31</v>
      </c>
      <c r="E13096" s="122">
        <v>41785.693749999999</v>
      </c>
      <c r="F13096" s="122">
        <v>41785.729166666664</v>
      </c>
    </row>
    <row r="13097" spans="1:6" s="41" customFormat="1" x14ac:dyDescent="0.25">
      <c r="A13097" s="79">
        <v>10351</v>
      </c>
      <c r="B13097" s="93">
        <v>7</v>
      </c>
      <c r="C13097" s="33" t="s">
        <v>11928</v>
      </c>
      <c r="D13097" s="20" t="s">
        <v>31</v>
      </c>
      <c r="E13097" s="122">
        <v>41765.396527777775</v>
      </c>
      <c r="F13097" s="122">
        <v>41765.69027777778</v>
      </c>
    </row>
    <row r="13098" spans="1:6" s="41" customFormat="1" x14ac:dyDescent="0.25">
      <c r="A13098" s="79">
        <v>10352</v>
      </c>
      <c r="B13098" s="93">
        <v>7</v>
      </c>
      <c r="C13098" s="33" t="s">
        <v>11929</v>
      </c>
      <c r="D13098" s="20" t="s">
        <v>31</v>
      </c>
      <c r="E13098" s="122">
        <v>41767.589583333334</v>
      </c>
      <c r="F13098" s="122">
        <v>41767.594444444447</v>
      </c>
    </row>
    <row r="13099" spans="1:6" s="41" customFormat="1" x14ac:dyDescent="0.25">
      <c r="A13099" s="79">
        <v>10353</v>
      </c>
      <c r="B13099" s="93">
        <v>7</v>
      </c>
      <c r="C13099" s="33" t="s">
        <v>11930</v>
      </c>
      <c r="D13099" s="20" t="s">
        <v>31</v>
      </c>
      <c r="E13099" s="122">
        <v>41764.625</v>
      </c>
      <c r="F13099" s="122">
        <v>41764.669444444444</v>
      </c>
    </row>
    <row r="13100" spans="1:6" s="41" customFormat="1" x14ac:dyDescent="0.25">
      <c r="A13100" s="79">
        <v>10354</v>
      </c>
      <c r="B13100" s="93">
        <v>7</v>
      </c>
      <c r="C13100" s="33" t="s">
        <v>11931</v>
      </c>
      <c r="D13100" s="20" t="s">
        <v>31</v>
      </c>
      <c r="E13100" s="122">
        <v>41767.513888888891</v>
      </c>
      <c r="F13100" s="122">
        <v>41767.529166666667</v>
      </c>
    </row>
    <row r="13101" spans="1:6" s="41" customFormat="1" x14ac:dyDescent="0.25">
      <c r="A13101" s="79">
        <v>10355</v>
      </c>
      <c r="B13101" s="93">
        <v>7</v>
      </c>
      <c r="C13101" s="33" t="s">
        <v>11932</v>
      </c>
      <c r="D13101" s="20" t="s">
        <v>31</v>
      </c>
      <c r="E13101" s="122">
        <v>41766.388194444444</v>
      </c>
      <c r="F13101" s="122">
        <v>41766.677777777775</v>
      </c>
    </row>
    <row r="13102" spans="1:6" s="41" customFormat="1" x14ac:dyDescent="0.25">
      <c r="A13102" s="79">
        <v>10356</v>
      </c>
      <c r="B13102" s="93">
        <v>7</v>
      </c>
      <c r="C13102" s="33" t="s">
        <v>11933</v>
      </c>
      <c r="D13102" s="20" t="s">
        <v>31</v>
      </c>
      <c r="E13102" s="122">
        <v>41761.631944444445</v>
      </c>
      <c r="F13102" s="122">
        <v>41761.686805555553</v>
      </c>
    </row>
    <row r="13103" spans="1:6" s="41" customFormat="1" x14ac:dyDescent="0.25">
      <c r="A13103" s="79">
        <v>10357</v>
      </c>
      <c r="B13103" s="93">
        <v>7</v>
      </c>
      <c r="C13103" s="33" t="s">
        <v>11934</v>
      </c>
      <c r="D13103" s="20" t="s">
        <v>31</v>
      </c>
      <c r="E13103" s="122">
        <v>41765.434027777781</v>
      </c>
      <c r="F13103" s="122">
        <v>41766.375</v>
      </c>
    </row>
    <row r="13104" spans="1:6" s="41" customFormat="1" x14ac:dyDescent="0.25">
      <c r="A13104" s="79">
        <v>10358</v>
      </c>
      <c r="B13104" s="93">
        <v>7</v>
      </c>
      <c r="C13104" s="33" t="s">
        <v>11935</v>
      </c>
      <c r="D13104" s="20" t="s">
        <v>31</v>
      </c>
      <c r="E13104" s="122">
        <v>41779.484027777777</v>
      </c>
      <c r="F13104" s="122">
        <v>41779.606249999997</v>
      </c>
    </row>
    <row r="13105" spans="1:11" s="41" customFormat="1" x14ac:dyDescent="0.25">
      <c r="A13105" s="79">
        <v>10359</v>
      </c>
      <c r="B13105" s="93">
        <v>7</v>
      </c>
      <c r="C13105" s="33" t="s">
        <v>11936</v>
      </c>
      <c r="D13105" s="20" t="s">
        <v>31</v>
      </c>
      <c r="E13105" s="122">
        <v>41764.439583333333</v>
      </c>
      <c r="F13105" s="122">
        <v>41764.456944444442</v>
      </c>
    </row>
    <row r="13106" spans="1:11" s="41" customFormat="1" x14ac:dyDescent="0.25">
      <c r="A13106" s="79">
        <v>10360</v>
      </c>
      <c r="B13106" s="93">
        <v>7</v>
      </c>
      <c r="C13106" s="33" t="s">
        <v>11937</v>
      </c>
      <c r="D13106" s="20" t="s">
        <v>31</v>
      </c>
      <c r="E13106" s="122">
        <v>41761.803472222222</v>
      </c>
      <c r="F13106" s="122">
        <v>41764.739583333336</v>
      </c>
    </row>
    <row r="13107" spans="1:11" s="41" customFormat="1" x14ac:dyDescent="0.25">
      <c r="A13107" s="79">
        <v>10361</v>
      </c>
      <c r="B13107" s="93">
        <v>7</v>
      </c>
      <c r="C13107" s="33" t="s">
        <v>11938</v>
      </c>
      <c r="D13107" s="20" t="s">
        <v>31</v>
      </c>
      <c r="E13107" s="122">
        <v>41771.628472222219</v>
      </c>
      <c r="F13107" s="122">
        <v>41771.695833333331</v>
      </c>
    </row>
    <row r="13108" spans="1:11" s="41" customFormat="1" x14ac:dyDescent="0.25">
      <c r="A13108" s="79">
        <v>10362</v>
      </c>
      <c r="B13108" s="93">
        <v>7</v>
      </c>
      <c r="C13108" s="33" t="s">
        <v>11939</v>
      </c>
      <c r="D13108" s="20" t="s">
        <v>31</v>
      </c>
      <c r="E13108" s="122">
        <v>41788.697916666664</v>
      </c>
      <c r="F13108" s="122">
        <v>41788.702777777777</v>
      </c>
    </row>
    <row r="13109" spans="1:11" s="41" customFormat="1" x14ac:dyDescent="0.25">
      <c r="A13109" s="79">
        <v>10363</v>
      </c>
      <c r="B13109" s="93">
        <v>7</v>
      </c>
      <c r="C13109" s="33" t="s">
        <v>11940</v>
      </c>
      <c r="D13109" s="20" t="s">
        <v>31</v>
      </c>
      <c r="E13109" s="122">
        <v>41782.606249999997</v>
      </c>
      <c r="F13109" s="122">
        <v>41782.632638888892</v>
      </c>
    </row>
    <row r="13110" spans="1:11" s="41" customFormat="1" x14ac:dyDescent="0.25">
      <c r="A13110" s="79">
        <v>10364</v>
      </c>
      <c r="B13110" s="93">
        <v>7</v>
      </c>
      <c r="C13110" s="33" t="s">
        <v>11941</v>
      </c>
      <c r="D13110" s="20" t="s">
        <v>31</v>
      </c>
      <c r="E13110" s="122">
        <v>41789.587500000001</v>
      </c>
      <c r="F13110" s="122">
        <v>41789.606249999997</v>
      </c>
    </row>
    <row r="13111" spans="1:11" s="41" customFormat="1" x14ac:dyDescent="0.25">
      <c r="A13111" s="79">
        <v>10365</v>
      </c>
      <c r="B13111" s="93">
        <v>7</v>
      </c>
      <c r="C13111" s="33" t="s">
        <v>11942</v>
      </c>
      <c r="D13111" s="20" t="s">
        <v>31</v>
      </c>
      <c r="E13111" s="122">
        <v>41775.637499999997</v>
      </c>
      <c r="F13111" s="122">
        <v>41775.65625</v>
      </c>
    </row>
    <row r="13112" spans="1:11" s="41" customFormat="1" x14ac:dyDescent="0.25">
      <c r="A13112" s="79">
        <v>10366</v>
      </c>
      <c r="B13112" s="93">
        <v>7</v>
      </c>
      <c r="C13112" s="33" t="s">
        <v>11943</v>
      </c>
      <c r="D13112" s="20" t="s">
        <v>31</v>
      </c>
      <c r="E13112" s="122">
        <v>41774.569444444445</v>
      </c>
      <c r="F13112" s="122">
        <v>41774.627083333333</v>
      </c>
    </row>
    <row r="13113" spans="1:11" s="41" customFormat="1" x14ac:dyDescent="0.25">
      <c r="A13113" s="79">
        <v>10367</v>
      </c>
      <c r="B13113" s="93">
        <v>7</v>
      </c>
      <c r="C13113" s="33" t="s">
        <v>11944</v>
      </c>
      <c r="D13113" s="20" t="s">
        <v>31</v>
      </c>
      <c r="E13113" s="122">
        <v>41761.413194444445</v>
      </c>
      <c r="F13113" s="122">
        <v>41761.450694444444</v>
      </c>
    </row>
    <row r="13114" spans="1:11" s="41" customFormat="1" x14ac:dyDescent="0.25">
      <c r="A13114" s="79">
        <v>10368</v>
      </c>
      <c r="B13114" s="93">
        <v>7</v>
      </c>
      <c r="C13114" s="33" t="s">
        <v>11945</v>
      </c>
      <c r="D13114" s="20" t="s">
        <v>31</v>
      </c>
      <c r="E13114" s="122">
        <v>41772.802083333336</v>
      </c>
      <c r="F13114" s="122">
        <v>41773.543749999997</v>
      </c>
    </row>
    <row r="13115" spans="1:11" s="41" customFormat="1" x14ac:dyDescent="0.25">
      <c r="A13115" s="79">
        <v>10369</v>
      </c>
      <c r="B13115" s="93">
        <v>7</v>
      </c>
      <c r="C13115" s="33" t="s">
        <v>11946</v>
      </c>
      <c r="D13115" s="20" t="s">
        <v>31</v>
      </c>
      <c r="E13115" s="122">
        <v>41779.556250000001</v>
      </c>
      <c r="F13115" s="122">
        <v>41779.606249999997</v>
      </c>
    </row>
    <row r="13116" spans="1:11" s="41" customFormat="1" x14ac:dyDescent="0.25">
      <c r="A13116" s="79">
        <v>10370</v>
      </c>
      <c r="B13116" s="93">
        <v>7</v>
      </c>
      <c r="C13116" s="33" t="s">
        <v>11947</v>
      </c>
      <c r="D13116" s="20" t="s">
        <v>31</v>
      </c>
      <c r="E13116" s="122">
        <v>41766.470833333333</v>
      </c>
      <c r="F13116" s="122">
        <v>41766.566666666666</v>
      </c>
    </row>
    <row r="13117" spans="1:11" s="41" customFormat="1" x14ac:dyDescent="0.25">
      <c r="A13117" s="79">
        <v>10371</v>
      </c>
      <c r="B13117" s="93">
        <v>7</v>
      </c>
      <c r="C13117" s="33" t="s">
        <v>11948</v>
      </c>
      <c r="D13117" s="20" t="s">
        <v>31</v>
      </c>
      <c r="E13117" s="122">
        <v>41768.65347222222</v>
      </c>
      <c r="F13117" s="122">
        <v>41768.684027777781</v>
      </c>
      <c r="J13117" s="69"/>
      <c r="K13117" s="69"/>
    </row>
    <row r="13118" spans="1:11" s="41" customFormat="1" x14ac:dyDescent="0.25">
      <c r="A13118" s="79">
        <v>10372</v>
      </c>
      <c r="B13118" s="93">
        <v>7</v>
      </c>
      <c r="C13118" s="33" t="s">
        <v>11949</v>
      </c>
      <c r="D13118" s="20" t="s">
        <v>31</v>
      </c>
      <c r="E13118" s="122">
        <v>41775.425694444442</v>
      </c>
      <c r="F13118" s="122">
        <v>41775.688194444447</v>
      </c>
    </row>
    <row r="13119" spans="1:11" s="41" customFormat="1" x14ac:dyDescent="0.25">
      <c r="A13119" s="79">
        <v>10373</v>
      </c>
      <c r="B13119" s="93">
        <v>7</v>
      </c>
      <c r="C13119" s="33" t="s">
        <v>11950</v>
      </c>
      <c r="D13119" s="20" t="s">
        <v>31</v>
      </c>
      <c r="E13119" s="122">
        <v>41775.425000000003</v>
      </c>
      <c r="F13119" s="122">
        <v>41775.688194444447</v>
      </c>
      <c r="J13119" s="69"/>
      <c r="K13119" s="69"/>
    </row>
    <row r="13120" spans="1:11" s="41" customFormat="1" x14ac:dyDescent="0.25">
      <c r="A13120" s="79">
        <v>10374</v>
      </c>
      <c r="B13120" s="93">
        <v>7</v>
      </c>
      <c r="C13120" s="33" t="s">
        <v>11951</v>
      </c>
      <c r="D13120" s="20" t="s">
        <v>31</v>
      </c>
      <c r="E13120" s="122">
        <v>41762.927083333336</v>
      </c>
      <c r="F13120" s="122">
        <v>41764.588888888888</v>
      </c>
    </row>
    <row r="13121" spans="1:11" s="41" customFormat="1" x14ac:dyDescent="0.25">
      <c r="A13121" s="79">
        <v>10375</v>
      </c>
      <c r="B13121" s="93">
        <v>7</v>
      </c>
      <c r="C13121" s="33" t="s">
        <v>11952</v>
      </c>
      <c r="D13121" s="20" t="s">
        <v>31</v>
      </c>
      <c r="E13121" s="122">
        <v>41789.636805555558</v>
      </c>
      <c r="F13121" s="122">
        <v>41789.656944444447</v>
      </c>
    </row>
    <row r="13122" spans="1:11" s="41" customFormat="1" x14ac:dyDescent="0.25">
      <c r="A13122" s="79">
        <v>10376</v>
      </c>
      <c r="B13122" s="93">
        <v>7</v>
      </c>
      <c r="C13122" s="33" t="s">
        <v>11953</v>
      </c>
      <c r="D13122" s="20" t="s">
        <v>31</v>
      </c>
      <c r="E13122" s="122">
        <v>41787.752083333333</v>
      </c>
      <c r="F13122" s="122">
        <v>41788.535416666666</v>
      </c>
    </row>
    <row r="13123" spans="1:11" s="41" customFormat="1" x14ac:dyDescent="0.25">
      <c r="A13123" s="79">
        <v>10377</v>
      </c>
      <c r="B13123" s="93">
        <v>7</v>
      </c>
      <c r="C13123" s="33" t="s">
        <v>11954</v>
      </c>
      <c r="D13123" s="20" t="s">
        <v>31</v>
      </c>
      <c r="E13123" s="122">
        <v>41779.595138888886</v>
      </c>
      <c r="F13123" s="122">
        <v>41779.612500000003</v>
      </c>
    </row>
    <row r="13124" spans="1:11" s="41" customFormat="1" x14ac:dyDescent="0.25">
      <c r="A13124" s="79">
        <v>10378</v>
      </c>
      <c r="B13124" s="93">
        <v>7</v>
      </c>
      <c r="C13124" s="33" t="s">
        <v>11955</v>
      </c>
      <c r="D13124" s="20" t="s">
        <v>31</v>
      </c>
      <c r="E13124" s="122">
        <v>41789.636805555558</v>
      </c>
      <c r="F13124" s="122">
        <v>41789.656944444447</v>
      </c>
    </row>
    <row r="13125" spans="1:11" s="41" customFormat="1" x14ac:dyDescent="0.25">
      <c r="A13125" s="79">
        <v>10379</v>
      </c>
      <c r="B13125" s="93">
        <v>7</v>
      </c>
      <c r="C13125" s="33" t="s">
        <v>11956</v>
      </c>
      <c r="D13125" s="20" t="s">
        <v>31</v>
      </c>
      <c r="E13125" s="122">
        <v>41774.586805555555</v>
      </c>
      <c r="F13125" s="122">
        <v>41774.627083333333</v>
      </c>
    </row>
    <row r="13126" spans="1:11" s="41" customFormat="1" x14ac:dyDescent="0.25">
      <c r="A13126" s="79">
        <v>10380</v>
      </c>
      <c r="B13126" s="93">
        <v>7</v>
      </c>
      <c r="C13126" s="33" t="s">
        <v>11957</v>
      </c>
      <c r="D13126" s="20" t="s">
        <v>31</v>
      </c>
      <c r="E13126" s="122">
        <v>41766.543055555558</v>
      </c>
      <c r="F13126" s="122">
        <v>41766.566666666666</v>
      </c>
    </row>
    <row r="13127" spans="1:11" s="41" customFormat="1" x14ac:dyDescent="0.25">
      <c r="A13127" s="79">
        <v>10381</v>
      </c>
      <c r="B13127" s="93">
        <v>7</v>
      </c>
      <c r="C13127" s="33" t="s">
        <v>11958</v>
      </c>
      <c r="D13127" s="20" t="s">
        <v>31</v>
      </c>
      <c r="E13127" s="122">
        <v>41764.5625</v>
      </c>
      <c r="F13127" s="122">
        <v>41764.588888888888</v>
      </c>
    </row>
    <row r="13128" spans="1:11" s="41" customFormat="1" x14ac:dyDescent="0.25">
      <c r="A13128" s="79">
        <v>10382</v>
      </c>
      <c r="B13128" s="93">
        <v>7</v>
      </c>
      <c r="C13128" s="33" t="s">
        <v>11959</v>
      </c>
      <c r="D13128" s="20" t="s">
        <v>31</v>
      </c>
      <c r="E13128" s="122">
        <v>41786.545138888891</v>
      </c>
      <c r="F13128" s="122">
        <v>41786.593055555553</v>
      </c>
    </row>
    <row r="13129" spans="1:11" s="41" customFormat="1" x14ac:dyDescent="0.25">
      <c r="A13129" s="79">
        <v>10383</v>
      </c>
      <c r="B13129" s="93">
        <v>7</v>
      </c>
      <c r="C13129" s="33" t="s">
        <v>11960</v>
      </c>
      <c r="D13129" s="20" t="s">
        <v>31</v>
      </c>
      <c r="E13129" s="122">
        <v>41771.470138888886</v>
      </c>
      <c r="F13129" s="122">
        <v>41771.640972222223</v>
      </c>
    </row>
    <row r="13130" spans="1:11" s="41" customFormat="1" x14ac:dyDescent="0.25">
      <c r="A13130" s="79">
        <v>10384</v>
      </c>
      <c r="B13130" s="93">
        <v>7</v>
      </c>
      <c r="C13130" s="33" t="s">
        <v>11961</v>
      </c>
      <c r="D13130" s="20" t="s">
        <v>31</v>
      </c>
      <c r="E13130" s="122">
        <v>41764.520138888889</v>
      </c>
      <c r="F13130" s="122">
        <v>41764.520833333336</v>
      </c>
    </row>
    <row r="13131" spans="1:11" s="41" customFormat="1" x14ac:dyDescent="0.25">
      <c r="A13131" s="79">
        <v>10385</v>
      </c>
      <c r="B13131" s="93">
        <v>7</v>
      </c>
      <c r="C13131" s="33" t="s">
        <v>11962</v>
      </c>
      <c r="D13131" s="20" t="s">
        <v>31</v>
      </c>
      <c r="E13131" s="122">
        <v>41764.520833333336</v>
      </c>
      <c r="F13131" s="122">
        <v>41764.565972222219</v>
      </c>
      <c r="J13131" s="69"/>
      <c r="K13131" s="69"/>
    </row>
    <row r="13132" spans="1:11" s="41" customFormat="1" x14ac:dyDescent="0.25">
      <c r="A13132" s="79">
        <v>10386</v>
      </c>
      <c r="B13132" s="93">
        <v>7</v>
      </c>
      <c r="C13132" s="33" t="s">
        <v>11963</v>
      </c>
      <c r="D13132" s="20" t="s">
        <v>31</v>
      </c>
      <c r="E13132" s="122">
        <v>41781.447916666664</v>
      </c>
      <c r="F13132" s="122">
        <v>41781.49722222222</v>
      </c>
    </row>
    <row r="13133" spans="1:11" s="41" customFormat="1" x14ac:dyDescent="0.25">
      <c r="A13133" s="79">
        <v>10387</v>
      </c>
      <c r="B13133" s="93">
        <v>7</v>
      </c>
      <c r="C13133" s="33" t="s">
        <v>11964</v>
      </c>
      <c r="D13133" s="20" t="s">
        <v>31</v>
      </c>
      <c r="E13133" s="122">
        <v>41771.556944444441</v>
      </c>
      <c r="F13133" s="122">
        <v>41771.619444444441</v>
      </c>
    </row>
    <row r="13134" spans="1:11" s="41" customFormat="1" x14ac:dyDescent="0.25">
      <c r="A13134" s="79">
        <v>10388</v>
      </c>
      <c r="B13134" s="93">
        <v>7</v>
      </c>
      <c r="C13134" s="33" t="s">
        <v>11965</v>
      </c>
      <c r="D13134" s="20" t="s">
        <v>31</v>
      </c>
      <c r="E13134" s="122">
        <v>41768.568749999999</v>
      </c>
      <c r="F13134" s="122">
        <v>41768.62777777778</v>
      </c>
    </row>
    <row r="13135" spans="1:11" s="41" customFormat="1" x14ac:dyDescent="0.25">
      <c r="A13135" s="79">
        <v>10389</v>
      </c>
      <c r="B13135" s="93">
        <v>7</v>
      </c>
      <c r="C13135" s="33" t="s">
        <v>11966</v>
      </c>
      <c r="D13135" s="20" t="s">
        <v>31</v>
      </c>
      <c r="E13135" s="122">
        <v>41775.347916666666</v>
      </c>
      <c r="F13135" s="122">
        <v>41776.321527777778</v>
      </c>
    </row>
    <row r="13136" spans="1:11" s="41" customFormat="1" x14ac:dyDescent="0.25">
      <c r="A13136" s="79">
        <v>10390</v>
      </c>
      <c r="B13136" s="93">
        <v>7</v>
      </c>
      <c r="C13136" s="33" t="s">
        <v>11967</v>
      </c>
      <c r="D13136" s="20" t="s">
        <v>31</v>
      </c>
      <c r="E13136" s="122">
        <v>41780.477777777778</v>
      </c>
      <c r="F13136" s="122">
        <v>41780.538194444445</v>
      </c>
    </row>
    <row r="13137" spans="1:11" s="41" customFormat="1" x14ac:dyDescent="0.25">
      <c r="A13137" s="79">
        <v>10391</v>
      </c>
      <c r="B13137" s="93">
        <v>7</v>
      </c>
      <c r="C13137" s="33" t="s">
        <v>11968</v>
      </c>
      <c r="D13137" s="20" t="s">
        <v>31</v>
      </c>
      <c r="E13137" s="122">
        <v>41765.587500000001</v>
      </c>
      <c r="F13137" s="122">
        <v>41765.633333333331</v>
      </c>
    </row>
    <row r="13138" spans="1:11" s="41" customFormat="1" x14ac:dyDescent="0.25">
      <c r="A13138" s="79">
        <v>10392</v>
      </c>
      <c r="B13138" s="93">
        <v>7</v>
      </c>
      <c r="C13138" s="33" t="s">
        <v>11969</v>
      </c>
      <c r="D13138" s="20" t="s">
        <v>31</v>
      </c>
      <c r="E13138" s="122">
        <v>41787.468055555553</v>
      </c>
      <c r="F13138" s="122">
        <v>41788.331250000003</v>
      </c>
    </row>
    <row r="13139" spans="1:11" s="41" customFormat="1" x14ac:dyDescent="0.25">
      <c r="A13139" s="79">
        <v>10393</v>
      </c>
      <c r="B13139" s="93">
        <v>7</v>
      </c>
      <c r="C13139" s="33" t="s">
        <v>11970</v>
      </c>
      <c r="D13139" s="20" t="s">
        <v>31</v>
      </c>
      <c r="E13139" s="122">
        <v>41771.356249999997</v>
      </c>
      <c r="F13139" s="122">
        <v>41771.455555555556</v>
      </c>
    </row>
    <row r="13140" spans="1:11" s="41" customFormat="1" x14ac:dyDescent="0.25">
      <c r="A13140" s="79">
        <v>10394</v>
      </c>
      <c r="B13140" s="93">
        <v>7</v>
      </c>
      <c r="C13140" s="33" t="s">
        <v>11971</v>
      </c>
      <c r="D13140" s="20" t="s">
        <v>31</v>
      </c>
      <c r="E13140" s="122">
        <v>41782.691666666666</v>
      </c>
      <c r="F13140" s="122">
        <v>41782.719444444447</v>
      </c>
    </row>
    <row r="13141" spans="1:11" s="41" customFormat="1" x14ac:dyDescent="0.25">
      <c r="A13141" s="79">
        <v>10395</v>
      </c>
      <c r="B13141" s="93">
        <v>7</v>
      </c>
      <c r="C13141" s="33" t="s">
        <v>11972</v>
      </c>
      <c r="D13141" s="20" t="s">
        <v>31</v>
      </c>
      <c r="E13141" s="122">
        <v>41771.581250000003</v>
      </c>
      <c r="F13141" s="122">
        <v>41771.625</v>
      </c>
    </row>
    <row r="13142" spans="1:11" s="41" customFormat="1" x14ac:dyDescent="0.25">
      <c r="A13142" s="79">
        <v>10396</v>
      </c>
      <c r="B13142" s="93">
        <v>7</v>
      </c>
      <c r="C13142" s="33" t="s">
        <v>11973</v>
      </c>
      <c r="D13142" s="20" t="s">
        <v>31</v>
      </c>
      <c r="E13142" s="122">
        <v>41774.510416666664</v>
      </c>
      <c r="F13142" s="122">
        <v>41776.321527777778</v>
      </c>
      <c r="J13142" s="69"/>
      <c r="K13142" s="69"/>
    </row>
    <row r="13143" spans="1:11" s="41" customFormat="1" x14ac:dyDescent="0.25">
      <c r="A13143" s="79">
        <v>10397</v>
      </c>
      <c r="B13143" s="93">
        <v>7</v>
      </c>
      <c r="C13143" s="33" t="s">
        <v>11974</v>
      </c>
      <c r="D13143" s="20" t="s">
        <v>31</v>
      </c>
      <c r="E13143" s="122">
        <v>41761.656944444447</v>
      </c>
      <c r="F13143" s="122">
        <v>41761.675694444442</v>
      </c>
    </row>
    <row r="13144" spans="1:11" s="41" customFormat="1" x14ac:dyDescent="0.25">
      <c r="A13144" s="79">
        <v>10398</v>
      </c>
      <c r="B13144" s="93">
        <v>7</v>
      </c>
      <c r="C13144" s="33" t="s">
        <v>11975</v>
      </c>
      <c r="D13144" s="20" t="s">
        <v>31</v>
      </c>
      <c r="E13144" s="122">
        <v>41768.59097222222</v>
      </c>
      <c r="F13144" s="122">
        <v>41768.629166666666</v>
      </c>
    </row>
    <row r="13145" spans="1:11" s="41" customFormat="1" x14ac:dyDescent="0.25">
      <c r="A13145" s="79">
        <v>10399</v>
      </c>
      <c r="B13145" s="93">
        <v>7</v>
      </c>
      <c r="C13145" s="33" t="s">
        <v>11976</v>
      </c>
      <c r="D13145" s="20" t="s">
        <v>31</v>
      </c>
      <c r="E13145" s="122">
        <v>41780.711805555555</v>
      </c>
      <c r="F13145" s="122">
        <v>41780.716666666667</v>
      </c>
    </row>
    <row r="13146" spans="1:11" s="41" customFormat="1" x14ac:dyDescent="0.25">
      <c r="A13146" s="79">
        <v>10400</v>
      </c>
      <c r="B13146" s="93">
        <v>7</v>
      </c>
      <c r="C13146" s="33" t="s">
        <v>11977</v>
      </c>
      <c r="D13146" s="20" t="s">
        <v>31</v>
      </c>
      <c r="E13146" s="122">
        <v>41785.709722222222</v>
      </c>
      <c r="F13146" s="122">
        <v>41785.713888888888</v>
      </c>
    </row>
    <row r="13147" spans="1:11" s="41" customFormat="1" x14ac:dyDescent="0.25">
      <c r="A13147" s="79">
        <v>10401</v>
      </c>
      <c r="B13147" s="93">
        <v>7</v>
      </c>
      <c r="C13147" s="33" t="s">
        <v>11978</v>
      </c>
      <c r="D13147" s="20" t="s">
        <v>31</v>
      </c>
      <c r="E13147" s="122">
        <v>41788.853472222225</v>
      </c>
      <c r="F13147" s="122">
        <v>41789.606249999997</v>
      </c>
    </row>
    <row r="13148" spans="1:11" s="41" customFormat="1" x14ac:dyDescent="0.25">
      <c r="A13148" s="79">
        <v>10402</v>
      </c>
      <c r="B13148" s="93">
        <v>7</v>
      </c>
      <c r="C13148" s="33" t="s">
        <v>11979</v>
      </c>
      <c r="D13148" s="20" t="s">
        <v>31</v>
      </c>
      <c r="E13148" s="122">
        <v>41773.581944444442</v>
      </c>
      <c r="F13148" s="122">
        <v>41773.599999999999</v>
      </c>
    </row>
    <row r="13149" spans="1:11" s="41" customFormat="1" x14ac:dyDescent="0.25">
      <c r="A13149" s="79">
        <v>10403</v>
      </c>
      <c r="B13149" s="93">
        <v>7</v>
      </c>
      <c r="C13149" s="33" t="s">
        <v>11980</v>
      </c>
      <c r="D13149" s="20" t="s">
        <v>31</v>
      </c>
      <c r="E13149" s="122">
        <v>41789.338194444441</v>
      </c>
      <c r="F13149" s="122">
        <v>41789.70208333333</v>
      </c>
      <c r="J13149" s="69"/>
      <c r="K13149" s="69"/>
    </row>
    <row r="13150" spans="1:11" s="41" customFormat="1" x14ac:dyDescent="0.25">
      <c r="A13150" s="79">
        <v>10404</v>
      </c>
      <c r="B13150" s="93">
        <v>7</v>
      </c>
      <c r="C13150" s="33" t="s">
        <v>11981</v>
      </c>
      <c r="D13150" s="20" t="s">
        <v>31</v>
      </c>
      <c r="E13150" s="122">
        <v>41765.615972222222</v>
      </c>
      <c r="F13150" s="122">
        <v>41765.625694444447</v>
      </c>
    </row>
    <row r="13151" spans="1:11" s="41" customFormat="1" x14ac:dyDescent="0.25">
      <c r="A13151" s="79">
        <v>10405</v>
      </c>
      <c r="B13151" s="93">
        <v>7</v>
      </c>
      <c r="C13151" s="33" t="s">
        <v>11982</v>
      </c>
      <c r="D13151" s="20" t="s">
        <v>31</v>
      </c>
      <c r="E13151" s="122">
        <v>41775.713194444441</v>
      </c>
      <c r="F13151" s="122">
        <v>41775.749305555553</v>
      </c>
    </row>
    <row r="13152" spans="1:11" s="41" customFormat="1" x14ac:dyDescent="0.25">
      <c r="A13152" s="79">
        <v>10406</v>
      </c>
      <c r="B13152" s="93">
        <v>7</v>
      </c>
      <c r="C13152" s="33" t="s">
        <v>11983</v>
      </c>
      <c r="D13152" s="20" t="s">
        <v>31</v>
      </c>
      <c r="E13152" s="122">
        <v>41785.569444444445</v>
      </c>
      <c r="F13152" s="122">
        <v>41785.597916666666</v>
      </c>
    </row>
    <row r="13153" spans="1:11" s="41" customFormat="1" x14ac:dyDescent="0.25">
      <c r="A13153" s="79">
        <v>10407</v>
      </c>
      <c r="B13153" s="93">
        <v>7</v>
      </c>
      <c r="C13153" s="33" t="s">
        <v>11984</v>
      </c>
      <c r="D13153" s="20" t="s">
        <v>31</v>
      </c>
      <c r="E13153" s="122">
        <v>41765.587500000001</v>
      </c>
      <c r="F13153" s="122">
        <v>41765.625694444447</v>
      </c>
    </row>
    <row r="13154" spans="1:11" s="41" customFormat="1" x14ac:dyDescent="0.25">
      <c r="A13154" s="79">
        <v>10408</v>
      </c>
      <c r="B13154" s="93">
        <v>7</v>
      </c>
      <c r="C13154" s="33" t="s">
        <v>11985</v>
      </c>
      <c r="D13154" s="20" t="s">
        <v>31</v>
      </c>
      <c r="E13154" s="122">
        <v>41761.337500000001</v>
      </c>
      <c r="F13154" s="122">
        <v>41761.529861111114</v>
      </c>
      <c r="J13154" s="69"/>
      <c r="K13154" s="69"/>
    </row>
    <row r="13155" spans="1:11" s="41" customFormat="1" x14ac:dyDescent="0.25">
      <c r="A13155" s="79">
        <v>10409</v>
      </c>
      <c r="B13155" s="93">
        <v>7</v>
      </c>
      <c r="C13155" s="33" t="s">
        <v>11986</v>
      </c>
      <c r="D13155" s="20" t="s">
        <v>31</v>
      </c>
      <c r="E13155" s="122">
        <v>41760.797222222223</v>
      </c>
      <c r="F13155" s="122">
        <v>41761.529861111114</v>
      </c>
    </row>
    <row r="13156" spans="1:11" s="41" customFormat="1" x14ac:dyDescent="0.25">
      <c r="A13156" s="79">
        <v>10410</v>
      </c>
      <c r="B13156" s="93">
        <v>7</v>
      </c>
      <c r="C13156" s="33" t="s">
        <v>11987</v>
      </c>
      <c r="D13156" s="20" t="s">
        <v>31</v>
      </c>
      <c r="E13156" s="122">
        <v>41790.474305555559</v>
      </c>
      <c r="F13156" s="122">
        <v>41790.600694444445</v>
      </c>
    </row>
    <row r="13157" spans="1:11" s="41" customFormat="1" x14ac:dyDescent="0.25">
      <c r="A13157" s="79">
        <v>10411</v>
      </c>
      <c r="B13157" s="93">
        <v>7</v>
      </c>
      <c r="C13157" s="33" t="s">
        <v>11988</v>
      </c>
      <c r="D13157" s="20" t="s">
        <v>31</v>
      </c>
      <c r="E13157" s="122">
        <v>41761.599999999999</v>
      </c>
      <c r="F13157" s="122">
        <v>41761.675694444442</v>
      </c>
    </row>
    <row r="13158" spans="1:11" s="41" customFormat="1" x14ac:dyDescent="0.25">
      <c r="A13158" s="79">
        <v>10412</v>
      </c>
      <c r="B13158" s="93">
        <v>7</v>
      </c>
      <c r="C13158" s="33" t="s">
        <v>11989</v>
      </c>
      <c r="D13158" s="20" t="s">
        <v>31</v>
      </c>
      <c r="E13158" s="122">
        <v>41789.822916666664</v>
      </c>
      <c r="F13158" s="122">
        <v>41790.600694444445</v>
      </c>
    </row>
    <row r="13159" spans="1:11" s="41" customFormat="1" x14ac:dyDescent="0.25">
      <c r="A13159" s="79">
        <v>10413</v>
      </c>
      <c r="B13159" s="93">
        <v>7</v>
      </c>
      <c r="C13159" s="33" t="s">
        <v>11990</v>
      </c>
      <c r="D13159" s="20" t="s">
        <v>31</v>
      </c>
      <c r="E13159" s="122">
        <v>41778.609027777777</v>
      </c>
      <c r="F13159" s="122">
        <v>41779.606249999997</v>
      </c>
      <c r="J13159" s="69"/>
      <c r="K13159" s="69"/>
    </row>
    <row r="13160" spans="1:11" s="41" customFormat="1" x14ac:dyDescent="0.25">
      <c r="A13160" s="79">
        <v>10414</v>
      </c>
      <c r="B13160" s="93">
        <v>7</v>
      </c>
      <c r="C13160" s="33" t="s">
        <v>11991</v>
      </c>
      <c r="D13160" s="20" t="s">
        <v>31</v>
      </c>
      <c r="E13160" s="122">
        <v>41775.449305555558</v>
      </c>
      <c r="F13160" s="122">
        <v>41775.67083333333</v>
      </c>
    </row>
    <row r="13161" spans="1:11" s="41" customFormat="1" x14ac:dyDescent="0.25">
      <c r="A13161" s="79">
        <v>10415</v>
      </c>
      <c r="B13161" s="93">
        <v>7</v>
      </c>
      <c r="C13161" s="33" t="s">
        <v>11992</v>
      </c>
      <c r="D13161" s="20" t="s">
        <v>31</v>
      </c>
      <c r="E13161" s="122">
        <v>41765.570833333331</v>
      </c>
      <c r="F13161" s="122">
        <v>41765.625694444447</v>
      </c>
      <c r="J13161" s="69"/>
      <c r="K13161" s="69"/>
    </row>
    <row r="13162" spans="1:11" s="41" customFormat="1" x14ac:dyDescent="0.25">
      <c r="A13162" s="79">
        <v>10416</v>
      </c>
      <c r="B13162" s="93">
        <v>7</v>
      </c>
      <c r="C13162" s="33" t="s">
        <v>11993</v>
      </c>
      <c r="D13162" s="20" t="s">
        <v>31</v>
      </c>
      <c r="E13162" s="122">
        <v>41761.589583333334</v>
      </c>
      <c r="F13162" s="122">
        <v>41761.701388888891</v>
      </c>
    </row>
    <row r="13163" spans="1:11" s="41" customFormat="1" x14ac:dyDescent="0.25">
      <c r="A13163" s="79">
        <v>10417</v>
      </c>
      <c r="B13163" s="93">
        <v>7</v>
      </c>
      <c r="C13163" s="33" t="s">
        <v>11994</v>
      </c>
      <c r="D13163" s="20" t="s">
        <v>31</v>
      </c>
      <c r="E13163" s="122">
        <v>41782.57916666667</v>
      </c>
      <c r="F13163" s="122">
        <v>41782.598611111112</v>
      </c>
    </row>
    <row r="13164" spans="1:11" s="41" customFormat="1" x14ac:dyDescent="0.25">
      <c r="A13164" s="79">
        <v>10418</v>
      </c>
      <c r="B13164" s="93">
        <v>7</v>
      </c>
      <c r="C13164" s="33" t="s">
        <v>11995</v>
      </c>
      <c r="D13164" s="20" t="s">
        <v>31</v>
      </c>
      <c r="E13164" s="122">
        <v>41785.602777777778</v>
      </c>
      <c r="F13164" s="122">
        <v>41785.613194444442</v>
      </c>
    </row>
    <row r="13165" spans="1:11" s="41" customFormat="1" x14ac:dyDescent="0.25">
      <c r="A13165" s="79">
        <v>10419</v>
      </c>
      <c r="B13165" s="93">
        <v>7</v>
      </c>
      <c r="C13165" s="33" t="s">
        <v>11996</v>
      </c>
      <c r="D13165" s="20" t="s">
        <v>31</v>
      </c>
      <c r="E13165" s="122">
        <v>41778.460416666669</v>
      </c>
      <c r="F13165" s="122">
        <v>41779.606249999997</v>
      </c>
    </row>
    <row r="13166" spans="1:11" s="41" customFormat="1" x14ac:dyDescent="0.25">
      <c r="A13166" s="79">
        <v>10420</v>
      </c>
      <c r="B13166" s="93">
        <v>7</v>
      </c>
      <c r="C13166" s="33" t="s">
        <v>11997</v>
      </c>
      <c r="D13166" s="20" t="s">
        <v>31</v>
      </c>
      <c r="E13166" s="122">
        <v>41761.40625</v>
      </c>
      <c r="F13166" s="122">
        <v>41761.590277777781</v>
      </c>
    </row>
    <row r="13167" spans="1:11" s="41" customFormat="1" x14ac:dyDescent="0.25">
      <c r="A13167" s="79">
        <v>10421</v>
      </c>
      <c r="B13167" s="93">
        <v>7</v>
      </c>
      <c r="C13167" s="33" t="s">
        <v>11998</v>
      </c>
      <c r="D13167" s="20" t="s">
        <v>31</v>
      </c>
      <c r="E13167" s="122">
        <v>41789.581250000003</v>
      </c>
      <c r="F13167" s="122">
        <v>41789.606249999997</v>
      </c>
    </row>
    <row r="13168" spans="1:11" s="41" customFormat="1" x14ac:dyDescent="0.25">
      <c r="A13168" s="79">
        <v>10422</v>
      </c>
      <c r="B13168" s="93">
        <v>7</v>
      </c>
      <c r="C13168" s="33" t="s">
        <v>11999</v>
      </c>
      <c r="D13168" s="20" t="s">
        <v>31</v>
      </c>
      <c r="E13168" s="122">
        <v>41781.602083333331</v>
      </c>
      <c r="F13168" s="122">
        <v>41781.662499999999</v>
      </c>
    </row>
    <row r="13169" spans="1:11" s="41" customFormat="1" x14ac:dyDescent="0.25">
      <c r="A13169" s="79">
        <v>10423</v>
      </c>
      <c r="B13169" s="93">
        <v>7</v>
      </c>
      <c r="C13169" s="33" t="s">
        <v>12000</v>
      </c>
      <c r="D13169" s="20" t="s">
        <v>31</v>
      </c>
      <c r="E13169" s="122">
        <v>41787.486805555556</v>
      </c>
      <c r="F13169" s="122">
        <v>41788.331250000003</v>
      </c>
    </row>
    <row r="13170" spans="1:11" s="41" customFormat="1" x14ac:dyDescent="0.25">
      <c r="A13170" s="79">
        <v>10424</v>
      </c>
      <c r="B13170" s="93">
        <v>7</v>
      </c>
      <c r="C13170" s="33" t="s">
        <v>12001</v>
      </c>
      <c r="D13170" s="20" t="s">
        <v>31</v>
      </c>
      <c r="E13170" s="122">
        <v>41780.488888888889</v>
      </c>
      <c r="F13170" s="122">
        <v>41780.537499999999</v>
      </c>
    </row>
    <row r="13171" spans="1:11" s="41" customFormat="1" x14ac:dyDescent="0.25">
      <c r="A13171" s="79">
        <v>10425</v>
      </c>
      <c r="B13171" s="93">
        <v>7</v>
      </c>
      <c r="C13171" s="33" t="s">
        <v>12002</v>
      </c>
      <c r="D13171" s="20" t="s">
        <v>31</v>
      </c>
      <c r="E13171" s="122">
        <v>41779.607638888891</v>
      </c>
      <c r="F13171" s="122">
        <v>41779.612500000003</v>
      </c>
    </row>
    <row r="13172" spans="1:11" s="41" customFormat="1" x14ac:dyDescent="0.25">
      <c r="A13172" s="79">
        <v>10426</v>
      </c>
      <c r="B13172" s="93">
        <v>7</v>
      </c>
      <c r="C13172" s="33" t="s">
        <v>12003</v>
      </c>
      <c r="D13172" s="20" t="s">
        <v>31</v>
      </c>
      <c r="E13172" s="122">
        <v>41789.725694444445</v>
      </c>
      <c r="F13172" s="122">
        <v>41790.463888888888</v>
      </c>
    </row>
    <row r="13173" spans="1:11" s="41" customFormat="1" x14ac:dyDescent="0.25">
      <c r="A13173" s="79">
        <v>10427</v>
      </c>
      <c r="B13173" s="93">
        <v>7</v>
      </c>
      <c r="C13173" s="33" t="s">
        <v>12004</v>
      </c>
      <c r="D13173" s="20" t="s">
        <v>31</v>
      </c>
      <c r="E13173" s="122">
        <v>41781.682638888888</v>
      </c>
      <c r="F13173" s="122">
        <v>41781.718055555553</v>
      </c>
    </row>
    <row r="13174" spans="1:11" s="41" customFormat="1" x14ac:dyDescent="0.25">
      <c r="A13174" s="79">
        <v>10428</v>
      </c>
      <c r="B13174" s="93">
        <v>7</v>
      </c>
      <c r="C13174" s="33" t="s">
        <v>12005</v>
      </c>
      <c r="D13174" s="20" t="s">
        <v>31</v>
      </c>
      <c r="E13174" s="122">
        <v>41773.482638888891</v>
      </c>
      <c r="F13174" s="122">
        <v>41773.506944444445</v>
      </c>
      <c r="J13174" s="69"/>
      <c r="K13174" s="69"/>
    </row>
    <row r="13175" spans="1:11" s="41" customFormat="1" x14ac:dyDescent="0.25">
      <c r="A13175" s="79">
        <v>10429</v>
      </c>
      <c r="B13175" s="93">
        <v>7</v>
      </c>
      <c r="C13175" s="33" t="s">
        <v>12006</v>
      </c>
      <c r="D13175" s="20" t="s">
        <v>31</v>
      </c>
      <c r="E13175" s="122">
        <v>41768.663194444445</v>
      </c>
      <c r="F13175" s="122">
        <v>41768.684027777781</v>
      </c>
    </row>
    <row r="13176" spans="1:11" s="41" customFormat="1" x14ac:dyDescent="0.25">
      <c r="A13176" s="79">
        <v>10430</v>
      </c>
      <c r="B13176" s="93">
        <v>7</v>
      </c>
      <c r="C13176" s="33" t="s">
        <v>12007</v>
      </c>
      <c r="D13176" s="20" t="s">
        <v>31</v>
      </c>
      <c r="E13176" s="122">
        <v>41774.606944444444</v>
      </c>
      <c r="F13176" s="122">
        <v>41774.627083333333</v>
      </c>
    </row>
    <row r="13177" spans="1:11" s="41" customFormat="1" x14ac:dyDescent="0.25">
      <c r="A13177" s="79">
        <v>10431</v>
      </c>
      <c r="B13177" s="93">
        <v>7</v>
      </c>
      <c r="C13177" s="33" t="s">
        <v>12008</v>
      </c>
      <c r="D13177" s="20" t="s">
        <v>31</v>
      </c>
      <c r="E13177" s="122">
        <v>41772.472222222219</v>
      </c>
      <c r="F13177" s="122">
        <v>41772.629861111112</v>
      </c>
    </row>
    <row r="13178" spans="1:11" s="41" customFormat="1" x14ac:dyDescent="0.25">
      <c r="A13178" s="79">
        <v>10432</v>
      </c>
      <c r="B13178" s="93">
        <v>7</v>
      </c>
      <c r="C13178" s="33" t="s">
        <v>12009</v>
      </c>
      <c r="D13178" s="20" t="s">
        <v>31</v>
      </c>
      <c r="E13178" s="122">
        <v>41780.580555555556</v>
      </c>
      <c r="F13178" s="122">
        <v>41780.597916666666</v>
      </c>
    </row>
    <row r="13179" spans="1:11" s="41" customFormat="1" x14ac:dyDescent="0.25">
      <c r="A13179" s="79">
        <v>10433</v>
      </c>
      <c r="B13179" s="93">
        <v>7</v>
      </c>
      <c r="C13179" s="33" t="s">
        <v>12010</v>
      </c>
      <c r="D13179" s="20" t="s">
        <v>31</v>
      </c>
      <c r="E13179" s="122">
        <v>41780.5625</v>
      </c>
      <c r="F13179" s="122">
        <v>41780.597916666666</v>
      </c>
      <c r="J13179" s="69"/>
      <c r="K13179" s="69"/>
    </row>
    <row r="13180" spans="1:11" s="41" customFormat="1" x14ac:dyDescent="0.25">
      <c r="A13180" s="79">
        <v>10434</v>
      </c>
      <c r="B13180" s="93">
        <v>7</v>
      </c>
      <c r="C13180" s="33" t="s">
        <v>12011</v>
      </c>
      <c r="D13180" s="20" t="s">
        <v>31</v>
      </c>
      <c r="E13180" s="122">
        <v>41764.682638888888</v>
      </c>
      <c r="F13180" s="122">
        <v>41764.693749999999</v>
      </c>
    </row>
    <row r="13181" spans="1:11" s="41" customFormat="1" x14ac:dyDescent="0.25">
      <c r="A13181" s="79">
        <v>10435</v>
      </c>
      <c r="B13181" s="93">
        <v>7</v>
      </c>
      <c r="C13181" s="33" t="s">
        <v>12012</v>
      </c>
      <c r="D13181" s="20" t="s">
        <v>31</v>
      </c>
      <c r="E13181" s="122">
        <v>41775.65902777778</v>
      </c>
      <c r="F13181" s="122">
        <v>41775.711111111108</v>
      </c>
    </row>
    <row r="13182" spans="1:11" s="41" customFormat="1" x14ac:dyDescent="0.25">
      <c r="A13182" s="79">
        <v>10436</v>
      </c>
      <c r="B13182" s="93">
        <v>7</v>
      </c>
      <c r="C13182" s="33" t="s">
        <v>12013</v>
      </c>
      <c r="D13182" s="20" t="s">
        <v>31</v>
      </c>
      <c r="E13182" s="122">
        <v>41767.679166666669</v>
      </c>
      <c r="F13182" s="122">
        <v>41767.718055555553</v>
      </c>
    </row>
    <row r="13183" spans="1:11" s="41" customFormat="1" x14ac:dyDescent="0.25">
      <c r="A13183" s="79">
        <v>10437</v>
      </c>
      <c r="B13183" s="93">
        <v>7</v>
      </c>
      <c r="C13183" s="33" t="s">
        <v>12014</v>
      </c>
      <c r="D13183" s="20" t="s">
        <v>31</v>
      </c>
      <c r="E13183" s="122">
        <v>41785.707638888889</v>
      </c>
      <c r="F13183" s="122">
        <v>41785.729166666664</v>
      </c>
    </row>
    <row r="13184" spans="1:11" s="41" customFormat="1" x14ac:dyDescent="0.25">
      <c r="A13184" s="79">
        <v>10438</v>
      </c>
      <c r="B13184" s="93">
        <v>7</v>
      </c>
      <c r="C13184" s="33" t="s">
        <v>12015</v>
      </c>
      <c r="D13184" s="20" t="s">
        <v>31</v>
      </c>
      <c r="E13184" s="122">
        <v>41764.425694444442</v>
      </c>
      <c r="F13184" s="122">
        <v>41764.456944444442</v>
      </c>
    </row>
    <row r="13185" spans="1:11" s="41" customFormat="1" x14ac:dyDescent="0.25">
      <c r="A13185" s="79">
        <v>10439</v>
      </c>
      <c r="B13185" s="93">
        <v>7</v>
      </c>
      <c r="C13185" s="33" t="s">
        <v>12016</v>
      </c>
      <c r="D13185" s="20" t="s">
        <v>31</v>
      </c>
      <c r="E13185" s="122">
        <v>41767.663194444445</v>
      </c>
      <c r="F13185" s="122">
        <v>41767.665277777778</v>
      </c>
    </row>
    <row r="13186" spans="1:11" s="41" customFormat="1" x14ac:dyDescent="0.25">
      <c r="A13186" s="79">
        <v>10440</v>
      </c>
      <c r="B13186" s="93">
        <v>7</v>
      </c>
      <c r="C13186" s="33" t="s">
        <v>12017</v>
      </c>
      <c r="D13186" s="20" t="s">
        <v>31</v>
      </c>
      <c r="E13186" s="122">
        <v>41761.518750000003</v>
      </c>
      <c r="F13186" s="122">
        <v>41761.701388888891</v>
      </c>
    </row>
    <row r="13187" spans="1:11" s="41" customFormat="1" x14ac:dyDescent="0.25">
      <c r="A13187" s="79">
        <v>10441</v>
      </c>
      <c r="B13187" s="93">
        <v>7</v>
      </c>
      <c r="C13187" s="33" t="s">
        <v>12018</v>
      </c>
      <c r="D13187" s="20" t="s">
        <v>31</v>
      </c>
      <c r="E13187" s="122">
        <v>41767.415972222225</v>
      </c>
      <c r="F13187" s="122">
        <v>41767.685416666667</v>
      </c>
      <c r="J13187" s="69"/>
      <c r="K13187" s="69"/>
    </row>
    <row r="13188" spans="1:11" s="41" customFormat="1" x14ac:dyDescent="0.25">
      <c r="A13188" s="79">
        <v>10442</v>
      </c>
      <c r="B13188" s="93">
        <v>7</v>
      </c>
      <c r="C13188" s="33" t="s">
        <v>12019</v>
      </c>
      <c r="D13188" s="20" t="s">
        <v>31</v>
      </c>
      <c r="E13188" s="122">
        <v>41768.452777777777</v>
      </c>
      <c r="F13188" s="122">
        <v>41768.530555555553</v>
      </c>
    </row>
    <row r="13189" spans="1:11" s="41" customFormat="1" x14ac:dyDescent="0.25">
      <c r="A13189" s="79">
        <v>10443</v>
      </c>
      <c r="B13189" s="93">
        <v>7</v>
      </c>
      <c r="C13189" s="33" t="s">
        <v>12020</v>
      </c>
      <c r="D13189" s="20" t="s">
        <v>31</v>
      </c>
      <c r="E13189" s="122">
        <v>41788.524305555555</v>
      </c>
      <c r="F13189" s="122">
        <v>41788.581944444442</v>
      </c>
    </row>
    <row r="13190" spans="1:11" s="41" customFormat="1" x14ac:dyDescent="0.25">
      <c r="A13190" s="79">
        <v>10444</v>
      </c>
      <c r="B13190" s="93">
        <v>7</v>
      </c>
      <c r="C13190" s="33" t="s">
        <v>12021</v>
      </c>
      <c r="D13190" s="20" t="s">
        <v>31</v>
      </c>
      <c r="E13190" s="122">
        <v>41782.805555555555</v>
      </c>
      <c r="F13190" s="122">
        <v>41785.597916666666</v>
      </c>
    </row>
    <row r="13191" spans="1:11" s="41" customFormat="1" x14ac:dyDescent="0.25">
      <c r="A13191" s="79">
        <v>10445</v>
      </c>
      <c r="B13191" s="93">
        <v>7</v>
      </c>
      <c r="C13191" s="33" t="s">
        <v>12022</v>
      </c>
      <c r="D13191" s="20" t="s">
        <v>31</v>
      </c>
      <c r="E13191" s="122">
        <v>41787.693055555559</v>
      </c>
      <c r="F13191" s="122">
        <v>41787.703472222223</v>
      </c>
    </row>
    <row r="13192" spans="1:11" s="41" customFormat="1" x14ac:dyDescent="0.25">
      <c r="A13192" s="79">
        <v>10446</v>
      </c>
      <c r="B13192" s="93">
        <v>7</v>
      </c>
      <c r="C13192" s="33" t="s">
        <v>12023</v>
      </c>
      <c r="D13192" s="20" t="s">
        <v>31</v>
      </c>
      <c r="E13192" s="122">
        <v>41786.673611111109</v>
      </c>
      <c r="F13192" s="122">
        <v>41786.683333333334</v>
      </c>
    </row>
    <row r="13193" spans="1:11" s="41" customFormat="1" x14ac:dyDescent="0.25">
      <c r="A13193" s="79">
        <v>10447</v>
      </c>
      <c r="B13193" s="93">
        <v>7</v>
      </c>
      <c r="C13193" s="33" t="s">
        <v>12024</v>
      </c>
      <c r="D13193" s="20" t="s">
        <v>31</v>
      </c>
      <c r="E13193" s="122">
        <v>41765.504861111112</v>
      </c>
      <c r="F13193" s="122">
        <v>41765.531944444447</v>
      </c>
    </row>
    <row r="13194" spans="1:11" s="41" customFormat="1" x14ac:dyDescent="0.25">
      <c r="A13194" s="79">
        <v>10448</v>
      </c>
      <c r="B13194" s="93">
        <v>7</v>
      </c>
      <c r="C13194" s="33" t="s">
        <v>12025</v>
      </c>
      <c r="D13194" s="20" t="s">
        <v>31</v>
      </c>
      <c r="E13194" s="122">
        <v>41767.354861111111</v>
      </c>
      <c r="F13194" s="122">
        <v>41767.586805555555</v>
      </c>
    </row>
    <row r="13195" spans="1:11" s="41" customFormat="1" x14ac:dyDescent="0.25">
      <c r="A13195" s="79">
        <v>10449</v>
      </c>
      <c r="B13195" s="93">
        <v>7</v>
      </c>
      <c r="C13195" s="33" t="s">
        <v>12026</v>
      </c>
      <c r="D13195" s="20" t="s">
        <v>31</v>
      </c>
      <c r="E13195" s="122">
        <v>41780.594444444447</v>
      </c>
      <c r="F13195" s="122">
        <v>41780.724305555559</v>
      </c>
    </row>
    <row r="13196" spans="1:11" s="41" customFormat="1" x14ac:dyDescent="0.25">
      <c r="A13196" s="79">
        <v>10450</v>
      </c>
      <c r="B13196" s="93">
        <v>7</v>
      </c>
      <c r="C13196" s="33" t="s">
        <v>12027</v>
      </c>
      <c r="D13196" s="20" t="s">
        <v>31</v>
      </c>
      <c r="E13196" s="122">
        <v>41771.714583333334</v>
      </c>
      <c r="F13196" s="122">
        <v>41771.718055555553</v>
      </c>
    </row>
    <row r="13197" spans="1:11" s="41" customFormat="1" x14ac:dyDescent="0.25">
      <c r="A13197" s="79">
        <v>10451</v>
      </c>
      <c r="B13197" s="93">
        <v>7</v>
      </c>
      <c r="C13197" s="33" t="s">
        <v>12028</v>
      </c>
      <c r="D13197" s="20" t="s">
        <v>31</v>
      </c>
      <c r="E13197" s="122">
        <v>41768.879166666666</v>
      </c>
      <c r="F13197" s="122">
        <v>41769.361111111109</v>
      </c>
    </row>
    <row r="13198" spans="1:11" s="41" customFormat="1" x14ac:dyDescent="0.25">
      <c r="A13198" s="79">
        <v>10452</v>
      </c>
      <c r="B13198" s="93">
        <v>7</v>
      </c>
      <c r="C13198" s="33" t="s">
        <v>12029</v>
      </c>
      <c r="D13198" s="20" t="s">
        <v>31</v>
      </c>
      <c r="E13198" s="122">
        <v>41766.698611111111</v>
      </c>
      <c r="F13198" s="122">
        <v>41766.73333333333</v>
      </c>
    </row>
    <row r="13199" spans="1:11" s="41" customFormat="1" x14ac:dyDescent="0.25">
      <c r="A13199" s="79">
        <v>10453</v>
      </c>
      <c r="B13199" s="93">
        <v>7</v>
      </c>
      <c r="C13199" s="33" t="s">
        <v>12030</v>
      </c>
      <c r="D13199" s="20" t="s">
        <v>31</v>
      </c>
      <c r="E13199" s="122">
        <v>41780.604166666664</v>
      </c>
      <c r="F13199" s="122">
        <v>41780.656944444447</v>
      </c>
    </row>
    <row r="13200" spans="1:11" s="41" customFormat="1" x14ac:dyDescent="0.25">
      <c r="A13200" s="79">
        <v>10454</v>
      </c>
      <c r="B13200" s="93">
        <v>7</v>
      </c>
      <c r="C13200" s="33" t="s">
        <v>12031</v>
      </c>
      <c r="D13200" s="20" t="s">
        <v>31</v>
      </c>
      <c r="E13200" s="122">
        <v>41780.593055555553</v>
      </c>
      <c r="F13200" s="122">
        <v>41781.322222222225</v>
      </c>
    </row>
    <row r="13201" spans="1:6" s="41" customFormat="1" x14ac:dyDescent="0.25">
      <c r="A13201" s="79">
        <v>10455</v>
      </c>
      <c r="B13201" s="93">
        <v>7</v>
      </c>
      <c r="C13201" s="33" t="s">
        <v>12032</v>
      </c>
      <c r="D13201" s="20" t="s">
        <v>31</v>
      </c>
      <c r="E13201" s="122">
        <v>41785.423611111109</v>
      </c>
      <c r="F13201" s="122">
        <v>41785.597916666666</v>
      </c>
    </row>
    <row r="13202" spans="1:6" s="41" customFormat="1" x14ac:dyDescent="0.25">
      <c r="A13202" s="79">
        <v>10456</v>
      </c>
      <c r="B13202" s="93">
        <v>7</v>
      </c>
      <c r="C13202" s="33" t="s">
        <v>12033</v>
      </c>
      <c r="D13202" s="20" t="s">
        <v>31</v>
      </c>
      <c r="E13202" s="122">
        <v>41767.571527777778</v>
      </c>
      <c r="F13202" s="122">
        <v>41767.595138888886</v>
      </c>
    </row>
    <row r="13203" spans="1:6" s="41" customFormat="1" x14ac:dyDescent="0.25">
      <c r="A13203" s="79">
        <v>10457</v>
      </c>
      <c r="B13203" s="93">
        <v>7</v>
      </c>
      <c r="C13203" s="33" t="s">
        <v>12034</v>
      </c>
      <c r="D13203" s="20" t="s">
        <v>31</v>
      </c>
      <c r="E13203" s="122">
        <v>41785.522916666669</v>
      </c>
      <c r="F13203" s="122">
        <v>41785.552083333336</v>
      </c>
    </row>
    <row r="13204" spans="1:6" s="41" customFormat="1" x14ac:dyDescent="0.25">
      <c r="A13204" s="79">
        <v>10458</v>
      </c>
      <c r="B13204" s="93">
        <v>7</v>
      </c>
      <c r="C13204" s="33" t="s">
        <v>12035</v>
      </c>
      <c r="D13204" s="20" t="s">
        <v>31</v>
      </c>
      <c r="E13204" s="122">
        <v>41787.49722222222</v>
      </c>
      <c r="F13204" s="122">
        <v>41787.543055555558</v>
      </c>
    </row>
    <row r="13205" spans="1:6" s="41" customFormat="1" x14ac:dyDescent="0.25">
      <c r="A13205" s="79">
        <v>10459</v>
      </c>
      <c r="B13205" s="93">
        <v>7</v>
      </c>
      <c r="C13205" s="33" t="s">
        <v>12036</v>
      </c>
      <c r="D13205" s="20" t="s">
        <v>31</v>
      </c>
      <c r="E13205" s="122">
        <v>41773.488888888889</v>
      </c>
      <c r="F13205" s="122">
        <v>41773.506944444445</v>
      </c>
    </row>
    <row r="13206" spans="1:6" s="41" customFormat="1" x14ac:dyDescent="0.25">
      <c r="A13206" s="79">
        <v>10460</v>
      </c>
      <c r="B13206" s="93">
        <v>7</v>
      </c>
      <c r="C13206" s="33" t="s">
        <v>12037</v>
      </c>
      <c r="D13206" s="20" t="s">
        <v>31</v>
      </c>
      <c r="E13206" s="122">
        <v>41764.449305555558</v>
      </c>
      <c r="F13206" s="122">
        <v>41764.534722222219</v>
      </c>
    </row>
    <row r="13207" spans="1:6" s="41" customFormat="1" x14ac:dyDescent="0.25">
      <c r="A13207" s="79">
        <v>10461</v>
      </c>
      <c r="B13207" s="93">
        <v>7</v>
      </c>
      <c r="C13207" s="33" t="s">
        <v>12038</v>
      </c>
      <c r="D13207" s="20" t="s">
        <v>31</v>
      </c>
      <c r="E13207" s="122">
        <v>41775.636805555558</v>
      </c>
      <c r="F13207" s="122">
        <v>41775.690972222219</v>
      </c>
    </row>
    <row r="13208" spans="1:6" s="41" customFormat="1" x14ac:dyDescent="0.25">
      <c r="A13208" s="79">
        <v>10462</v>
      </c>
      <c r="B13208" s="93">
        <v>7</v>
      </c>
      <c r="C13208" s="33" t="s">
        <v>12039</v>
      </c>
      <c r="D13208" s="20" t="s">
        <v>31</v>
      </c>
      <c r="E13208" s="122">
        <v>41764.512499999997</v>
      </c>
      <c r="F13208" s="122">
        <v>41764.534722222219</v>
      </c>
    </row>
    <row r="13209" spans="1:6" s="41" customFormat="1" x14ac:dyDescent="0.25">
      <c r="A13209" s="79">
        <v>10463</v>
      </c>
      <c r="B13209" s="93">
        <v>7</v>
      </c>
      <c r="C13209" s="33" t="s">
        <v>12040</v>
      </c>
      <c r="D13209" s="20" t="s">
        <v>31</v>
      </c>
      <c r="E13209" s="122">
        <v>41782.432638888888</v>
      </c>
      <c r="F13209" s="122">
        <v>41782.598611111112</v>
      </c>
    </row>
    <row r="13210" spans="1:6" s="41" customFormat="1" x14ac:dyDescent="0.25">
      <c r="A13210" s="79">
        <v>10464</v>
      </c>
      <c r="B13210" s="93">
        <v>7</v>
      </c>
      <c r="C13210" s="33" t="s">
        <v>12041</v>
      </c>
      <c r="D13210" s="20" t="s">
        <v>31</v>
      </c>
      <c r="E13210" s="122">
        <v>41773.621527777781</v>
      </c>
      <c r="F13210" s="122">
        <v>41773.668749999997</v>
      </c>
    </row>
    <row r="13211" spans="1:6" s="41" customFormat="1" x14ac:dyDescent="0.25">
      <c r="A13211" s="79">
        <v>10465</v>
      </c>
      <c r="B13211" s="93">
        <v>7</v>
      </c>
      <c r="C13211" s="33" t="s">
        <v>12042</v>
      </c>
      <c r="D13211" s="20" t="s">
        <v>31</v>
      </c>
      <c r="E13211" s="122">
        <v>41775.468055555553</v>
      </c>
      <c r="F13211" s="122">
        <v>41775.53402777778</v>
      </c>
    </row>
    <row r="13212" spans="1:6" s="41" customFormat="1" x14ac:dyDescent="0.25">
      <c r="A13212" s="79">
        <v>10466</v>
      </c>
      <c r="B13212" s="93">
        <v>7</v>
      </c>
      <c r="C13212" s="33" t="s">
        <v>12043</v>
      </c>
      <c r="D13212" s="20" t="s">
        <v>31</v>
      </c>
      <c r="E13212" s="122">
        <v>41786.509027777778</v>
      </c>
      <c r="F13212" s="122">
        <v>41786.673611111109</v>
      </c>
    </row>
    <row r="13213" spans="1:6" s="41" customFormat="1" x14ac:dyDescent="0.25">
      <c r="A13213" s="79">
        <v>10467</v>
      </c>
      <c r="B13213" s="93">
        <v>7</v>
      </c>
      <c r="C13213" s="33" t="s">
        <v>12044</v>
      </c>
      <c r="D13213" s="20" t="s">
        <v>31</v>
      </c>
      <c r="E13213" s="122">
        <v>41779.684027777781</v>
      </c>
      <c r="F13213" s="122">
        <v>41779.727777777778</v>
      </c>
    </row>
    <row r="13214" spans="1:6" s="41" customFormat="1" x14ac:dyDescent="0.25">
      <c r="A13214" s="79">
        <v>10468</v>
      </c>
      <c r="B13214" s="93">
        <v>7</v>
      </c>
      <c r="C13214" s="33" t="s">
        <v>12045</v>
      </c>
      <c r="D13214" s="20" t="s">
        <v>31</v>
      </c>
      <c r="E13214" s="122">
        <v>41765.804861111108</v>
      </c>
      <c r="F13214" s="122">
        <v>41766.566666666666</v>
      </c>
    </row>
    <row r="13215" spans="1:6" s="41" customFormat="1" x14ac:dyDescent="0.25">
      <c r="A13215" s="79">
        <v>10469</v>
      </c>
      <c r="B13215" s="93">
        <v>7</v>
      </c>
      <c r="C13215" s="33" t="s">
        <v>12046</v>
      </c>
      <c r="D13215" s="20" t="s">
        <v>31</v>
      </c>
      <c r="E13215" s="122">
        <v>41782.564583333333</v>
      </c>
      <c r="F13215" s="122">
        <v>41782.703472222223</v>
      </c>
    </row>
    <row r="13216" spans="1:6" s="41" customFormat="1" x14ac:dyDescent="0.25">
      <c r="A13216" s="79">
        <v>10470</v>
      </c>
      <c r="B13216" s="93">
        <v>7</v>
      </c>
      <c r="C13216" s="33" t="s">
        <v>12047</v>
      </c>
      <c r="D13216" s="20" t="s">
        <v>31</v>
      </c>
      <c r="E13216" s="122">
        <v>41779.684027777781</v>
      </c>
      <c r="F13216" s="122">
        <v>41779.727777777778</v>
      </c>
    </row>
    <row r="13217" spans="1:11" s="41" customFormat="1" x14ac:dyDescent="0.25">
      <c r="A13217" s="79">
        <v>10471</v>
      </c>
      <c r="B13217" s="93">
        <v>7</v>
      </c>
      <c r="C13217" s="33" t="s">
        <v>12048</v>
      </c>
      <c r="D13217" s="20" t="s">
        <v>31</v>
      </c>
      <c r="E13217" s="122">
        <v>41782.729166666664</v>
      </c>
      <c r="F13217" s="122">
        <v>41782.732638888891</v>
      </c>
    </row>
    <row r="13218" spans="1:11" s="41" customFormat="1" x14ac:dyDescent="0.25">
      <c r="A13218" s="79">
        <v>10472</v>
      </c>
      <c r="B13218" s="93">
        <v>7</v>
      </c>
      <c r="C13218" s="33" t="s">
        <v>12049</v>
      </c>
      <c r="D13218" s="20" t="s">
        <v>31</v>
      </c>
      <c r="E13218" s="122">
        <v>41768.615277777775</v>
      </c>
      <c r="F13218" s="122">
        <v>41768.656944444447</v>
      </c>
    </row>
    <row r="13219" spans="1:11" s="41" customFormat="1" x14ac:dyDescent="0.25">
      <c r="A13219" s="79">
        <v>10473</v>
      </c>
      <c r="B13219" s="93">
        <v>7</v>
      </c>
      <c r="C13219" s="33" t="s">
        <v>12050</v>
      </c>
      <c r="D13219" s="20" t="s">
        <v>31</v>
      </c>
      <c r="E13219" s="122">
        <v>41766.593055555553</v>
      </c>
      <c r="F13219" s="122">
        <v>41766.628472222219</v>
      </c>
    </row>
    <row r="13220" spans="1:11" s="41" customFormat="1" x14ac:dyDescent="0.25">
      <c r="A13220" s="79">
        <v>10474</v>
      </c>
      <c r="B13220" s="93">
        <v>7</v>
      </c>
      <c r="C13220" s="33" t="s">
        <v>12051</v>
      </c>
      <c r="D13220" s="20" t="s">
        <v>31</v>
      </c>
      <c r="E13220" s="122">
        <v>41765.5625</v>
      </c>
      <c r="F13220" s="122">
        <v>41765.577777777777</v>
      </c>
    </row>
    <row r="13221" spans="1:11" s="41" customFormat="1" x14ac:dyDescent="0.25">
      <c r="A13221" s="79">
        <v>10475</v>
      </c>
      <c r="B13221" s="93">
        <v>7</v>
      </c>
      <c r="C13221" s="33" t="s">
        <v>12052</v>
      </c>
      <c r="D13221" s="20" t="s">
        <v>31</v>
      </c>
      <c r="E13221" s="122">
        <v>41761.477777777778</v>
      </c>
      <c r="F13221" s="122">
        <v>41761.513194444444</v>
      </c>
    </row>
    <row r="13222" spans="1:11" s="41" customFormat="1" x14ac:dyDescent="0.25">
      <c r="A13222" s="79">
        <v>10476</v>
      </c>
      <c r="B13222" s="93">
        <v>7</v>
      </c>
      <c r="C13222" s="33" t="s">
        <v>12053</v>
      </c>
      <c r="D13222" s="20" t="s">
        <v>31</v>
      </c>
      <c r="E13222" s="122">
        <v>41789.417361111111</v>
      </c>
      <c r="F13222" s="122">
        <v>41789.46875</v>
      </c>
    </row>
    <row r="13223" spans="1:11" s="41" customFormat="1" x14ac:dyDescent="0.25">
      <c r="A13223" s="79">
        <v>10477</v>
      </c>
      <c r="B13223" s="93">
        <v>7</v>
      </c>
      <c r="C13223" s="33" t="s">
        <v>12054</v>
      </c>
      <c r="D13223" s="20" t="s">
        <v>31</v>
      </c>
      <c r="E13223" s="122">
        <v>41775.571527777778</v>
      </c>
      <c r="F13223" s="122">
        <v>41775.61041666667</v>
      </c>
    </row>
    <row r="13224" spans="1:11" s="41" customFormat="1" x14ac:dyDescent="0.25">
      <c r="A13224" s="79">
        <v>10478</v>
      </c>
      <c r="B13224" s="93">
        <v>7</v>
      </c>
      <c r="C13224" s="33" t="s">
        <v>12055</v>
      </c>
      <c r="D13224" s="20" t="s">
        <v>31</v>
      </c>
      <c r="E13224" s="122">
        <v>41775.651388888888</v>
      </c>
      <c r="F13224" s="122">
        <v>41775.690972222219</v>
      </c>
    </row>
    <row r="13225" spans="1:11" s="41" customFormat="1" x14ac:dyDescent="0.25">
      <c r="A13225" s="79">
        <v>10479</v>
      </c>
      <c r="B13225" s="93">
        <v>7</v>
      </c>
      <c r="C13225" s="33" t="s">
        <v>12056</v>
      </c>
      <c r="D13225" s="20" t="s">
        <v>31</v>
      </c>
      <c r="E13225" s="122">
        <v>41779.614583333336</v>
      </c>
      <c r="F13225" s="122">
        <v>41779.671527777777</v>
      </c>
    </row>
    <row r="13226" spans="1:11" s="41" customFormat="1" x14ac:dyDescent="0.25">
      <c r="A13226" s="79">
        <v>10480</v>
      </c>
      <c r="B13226" s="93">
        <v>7</v>
      </c>
      <c r="C13226" s="33" t="s">
        <v>12057</v>
      </c>
      <c r="D13226" s="20" t="s">
        <v>31</v>
      </c>
      <c r="E13226" s="122">
        <v>41789.645138888889</v>
      </c>
      <c r="F13226" s="122">
        <v>41789.656944444447</v>
      </c>
    </row>
    <row r="13227" spans="1:11" s="41" customFormat="1" x14ac:dyDescent="0.25">
      <c r="A13227" s="79">
        <v>10481</v>
      </c>
      <c r="B13227" s="93">
        <v>7</v>
      </c>
      <c r="C13227" s="33" t="s">
        <v>12058</v>
      </c>
      <c r="D13227" s="20" t="s">
        <v>31</v>
      </c>
      <c r="E13227" s="122">
        <v>41779.647916666669</v>
      </c>
      <c r="F13227" s="122">
        <v>41779.671527777777</v>
      </c>
    </row>
    <row r="13228" spans="1:11" s="41" customFormat="1" x14ac:dyDescent="0.25">
      <c r="A13228" s="79">
        <v>10482</v>
      </c>
      <c r="B13228" s="93">
        <v>7</v>
      </c>
      <c r="C13228" s="33" t="s">
        <v>12059</v>
      </c>
      <c r="D13228" s="20" t="s">
        <v>31</v>
      </c>
      <c r="E13228" s="122">
        <v>41761.61041666667</v>
      </c>
      <c r="F13228" s="122">
        <v>41761.675694444442</v>
      </c>
      <c r="J13228" s="69"/>
      <c r="K13228" s="69"/>
    </row>
    <row r="13229" spans="1:11" s="41" customFormat="1" x14ac:dyDescent="0.25">
      <c r="A13229" s="79">
        <v>10483</v>
      </c>
      <c r="B13229" s="93">
        <v>7</v>
      </c>
      <c r="C13229" s="33" t="s">
        <v>12060</v>
      </c>
      <c r="D13229" s="20" t="s">
        <v>31</v>
      </c>
      <c r="E13229" s="122">
        <v>41773.470138888886</v>
      </c>
      <c r="F13229" s="122">
        <v>41773.599305555559</v>
      </c>
    </row>
    <row r="13230" spans="1:11" s="41" customFormat="1" x14ac:dyDescent="0.25">
      <c r="A13230" s="79">
        <v>10484</v>
      </c>
      <c r="B13230" s="93">
        <v>7</v>
      </c>
      <c r="C13230" s="33" t="s">
        <v>12061</v>
      </c>
      <c r="D13230" s="20" t="s">
        <v>31</v>
      </c>
      <c r="E13230" s="122">
        <v>41782.703472222223</v>
      </c>
      <c r="F13230" s="122">
        <v>41782.732638888891</v>
      </c>
    </row>
    <row r="13231" spans="1:11" s="41" customFormat="1" x14ac:dyDescent="0.25">
      <c r="A13231" s="79">
        <v>10485</v>
      </c>
      <c r="B13231" s="93">
        <v>7</v>
      </c>
      <c r="C13231" s="33" t="s">
        <v>12062</v>
      </c>
      <c r="D13231" s="20" t="s">
        <v>31</v>
      </c>
      <c r="E13231" s="122">
        <v>41789.477777777778</v>
      </c>
      <c r="F13231" s="122">
        <v>41789.584722222222</v>
      </c>
    </row>
    <row r="13232" spans="1:11" s="41" customFormat="1" x14ac:dyDescent="0.25">
      <c r="A13232" s="79">
        <v>10486</v>
      </c>
      <c r="B13232" s="93">
        <v>7</v>
      </c>
      <c r="C13232" s="33" t="s">
        <v>12063</v>
      </c>
      <c r="D13232" s="20" t="s">
        <v>31</v>
      </c>
      <c r="E13232" s="122">
        <v>41781.481944444444</v>
      </c>
      <c r="F13232" s="122">
        <v>41781.497916666667</v>
      </c>
    </row>
    <row r="13233" spans="1:11" s="41" customFormat="1" x14ac:dyDescent="0.25">
      <c r="A13233" s="79">
        <v>10487</v>
      </c>
      <c r="B13233" s="93">
        <v>7</v>
      </c>
      <c r="C13233" s="33" t="s">
        <v>12064</v>
      </c>
      <c r="D13233" s="20" t="s">
        <v>31</v>
      </c>
      <c r="E13233" s="122">
        <v>41761.59097222222</v>
      </c>
      <c r="F13233" s="122">
        <v>41761.675694444442</v>
      </c>
    </row>
    <row r="13234" spans="1:11" s="41" customFormat="1" x14ac:dyDescent="0.25">
      <c r="A13234" s="79">
        <v>10488</v>
      </c>
      <c r="B13234" s="93">
        <v>7</v>
      </c>
      <c r="C13234" s="33" t="s">
        <v>12065</v>
      </c>
      <c r="D13234" s="20" t="s">
        <v>31</v>
      </c>
      <c r="E13234" s="122">
        <v>41772.404861111114</v>
      </c>
      <c r="F13234" s="122">
        <v>41772.569444444445</v>
      </c>
    </row>
    <row r="13235" spans="1:11" s="41" customFormat="1" x14ac:dyDescent="0.25">
      <c r="A13235" s="79">
        <v>10489</v>
      </c>
      <c r="B13235" s="93">
        <v>7</v>
      </c>
      <c r="C13235" s="33" t="s">
        <v>12066</v>
      </c>
      <c r="D13235" s="20" t="s">
        <v>31</v>
      </c>
      <c r="E13235" s="122">
        <v>41774.627083333333</v>
      </c>
      <c r="F13235" s="122">
        <v>41774.679166666669</v>
      </c>
    </row>
    <row r="13236" spans="1:11" s="41" customFormat="1" x14ac:dyDescent="0.25">
      <c r="A13236" s="79">
        <v>10490</v>
      </c>
      <c r="B13236" s="93">
        <v>7</v>
      </c>
      <c r="C13236" s="33" t="s">
        <v>12067</v>
      </c>
      <c r="D13236" s="20" t="s">
        <v>31</v>
      </c>
      <c r="E13236" s="122">
        <v>41775.571527777778</v>
      </c>
      <c r="F13236" s="122">
        <v>41775.61041666667</v>
      </c>
    </row>
    <row r="13237" spans="1:11" s="41" customFormat="1" x14ac:dyDescent="0.25">
      <c r="A13237" s="79">
        <v>10491</v>
      </c>
      <c r="B13237" s="93">
        <v>7</v>
      </c>
      <c r="C13237" s="33" t="s">
        <v>12068</v>
      </c>
      <c r="D13237" s="20" t="s">
        <v>31</v>
      </c>
      <c r="E13237" s="122">
        <v>41764.584027777775</v>
      </c>
      <c r="F13237" s="122">
        <v>41764.627083333333</v>
      </c>
    </row>
    <row r="13238" spans="1:11" s="41" customFormat="1" x14ac:dyDescent="0.25">
      <c r="A13238" s="79">
        <v>10492</v>
      </c>
      <c r="B13238" s="93">
        <v>7</v>
      </c>
      <c r="C13238" s="33" t="s">
        <v>12069</v>
      </c>
      <c r="D13238" s="20" t="s">
        <v>31</v>
      </c>
      <c r="E13238" s="122">
        <v>41780.60833333333</v>
      </c>
      <c r="F13238" s="122">
        <v>41780.656944444447</v>
      </c>
    </row>
    <row r="13239" spans="1:11" s="41" customFormat="1" x14ac:dyDescent="0.25">
      <c r="A13239" s="79">
        <v>10493</v>
      </c>
      <c r="B13239" s="93">
        <v>7</v>
      </c>
      <c r="C13239" s="33" t="s">
        <v>12070</v>
      </c>
      <c r="D13239" s="20" t="s">
        <v>31</v>
      </c>
      <c r="E13239" s="122">
        <v>41766.585416666669</v>
      </c>
      <c r="F13239" s="122">
        <v>41766.591666666667</v>
      </c>
    </row>
    <row r="13240" spans="1:11" s="41" customFormat="1" x14ac:dyDescent="0.25">
      <c r="A13240" s="79">
        <v>10494</v>
      </c>
      <c r="B13240" s="93">
        <v>7</v>
      </c>
      <c r="C13240" s="33" t="s">
        <v>12071</v>
      </c>
      <c r="D13240" s="20" t="s">
        <v>31</v>
      </c>
      <c r="E13240" s="122">
        <v>41789.581944444442</v>
      </c>
      <c r="F13240" s="122">
        <v>41789.615277777775</v>
      </c>
    </row>
    <row r="13241" spans="1:11" s="41" customFormat="1" x14ac:dyDescent="0.25">
      <c r="A13241" s="79">
        <v>10495</v>
      </c>
      <c r="B13241" s="93">
        <v>7</v>
      </c>
      <c r="C13241" s="33" t="s">
        <v>12072</v>
      </c>
      <c r="D13241" s="20" t="s">
        <v>31</v>
      </c>
      <c r="E13241" s="122">
        <v>41785.688194444447</v>
      </c>
      <c r="F13241" s="122">
        <v>41785.729166666664</v>
      </c>
    </row>
    <row r="13242" spans="1:11" s="41" customFormat="1" x14ac:dyDescent="0.25">
      <c r="A13242" s="79">
        <v>10496</v>
      </c>
      <c r="B13242" s="93">
        <v>7</v>
      </c>
      <c r="C13242" s="33" t="s">
        <v>12073</v>
      </c>
      <c r="D13242" s="20" t="s">
        <v>31</v>
      </c>
      <c r="E13242" s="122">
        <v>41779.426388888889</v>
      </c>
      <c r="F13242" s="122">
        <v>41779.70416666667</v>
      </c>
    </row>
    <row r="13243" spans="1:11" s="41" customFormat="1" x14ac:dyDescent="0.25">
      <c r="A13243" s="79">
        <v>10497</v>
      </c>
      <c r="B13243" s="93">
        <v>7</v>
      </c>
      <c r="C13243" s="33" t="s">
        <v>12074</v>
      </c>
      <c r="D13243" s="20" t="s">
        <v>31</v>
      </c>
      <c r="E13243" s="122">
        <v>41768.609027777777</v>
      </c>
      <c r="F13243" s="122">
        <v>41768.658333333333</v>
      </c>
    </row>
    <row r="13244" spans="1:11" s="41" customFormat="1" x14ac:dyDescent="0.25">
      <c r="A13244" s="79">
        <v>10498</v>
      </c>
      <c r="B13244" s="93">
        <v>7</v>
      </c>
      <c r="C13244" s="33" t="s">
        <v>12075</v>
      </c>
      <c r="D13244" s="20" t="s">
        <v>31</v>
      </c>
      <c r="E13244" s="122">
        <v>41776.806250000001</v>
      </c>
      <c r="F13244" s="122">
        <v>41778.505555555559</v>
      </c>
      <c r="J13244" s="69"/>
      <c r="K13244" s="69"/>
    </row>
    <row r="13245" spans="1:11" s="41" customFormat="1" x14ac:dyDescent="0.25">
      <c r="A13245" s="79">
        <v>10499</v>
      </c>
      <c r="B13245" s="93">
        <v>7</v>
      </c>
      <c r="C13245" s="33" t="s">
        <v>12076</v>
      </c>
      <c r="D13245" s="20" t="s">
        <v>31</v>
      </c>
      <c r="E13245" s="122">
        <v>41768.57916666667</v>
      </c>
      <c r="F13245" s="122">
        <v>41768.629166666666</v>
      </c>
    </row>
    <row r="13246" spans="1:11" s="41" customFormat="1" x14ac:dyDescent="0.25">
      <c r="A13246" s="79">
        <v>10500</v>
      </c>
      <c r="B13246" s="93">
        <v>7</v>
      </c>
      <c r="C13246" s="33" t="s">
        <v>12077</v>
      </c>
      <c r="D13246" s="20" t="s">
        <v>31</v>
      </c>
      <c r="E13246" s="122">
        <v>41782.336805555555</v>
      </c>
      <c r="F13246" s="122">
        <v>41782.550694444442</v>
      </c>
    </row>
    <row r="13247" spans="1:11" s="41" customFormat="1" x14ac:dyDescent="0.25">
      <c r="A13247" s="79">
        <v>10501</v>
      </c>
      <c r="B13247" s="93">
        <v>7</v>
      </c>
      <c r="C13247" s="33" t="s">
        <v>12078</v>
      </c>
      <c r="D13247" s="20" t="s">
        <v>31</v>
      </c>
      <c r="E13247" s="122">
        <v>41761.702777777777</v>
      </c>
      <c r="F13247" s="122">
        <v>41761.713194444441</v>
      </c>
    </row>
    <row r="13248" spans="1:11" s="41" customFormat="1" x14ac:dyDescent="0.25">
      <c r="A13248" s="79">
        <v>10502</v>
      </c>
      <c r="B13248" s="93">
        <v>7</v>
      </c>
      <c r="C13248" s="33" t="s">
        <v>12079</v>
      </c>
      <c r="D13248" s="20" t="s">
        <v>31</v>
      </c>
      <c r="E13248" s="122">
        <v>41781.586805555555</v>
      </c>
      <c r="F13248" s="122">
        <v>41781.703472222223</v>
      </c>
    </row>
    <row r="13249" spans="1:11" s="41" customFormat="1" x14ac:dyDescent="0.25">
      <c r="A13249" s="79">
        <v>10503</v>
      </c>
      <c r="B13249" s="93">
        <v>7</v>
      </c>
      <c r="C13249" s="33" t="s">
        <v>12080</v>
      </c>
      <c r="D13249" s="20" t="s">
        <v>31</v>
      </c>
      <c r="E13249" s="122">
        <v>41781.586111111108</v>
      </c>
      <c r="F13249" s="122">
        <v>41781.703472222223</v>
      </c>
    </row>
    <row r="13250" spans="1:11" s="41" customFormat="1" x14ac:dyDescent="0.25">
      <c r="A13250" s="79">
        <v>10504</v>
      </c>
      <c r="B13250" s="93">
        <v>7</v>
      </c>
      <c r="C13250" s="33" t="s">
        <v>12081</v>
      </c>
      <c r="D13250" s="20" t="s">
        <v>31</v>
      </c>
      <c r="E13250" s="122">
        <v>41759.731249999997</v>
      </c>
      <c r="F13250" s="122">
        <v>41760.397222222222</v>
      </c>
      <c r="J13250" s="69"/>
      <c r="K13250" s="69"/>
    </row>
    <row r="13251" spans="1:11" s="41" customFormat="1" x14ac:dyDescent="0.25">
      <c r="A13251" s="79">
        <v>10505</v>
      </c>
      <c r="B13251" s="93">
        <v>7</v>
      </c>
      <c r="C13251" s="33" t="s">
        <v>12082</v>
      </c>
      <c r="D13251" s="20" t="s">
        <v>31</v>
      </c>
      <c r="E13251" s="122">
        <v>41765.651388888888</v>
      </c>
      <c r="F13251" s="122">
        <v>41765.677083333336</v>
      </c>
    </row>
    <row r="13252" spans="1:11" s="41" customFormat="1" x14ac:dyDescent="0.25">
      <c r="A13252" s="79">
        <v>10506</v>
      </c>
      <c r="B13252" s="93">
        <v>7</v>
      </c>
      <c r="C13252" s="33" t="s">
        <v>12083</v>
      </c>
      <c r="D13252" s="20" t="s">
        <v>31</v>
      </c>
      <c r="E13252" s="122">
        <v>41765.484722222223</v>
      </c>
      <c r="F13252" s="122">
        <v>41765.531944444447</v>
      </c>
    </row>
    <row r="13253" spans="1:11" s="41" customFormat="1" x14ac:dyDescent="0.25">
      <c r="A13253" s="79">
        <v>10507</v>
      </c>
      <c r="B13253" s="93">
        <v>7</v>
      </c>
      <c r="C13253" s="33" t="s">
        <v>12084</v>
      </c>
      <c r="D13253" s="20" t="s">
        <v>31</v>
      </c>
      <c r="E13253" s="122">
        <v>41785.500694444447</v>
      </c>
      <c r="F13253" s="122">
        <v>41785.552083333336</v>
      </c>
    </row>
    <row r="13254" spans="1:11" s="41" customFormat="1" x14ac:dyDescent="0.25">
      <c r="A13254" s="79">
        <v>10508</v>
      </c>
      <c r="B13254" s="93">
        <v>7</v>
      </c>
      <c r="C13254" s="33" t="s">
        <v>12085</v>
      </c>
      <c r="D13254" s="20" t="s">
        <v>31</v>
      </c>
      <c r="E13254" s="122">
        <v>41772.604166666664</v>
      </c>
      <c r="F13254" s="122">
        <v>41772.616666666669</v>
      </c>
    </row>
    <row r="13255" spans="1:11" s="41" customFormat="1" x14ac:dyDescent="0.25">
      <c r="A13255" s="79">
        <v>10509</v>
      </c>
      <c r="B13255" s="93">
        <v>7</v>
      </c>
      <c r="C13255" s="33" t="s">
        <v>12086</v>
      </c>
      <c r="D13255" s="20" t="s">
        <v>31</v>
      </c>
      <c r="E13255" s="122">
        <v>41768.624305555553</v>
      </c>
      <c r="F13255" s="122">
        <v>41768.62777777778</v>
      </c>
    </row>
    <row r="13256" spans="1:11" s="41" customFormat="1" x14ac:dyDescent="0.25">
      <c r="A13256" s="79">
        <v>10510</v>
      </c>
      <c r="B13256" s="93">
        <v>7</v>
      </c>
      <c r="C13256" s="33" t="s">
        <v>12087</v>
      </c>
      <c r="D13256" s="20" t="s">
        <v>31</v>
      </c>
      <c r="E13256" s="122">
        <v>41766.484027777777</v>
      </c>
      <c r="F13256" s="122">
        <v>41766.615277777775</v>
      </c>
    </row>
    <row r="13257" spans="1:11" s="41" customFormat="1" x14ac:dyDescent="0.25">
      <c r="A13257" s="79">
        <v>10511</v>
      </c>
      <c r="B13257" s="93">
        <v>7</v>
      </c>
      <c r="C13257" s="33" t="s">
        <v>12088</v>
      </c>
      <c r="D13257" s="20" t="s">
        <v>31</v>
      </c>
      <c r="E13257" s="122">
        <v>41779.680555555555</v>
      </c>
      <c r="F13257" s="122">
        <v>41779.727777777778</v>
      </c>
    </row>
    <row r="13258" spans="1:11" s="41" customFormat="1" x14ac:dyDescent="0.25">
      <c r="A13258" s="79">
        <v>10512</v>
      </c>
      <c r="B13258" s="93">
        <v>7</v>
      </c>
      <c r="C13258" s="33" t="s">
        <v>12089</v>
      </c>
      <c r="D13258" s="20" t="s">
        <v>31</v>
      </c>
      <c r="E13258" s="122">
        <v>41776.592361111114</v>
      </c>
      <c r="F13258" s="122">
        <v>41776.706944444442</v>
      </c>
    </row>
    <row r="13259" spans="1:11" s="41" customFormat="1" x14ac:dyDescent="0.25">
      <c r="A13259" s="79">
        <v>10513</v>
      </c>
      <c r="B13259" s="93">
        <v>7</v>
      </c>
      <c r="C13259" s="33" t="s">
        <v>12090</v>
      </c>
      <c r="D13259" s="20" t="s">
        <v>31</v>
      </c>
      <c r="E13259" s="122">
        <v>41772.609027777777</v>
      </c>
      <c r="F13259" s="122">
        <v>41772.615972222222</v>
      </c>
    </row>
    <row r="13260" spans="1:11" s="41" customFormat="1" x14ac:dyDescent="0.25">
      <c r="A13260" s="79">
        <v>10514</v>
      </c>
      <c r="B13260" s="93">
        <v>7</v>
      </c>
      <c r="C13260" s="33" t="s">
        <v>12091</v>
      </c>
      <c r="D13260" s="20" t="s">
        <v>31</v>
      </c>
      <c r="E13260" s="122">
        <v>41767.525000000001</v>
      </c>
      <c r="F13260" s="122">
        <v>41767.586805555555</v>
      </c>
    </row>
    <row r="13261" spans="1:11" s="41" customFormat="1" x14ac:dyDescent="0.25">
      <c r="A13261" s="79">
        <v>10515</v>
      </c>
      <c r="B13261" s="93">
        <v>7</v>
      </c>
      <c r="C13261" s="33" t="s">
        <v>12092</v>
      </c>
      <c r="D13261" s="20" t="s">
        <v>31</v>
      </c>
      <c r="E13261" s="122">
        <v>41767.559027777781</v>
      </c>
      <c r="F13261" s="122">
        <v>41767.70416666667</v>
      </c>
    </row>
    <row r="13262" spans="1:11" s="41" customFormat="1" x14ac:dyDescent="0.25">
      <c r="A13262" s="79">
        <v>10516</v>
      </c>
      <c r="B13262" s="93">
        <v>7</v>
      </c>
      <c r="C13262" s="33" t="s">
        <v>12093</v>
      </c>
      <c r="D13262" s="20" t="s">
        <v>31</v>
      </c>
      <c r="E13262" s="122">
        <v>41788.661805555559</v>
      </c>
      <c r="F13262" s="122">
        <v>41788.714583333334</v>
      </c>
    </row>
    <row r="13263" spans="1:11" s="41" customFormat="1" x14ac:dyDescent="0.25">
      <c r="A13263" s="79">
        <v>10517</v>
      </c>
      <c r="B13263" s="93">
        <v>7</v>
      </c>
      <c r="C13263" s="33" t="s">
        <v>12094</v>
      </c>
      <c r="D13263" s="20" t="s">
        <v>31</v>
      </c>
      <c r="E13263" s="122">
        <v>41787.487500000003</v>
      </c>
      <c r="F13263" s="122">
        <v>41787.59652777778</v>
      </c>
    </row>
    <row r="13264" spans="1:11" s="41" customFormat="1" x14ac:dyDescent="0.25">
      <c r="A13264" s="79">
        <v>10518</v>
      </c>
      <c r="B13264" s="93">
        <v>7</v>
      </c>
      <c r="C13264" s="33" t="s">
        <v>12095</v>
      </c>
      <c r="D13264" s="20" t="s">
        <v>31</v>
      </c>
      <c r="E13264" s="122">
        <v>41787.604861111111</v>
      </c>
      <c r="F13264" s="122">
        <v>41787.609722222223</v>
      </c>
      <c r="J13264" s="69"/>
      <c r="K13264" s="69"/>
    </row>
    <row r="13265" spans="1:11" s="41" customFormat="1" x14ac:dyDescent="0.25">
      <c r="A13265" s="79">
        <v>10519</v>
      </c>
      <c r="B13265" s="93">
        <v>7</v>
      </c>
      <c r="C13265" s="33" t="s">
        <v>12096</v>
      </c>
      <c r="D13265" s="20" t="s">
        <v>31</v>
      </c>
      <c r="E13265" s="122">
        <v>41769.800694444442</v>
      </c>
      <c r="F13265" s="122">
        <v>41771.455555555556</v>
      </c>
    </row>
    <row r="13266" spans="1:11" s="41" customFormat="1" x14ac:dyDescent="0.25">
      <c r="A13266" s="79">
        <v>10520</v>
      </c>
      <c r="B13266" s="93">
        <v>7</v>
      </c>
      <c r="C13266" s="33" t="s">
        <v>12097</v>
      </c>
      <c r="D13266" s="20" t="s">
        <v>31</v>
      </c>
      <c r="E13266" s="122">
        <v>41769.623611111114</v>
      </c>
      <c r="F13266" s="122">
        <v>41769.675694444442</v>
      </c>
    </row>
    <row r="13267" spans="1:11" s="41" customFormat="1" x14ac:dyDescent="0.25">
      <c r="A13267" s="79">
        <v>10521</v>
      </c>
      <c r="B13267" s="93">
        <v>7</v>
      </c>
      <c r="C13267" s="33" t="s">
        <v>12098</v>
      </c>
      <c r="D13267" s="20" t="s">
        <v>31</v>
      </c>
      <c r="E13267" s="122">
        <v>41779.513888888891</v>
      </c>
      <c r="F13267" s="122">
        <v>41779.612500000003</v>
      </c>
    </row>
    <row r="13268" spans="1:11" s="41" customFormat="1" x14ac:dyDescent="0.25">
      <c r="A13268" s="79">
        <v>10522</v>
      </c>
      <c r="B13268" s="93">
        <v>7</v>
      </c>
      <c r="C13268" s="33" t="s">
        <v>12099</v>
      </c>
      <c r="D13268" s="20" t="s">
        <v>31</v>
      </c>
      <c r="E13268" s="122">
        <v>41765.470833333333</v>
      </c>
      <c r="F13268" s="122">
        <v>41765.531944444447</v>
      </c>
    </row>
    <row r="13269" spans="1:11" s="41" customFormat="1" x14ac:dyDescent="0.25">
      <c r="A13269" s="79">
        <v>10523</v>
      </c>
      <c r="B13269" s="93">
        <v>7</v>
      </c>
      <c r="C13269" s="33" t="s">
        <v>12100</v>
      </c>
      <c r="D13269" s="20" t="s">
        <v>31</v>
      </c>
      <c r="E13269" s="122">
        <v>41788.576388888891</v>
      </c>
      <c r="F13269" s="122">
        <v>41788.602083333331</v>
      </c>
    </row>
    <row r="13270" spans="1:11" s="41" customFormat="1" x14ac:dyDescent="0.25">
      <c r="A13270" s="79">
        <v>10524</v>
      </c>
      <c r="B13270" s="93">
        <v>7</v>
      </c>
      <c r="C13270" s="33" t="s">
        <v>12101</v>
      </c>
      <c r="D13270" s="20" t="s">
        <v>31</v>
      </c>
      <c r="E13270" s="122">
        <v>41765.37777777778</v>
      </c>
      <c r="F13270" s="122">
        <v>41765.705555555556</v>
      </c>
    </row>
    <row r="13271" spans="1:11" s="41" customFormat="1" x14ac:dyDescent="0.25">
      <c r="A13271" s="79">
        <v>10525</v>
      </c>
      <c r="B13271" s="93">
        <v>7</v>
      </c>
      <c r="C13271" s="33" t="s">
        <v>12102</v>
      </c>
      <c r="D13271" s="20" t="s">
        <v>31</v>
      </c>
      <c r="E13271" s="122">
        <v>41789.452777777777</v>
      </c>
      <c r="F13271" s="122">
        <v>41789.606249999997</v>
      </c>
    </row>
    <row r="13272" spans="1:11" s="41" customFormat="1" x14ac:dyDescent="0.25">
      <c r="A13272" s="79">
        <v>10526</v>
      </c>
      <c r="B13272" s="93">
        <v>7</v>
      </c>
      <c r="C13272" s="33" t="s">
        <v>12103</v>
      </c>
      <c r="D13272" s="20" t="s">
        <v>31</v>
      </c>
      <c r="E13272" s="122">
        <v>41764.411805555559</v>
      </c>
      <c r="F13272" s="122">
        <v>41764.709027777775</v>
      </c>
    </row>
    <row r="13273" spans="1:11" s="41" customFormat="1" x14ac:dyDescent="0.25">
      <c r="A13273" s="79">
        <v>10527</v>
      </c>
      <c r="B13273" s="93">
        <v>7</v>
      </c>
      <c r="C13273" s="33" t="s">
        <v>12104</v>
      </c>
      <c r="D13273" s="20" t="s">
        <v>31</v>
      </c>
      <c r="E13273" s="122">
        <v>41783.625</v>
      </c>
      <c r="F13273" s="122">
        <v>41783.711111111108</v>
      </c>
      <c r="J13273" s="69"/>
      <c r="K13273" s="69"/>
    </row>
    <row r="13274" spans="1:11" s="41" customFormat="1" x14ac:dyDescent="0.25">
      <c r="A13274" s="79">
        <v>10528</v>
      </c>
      <c r="B13274" s="93">
        <v>7</v>
      </c>
      <c r="C13274" s="33" t="s">
        <v>12105</v>
      </c>
      <c r="D13274" s="20" t="s">
        <v>31</v>
      </c>
      <c r="E13274" s="122">
        <v>41786.634027777778</v>
      </c>
      <c r="F13274" s="122">
        <v>41786.70416666667</v>
      </c>
    </row>
    <row r="13275" spans="1:11" s="41" customFormat="1" x14ac:dyDescent="0.25">
      <c r="A13275" s="79">
        <v>10529</v>
      </c>
      <c r="B13275" s="93">
        <v>7</v>
      </c>
      <c r="C13275" s="33" t="s">
        <v>12106</v>
      </c>
      <c r="D13275" s="20" t="s">
        <v>31</v>
      </c>
      <c r="E13275" s="122">
        <v>41764.446527777778</v>
      </c>
      <c r="F13275" s="122">
        <v>41765.338888888888</v>
      </c>
    </row>
    <row r="13276" spans="1:11" s="41" customFormat="1" x14ac:dyDescent="0.25">
      <c r="A13276" s="79">
        <v>10530</v>
      </c>
      <c r="B13276" s="93">
        <v>7</v>
      </c>
      <c r="C13276" s="33" t="s">
        <v>12107</v>
      </c>
      <c r="D13276" s="20" t="s">
        <v>31</v>
      </c>
      <c r="E13276" s="122">
        <v>41780.512499999997</v>
      </c>
      <c r="F13276" s="122">
        <v>41780.537499999999</v>
      </c>
    </row>
    <row r="13277" spans="1:11" s="41" customFormat="1" x14ac:dyDescent="0.25">
      <c r="A13277" s="79">
        <v>10531</v>
      </c>
      <c r="B13277" s="93">
        <v>7</v>
      </c>
      <c r="C13277" s="33" t="s">
        <v>12108</v>
      </c>
      <c r="D13277" s="20" t="s">
        <v>31</v>
      </c>
      <c r="E13277" s="122">
        <v>41774.649305555555</v>
      </c>
      <c r="F13277" s="122">
        <v>41774.718055555553</v>
      </c>
    </row>
    <row r="13278" spans="1:11" s="41" customFormat="1" x14ac:dyDescent="0.25">
      <c r="A13278" s="79">
        <v>10532</v>
      </c>
      <c r="B13278" s="93">
        <v>7</v>
      </c>
      <c r="C13278" s="33" t="s">
        <v>12109</v>
      </c>
      <c r="D13278" s="20" t="s">
        <v>31</v>
      </c>
      <c r="E13278" s="122">
        <v>41761.572916666664</v>
      </c>
      <c r="F13278" s="122">
        <v>41761.585416666669</v>
      </c>
      <c r="J13278" s="69"/>
      <c r="K13278" s="69"/>
    </row>
    <row r="13279" spans="1:11" s="41" customFormat="1" x14ac:dyDescent="0.25">
      <c r="A13279" s="79">
        <v>10533</v>
      </c>
      <c r="B13279" s="93">
        <v>7</v>
      </c>
      <c r="C13279" s="33" t="s">
        <v>12110</v>
      </c>
      <c r="D13279" s="20" t="s">
        <v>31</v>
      </c>
      <c r="E13279" s="122">
        <v>41767.552777777775</v>
      </c>
      <c r="F13279" s="122">
        <v>41767.704861111109</v>
      </c>
      <c r="J13279" s="69"/>
      <c r="K13279" s="69"/>
    </row>
    <row r="13280" spans="1:11" s="41" customFormat="1" x14ac:dyDescent="0.25">
      <c r="A13280" s="79">
        <v>10534</v>
      </c>
      <c r="B13280" s="93">
        <v>7</v>
      </c>
      <c r="C13280" s="33" t="s">
        <v>12111</v>
      </c>
      <c r="D13280" s="20" t="s">
        <v>31</v>
      </c>
      <c r="E13280" s="122">
        <v>41768.720138888886</v>
      </c>
      <c r="F13280" s="122">
        <v>41768.729861111111</v>
      </c>
    </row>
    <row r="13281" spans="1:6" s="41" customFormat="1" x14ac:dyDescent="0.25">
      <c r="A13281" s="79">
        <v>10535</v>
      </c>
      <c r="B13281" s="93">
        <v>7</v>
      </c>
      <c r="C13281" s="33" t="s">
        <v>12112</v>
      </c>
      <c r="D13281" s="20" t="s">
        <v>31</v>
      </c>
      <c r="E13281" s="122">
        <v>41772.475694444445</v>
      </c>
      <c r="F13281" s="122">
        <v>41772.654166666667</v>
      </c>
    </row>
    <row r="13282" spans="1:6" s="41" customFormat="1" x14ac:dyDescent="0.25">
      <c r="A13282" s="79">
        <v>10536</v>
      </c>
      <c r="B13282" s="93">
        <v>7</v>
      </c>
      <c r="C13282" s="33" t="s">
        <v>12113</v>
      </c>
      <c r="D13282" s="20" t="s">
        <v>31</v>
      </c>
      <c r="E13282" s="122">
        <v>41761.649305555555</v>
      </c>
      <c r="F13282" s="122">
        <v>41761.675694444442</v>
      </c>
    </row>
    <row r="13283" spans="1:6" s="41" customFormat="1" x14ac:dyDescent="0.25">
      <c r="A13283" s="79">
        <v>10537</v>
      </c>
      <c r="B13283" s="93">
        <v>7</v>
      </c>
      <c r="C13283" s="33" t="s">
        <v>12114</v>
      </c>
      <c r="D13283" s="20" t="s">
        <v>31</v>
      </c>
      <c r="E13283" s="122">
        <v>41767.626388888886</v>
      </c>
      <c r="F13283" s="122">
        <v>41767.665277777778</v>
      </c>
    </row>
    <row r="13284" spans="1:6" s="41" customFormat="1" x14ac:dyDescent="0.25">
      <c r="A13284" s="79">
        <v>10538</v>
      </c>
      <c r="B13284" s="93">
        <v>7</v>
      </c>
      <c r="C13284" s="33" t="s">
        <v>12115</v>
      </c>
      <c r="D13284" s="20" t="s">
        <v>31</v>
      </c>
      <c r="E13284" s="122">
        <v>41780.78125</v>
      </c>
      <c r="F13284" s="122">
        <v>41781.435416666667</v>
      </c>
    </row>
    <row r="13285" spans="1:6" s="41" customFormat="1" x14ac:dyDescent="0.25">
      <c r="A13285" s="79">
        <v>10539</v>
      </c>
      <c r="B13285" s="93">
        <v>7</v>
      </c>
      <c r="C13285" s="33" t="s">
        <v>12116</v>
      </c>
      <c r="D13285" s="20" t="s">
        <v>31</v>
      </c>
      <c r="E13285" s="122">
        <v>41775.488888888889</v>
      </c>
      <c r="F13285" s="122">
        <v>41775.53402777778</v>
      </c>
    </row>
    <row r="13286" spans="1:6" s="41" customFormat="1" x14ac:dyDescent="0.25">
      <c r="A13286" s="79">
        <v>10540</v>
      </c>
      <c r="B13286" s="93">
        <v>7</v>
      </c>
      <c r="C13286" s="33" t="s">
        <v>12117</v>
      </c>
      <c r="D13286" s="20" t="s">
        <v>31</v>
      </c>
      <c r="E13286" s="122">
        <v>41773.519444444442</v>
      </c>
      <c r="F13286" s="122">
        <v>41773.701388888891</v>
      </c>
    </row>
    <row r="13287" spans="1:6" s="41" customFormat="1" x14ac:dyDescent="0.25">
      <c r="A13287" s="79">
        <v>10541</v>
      </c>
      <c r="B13287" s="93">
        <v>7</v>
      </c>
      <c r="C13287" s="33" t="s">
        <v>12118</v>
      </c>
      <c r="D13287" s="20" t="s">
        <v>31</v>
      </c>
      <c r="E13287" s="122">
        <v>41781.654166666667</v>
      </c>
      <c r="F13287" s="122">
        <v>41781.662499999999</v>
      </c>
    </row>
    <row r="13288" spans="1:6" s="41" customFormat="1" x14ac:dyDescent="0.25">
      <c r="A13288" s="79">
        <v>10542</v>
      </c>
      <c r="B13288" s="93">
        <v>7</v>
      </c>
      <c r="C13288" s="33" t="s">
        <v>12119</v>
      </c>
      <c r="D13288" s="20" t="s">
        <v>31</v>
      </c>
      <c r="E13288" s="122">
        <v>41773.393750000003</v>
      </c>
      <c r="F13288" s="122">
        <v>41773.424305555556</v>
      </c>
    </row>
    <row r="13289" spans="1:6" s="41" customFormat="1" x14ac:dyDescent="0.25">
      <c r="A13289" s="79">
        <v>10543</v>
      </c>
      <c r="B13289" s="93">
        <v>7</v>
      </c>
      <c r="C13289" s="33" t="s">
        <v>12120</v>
      </c>
      <c r="D13289" s="20" t="s">
        <v>31</v>
      </c>
      <c r="E13289" s="122">
        <v>41764.577777777777</v>
      </c>
      <c r="F13289" s="122">
        <v>41764.606249999997</v>
      </c>
    </row>
    <row r="13290" spans="1:6" s="41" customFormat="1" x14ac:dyDescent="0.25">
      <c r="A13290" s="79">
        <v>10544</v>
      </c>
      <c r="B13290" s="93">
        <v>7</v>
      </c>
      <c r="C13290" s="33" t="s">
        <v>12121</v>
      </c>
      <c r="D13290" s="20" t="s">
        <v>31</v>
      </c>
      <c r="E13290" s="122">
        <v>41766.473611111112</v>
      </c>
      <c r="F13290" s="122">
        <v>41766.699305555558</v>
      </c>
    </row>
    <row r="13291" spans="1:6" s="41" customFormat="1" x14ac:dyDescent="0.25">
      <c r="A13291" s="79">
        <v>10545</v>
      </c>
      <c r="B13291" s="93">
        <v>7</v>
      </c>
      <c r="C13291" s="33" t="s">
        <v>12122</v>
      </c>
      <c r="D13291" s="20" t="s">
        <v>31</v>
      </c>
      <c r="E13291" s="122">
        <v>41787.481944444444</v>
      </c>
      <c r="F13291" s="122">
        <v>41787.707638888889</v>
      </c>
    </row>
    <row r="13292" spans="1:6" s="41" customFormat="1" x14ac:dyDescent="0.25">
      <c r="A13292" s="79">
        <v>10546</v>
      </c>
      <c r="B13292" s="93">
        <v>7</v>
      </c>
      <c r="C13292" s="33" t="s">
        <v>12123</v>
      </c>
      <c r="D13292" s="20" t="s">
        <v>31</v>
      </c>
      <c r="E13292" s="122">
        <v>41778.416666666664</v>
      </c>
      <c r="F13292" s="122">
        <v>41778.505555555559</v>
      </c>
    </row>
    <row r="13293" spans="1:6" s="41" customFormat="1" x14ac:dyDescent="0.25">
      <c r="A13293" s="79">
        <v>10547</v>
      </c>
      <c r="B13293" s="93">
        <v>7</v>
      </c>
      <c r="C13293" s="33" t="s">
        <v>12124</v>
      </c>
      <c r="D13293" s="20" t="s">
        <v>31</v>
      </c>
      <c r="E13293" s="122">
        <v>41780.701388888891</v>
      </c>
      <c r="F13293" s="122">
        <v>41780.716666666667</v>
      </c>
    </row>
    <row r="13294" spans="1:6" s="41" customFormat="1" x14ac:dyDescent="0.25">
      <c r="A13294" s="79">
        <v>10548</v>
      </c>
      <c r="B13294" s="93">
        <v>7</v>
      </c>
      <c r="C13294" s="33" t="s">
        <v>12125</v>
      </c>
      <c r="D13294" s="20" t="s">
        <v>31</v>
      </c>
      <c r="E13294" s="122">
        <v>41786.527083333334</v>
      </c>
      <c r="F13294" s="122">
        <v>41786.53402777778</v>
      </c>
    </row>
    <row r="13295" spans="1:6" s="41" customFormat="1" x14ac:dyDescent="0.25">
      <c r="A13295" s="79">
        <v>10549</v>
      </c>
      <c r="B13295" s="93">
        <v>7</v>
      </c>
      <c r="C13295" s="33" t="s">
        <v>12126</v>
      </c>
      <c r="D13295" s="20" t="s">
        <v>31</v>
      </c>
      <c r="E13295" s="122">
        <v>41773.515972222223</v>
      </c>
      <c r="F13295" s="122">
        <v>41773.599999999999</v>
      </c>
    </row>
    <row r="13296" spans="1:6" s="41" customFormat="1" x14ac:dyDescent="0.25">
      <c r="A13296" s="79">
        <v>10550</v>
      </c>
      <c r="B13296" s="93">
        <v>7</v>
      </c>
      <c r="C13296" s="33" t="s">
        <v>12127</v>
      </c>
      <c r="D13296" s="20" t="s">
        <v>31</v>
      </c>
      <c r="E13296" s="122">
        <v>41780.449305555558</v>
      </c>
      <c r="F13296" s="122">
        <v>41780.466666666667</v>
      </c>
    </row>
    <row r="13297" spans="1:11" s="41" customFormat="1" x14ac:dyDescent="0.25">
      <c r="A13297" s="79">
        <v>10551</v>
      </c>
      <c r="B13297" s="93">
        <v>7</v>
      </c>
      <c r="C13297" s="33" t="s">
        <v>12128</v>
      </c>
      <c r="D13297" s="20" t="s">
        <v>31</v>
      </c>
      <c r="E13297" s="122">
        <v>41785.579861111109</v>
      </c>
      <c r="F13297" s="122">
        <v>41785.613194444442</v>
      </c>
    </row>
    <row r="13298" spans="1:11" s="41" customFormat="1" x14ac:dyDescent="0.25">
      <c r="A13298" s="79">
        <v>10552</v>
      </c>
      <c r="B13298" s="93">
        <v>7</v>
      </c>
      <c r="C13298" s="33" t="s">
        <v>12129</v>
      </c>
      <c r="D13298" s="20" t="s">
        <v>31</v>
      </c>
      <c r="E13298" s="122">
        <v>41782.629166666666</v>
      </c>
      <c r="F13298" s="122">
        <v>41782.637499999997</v>
      </c>
    </row>
    <row r="13299" spans="1:11" s="41" customFormat="1" x14ac:dyDescent="0.25">
      <c r="A13299" s="79">
        <v>10553</v>
      </c>
      <c r="B13299" s="93">
        <v>7</v>
      </c>
      <c r="C13299" s="33" t="s">
        <v>12130</v>
      </c>
      <c r="D13299" s="20" t="s">
        <v>31</v>
      </c>
      <c r="E13299" s="122">
        <v>41761.350694444445</v>
      </c>
      <c r="F13299" s="122">
        <v>41761.450694444444</v>
      </c>
    </row>
    <row r="13300" spans="1:11" s="41" customFormat="1" x14ac:dyDescent="0.25">
      <c r="A13300" s="79">
        <v>10554</v>
      </c>
      <c r="B13300" s="93">
        <v>7</v>
      </c>
      <c r="C13300" s="33" t="s">
        <v>12131</v>
      </c>
      <c r="D13300" s="20" t="s">
        <v>31</v>
      </c>
      <c r="E13300" s="122">
        <v>41764.459027777775</v>
      </c>
      <c r="F13300" s="122">
        <v>41764.520833333336</v>
      </c>
    </row>
    <row r="13301" spans="1:11" s="41" customFormat="1" x14ac:dyDescent="0.25">
      <c r="A13301" s="79">
        <v>10555</v>
      </c>
      <c r="B13301" s="93">
        <v>7</v>
      </c>
      <c r="C13301" s="33" t="s">
        <v>12132</v>
      </c>
      <c r="D13301" s="20" t="s">
        <v>31</v>
      </c>
      <c r="E13301" s="122">
        <v>41771.785416666666</v>
      </c>
      <c r="F13301" s="122">
        <v>41772.569444444445</v>
      </c>
    </row>
    <row r="13302" spans="1:11" s="41" customFormat="1" x14ac:dyDescent="0.25">
      <c r="A13302" s="79">
        <v>10556</v>
      </c>
      <c r="B13302" s="93">
        <v>7</v>
      </c>
      <c r="C13302" s="33" t="s">
        <v>12133</v>
      </c>
      <c r="D13302" s="20" t="s">
        <v>31</v>
      </c>
      <c r="E13302" s="122">
        <v>41779.456250000003</v>
      </c>
      <c r="F13302" s="122">
        <v>41779.681250000001</v>
      </c>
    </row>
    <row r="13303" spans="1:11" s="41" customFormat="1" x14ac:dyDescent="0.25">
      <c r="A13303" s="79">
        <v>10557</v>
      </c>
      <c r="B13303" s="93">
        <v>7</v>
      </c>
      <c r="C13303" s="33" t="s">
        <v>12134</v>
      </c>
      <c r="D13303" s="20" t="s">
        <v>31</v>
      </c>
      <c r="E13303" s="122">
        <v>41785.537499999999</v>
      </c>
      <c r="F13303" s="122">
        <v>41785.552083333336</v>
      </c>
    </row>
    <row r="13304" spans="1:11" s="41" customFormat="1" x14ac:dyDescent="0.25">
      <c r="A13304" s="79">
        <v>10558</v>
      </c>
      <c r="B13304" s="93">
        <v>7</v>
      </c>
      <c r="C13304" s="33" t="s">
        <v>12135</v>
      </c>
      <c r="D13304" s="20" t="s">
        <v>31</v>
      </c>
      <c r="E13304" s="122">
        <v>41787.472222222219</v>
      </c>
      <c r="F13304" s="122">
        <v>41787.543055555558</v>
      </c>
    </row>
    <row r="13305" spans="1:11" s="41" customFormat="1" x14ac:dyDescent="0.25">
      <c r="A13305" s="79">
        <v>10559</v>
      </c>
      <c r="B13305" s="93">
        <v>7</v>
      </c>
      <c r="C13305" s="33" t="s">
        <v>12136</v>
      </c>
      <c r="D13305" s="20" t="s">
        <v>31</v>
      </c>
      <c r="E13305" s="122">
        <v>41781.652083333334</v>
      </c>
      <c r="F13305" s="122">
        <v>41781.669444444444</v>
      </c>
    </row>
    <row r="13306" spans="1:11" s="41" customFormat="1" x14ac:dyDescent="0.25">
      <c r="A13306" s="79">
        <v>10560</v>
      </c>
      <c r="B13306" s="93">
        <v>7</v>
      </c>
      <c r="C13306" s="33" t="s">
        <v>12137</v>
      </c>
      <c r="D13306" s="20" t="s">
        <v>31</v>
      </c>
      <c r="E13306" s="122">
        <v>41786.396527777775</v>
      </c>
      <c r="F13306" s="122">
        <v>41786.53402777778</v>
      </c>
    </row>
    <row r="13307" spans="1:11" s="41" customFormat="1" x14ac:dyDescent="0.25">
      <c r="A13307" s="79">
        <v>10561</v>
      </c>
      <c r="B13307" s="93">
        <v>7</v>
      </c>
      <c r="C13307" s="33" t="s">
        <v>12138</v>
      </c>
      <c r="D13307" s="20" t="s">
        <v>31</v>
      </c>
      <c r="E13307" s="122">
        <v>41789.676388888889</v>
      </c>
      <c r="F13307" s="122">
        <v>41789.690972222219</v>
      </c>
    </row>
    <row r="13308" spans="1:11" s="41" customFormat="1" x14ac:dyDescent="0.25">
      <c r="A13308" s="79">
        <v>10562</v>
      </c>
      <c r="B13308" s="93">
        <v>7</v>
      </c>
      <c r="C13308" s="33" t="s">
        <v>12139</v>
      </c>
      <c r="D13308" s="20" t="s">
        <v>31</v>
      </c>
      <c r="E13308" s="122">
        <v>41764.625</v>
      </c>
      <c r="F13308" s="122">
        <v>41765.338888888888</v>
      </c>
    </row>
    <row r="13309" spans="1:11" s="41" customFormat="1" x14ac:dyDescent="0.25">
      <c r="A13309" s="79">
        <v>10563</v>
      </c>
      <c r="B13309" s="93">
        <v>7</v>
      </c>
      <c r="C13309" s="33" t="s">
        <v>12140</v>
      </c>
      <c r="D13309" s="20" t="s">
        <v>31</v>
      </c>
      <c r="E13309" s="122">
        <v>41786.447222222225</v>
      </c>
      <c r="F13309" s="122">
        <v>41786.593055555553</v>
      </c>
    </row>
    <row r="13310" spans="1:11" s="41" customFormat="1" x14ac:dyDescent="0.25">
      <c r="A13310" s="79">
        <v>10564</v>
      </c>
      <c r="B13310" s="93">
        <v>7</v>
      </c>
      <c r="C13310" s="33" t="s">
        <v>12141</v>
      </c>
      <c r="D13310" s="20" t="s">
        <v>31</v>
      </c>
      <c r="E13310" s="122">
        <v>41788.473611111112</v>
      </c>
      <c r="F13310" s="122">
        <v>41788.535416666666</v>
      </c>
      <c r="J13310" s="69"/>
      <c r="K13310" s="69"/>
    </row>
    <row r="13311" spans="1:11" s="41" customFormat="1" x14ac:dyDescent="0.25">
      <c r="A13311" s="79">
        <v>10565</v>
      </c>
      <c r="B13311" s="93">
        <v>7</v>
      </c>
      <c r="C13311" s="33" t="s">
        <v>12142</v>
      </c>
      <c r="D13311" s="20" t="s">
        <v>31</v>
      </c>
      <c r="E13311" s="122">
        <v>41789.606944444444</v>
      </c>
      <c r="F13311" s="122">
        <v>41789.656944444447</v>
      </c>
      <c r="J13311" s="69"/>
      <c r="K13311" s="69"/>
    </row>
    <row r="13312" spans="1:11" s="41" customFormat="1" x14ac:dyDescent="0.25">
      <c r="A13312" s="79">
        <v>10566</v>
      </c>
      <c r="B13312" s="93">
        <v>7</v>
      </c>
      <c r="C13312" s="33" t="s">
        <v>12143</v>
      </c>
      <c r="D13312" s="20" t="s">
        <v>31</v>
      </c>
      <c r="E13312" s="122">
        <v>41781.47152777778</v>
      </c>
      <c r="F13312" s="122">
        <v>41781.497916666667</v>
      </c>
      <c r="J13312" s="69"/>
      <c r="K13312" s="69"/>
    </row>
    <row r="13313" spans="1:11" s="41" customFormat="1" x14ac:dyDescent="0.25">
      <c r="A13313" s="79">
        <v>10567</v>
      </c>
      <c r="B13313" s="93">
        <v>7</v>
      </c>
      <c r="C13313" s="33" t="s">
        <v>12144</v>
      </c>
      <c r="D13313" s="20" t="s">
        <v>31</v>
      </c>
      <c r="E13313" s="122">
        <v>41764.690972222219</v>
      </c>
      <c r="F13313" s="122">
        <v>41764.724999999999</v>
      </c>
    </row>
    <row r="13314" spans="1:11" s="41" customFormat="1" x14ac:dyDescent="0.25">
      <c r="A13314" s="79">
        <v>10568</v>
      </c>
      <c r="B13314" s="93">
        <v>7</v>
      </c>
      <c r="C13314" s="33" t="s">
        <v>12145</v>
      </c>
      <c r="D13314" s="20" t="s">
        <v>31</v>
      </c>
      <c r="E13314" s="122">
        <v>41779.594444444447</v>
      </c>
      <c r="F13314" s="122">
        <v>41779.681250000001</v>
      </c>
    </row>
    <row r="13315" spans="1:11" s="41" customFormat="1" x14ac:dyDescent="0.25">
      <c r="A13315" s="79">
        <v>10569</v>
      </c>
      <c r="B13315" s="93">
        <v>7</v>
      </c>
      <c r="C13315" s="33" t="s">
        <v>12146</v>
      </c>
      <c r="D13315" s="20" t="s">
        <v>31</v>
      </c>
      <c r="E13315" s="122">
        <v>41761.449305555558</v>
      </c>
      <c r="F13315" s="122">
        <v>41761.585416666669</v>
      </c>
    </row>
    <row r="13316" spans="1:11" s="41" customFormat="1" x14ac:dyDescent="0.25">
      <c r="A13316" s="79">
        <v>10570</v>
      </c>
      <c r="B13316" s="93">
        <v>7</v>
      </c>
      <c r="C13316" s="33" t="s">
        <v>12147</v>
      </c>
      <c r="D13316" s="20" t="s">
        <v>31</v>
      </c>
      <c r="E13316" s="122">
        <v>41789.42083333333</v>
      </c>
      <c r="F13316" s="122">
        <v>41789.584722222222</v>
      </c>
    </row>
    <row r="13317" spans="1:11" s="41" customFormat="1" x14ac:dyDescent="0.25">
      <c r="A13317" s="79">
        <v>10571</v>
      </c>
      <c r="B13317" s="93">
        <v>7</v>
      </c>
      <c r="C13317" s="33" t="s">
        <v>12148</v>
      </c>
      <c r="D13317" s="20" t="s">
        <v>31</v>
      </c>
      <c r="E13317" s="122">
        <v>41786.61041666667</v>
      </c>
      <c r="F13317" s="122">
        <v>41786.683333333334</v>
      </c>
    </row>
    <row r="13318" spans="1:11" s="41" customFormat="1" x14ac:dyDescent="0.25">
      <c r="A13318" s="79">
        <v>10572</v>
      </c>
      <c r="B13318" s="93">
        <v>7</v>
      </c>
      <c r="C13318" s="33" t="s">
        <v>12149</v>
      </c>
      <c r="D13318" s="20" t="s">
        <v>31</v>
      </c>
      <c r="E13318" s="122">
        <v>41775.581250000003</v>
      </c>
      <c r="F13318" s="122">
        <v>41775.61041666667</v>
      </c>
    </row>
    <row r="13319" spans="1:11" s="41" customFormat="1" x14ac:dyDescent="0.25">
      <c r="A13319" s="79">
        <v>10573</v>
      </c>
      <c r="B13319" s="93">
        <v>7</v>
      </c>
      <c r="C13319" s="33" t="s">
        <v>12150</v>
      </c>
      <c r="D13319" s="20" t="s">
        <v>31</v>
      </c>
      <c r="E13319" s="122">
        <v>41782.62222222222</v>
      </c>
      <c r="F13319" s="122">
        <v>41782.680555555555</v>
      </c>
    </row>
    <row r="13320" spans="1:11" s="41" customFormat="1" x14ac:dyDescent="0.25">
      <c r="A13320" s="79">
        <v>10574</v>
      </c>
      <c r="B13320" s="93">
        <v>7</v>
      </c>
      <c r="C13320" s="33" t="s">
        <v>12151</v>
      </c>
      <c r="D13320" s="20" t="s">
        <v>31</v>
      </c>
      <c r="E13320" s="122">
        <v>41775.659722222219</v>
      </c>
      <c r="F13320" s="122">
        <v>41775.690972222219</v>
      </c>
    </row>
    <row r="13321" spans="1:11" s="41" customFormat="1" x14ac:dyDescent="0.25">
      <c r="A13321" s="79">
        <v>10575</v>
      </c>
      <c r="B13321" s="93">
        <v>7</v>
      </c>
      <c r="C13321" s="33" t="s">
        <v>12152</v>
      </c>
      <c r="D13321" s="20" t="s">
        <v>31</v>
      </c>
      <c r="E13321" s="122">
        <v>41781.842361111114</v>
      </c>
      <c r="F13321" s="122">
        <v>41782.458333333336</v>
      </c>
    </row>
    <row r="13322" spans="1:11" s="41" customFormat="1" x14ac:dyDescent="0.25">
      <c r="A13322" s="79">
        <v>10576</v>
      </c>
      <c r="B13322" s="93">
        <v>7</v>
      </c>
      <c r="C13322" s="33" t="s">
        <v>12153</v>
      </c>
      <c r="D13322" s="20" t="s">
        <v>31</v>
      </c>
      <c r="E13322" s="122">
        <v>41772.636111111111</v>
      </c>
      <c r="F13322" s="122">
        <v>41772.676388888889</v>
      </c>
    </row>
    <row r="13323" spans="1:11" s="41" customFormat="1" x14ac:dyDescent="0.25">
      <c r="A13323" s="79">
        <v>10577</v>
      </c>
      <c r="B13323" s="93">
        <v>7</v>
      </c>
      <c r="C13323" s="33" t="s">
        <v>12154</v>
      </c>
      <c r="D13323" s="20" t="s">
        <v>31</v>
      </c>
      <c r="E13323" s="122">
        <v>41786.667361111111</v>
      </c>
      <c r="F13323" s="122">
        <v>41786.683333333334</v>
      </c>
    </row>
    <row r="13324" spans="1:11" s="41" customFormat="1" x14ac:dyDescent="0.25">
      <c r="A13324" s="79">
        <v>10578</v>
      </c>
      <c r="B13324" s="93">
        <v>7</v>
      </c>
      <c r="C13324" s="33" t="s">
        <v>12155</v>
      </c>
      <c r="D13324" s="20" t="s">
        <v>31</v>
      </c>
      <c r="E13324" s="122">
        <v>41773.635416666664</v>
      </c>
      <c r="F13324" s="122">
        <v>41773.668749999997</v>
      </c>
      <c r="J13324" s="69"/>
      <c r="K13324" s="69"/>
    </row>
    <row r="13325" spans="1:11" s="41" customFormat="1" x14ac:dyDescent="0.25">
      <c r="A13325" s="79">
        <v>10579</v>
      </c>
      <c r="B13325" s="93">
        <v>7</v>
      </c>
      <c r="C13325" s="33" t="s">
        <v>12156</v>
      </c>
      <c r="D13325" s="20" t="s">
        <v>31</v>
      </c>
      <c r="E13325" s="122">
        <v>41787.565972222219</v>
      </c>
      <c r="F13325" s="122">
        <v>41787.59652777778</v>
      </c>
    </row>
    <row r="13326" spans="1:11" s="41" customFormat="1" x14ac:dyDescent="0.25">
      <c r="A13326" s="79">
        <v>10580</v>
      </c>
      <c r="B13326" s="93">
        <v>7</v>
      </c>
      <c r="C13326" s="33" t="s">
        <v>12157</v>
      </c>
      <c r="D13326" s="20" t="s">
        <v>31</v>
      </c>
      <c r="E13326" s="122">
        <v>41761.740277777775</v>
      </c>
      <c r="F13326" s="122">
        <v>41762.350694444445</v>
      </c>
    </row>
    <row r="13327" spans="1:11" s="41" customFormat="1" x14ac:dyDescent="0.25">
      <c r="A13327" s="79">
        <v>10581</v>
      </c>
      <c r="B13327" s="93">
        <v>7</v>
      </c>
      <c r="C13327" s="33" t="s">
        <v>12158</v>
      </c>
      <c r="D13327" s="20" t="s">
        <v>31</v>
      </c>
      <c r="E13327" s="122">
        <v>41773.625694444447</v>
      </c>
      <c r="F13327" s="122">
        <v>41773.668749999997</v>
      </c>
    </row>
    <row r="13328" spans="1:11" s="41" customFormat="1" x14ac:dyDescent="0.25">
      <c r="A13328" s="79">
        <v>10582</v>
      </c>
      <c r="B13328" s="93">
        <v>7</v>
      </c>
      <c r="C13328" s="33" t="s">
        <v>12159</v>
      </c>
      <c r="D13328" s="20" t="s">
        <v>31</v>
      </c>
      <c r="E13328" s="122">
        <v>41779.595833333333</v>
      </c>
      <c r="F13328" s="122">
        <v>41779.612500000003</v>
      </c>
      <c r="J13328" s="69"/>
      <c r="K13328" s="69"/>
    </row>
    <row r="13329" spans="1:11" s="41" customFormat="1" x14ac:dyDescent="0.25">
      <c r="A13329" s="79">
        <v>10583</v>
      </c>
      <c r="B13329" s="93">
        <v>7</v>
      </c>
      <c r="C13329" s="33" t="s">
        <v>12160</v>
      </c>
      <c r="D13329" s="20" t="s">
        <v>31</v>
      </c>
      <c r="E13329" s="122">
        <v>41786.584027777775</v>
      </c>
      <c r="F13329" s="122">
        <v>41786.600694444445</v>
      </c>
    </row>
    <row r="13330" spans="1:11" s="41" customFormat="1" x14ac:dyDescent="0.25">
      <c r="A13330" s="79">
        <v>10584</v>
      </c>
      <c r="B13330" s="93">
        <v>7</v>
      </c>
      <c r="C13330" s="33" t="s">
        <v>12161</v>
      </c>
      <c r="D13330" s="20" t="s">
        <v>31</v>
      </c>
      <c r="E13330" s="122">
        <v>41768.503472222219</v>
      </c>
      <c r="F13330" s="122">
        <v>41768.530555555553</v>
      </c>
    </row>
    <row r="13331" spans="1:11" s="41" customFormat="1" x14ac:dyDescent="0.25">
      <c r="A13331" s="79">
        <v>10585</v>
      </c>
      <c r="B13331" s="93">
        <v>7</v>
      </c>
      <c r="C13331" s="33" t="s">
        <v>12162</v>
      </c>
      <c r="D13331" s="20" t="s">
        <v>31</v>
      </c>
      <c r="E13331" s="122">
        <v>41780.517361111109</v>
      </c>
      <c r="F13331" s="122">
        <v>41780.537499999999</v>
      </c>
    </row>
    <row r="13332" spans="1:11" s="41" customFormat="1" x14ac:dyDescent="0.25">
      <c r="A13332" s="79">
        <v>10586</v>
      </c>
      <c r="B13332" s="93">
        <v>7</v>
      </c>
      <c r="C13332" s="33" t="s">
        <v>12163</v>
      </c>
      <c r="D13332" s="20" t="s">
        <v>31</v>
      </c>
      <c r="E13332" s="122">
        <v>41766.585416666669</v>
      </c>
      <c r="F13332" s="122">
        <v>41766.615277777775</v>
      </c>
    </row>
    <row r="13333" spans="1:11" s="41" customFormat="1" x14ac:dyDescent="0.25">
      <c r="A13333" s="79">
        <v>10587</v>
      </c>
      <c r="B13333" s="93">
        <v>7</v>
      </c>
      <c r="C13333" s="33" t="s">
        <v>12164</v>
      </c>
      <c r="D13333" s="20" t="s">
        <v>31</v>
      </c>
      <c r="E13333" s="122">
        <v>41780.611805555556</v>
      </c>
      <c r="F13333" s="122">
        <v>41780.612500000003</v>
      </c>
    </row>
    <row r="13334" spans="1:11" s="41" customFormat="1" x14ac:dyDescent="0.25">
      <c r="A13334" s="79">
        <v>10588</v>
      </c>
      <c r="B13334" s="93">
        <v>7</v>
      </c>
      <c r="C13334" s="33" t="s">
        <v>12165</v>
      </c>
      <c r="D13334" s="20" t="s">
        <v>31</v>
      </c>
      <c r="E13334" s="122">
        <v>41768.612500000003</v>
      </c>
      <c r="F13334" s="122">
        <v>41768.625</v>
      </c>
    </row>
    <row r="13335" spans="1:11" s="41" customFormat="1" x14ac:dyDescent="0.25">
      <c r="A13335" s="79">
        <v>10589</v>
      </c>
      <c r="B13335" s="93">
        <v>7</v>
      </c>
      <c r="C13335" s="33" t="s">
        <v>12166</v>
      </c>
      <c r="D13335" s="20" t="s">
        <v>31</v>
      </c>
      <c r="E13335" s="122">
        <v>41771.547222222223</v>
      </c>
      <c r="F13335" s="122">
        <v>41771.625</v>
      </c>
    </row>
    <row r="13336" spans="1:11" s="41" customFormat="1" x14ac:dyDescent="0.25">
      <c r="A13336" s="79">
        <v>10590</v>
      </c>
      <c r="B13336" s="93">
        <v>7</v>
      </c>
      <c r="C13336" s="33" t="s">
        <v>12167</v>
      </c>
      <c r="D13336" s="20" t="s">
        <v>31</v>
      </c>
      <c r="E13336" s="122">
        <v>41782.479861111111</v>
      </c>
      <c r="F13336" s="122">
        <v>41782.525000000001</v>
      </c>
    </row>
    <row r="13337" spans="1:11" s="41" customFormat="1" x14ac:dyDescent="0.25">
      <c r="A13337" s="79">
        <v>10591</v>
      </c>
      <c r="B13337" s="93">
        <v>7</v>
      </c>
      <c r="C13337" s="33" t="s">
        <v>12168</v>
      </c>
      <c r="D13337" s="20" t="s">
        <v>31</v>
      </c>
      <c r="E13337" s="122">
        <v>41776.632638888892</v>
      </c>
      <c r="F13337" s="122">
        <v>41776.706944444442</v>
      </c>
    </row>
    <row r="13338" spans="1:11" s="41" customFormat="1" x14ac:dyDescent="0.25">
      <c r="A13338" s="79">
        <v>10592</v>
      </c>
      <c r="B13338" s="93">
        <v>7</v>
      </c>
      <c r="C13338" s="33" t="s">
        <v>12169</v>
      </c>
      <c r="D13338" s="20" t="s">
        <v>31</v>
      </c>
      <c r="E13338" s="122">
        <v>41779.492361111108</v>
      </c>
      <c r="F13338" s="122">
        <v>41779.681250000001</v>
      </c>
    </row>
    <row r="13339" spans="1:11" s="41" customFormat="1" x14ac:dyDescent="0.25">
      <c r="A13339" s="79">
        <v>10593</v>
      </c>
      <c r="B13339" s="93">
        <v>7</v>
      </c>
      <c r="C13339" s="33" t="s">
        <v>12170</v>
      </c>
      <c r="D13339" s="20" t="s">
        <v>31</v>
      </c>
      <c r="E13339" s="122">
        <v>41785.658333333333</v>
      </c>
      <c r="F13339" s="122">
        <v>41785.672222222223</v>
      </c>
    </row>
    <row r="13340" spans="1:11" s="41" customFormat="1" x14ac:dyDescent="0.25">
      <c r="A13340" s="79">
        <v>10594</v>
      </c>
      <c r="B13340" s="93">
        <v>7</v>
      </c>
      <c r="C13340" s="33" t="s">
        <v>12171</v>
      </c>
      <c r="D13340" s="20" t="s">
        <v>31</v>
      </c>
      <c r="E13340" s="122">
        <v>41775.496527777781</v>
      </c>
      <c r="F13340" s="122">
        <v>41775.53402777778</v>
      </c>
      <c r="J13340" s="69"/>
      <c r="K13340" s="69"/>
    </row>
    <row r="13341" spans="1:11" s="41" customFormat="1" x14ac:dyDescent="0.25">
      <c r="A13341" s="79">
        <v>10595</v>
      </c>
      <c r="B13341" s="93">
        <v>7</v>
      </c>
      <c r="C13341" s="33" t="s">
        <v>12172</v>
      </c>
      <c r="D13341" s="20" t="s">
        <v>31</v>
      </c>
      <c r="E13341" s="122">
        <v>41771.542361111111</v>
      </c>
      <c r="F13341" s="122">
        <v>41771.625</v>
      </c>
    </row>
    <row r="13342" spans="1:11" s="41" customFormat="1" x14ac:dyDescent="0.25">
      <c r="A13342" s="79">
        <v>10596</v>
      </c>
      <c r="B13342" s="93">
        <v>7</v>
      </c>
      <c r="C13342" s="33" t="s">
        <v>12173</v>
      </c>
      <c r="D13342" s="20" t="s">
        <v>31</v>
      </c>
      <c r="E13342" s="122">
        <v>41788.586111111108</v>
      </c>
      <c r="F13342" s="122">
        <v>41788.602083333331</v>
      </c>
      <c r="J13342" s="69"/>
      <c r="K13342" s="69"/>
    </row>
    <row r="13343" spans="1:11" s="41" customFormat="1" x14ac:dyDescent="0.25">
      <c r="A13343" s="79">
        <v>10597</v>
      </c>
      <c r="B13343" s="93">
        <v>7</v>
      </c>
      <c r="C13343" s="33" t="s">
        <v>12174</v>
      </c>
      <c r="D13343" s="20" t="s">
        <v>31</v>
      </c>
      <c r="E13343" s="122">
        <v>41782.494444444441</v>
      </c>
      <c r="F13343" s="122">
        <v>41782.550694444442</v>
      </c>
    </row>
    <row r="13344" spans="1:11" s="41" customFormat="1" x14ac:dyDescent="0.25">
      <c r="A13344" s="79">
        <v>10598</v>
      </c>
      <c r="B13344" s="93">
        <v>7</v>
      </c>
      <c r="C13344" s="33" t="s">
        <v>12175</v>
      </c>
      <c r="D13344" s="20" t="s">
        <v>31</v>
      </c>
      <c r="E13344" s="122">
        <v>41787.624305555553</v>
      </c>
      <c r="F13344" s="122">
        <v>41787.669444444444</v>
      </c>
    </row>
    <row r="13345" spans="1:11" s="41" customFormat="1" x14ac:dyDescent="0.25">
      <c r="A13345" s="79">
        <v>10599</v>
      </c>
      <c r="B13345" s="93">
        <v>7</v>
      </c>
      <c r="C13345" s="33" t="s">
        <v>12176</v>
      </c>
      <c r="D13345" s="20" t="s">
        <v>31</v>
      </c>
      <c r="E13345" s="122">
        <v>41771.375</v>
      </c>
      <c r="F13345" s="122">
        <v>41771.691666666666</v>
      </c>
    </row>
    <row r="13346" spans="1:11" s="41" customFormat="1" x14ac:dyDescent="0.25">
      <c r="A13346" s="79">
        <v>10600</v>
      </c>
      <c r="B13346" s="93">
        <v>7</v>
      </c>
      <c r="C13346" s="33" t="s">
        <v>12177</v>
      </c>
      <c r="D13346" s="20" t="s">
        <v>31</v>
      </c>
      <c r="E13346" s="122">
        <v>41780.42083333333</v>
      </c>
      <c r="F13346" s="122">
        <v>41780.466666666667</v>
      </c>
    </row>
    <row r="13347" spans="1:11" s="41" customFormat="1" x14ac:dyDescent="0.25">
      <c r="A13347" s="79">
        <v>10601</v>
      </c>
      <c r="B13347" s="93">
        <v>7</v>
      </c>
      <c r="C13347" s="33" t="s">
        <v>12178</v>
      </c>
      <c r="D13347" s="20" t="s">
        <v>31</v>
      </c>
      <c r="E13347" s="122">
        <v>41765.852083333331</v>
      </c>
      <c r="F13347" s="122">
        <v>41766.448611111111</v>
      </c>
    </row>
    <row r="13348" spans="1:11" s="41" customFormat="1" x14ac:dyDescent="0.25">
      <c r="A13348" s="79">
        <v>10602</v>
      </c>
      <c r="B13348" s="93">
        <v>7</v>
      </c>
      <c r="C13348" s="33" t="s">
        <v>12179</v>
      </c>
      <c r="D13348" s="20" t="s">
        <v>31</v>
      </c>
      <c r="E13348" s="122">
        <v>41789.605555555558</v>
      </c>
      <c r="F13348" s="122">
        <v>41789.615277777775</v>
      </c>
    </row>
    <row r="13349" spans="1:11" s="41" customFormat="1" x14ac:dyDescent="0.25">
      <c r="A13349" s="79">
        <v>10603</v>
      </c>
      <c r="B13349" s="93">
        <v>7</v>
      </c>
      <c r="C13349" s="33" t="s">
        <v>12180</v>
      </c>
      <c r="D13349" s="20" t="s">
        <v>31</v>
      </c>
      <c r="E13349" s="122">
        <v>41772.588888888888</v>
      </c>
      <c r="F13349" s="122">
        <v>41772.615972222222</v>
      </c>
    </row>
    <row r="13350" spans="1:11" s="41" customFormat="1" x14ac:dyDescent="0.25">
      <c r="A13350" s="79">
        <v>10604</v>
      </c>
      <c r="B13350" s="93">
        <v>7</v>
      </c>
      <c r="C13350" s="33" t="s">
        <v>12181</v>
      </c>
      <c r="D13350" s="20" t="s">
        <v>31</v>
      </c>
      <c r="E13350" s="122">
        <v>41768.685416666667</v>
      </c>
      <c r="F13350" s="122">
        <v>41768.717361111114</v>
      </c>
    </row>
    <row r="13351" spans="1:11" s="41" customFormat="1" x14ac:dyDescent="0.25">
      <c r="A13351" s="79">
        <v>10605</v>
      </c>
      <c r="B13351" s="93">
        <v>7</v>
      </c>
      <c r="C13351" s="33" t="s">
        <v>12182</v>
      </c>
      <c r="D13351" s="20" t="s">
        <v>31</v>
      </c>
      <c r="E13351" s="122">
        <v>41781.42083333333</v>
      </c>
      <c r="F13351" s="122">
        <v>41781.598611111112</v>
      </c>
    </row>
    <row r="13352" spans="1:11" s="41" customFormat="1" x14ac:dyDescent="0.25">
      <c r="A13352" s="79">
        <v>10606</v>
      </c>
      <c r="B13352" s="93">
        <v>7</v>
      </c>
      <c r="C13352" s="33" t="s">
        <v>12183</v>
      </c>
      <c r="D13352" s="20" t="s">
        <v>31</v>
      </c>
      <c r="E13352" s="122">
        <v>41774.575694444444</v>
      </c>
      <c r="F13352" s="122">
        <v>41774.627083333333</v>
      </c>
    </row>
    <row r="13353" spans="1:11" s="41" customFormat="1" x14ac:dyDescent="0.25">
      <c r="A13353" s="79">
        <v>10607</v>
      </c>
      <c r="B13353" s="93">
        <v>7</v>
      </c>
      <c r="C13353" s="33" t="s">
        <v>12184</v>
      </c>
      <c r="D13353" s="20" t="s">
        <v>31</v>
      </c>
      <c r="E13353" s="122">
        <v>41779.677777777775</v>
      </c>
      <c r="F13353" s="122">
        <v>41779.71597222222</v>
      </c>
    </row>
    <row r="13354" spans="1:11" s="41" customFormat="1" x14ac:dyDescent="0.25">
      <c r="A13354" s="79">
        <v>10608</v>
      </c>
      <c r="B13354" s="93">
        <v>7</v>
      </c>
      <c r="C13354" s="33" t="s">
        <v>12185</v>
      </c>
      <c r="D13354" s="20" t="s">
        <v>31</v>
      </c>
      <c r="E13354" s="122">
        <v>41773.630555555559</v>
      </c>
      <c r="F13354" s="122">
        <v>41773.668749999997</v>
      </c>
      <c r="J13354" s="69"/>
      <c r="K13354" s="69"/>
    </row>
    <row r="13355" spans="1:11" s="41" customFormat="1" x14ac:dyDescent="0.25">
      <c r="A13355" s="79">
        <v>10609</v>
      </c>
      <c r="B13355" s="93">
        <v>7</v>
      </c>
      <c r="C13355" s="33" t="s">
        <v>12186</v>
      </c>
      <c r="D13355" s="20" t="s">
        <v>31</v>
      </c>
      <c r="E13355" s="122">
        <v>41789.625694444447</v>
      </c>
      <c r="F13355" s="122">
        <v>41789.656944444447</v>
      </c>
    </row>
    <row r="13356" spans="1:11" s="41" customFormat="1" x14ac:dyDescent="0.25">
      <c r="A13356" s="79">
        <v>10610</v>
      </c>
      <c r="B13356" s="93">
        <v>7</v>
      </c>
      <c r="C13356" s="33" t="s">
        <v>12187</v>
      </c>
      <c r="D13356" s="20" t="s">
        <v>31</v>
      </c>
      <c r="E13356" s="122">
        <v>41785.585416666669</v>
      </c>
      <c r="F13356" s="122">
        <v>41785.613194444442</v>
      </c>
    </row>
    <row r="13357" spans="1:11" s="41" customFormat="1" x14ac:dyDescent="0.25">
      <c r="A13357" s="79">
        <v>10611</v>
      </c>
      <c r="B13357" s="93">
        <v>7</v>
      </c>
      <c r="C13357" s="33" t="s">
        <v>12188</v>
      </c>
      <c r="D13357" s="20" t="s">
        <v>31</v>
      </c>
      <c r="E13357" s="122">
        <v>41781.618750000001</v>
      </c>
      <c r="F13357" s="122">
        <v>41781.662499999999</v>
      </c>
    </row>
    <row r="13358" spans="1:11" s="41" customFormat="1" x14ac:dyDescent="0.25">
      <c r="A13358" s="79">
        <v>10612</v>
      </c>
      <c r="B13358" s="93">
        <v>7</v>
      </c>
      <c r="C13358" s="33" t="s">
        <v>12189</v>
      </c>
      <c r="D13358" s="20" t="s">
        <v>31</v>
      </c>
      <c r="E13358" s="122">
        <v>41767.568055555559</v>
      </c>
      <c r="F13358" s="122">
        <v>41767.594444444447</v>
      </c>
    </row>
    <row r="13359" spans="1:11" s="41" customFormat="1" x14ac:dyDescent="0.25">
      <c r="A13359" s="79">
        <v>10613</v>
      </c>
      <c r="B13359" s="93">
        <v>7</v>
      </c>
      <c r="C13359" s="33" t="s">
        <v>12190</v>
      </c>
      <c r="D13359" s="20" t="s">
        <v>31</v>
      </c>
      <c r="E13359" s="122">
        <v>41772.575694444444</v>
      </c>
      <c r="F13359" s="122">
        <v>41772.615972222222</v>
      </c>
    </row>
    <row r="13360" spans="1:11" s="41" customFormat="1" x14ac:dyDescent="0.25">
      <c r="A13360" s="79">
        <v>10614</v>
      </c>
      <c r="B13360" s="93">
        <v>7</v>
      </c>
      <c r="C13360" s="33" t="s">
        <v>12191</v>
      </c>
      <c r="D13360" s="20" t="s">
        <v>31</v>
      </c>
      <c r="E13360" s="122">
        <v>41779.445833333331</v>
      </c>
      <c r="F13360" s="122">
        <v>41779.511805555558</v>
      </c>
      <c r="J13360" s="69"/>
      <c r="K13360" s="69"/>
    </row>
    <row r="13361" spans="1:11" s="41" customFormat="1" x14ac:dyDescent="0.25">
      <c r="A13361" s="79">
        <v>10615</v>
      </c>
      <c r="B13361" s="93">
        <v>7</v>
      </c>
      <c r="C13361" s="33" t="s">
        <v>12192</v>
      </c>
      <c r="D13361" s="20" t="s">
        <v>31</v>
      </c>
      <c r="E13361" s="122">
        <v>41789.654166666667</v>
      </c>
      <c r="F13361" s="122">
        <v>41789.656944444447</v>
      </c>
    </row>
    <row r="13362" spans="1:11" s="41" customFormat="1" x14ac:dyDescent="0.25">
      <c r="A13362" s="79">
        <v>10616</v>
      </c>
      <c r="B13362" s="93">
        <v>7</v>
      </c>
      <c r="C13362" s="33" t="s">
        <v>12193</v>
      </c>
      <c r="D13362" s="20" t="s">
        <v>31</v>
      </c>
      <c r="E13362" s="122">
        <v>41782.469444444447</v>
      </c>
      <c r="F13362" s="122">
        <v>41782.525694444441</v>
      </c>
    </row>
    <row r="13363" spans="1:11" s="41" customFormat="1" x14ac:dyDescent="0.25">
      <c r="A13363" s="79">
        <v>10617</v>
      </c>
      <c r="B13363" s="93">
        <v>7</v>
      </c>
      <c r="C13363" s="33" t="s">
        <v>12194</v>
      </c>
      <c r="D13363" s="20" t="s">
        <v>31</v>
      </c>
      <c r="E13363" s="122">
        <v>41785.422222222223</v>
      </c>
      <c r="F13363" s="122">
        <v>41785.70208333333</v>
      </c>
    </row>
    <row r="13364" spans="1:11" s="41" customFormat="1" x14ac:dyDescent="0.25">
      <c r="A13364" s="79">
        <v>10618</v>
      </c>
      <c r="B13364" s="93">
        <v>7</v>
      </c>
      <c r="C13364" s="33" t="s">
        <v>12195</v>
      </c>
      <c r="D13364" s="20" t="s">
        <v>31</v>
      </c>
      <c r="E13364" s="122">
        <v>41781.563888888886</v>
      </c>
      <c r="F13364" s="122">
        <v>41781.599999999999</v>
      </c>
    </row>
    <row r="13365" spans="1:11" s="41" customFormat="1" x14ac:dyDescent="0.25">
      <c r="A13365" s="79">
        <v>10619</v>
      </c>
      <c r="B13365" s="93">
        <v>7</v>
      </c>
      <c r="C13365" s="33" t="s">
        <v>12196</v>
      </c>
      <c r="D13365" s="20" t="s">
        <v>31</v>
      </c>
      <c r="E13365" s="122">
        <v>41789.38958333333</v>
      </c>
      <c r="F13365" s="122">
        <v>41789.46875</v>
      </c>
      <c r="J13365" s="69"/>
      <c r="K13365" s="69"/>
    </row>
    <row r="13366" spans="1:11" s="41" customFormat="1" x14ac:dyDescent="0.25">
      <c r="A13366" s="79">
        <v>10620</v>
      </c>
      <c r="B13366" s="93">
        <v>7</v>
      </c>
      <c r="C13366" s="33" t="s">
        <v>12197</v>
      </c>
      <c r="D13366" s="20" t="s">
        <v>31</v>
      </c>
      <c r="E13366" s="122">
        <v>41782.375</v>
      </c>
      <c r="F13366" s="122">
        <v>41782.689583333333</v>
      </c>
    </row>
    <row r="13367" spans="1:11" s="41" customFormat="1" x14ac:dyDescent="0.25">
      <c r="A13367" s="79">
        <v>10621</v>
      </c>
      <c r="B13367" s="93">
        <v>7</v>
      </c>
      <c r="C13367" s="33" t="s">
        <v>12198</v>
      </c>
      <c r="D13367" s="20" t="s">
        <v>31</v>
      </c>
      <c r="E13367" s="122">
        <v>41772.870833333334</v>
      </c>
      <c r="F13367" s="122">
        <v>41773.543749999997</v>
      </c>
    </row>
    <row r="13368" spans="1:11" s="41" customFormat="1" x14ac:dyDescent="0.25">
      <c r="A13368" s="79">
        <v>10622</v>
      </c>
      <c r="B13368" s="93">
        <v>7</v>
      </c>
      <c r="C13368" s="33" t="s">
        <v>12199</v>
      </c>
      <c r="D13368" s="20" t="s">
        <v>31</v>
      </c>
      <c r="E13368" s="122">
        <v>41789.575694444444</v>
      </c>
      <c r="F13368" s="122">
        <v>41789.584722222222</v>
      </c>
    </row>
    <row r="13369" spans="1:11" s="41" customFormat="1" x14ac:dyDescent="0.25">
      <c r="A13369" s="79">
        <v>10623</v>
      </c>
      <c r="B13369" s="93">
        <v>7</v>
      </c>
      <c r="C13369" s="33" t="s">
        <v>12200</v>
      </c>
      <c r="D13369" s="20" t="s">
        <v>31</v>
      </c>
      <c r="E13369" s="122">
        <v>41787.685416666667</v>
      </c>
      <c r="F13369" s="122">
        <v>41787.729166666664</v>
      </c>
    </row>
    <row r="13370" spans="1:11" s="41" customFormat="1" x14ac:dyDescent="0.25">
      <c r="A13370" s="79">
        <v>10624</v>
      </c>
      <c r="B13370" s="93">
        <v>7</v>
      </c>
      <c r="C13370" s="33" t="s">
        <v>12201</v>
      </c>
      <c r="D13370" s="20" t="s">
        <v>31</v>
      </c>
      <c r="E13370" s="122">
        <v>41787.458333333336</v>
      </c>
      <c r="F13370" s="122">
        <v>41787.59652777778</v>
      </c>
    </row>
    <row r="13371" spans="1:11" s="41" customFormat="1" x14ac:dyDescent="0.25">
      <c r="A13371" s="79">
        <v>10625</v>
      </c>
      <c r="B13371" s="93">
        <v>7</v>
      </c>
      <c r="C13371" s="33" t="s">
        <v>12202</v>
      </c>
      <c r="D13371" s="20" t="s">
        <v>31</v>
      </c>
      <c r="E13371" s="122">
        <v>41781.451388888891</v>
      </c>
      <c r="F13371" s="122">
        <v>41781.598611111112</v>
      </c>
    </row>
    <row r="13372" spans="1:11" s="41" customFormat="1" x14ac:dyDescent="0.25">
      <c r="A13372" s="79">
        <v>10626</v>
      </c>
      <c r="B13372" s="93">
        <v>7</v>
      </c>
      <c r="C13372" s="33" t="s">
        <v>12203</v>
      </c>
      <c r="D13372" s="20" t="s">
        <v>31</v>
      </c>
      <c r="E13372" s="122">
        <v>41771.567361111112</v>
      </c>
      <c r="F13372" s="122">
        <v>41771.619444444441</v>
      </c>
    </row>
    <row r="13373" spans="1:11" s="41" customFormat="1" x14ac:dyDescent="0.25">
      <c r="A13373" s="79">
        <v>10627</v>
      </c>
      <c r="B13373" s="93">
        <v>7</v>
      </c>
      <c r="C13373" s="33" t="s">
        <v>12204</v>
      </c>
      <c r="D13373" s="20" t="s">
        <v>31</v>
      </c>
      <c r="E13373" s="122">
        <v>41771.665972222225</v>
      </c>
      <c r="F13373" s="122">
        <v>41771.695833333331</v>
      </c>
    </row>
    <row r="13374" spans="1:11" s="41" customFormat="1" x14ac:dyDescent="0.25">
      <c r="A13374" s="79">
        <v>10628</v>
      </c>
      <c r="B13374" s="93">
        <v>7</v>
      </c>
      <c r="C13374" s="33" t="s">
        <v>12205</v>
      </c>
      <c r="D13374" s="20" t="s">
        <v>31</v>
      </c>
      <c r="E13374" s="122">
        <v>41782.65902777778</v>
      </c>
      <c r="F13374" s="122">
        <v>41783.336111111108</v>
      </c>
    </row>
    <row r="13375" spans="1:11" s="41" customFormat="1" x14ac:dyDescent="0.25">
      <c r="A13375" s="79">
        <v>10629</v>
      </c>
      <c r="B13375" s="93">
        <v>7</v>
      </c>
      <c r="C13375" s="33" t="s">
        <v>12206</v>
      </c>
      <c r="D13375" s="20" t="s">
        <v>31</v>
      </c>
      <c r="E13375" s="122">
        <v>41789.602083333331</v>
      </c>
      <c r="F13375" s="122">
        <v>41789.656944444447</v>
      </c>
    </row>
    <row r="13376" spans="1:11" s="41" customFormat="1" x14ac:dyDescent="0.25">
      <c r="A13376" s="79">
        <v>10630</v>
      </c>
      <c r="B13376" s="93">
        <v>7</v>
      </c>
      <c r="C13376" s="33" t="s">
        <v>12207</v>
      </c>
      <c r="D13376" s="20" t="s">
        <v>31</v>
      </c>
      <c r="E13376" s="122">
        <v>41781.597222222219</v>
      </c>
      <c r="F13376" s="122">
        <v>41781.598611111112</v>
      </c>
    </row>
    <row r="13377" spans="1:11" s="41" customFormat="1" x14ac:dyDescent="0.25">
      <c r="A13377" s="79">
        <v>10631</v>
      </c>
      <c r="B13377" s="93">
        <v>7</v>
      </c>
      <c r="C13377" s="33" t="s">
        <v>12208</v>
      </c>
      <c r="D13377" s="20" t="s">
        <v>31</v>
      </c>
      <c r="E13377" s="122">
        <v>41789.688194444447</v>
      </c>
      <c r="F13377" s="122">
        <v>41789.690972222219</v>
      </c>
    </row>
    <row r="13378" spans="1:11" s="41" customFormat="1" x14ac:dyDescent="0.25">
      <c r="A13378" s="79">
        <v>10632</v>
      </c>
      <c r="B13378" s="93">
        <v>7</v>
      </c>
      <c r="C13378" s="33" t="s">
        <v>12209</v>
      </c>
      <c r="D13378" s="20" t="s">
        <v>31</v>
      </c>
      <c r="E13378" s="122">
        <v>41787.57708333333</v>
      </c>
      <c r="F13378" s="122">
        <v>41787.59652777778</v>
      </c>
    </row>
    <row r="13379" spans="1:11" s="41" customFormat="1" x14ac:dyDescent="0.25">
      <c r="A13379" s="79">
        <v>10633</v>
      </c>
      <c r="B13379" s="93">
        <v>7</v>
      </c>
      <c r="C13379" s="33" t="s">
        <v>12210</v>
      </c>
      <c r="D13379" s="20" t="s">
        <v>31</v>
      </c>
      <c r="E13379" s="122">
        <v>41761.484722222223</v>
      </c>
      <c r="F13379" s="122">
        <v>41761.529861111114</v>
      </c>
    </row>
    <row r="13380" spans="1:11" s="41" customFormat="1" x14ac:dyDescent="0.25">
      <c r="A13380" s="79">
        <v>10634</v>
      </c>
      <c r="B13380" s="93">
        <v>7</v>
      </c>
      <c r="C13380" s="33" t="s">
        <v>12211</v>
      </c>
      <c r="D13380" s="20" t="s">
        <v>31</v>
      </c>
      <c r="E13380" s="122">
        <v>41782.651388888888</v>
      </c>
      <c r="F13380" s="122">
        <v>41782.711111111108</v>
      </c>
    </row>
    <row r="13381" spans="1:11" s="41" customFormat="1" x14ac:dyDescent="0.25">
      <c r="A13381" s="79">
        <v>10635</v>
      </c>
      <c r="B13381" s="93">
        <v>7</v>
      </c>
      <c r="C13381" s="33" t="s">
        <v>12212</v>
      </c>
      <c r="D13381" s="20" t="s">
        <v>31</v>
      </c>
      <c r="E13381" s="122">
        <v>41765.456944444442</v>
      </c>
      <c r="F13381" s="122">
        <v>41765.527083333334</v>
      </c>
    </row>
    <row r="13382" spans="1:11" s="41" customFormat="1" x14ac:dyDescent="0.25">
      <c r="A13382" s="79">
        <v>10636</v>
      </c>
      <c r="B13382" s="93">
        <v>7</v>
      </c>
      <c r="C13382" s="33" t="s">
        <v>12213</v>
      </c>
      <c r="D13382" s="20" t="s">
        <v>31</v>
      </c>
      <c r="E13382" s="122">
        <v>41785.385416666664</v>
      </c>
      <c r="F13382" s="122">
        <v>41785.597916666666</v>
      </c>
      <c r="J13382" s="69"/>
      <c r="K13382" s="69"/>
    </row>
    <row r="13383" spans="1:11" s="41" customFormat="1" x14ac:dyDescent="0.25">
      <c r="A13383" s="79">
        <v>10637</v>
      </c>
      <c r="B13383" s="93">
        <v>7</v>
      </c>
      <c r="C13383" s="33" t="s">
        <v>12214</v>
      </c>
      <c r="D13383" s="20" t="s">
        <v>31</v>
      </c>
      <c r="E13383" s="122">
        <v>41767.605555555558</v>
      </c>
      <c r="F13383" s="122">
        <v>41767.665277777778</v>
      </c>
    </row>
    <row r="13384" spans="1:11" s="41" customFormat="1" x14ac:dyDescent="0.25">
      <c r="A13384" s="79">
        <v>10638</v>
      </c>
      <c r="B13384" s="93">
        <v>7</v>
      </c>
      <c r="C13384" s="33" t="s">
        <v>12215</v>
      </c>
      <c r="D13384" s="20" t="s">
        <v>31</v>
      </c>
      <c r="E13384" s="122">
        <v>41773.529166666667</v>
      </c>
      <c r="F13384" s="122">
        <v>41773.704861111109</v>
      </c>
    </row>
    <row r="13385" spans="1:11" s="41" customFormat="1" x14ac:dyDescent="0.25">
      <c r="A13385" s="79">
        <v>10639</v>
      </c>
      <c r="B13385" s="93">
        <v>7</v>
      </c>
      <c r="C13385" s="33" t="s">
        <v>12216</v>
      </c>
      <c r="D13385" s="20" t="s">
        <v>31</v>
      </c>
      <c r="E13385" s="122">
        <v>41764.744444444441</v>
      </c>
      <c r="F13385" s="122">
        <v>41765.531944444447</v>
      </c>
      <c r="J13385" s="69"/>
      <c r="K13385" s="69"/>
    </row>
    <row r="13386" spans="1:11" s="41" customFormat="1" x14ac:dyDescent="0.25">
      <c r="A13386" s="79">
        <v>10640</v>
      </c>
      <c r="B13386" s="93">
        <v>7</v>
      </c>
      <c r="C13386" s="33" t="s">
        <v>12217</v>
      </c>
      <c r="D13386" s="20" t="s">
        <v>31</v>
      </c>
      <c r="E13386" s="122">
        <v>41772.643055555556</v>
      </c>
      <c r="F13386" s="122">
        <v>41772.675694444442</v>
      </c>
    </row>
    <row r="13387" spans="1:11" s="41" customFormat="1" x14ac:dyDescent="0.25">
      <c r="A13387" s="79">
        <v>10641</v>
      </c>
      <c r="B13387" s="93">
        <v>7</v>
      </c>
      <c r="C13387" s="33" t="s">
        <v>12218</v>
      </c>
      <c r="D13387" s="20" t="s">
        <v>31</v>
      </c>
      <c r="E13387" s="122">
        <v>41762.538888888892</v>
      </c>
      <c r="F13387" s="122">
        <v>41764.708333333336</v>
      </c>
    </row>
    <row r="13388" spans="1:11" s="41" customFormat="1" x14ac:dyDescent="0.25">
      <c r="A13388" s="79">
        <v>10642</v>
      </c>
      <c r="B13388" s="93">
        <v>7</v>
      </c>
      <c r="C13388" s="33" t="s">
        <v>12219</v>
      </c>
      <c r="D13388" s="20" t="s">
        <v>31</v>
      </c>
      <c r="E13388" s="122">
        <v>41785.504861111112</v>
      </c>
      <c r="F13388" s="122">
        <v>41785.552083333336</v>
      </c>
      <c r="J13388" s="69"/>
      <c r="K13388" s="69"/>
    </row>
    <row r="13389" spans="1:11" s="41" customFormat="1" x14ac:dyDescent="0.25">
      <c r="A13389" s="79">
        <v>10643</v>
      </c>
      <c r="B13389" s="93">
        <v>7</v>
      </c>
      <c r="C13389" s="33" t="s">
        <v>12220</v>
      </c>
      <c r="D13389" s="20" t="s">
        <v>31</v>
      </c>
      <c r="E13389" s="122">
        <v>41764.494444444441</v>
      </c>
      <c r="F13389" s="122">
        <v>41764.520833333336</v>
      </c>
      <c r="J13389" s="69"/>
      <c r="K13389" s="69"/>
    </row>
    <row r="13390" spans="1:11" s="41" customFormat="1" x14ac:dyDescent="0.25">
      <c r="A13390" s="79">
        <v>10644</v>
      </c>
      <c r="B13390" s="93">
        <v>7</v>
      </c>
      <c r="C13390" s="33" t="s">
        <v>12221</v>
      </c>
      <c r="D13390" s="20" t="s">
        <v>31</v>
      </c>
      <c r="E13390" s="122">
        <v>41761.365277777775</v>
      </c>
      <c r="F13390" s="122">
        <v>41761.450694444444</v>
      </c>
    </row>
    <row r="13391" spans="1:11" s="41" customFormat="1" x14ac:dyDescent="0.25">
      <c r="A13391" s="79">
        <v>10645</v>
      </c>
      <c r="B13391" s="93">
        <v>7</v>
      </c>
      <c r="C13391" s="33" t="s">
        <v>12222</v>
      </c>
      <c r="D13391" s="20" t="s">
        <v>31</v>
      </c>
      <c r="E13391" s="122">
        <v>41781.438194444447</v>
      </c>
      <c r="F13391" s="122">
        <v>41781.574999999997</v>
      </c>
    </row>
    <row r="13392" spans="1:11" s="41" customFormat="1" x14ac:dyDescent="0.25">
      <c r="A13392" s="79">
        <v>10646</v>
      </c>
      <c r="B13392" s="93">
        <v>7</v>
      </c>
      <c r="C13392" s="33" t="s">
        <v>12223</v>
      </c>
      <c r="D13392" s="20" t="s">
        <v>31</v>
      </c>
      <c r="E13392" s="122">
        <v>41780.612500000003</v>
      </c>
      <c r="F13392" s="122">
        <v>41780.656944444447</v>
      </c>
    </row>
    <row r="13393" spans="1:11" s="41" customFormat="1" x14ac:dyDescent="0.25">
      <c r="A13393" s="79">
        <v>10647</v>
      </c>
      <c r="B13393" s="93">
        <v>7</v>
      </c>
      <c r="C13393" s="33" t="s">
        <v>12224</v>
      </c>
      <c r="D13393" s="20" t="s">
        <v>31</v>
      </c>
      <c r="E13393" s="122">
        <v>41764.671527777777</v>
      </c>
      <c r="F13393" s="122">
        <v>41764.693749999999</v>
      </c>
      <c r="J13393" s="69"/>
      <c r="K13393" s="69"/>
    </row>
    <row r="13394" spans="1:11" s="41" customFormat="1" x14ac:dyDescent="0.25">
      <c r="A13394" s="79">
        <v>10648</v>
      </c>
      <c r="B13394" s="93">
        <v>7</v>
      </c>
      <c r="C13394" s="33" t="s">
        <v>12225</v>
      </c>
      <c r="D13394" s="20" t="s">
        <v>31</v>
      </c>
      <c r="E13394" s="122">
        <v>41787.470833333333</v>
      </c>
      <c r="F13394" s="122">
        <v>41788.331250000003</v>
      </c>
    </row>
    <row r="13395" spans="1:11" s="41" customFormat="1" x14ac:dyDescent="0.25">
      <c r="A13395" s="79">
        <v>10649</v>
      </c>
      <c r="B13395" s="93">
        <v>7</v>
      </c>
      <c r="C13395" s="33" t="s">
        <v>12226</v>
      </c>
      <c r="D13395" s="20" t="s">
        <v>31</v>
      </c>
      <c r="E13395" s="122">
        <v>41782.405555555553</v>
      </c>
      <c r="F13395" s="122">
        <v>41782.457638888889</v>
      </c>
    </row>
    <row r="13396" spans="1:11" s="41" customFormat="1" x14ac:dyDescent="0.25">
      <c r="A13396" s="79">
        <v>10650</v>
      </c>
      <c r="B13396" s="93">
        <v>7</v>
      </c>
      <c r="C13396" s="33" t="s">
        <v>12227</v>
      </c>
      <c r="D13396" s="20" t="s">
        <v>31</v>
      </c>
      <c r="E13396" s="122">
        <v>41782.431250000001</v>
      </c>
      <c r="F13396" s="122">
        <v>41782.458333333336</v>
      </c>
    </row>
    <row r="13397" spans="1:11" s="41" customFormat="1" x14ac:dyDescent="0.25">
      <c r="A13397" s="79">
        <v>10651</v>
      </c>
      <c r="B13397" s="93">
        <v>7</v>
      </c>
      <c r="C13397" s="33" t="s">
        <v>12228</v>
      </c>
      <c r="D13397" s="20" t="s">
        <v>31</v>
      </c>
      <c r="E13397" s="122">
        <v>41773.625</v>
      </c>
      <c r="F13397" s="122">
        <v>41773.675694444442</v>
      </c>
    </row>
    <row r="13398" spans="1:11" s="41" customFormat="1" x14ac:dyDescent="0.25">
      <c r="A13398" s="79">
        <v>10652</v>
      </c>
      <c r="B13398" s="93">
        <v>7</v>
      </c>
      <c r="C13398" s="33" t="s">
        <v>12229</v>
      </c>
      <c r="D13398" s="20" t="s">
        <v>31</v>
      </c>
      <c r="E13398" s="122">
        <v>41790.439583333333</v>
      </c>
      <c r="F13398" s="122">
        <v>41790.463888888888</v>
      </c>
    </row>
    <row r="13399" spans="1:11" s="41" customFormat="1" x14ac:dyDescent="0.25">
      <c r="A13399" s="79">
        <v>10653</v>
      </c>
      <c r="B13399" s="93">
        <v>7</v>
      </c>
      <c r="C13399" s="33" t="s">
        <v>12230</v>
      </c>
      <c r="D13399" s="20" t="s">
        <v>31</v>
      </c>
      <c r="E13399" s="122">
        <v>41780.45416666667</v>
      </c>
      <c r="F13399" s="122">
        <v>41780.466666666667</v>
      </c>
    </row>
    <row r="13400" spans="1:11" s="41" customFormat="1" x14ac:dyDescent="0.25">
      <c r="A13400" s="79">
        <v>10654</v>
      </c>
      <c r="B13400" s="93">
        <v>7</v>
      </c>
      <c r="C13400" s="33" t="s">
        <v>12231</v>
      </c>
      <c r="D13400" s="20" t="s">
        <v>31</v>
      </c>
      <c r="E13400" s="122">
        <v>41780.543749999997</v>
      </c>
      <c r="F13400" s="122">
        <v>41780.597916666666</v>
      </c>
    </row>
    <row r="13401" spans="1:11" s="41" customFormat="1" x14ac:dyDescent="0.25">
      <c r="A13401" s="79">
        <v>10655</v>
      </c>
      <c r="B13401" s="93">
        <v>7</v>
      </c>
      <c r="C13401" s="33" t="s">
        <v>12232</v>
      </c>
      <c r="D13401" s="20" t="s">
        <v>31</v>
      </c>
      <c r="E13401" s="122">
        <v>41781.459722222222</v>
      </c>
      <c r="F13401" s="122">
        <v>41781.49722222222</v>
      </c>
    </row>
    <row r="13402" spans="1:11" s="41" customFormat="1" x14ac:dyDescent="0.25">
      <c r="A13402" s="79">
        <v>10656</v>
      </c>
      <c r="B13402" s="93">
        <v>7</v>
      </c>
      <c r="C13402" s="33" t="s">
        <v>12233</v>
      </c>
      <c r="D13402" s="20" t="s">
        <v>31</v>
      </c>
      <c r="E13402" s="122">
        <v>41765.575694444444</v>
      </c>
      <c r="F13402" s="122">
        <v>41765.625694444447</v>
      </c>
    </row>
    <row r="13403" spans="1:11" s="41" customFormat="1" x14ac:dyDescent="0.25">
      <c r="A13403" s="79">
        <v>10657</v>
      </c>
      <c r="B13403" s="93">
        <v>7</v>
      </c>
      <c r="C13403" s="33" t="s">
        <v>12234</v>
      </c>
      <c r="D13403" s="20" t="s">
        <v>31</v>
      </c>
      <c r="E13403" s="122">
        <v>41774.70416666667</v>
      </c>
      <c r="F13403" s="122">
        <v>41774.727083333331</v>
      </c>
      <c r="J13403" s="69"/>
      <c r="K13403" s="69"/>
    </row>
    <row r="13404" spans="1:11" s="41" customFormat="1" x14ac:dyDescent="0.25">
      <c r="A13404" s="79">
        <v>10658</v>
      </c>
      <c r="B13404" s="93">
        <v>7</v>
      </c>
      <c r="C13404" s="33" t="s">
        <v>12235</v>
      </c>
      <c r="D13404" s="20" t="s">
        <v>31</v>
      </c>
      <c r="E13404" s="122">
        <v>41786.65347222222</v>
      </c>
      <c r="F13404" s="122">
        <v>41786.683333333334</v>
      </c>
    </row>
    <row r="13405" spans="1:11" s="41" customFormat="1" x14ac:dyDescent="0.25">
      <c r="A13405" s="79">
        <v>10659</v>
      </c>
      <c r="B13405" s="93">
        <v>7</v>
      </c>
      <c r="C13405" s="33" t="s">
        <v>12236</v>
      </c>
      <c r="D13405" s="20" t="s">
        <v>31</v>
      </c>
      <c r="E13405" s="122">
        <v>41787.660416666666</v>
      </c>
      <c r="F13405" s="122">
        <v>41787.697222222225</v>
      </c>
    </row>
    <row r="13406" spans="1:11" s="41" customFormat="1" x14ac:dyDescent="0.25">
      <c r="A13406" s="79">
        <v>10660</v>
      </c>
      <c r="B13406" s="93">
        <v>7</v>
      </c>
      <c r="C13406" s="33" t="s">
        <v>12237</v>
      </c>
      <c r="D13406" s="20" t="s">
        <v>31</v>
      </c>
      <c r="E13406" s="122">
        <v>41764.688194444447</v>
      </c>
      <c r="F13406" s="122">
        <v>41764.724999999999</v>
      </c>
    </row>
    <row r="13407" spans="1:11" s="41" customFormat="1" x14ac:dyDescent="0.25">
      <c r="A13407" s="79">
        <v>10661</v>
      </c>
      <c r="B13407" s="93">
        <v>7</v>
      </c>
      <c r="C13407" s="33" t="s">
        <v>12238</v>
      </c>
      <c r="D13407" s="20" t="s">
        <v>31</v>
      </c>
      <c r="E13407" s="122">
        <v>41782.40347222222</v>
      </c>
      <c r="F13407" s="122">
        <v>41782.457638888889</v>
      </c>
    </row>
    <row r="13408" spans="1:11" s="41" customFormat="1" x14ac:dyDescent="0.25">
      <c r="A13408" s="79">
        <v>10662</v>
      </c>
      <c r="B13408" s="93">
        <v>7</v>
      </c>
      <c r="C13408" s="33" t="s">
        <v>12239</v>
      </c>
      <c r="D13408" s="20" t="s">
        <v>31</v>
      </c>
      <c r="E13408" s="122">
        <v>41773.546527777777</v>
      </c>
      <c r="F13408" s="122">
        <v>41773.704861111109</v>
      </c>
      <c r="J13408" s="69"/>
      <c r="K13408" s="69"/>
    </row>
    <row r="13409" spans="1:11" s="41" customFormat="1" x14ac:dyDescent="0.25">
      <c r="A13409" s="79">
        <v>10663</v>
      </c>
      <c r="B13409" s="93">
        <v>7</v>
      </c>
      <c r="C13409" s="33" t="s">
        <v>12240</v>
      </c>
      <c r="D13409" s="20" t="s">
        <v>31</v>
      </c>
      <c r="E13409" s="122">
        <v>41780.497916666667</v>
      </c>
      <c r="F13409" s="122">
        <v>41780.612500000003</v>
      </c>
    </row>
    <row r="13410" spans="1:11" s="41" customFormat="1" x14ac:dyDescent="0.25">
      <c r="A13410" s="79">
        <v>10664</v>
      </c>
      <c r="B13410" s="93">
        <v>7</v>
      </c>
      <c r="C13410" s="33" t="s">
        <v>12241</v>
      </c>
      <c r="D13410" s="20" t="s">
        <v>31</v>
      </c>
      <c r="E13410" s="122">
        <v>41765.410416666666</v>
      </c>
      <c r="F13410" s="122">
        <v>41765.577777777777</v>
      </c>
    </row>
    <row r="13411" spans="1:11" s="41" customFormat="1" x14ac:dyDescent="0.25">
      <c r="A13411" s="79">
        <v>10665</v>
      </c>
      <c r="B13411" s="93">
        <v>7</v>
      </c>
      <c r="C13411" s="33" t="s">
        <v>12242</v>
      </c>
      <c r="D13411" s="20" t="s">
        <v>31</v>
      </c>
      <c r="E13411" s="122">
        <v>41780.565972222219</v>
      </c>
      <c r="F13411" s="122">
        <v>41781.322222222225</v>
      </c>
    </row>
    <row r="13412" spans="1:11" s="41" customFormat="1" x14ac:dyDescent="0.25">
      <c r="A13412" s="79">
        <v>10666</v>
      </c>
      <c r="B13412" s="93">
        <v>7</v>
      </c>
      <c r="C13412" s="33" t="s">
        <v>12243</v>
      </c>
      <c r="D13412" s="20" t="s">
        <v>31</v>
      </c>
      <c r="E13412" s="122">
        <v>41771.722222222219</v>
      </c>
      <c r="F13412" s="122">
        <v>41771.727777777778</v>
      </c>
    </row>
    <row r="13413" spans="1:11" s="41" customFormat="1" x14ac:dyDescent="0.25">
      <c r="A13413" s="79">
        <v>10667</v>
      </c>
      <c r="B13413" s="93">
        <v>7</v>
      </c>
      <c r="C13413" s="33" t="s">
        <v>12244</v>
      </c>
      <c r="D13413" s="20" t="s">
        <v>31</v>
      </c>
      <c r="E13413" s="122">
        <v>41767.566666666666</v>
      </c>
      <c r="F13413" s="122">
        <v>41767.594444444447</v>
      </c>
    </row>
    <row r="13414" spans="1:11" s="41" customFormat="1" x14ac:dyDescent="0.25">
      <c r="A13414" s="79">
        <v>10668</v>
      </c>
      <c r="B13414" s="93">
        <v>7</v>
      </c>
      <c r="C13414" s="33" t="s">
        <v>12245</v>
      </c>
      <c r="D13414" s="20" t="s">
        <v>31</v>
      </c>
      <c r="E13414" s="122">
        <v>41779.904861111114</v>
      </c>
      <c r="F13414" s="122">
        <v>41780.466666666667</v>
      </c>
    </row>
    <row r="13415" spans="1:11" s="41" customFormat="1" x14ac:dyDescent="0.25">
      <c r="A13415" s="79">
        <v>10669</v>
      </c>
      <c r="B13415" s="93">
        <v>7</v>
      </c>
      <c r="C13415" s="33" t="s">
        <v>12246</v>
      </c>
      <c r="D13415" s="20" t="s">
        <v>31</v>
      </c>
      <c r="E13415" s="122">
        <v>41773.40347222222</v>
      </c>
      <c r="F13415" s="122">
        <v>41773.424305555556</v>
      </c>
    </row>
    <row r="13416" spans="1:11" s="41" customFormat="1" x14ac:dyDescent="0.25">
      <c r="A13416" s="79">
        <v>10670</v>
      </c>
      <c r="B13416" s="93">
        <v>7</v>
      </c>
      <c r="C13416" s="33" t="s">
        <v>12247</v>
      </c>
      <c r="D13416" s="20" t="s">
        <v>31</v>
      </c>
      <c r="E13416" s="122">
        <v>41774.615972222222</v>
      </c>
      <c r="F13416" s="122">
        <v>41774.679166666669</v>
      </c>
    </row>
    <row r="13417" spans="1:11" s="41" customFormat="1" x14ac:dyDescent="0.25">
      <c r="A13417" s="79">
        <v>10671</v>
      </c>
      <c r="B13417" s="93">
        <v>7</v>
      </c>
      <c r="C13417" s="33" t="s">
        <v>12248</v>
      </c>
      <c r="D13417" s="20" t="s">
        <v>31</v>
      </c>
      <c r="E13417" s="122">
        <v>41773.395833333336</v>
      </c>
      <c r="F13417" s="122">
        <v>41773.706250000003</v>
      </c>
      <c r="J13417" s="69"/>
      <c r="K13417" s="69"/>
    </row>
    <row r="13418" spans="1:11" s="41" customFormat="1" x14ac:dyDescent="0.25">
      <c r="A13418" s="79">
        <v>10672</v>
      </c>
      <c r="B13418" s="93">
        <v>7</v>
      </c>
      <c r="C13418" s="33" t="s">
        <v>12249</v>
      </c>
      <c r="D13418" s="20" t="s">
        <v>31</v>
      </c>
      <c r="E13418" s="122">
        <v>41782.447916666664</v>
      </c>
      <c r="F13418" s="122">
        <v>41782.458333333336</v>
      </c>
    </row>
    <row r="13419" spans="1:11" s="41" customFormat="1" x14ac:dyDescent="0.25">
      <c r="A13419" s="79">
        <v>10673</v>
      </c>
      <c r="B13419" s="93">
        <v>7</v>
      </c>
      <c r="C13419" s="33" t="s">
        <v>12250</v>
      </c>
      <c r="D13419" s="20" t="s">
        <v>31</v>
      </c>
      <c r="E13419" s="122">
        <v>41785.599305555559</v>
      </c>
      <c r="F13419" s="122">
        <v>41785.613194444442</v>
      </c>
    </row>
    <row r="13420" spans="1:11" s="41" customFormat="1" x14ac:dyDescent="0.25">
      <c r="A13420" s="79">
        <v>10674</v>
      </c>
      <c r="B13420" s="93">
        <v>7</v>
      </c>
      <c r="C13420" s="33" t="s">
        <v>12251</v>
      </c>
      <c r="D13420" s="20" t="s">
        <v>31</v>
      </c>
      <c r="E13420" s="122">
        <v>41772.70416666667</v>
      </c>
      <c r="F13420" s="122">
        <v>41772.727083333331</v>
      </c>
      <c r="J13420" s="69"/>
      <c r="K13420" s="69"/>
    </row>
    <row r="13421" spans="1:11" s="41" customFormat="1" x14ac:dyDescent="0.25">
      <c r="A13421" s="79">
        <v>10675</v>
      </c>
      <c r="B13421" s="93">
        <v>7</v>
      </c>
      <c r="C13421" s="33" t="s">
        <v>12252</v>
      </c>
      <c r="D13421" s="20" t="s">
        <v>31</v>
      </c>
      <c r="E13421" s="122">
        <v>41780.686805555553</v>
      </c>
      <c r="F13421" s="122">
        <v>41780.688888888886</v>
      </c>
    </row>
    <row r="13422" spans="1:11" s="41" customFormat="1" x14ac:dyDescent="0.25">
      <c r="A13422" s="79">
        <v>10676</v>
      </c>
      <c r="B13422" s="93">
        <v>7</v>
      </c>
      <c r="C13422" s="33" t="s">
        <v>12253</v>
      </c>
      <c r="D13422" s="20" t="s">
        <v>31</v>
      </c>
      <c r="E13422" s="122">
        <v>41779.578472222223</v>
      </c>
      <c r="F13422" s="122">
        <v>41779.606249999997</v>
      </c>
    </row>
    <row r="13423" spans="1:11" s="41" customFormat="1" x14ac:dyDescent="0.25">
      <c r="A13423" s="79">
        <v>10677</v>
      </c>
      <c r="B13423" s="93">
        <v>7</v>
      </c>
      <c r="C13423" s="33" t="s">
        <v>12254</v>
      </c>
      <c r="D13423" s="20" t="s">
        <v>31</v>
      </c>
      <c r="E13423" s="122">
        <v>41789.801388888889</v>
      </c>
      <c r="F13423" s="122">
        <v>41790.463888888888</v>
      </c>
    </row>
    <row r="13424" spans="1:11" s="41" customFormat="1" x14ac:dyDescent="0.25">
      <c r="A13424" s="79">
        <v>10678</v>
      </c>
      <c r="B13424" s="93">
        <v>7</v>
      </c>
      <c r="C13424" s="33" t="s">
        <v>12255</v>
      </c>
      <c r="D13424" s="20" t="s">
        <v>31</v>
      </c>
      <c r="E13424" s="122">
        <v>41772.67083333333</v>
      </c>
      <c r="F13424" s="122">
        <v>41772.675694444442</v>
      </c>
    </row>
    <row r="13425" spans="1:11" s="41" customFormat="1" x14ac:dyDescent="0.25">
      <c r="A13425" s="79">
        <v>10679</v>
      </c>
      <c r="B13425" s="93">
        <v>7</v>
      </c>
      <c r="C13425" s="33" t="s">
        <v>12256</v>
      </c>
      <c r="D13425" s="20" t="s">
        <v>31</v>
      </c>
      <c r="E13425" s="122">
        <v>41785.55972222222</v>
      </c>
      <c r="F13425" s="122">
        <v>41785.70416666667</v>
      </c>
    </row>
    <row r="13426" spans="1:11" s="41" customFormat="1" x14ac:dyDescent="0.25">
      <c r="A13426" s="79">
        <v>10680</v>
      </c>
      <c r="B13426" s="93">
        <v>7</v>
      </c>
      <c r="C13426" s="33" t="s">
        <v>12257</v>
      </c>
      <c r="D13426" s="20" t="s">
        <v>31</v>
      </c>
      <c r="E13426" s="122">
        <v>41780.40902777778</v>
      </c>
      <c r="F13426" s="122">
        <v>41781.322222222225</v>
      </c>
    </row>
    <row r="13427" spans="1:11" s="41" customFormat="1" x14ac:dyDescent="0.25">
      <c r="A13427" s="79">
        <v>10681</v>
      </c>
      <c r="B13427" s="93">
        <v>7</v>
      </c>
      <c r="C13427" s="33" t="s">
        <v>12258</v>
      </c>
      <c r="D13427" s="20" t="s">
        <v>31</v>
      </c>
      <c r="E13427" s="122">
        <v>41786.472222222219</v>
      </c>
      <c r="F13427" s="122">
        <v>41786.550000000003</v>
      </c>
    </row>
    <row r="13428" spans="1:11" s="41" customFormat="1" x14ac:dyDescent="0.25">
      <c r="A13428" s="79">
        <v>10682</v>
      </c>
      <c r="B13428" s="93">
        <v>7</v>
      </c>
      <c r="C13428" s="33" t="s">
        <v>12259</v>
      </c>
      <c r="D13428" s="20" t="s">
        <v>31</v>
      </c>
      <c r="E13428" s="122">
        <v>41768.638194444444</v>
      </c>
      <c r="F13428" s="122">
        <v>41768.679166666669</v>
      </c>
    </row>
    <row r="13429" spans="1:11" s="41" customFormat="1" x14ac:dyDescent="0.25">
      <c r="A13429" s="79">
        <v>10683</v>
      </c>
      <c r="B13429" s="93">
        <v>7</v>
      </c>
      <c r="C13429" s="33" t="s">
        <v>12260</v>
      </c>
      <c r="D13429" s="20" t="s">
        <v>31</v>
      </c>
      <c r="E13429" s="122">
        <v>41768.640277777777</v>
      </c>
      <c r="F13429" s="122">
        <v>41768.684027777781</v>
      </c>
    </row>
    <row r="13430" spans="1:11" s="41" customFormat="1" x14ac:dyDescent="0.25">
      <c r="A13430" s="79">
        <v>10684</v>
      </c>
      <c r="B13430" s="93">
        <v>7</v>
      </c>
      <c r="C13430" s="33" t="s">
        <v>12261</v>
      </c>
      <c r="D13430" s="20" t="s">
        <v>31</v>
      </c>
      <c r="E13430" s="122">
        <v>41788.65347222222</v>
      </c>
      <c r="F13430" s="122">
        <v>41788.676388888889</v>
      </c>
    </row>
    <row r="13431" spans="1:11" s="41" customFormat="1" x14ac:dyDescent="0.25">
      <c r="A13431" s="79">
        <v>10685</v>
      </c>
      <c r="B13431" s="93">
        <v>7</v>
      </c>
      <c r="C13431" s="33" t="s">
        <v>12262</v>
      </c>
      <c r="D13431" s="20" t="s">
        <v>31</v>
      </c>
      <c r="E13431" s="122">
        <v>41774.614583333336</v>
      </c>
      <c r="F13431" s="122">
        <v>41774.679166666669</v>
      </c>
    </row>
    <row r="13432" spans="1:11" s="41" customFormat="1" x14ac:dyDescent="0.25">
      <c r="A13432" s="79">
        <v>10686</v>
      </c>
      <c r="B13432" s="93">
        <v>7</v>
      </c>
      <c r="C13432" s="33" t="s">
        <v>12263</v>
      </c>
      <c r="D13432" s="20" t="s">
        <v>31</v>
      </c>
      <c r="E13432" s="122">
        <v>41771.662499999999</v>
      </c>
      <c r="F13432" s="122">
        <v>41772.336111111108</v>
      </c>
      <c r="J13432" s="69"/>
      <c r="K13432" s="69"/>
    </row>
    <row r="13433" spans="1:11" s="41" customFormat="1" x14ac:dyDescent="0.25">
      <c r="A13433" s="79">
        <v>10687</v>
      </c>
      <c r="B13433" s="93">
        <v>7</v>
      </c>
      <c r="C13433" s="33" t="s">
        <v>12264</v>
      </c>
      <c r="D13433" s="20" t="s">
        <v>31</v>
      </c>
      <c r="E13433" s="122">
        <v>41773.511805555558</v>
      </c>
      <c r="F13433" s="122">
        <v>41773.599999999999</v>
      </c>
    </row>
    <row r="13434" spans="1:11" s="41" customFormat="1" x14ac:dyDescent="0.25">
      <c r="A13434" s="79">
        <v>10688</v>
      </c>
      <c r="B13434" s="93">
        <v>7</v>
      </c>
      <c r="C13434" s="33" t="s">
        <v>12265</v>
      </c>
      <c r="D13434" s="20" t="s">
        <v>31</v>
      </c>
      <c r="E13434" s="122">
        <v>41774.613888888889</v>
      </c>
      <c r="F13434" s="122">
        <v>41774.627083333333</v>
      </c>
      <c r="J13434" s="69"/>
      <c r="K13434" s="69"/>
    </row>
    <row r="13435" spans="1:11" s="41" customFormat="1" x14ac:dyDescent="0.25">
      <c r="A13435" s="79">
        <v>10689</v>
      </c>
      <c r="B13435" s="93">
        <v>7</v>
      </c>
      <c r="C13435" s="33" t="s">
        <v>12266</v>
      </c>
      <c r="D13435" s="20" t="s">
        <v>31</v>
      </c>
      <c r="E13435" s="122">
        <v>41773.613194444442</v>
      </c>
      <c r="F13435" s="122">
        <v>41773.675000000003</v>
      </c>
    </row>
    <row r="13436" spans="1:11" s="41" customFormat="1" x14ac:dyDescent="0.25">
      <c r="A13436" s="79">
        <v>10690</v>
      </c>
      <c r="B13436" s="93">
        <v>7</v>
      </c>
      <c r="C13436" s="33" t="s">
        <v>12267</v>
      </c>
      <c r="D13436" s="20" t="s">
        <v>31</v>
      </c>
      <c r="E13436" s="122">
        <v>41785.686111111114</v>
      </c>
      <c r="F13436" s="122">
        <v>41785.713888888888</v>
      </c>
    </row>
    <row r="13437" spans="1:11" s="41" customFormat="1" x14ac:dyDescent="0.25">
      <c r="A13437" s="79">
        <v>10691</v>
      </c>
      <c r="B13437" s="93">
        <v>7</v>
      </c>
      <c r="C13437" s="33" t="s">
        <v>12268</v>
      </c>
      <c r="D13437" s="20" t="s">
        <v>31</v>
      </c>
      <c r="E13437" s="122">
        <v>41785.705555555556</v>
      </c>
      <c r="F13437" s="122">
        <v>41785.713888888888</v>
      </c>
    </row>
    <row r="13438" spans="1:11" s="41" customFormat="1" x14ac:dyDescent="0.25">
      <c r="A13438" s="79">
        <v>10692</v>
      </c>
      <c r="B13438" s="93">
        <v>7</v>
      </c>
      <c r="C13438" s="33" t="s">
        <v>12269</v>
      </c>
      <c r="D13438" s="20" t="s">
        <v>31</v>
      </c>
      <c r="E13438" s="122">
        <v>41779.510416666664</v>
      </c>
      <c r="F13438" s="122">
        <v>41779.612500000003</v>
      </c>
    </row>
    <row r="13439" spans="1:11" s="41" customFormat="1" x14ac:dyDescent="0.25">
      <c r="A13439" s="79">
        <v>10693</v>
      </c>
      <c r="B13439" s="93">
        <v>7</v>
      </c>
      <c r="C13439" s="33" t="s">
        <v>12270</v>
      </c>
      <c r="D13439" s="20" t="s">
        <v>31</v>
      </c>
      <c r="E13439" s="122">
        <v>41771.350694444445</v>
      </c>
      <c r="F13439" s="122">
        <v>41771.455555555556</v>
      </c>
    </row>
    <row r="13440" spans="1:11" s="41" customFormat="1" x14ac:dyDescent="0.25">
      <c r="A13440" s="79">
        <v>10694</v>
      </c>
      <c r="B13440" s="93">
        <v>7</v>
      </c>
      <c r="C13440" s="33" t="s">
        <v>12271</v>
      </c>
      <c r="D13440" s="20" t="s">
        <v>31</v>
      </c>
      <c r="E13440" s="122">
        <v>41786.65902777778</v>
      </c>
      <c r="F13440" s="122">
        <v>41786.720138888886</v>
      </c>
    </row>
    <row r="13441" spans="1:11" s="41" customFormat="1" x14ac:dyDescent="0.25">
      <c r="A13441" s="79">
        <v>10695</v>
      </c>
      <c r="B13441" s="93">
        <v>7</v>
      </c>
      <c r="C13441" s="33" t="s">
        <v>12272</v>
      </c>
      <c r="D13441" s="20" t="s">
        <v>31</v>
      </c>
      <c r="E13441" s="122">
        <v>41781.45208333333</v>
      </c>
      <c r="F13441" s="122">
        <v>41781.49722222222</v>
      </c>
    </row>
    <row r="13442" spans="1:11" s="41" customFormat="1" x14ac:dyDescent="0.25">
      <c r="A13442" s="79">
        <v>10696</v>
      </c>
      <c r="B13442" s="93">
        <v>7</v>
      </c>
      <c r="C13442" s="33" t="s">
        <v>12273</v>
      </c>
      <c r="D13442" s="20" t="s">
        <v>31</v>
      </c>
      <c r="E13442" s="122">
        <v>41774.54791666667</v>
      </c>
      <c r="F13442" s="122">
        <v>41774.713888888888</v>
      </c>
      <c r="J13442" s="69"/>
      <c r="K13442" s="69"/>
    </row>
    <row r="13443" spans="1:11" s="41" customFormat="1" x14ac:dyDescent="0.25">
      <c r="A13443" s="79">
        <v>10697</v>
      </c>
      <c r="B13443" s="93">
        <v>7</v>
      </c>
      <c r="C13443" s="33" t="s">
        <v>12274</v>
      </c>
      <c r="D13443" s="20" t="s">
        <v>31</v>
      </c>
      <c r="E13443" s="122">
        <v>41774.657638888886</v>
      </c>
      <c r="F13443" s="122">
        <v>41774.71875</v>
      </c>
    </row>
    <row r="13444" spans="1:11" s="41" customFormat="1" x14ac:dyDescent="0.25">
      <c r="A13444" s="79">
        <v>10698</v>
      </c>
      <c r="B13444" s="93">
        <v>7</v>
      </c>
      <c r="C13444" s="33" t="s">
        <v>12275</v>
      </c>
      <c r="D13444" s="20" t="s">
        <v>31</v>
      </c>
      <c r="E13444" s="122">
        <v>41774.621527777781</v>
      </c>
      <c r="F13444" s="122">
        <v>41774.627083333333</v>
      </c>
    </row>
    <row r="13445" spans="1:11" s="41" customFormat="1" x14ac:dyDescent="0.25">
      <c r="A13445" s="79">
        <v>10699</v>
      </c>
      <c r="B13445" s="93">
        <v>7</v>
      </c>
      <c r="C13445" s="33" t="s">
        <v>12276</v>
      </c>
      <c r="D13445" s="20" t="s">
        <v>31</v>
      </c>
      <c r="E13445" s="122">
        <v>41785.621527777781</v>
      </c>
      <c r="F13445" s="122">
        <v>41785.705555555556</v>
      </c>
      <c r="J13445" s="69"/>
      <c r="K13445" s="69"/>
    </row>
    <row r="13446" spans="1:11" s="41" customFormat="1" x14ac:dyDescent="0.25">
      <c r="A13446" s="79">
        <v>10700</v>
      </c>
      <c r="B13446" s="93">
        <v>7</v>
      </c>
      <c r="C13446" s="33" t="s">
        <v>12277</v>
      </c>
      <c r="D13446" s="20" t="s">
        <v>31</v>
      </c>
      <c r="E13446" s="122">
        <v>41786.663888888892</v>
      </c>
      <c r="F13446" s="122">
        <v>41786.683333333334</v>
      </c>
    </row>
    <row r="13447" spans="1:11" s="41" customFormat="1" x14ac:dyDescent="0.25">
      <c r="A13447" s="79">
        <v>10701</v>
      </c>
      <c r="B13447" s="93">
        <v>7</v>
      </c>
      <c r="C13447" s="33" t="s">
        <v>12278</v>
      </c>
      <c r="D13447" s="20" t="s">
        <v>31</v>
      </c>
      <c r="E13447" s="122">
        <v>41771.613888888889</v>
      </c>
      <c r="F13447" s="122">
        <v>41771.625</v>
      </c>
    </row>
    <row r="13448" spans="1:11" s="41" customFormat="1" x14ac:dyDescent="0.25">
      <c r="A13448" s="79">
        <v>10702</v>
      </c>
      <c r="B13448" s="93">
        <v>7</v>
      </c>
      <c r="C13448" s="33" t="s">
        <v>12279</v>
      </c>
      <c r="D13448" s="20" t="s">
        <v>31</v>
      </c>
      <c r="E13448" s="122">
        <v>41767.569444444445</v>
      </c>
      <c r="F13448" s="122">
        <v>41767.618055555555</v>
      </c>
    </row>
    <row r="13449" spans="1:11" s="41" customFormat="1" x14ac:dyDescent="0.25">
      <c r="A13449" s="79">
        <v>10703</v>
      </c>
      <c r="B13449" s="93">
        <v>7</v>
      </c>
      <c r="C13449" s="33" t="s">
        <v>12280</v>
      </c>
      <c r="D13449" s="20" t="s">
        <v>31</v>
      </c>
      <c r="E13449" s="122">
        <v>41761.499305555553</v>
      </c>
      <c r="F13449" s="122">
        <v>41761.529861111114</v>
      </c>
    </row>
    <row r="13450" spans="1:11" s="41" customFormat="1" x14ac:dyDescent="0.25">
      <c r="A13450" s="79">
        <v>10704</v>
      </c>
      <c r="B13450" s="93">
        <v>7</v>
      </c>
      <c r="C13450" s="33" t="s">
        <v>12281</v>
      </c>
      <c r="D13450" s="20" t="s">
        <v>31</v>
      </c>
      <c r="E13450" s="122">
        <v>41785.56527777778</v>
      </c>
      <c r="F13450" s="122">
        <v>41785.597916666666</v>
      </c>
    </row>
    <row r="13451" spans="1:11" s="41" customFormat="1" x14ac:dyDescent="0.25">
      <c r="A13451" s="79">
        <v>10705</v>
      </c>
      <c r="B13451" s="93">
        <v>7</v>
      </c>
      <c r="C13451" s="33" t="s">
        <v>12282</v>
      </c>
      <c r="D13451" s="20" t="s">
        <v>31</v>
      </c>
      <c r="E13451" s="122">
        <v>41788.446527777778</v>
      </c>
      <c r="F13451" s="122">
        <v>41788.581944444442</v>
      </c>
    </row>
    <row r="13452" spans="1:11" s="41" customFormat="1" x14ac:dyDescent="0.25">
      <c r="A13452" s="79">
        <v>10706</v>
      </c>
      <c r="B13452" s="93">
        <v>7</v>
      </c>
      <c r="C13452" s="33" t="s">
        <v>12283</v>
      </c>
      <c r="D13452" s="20" t="s">
        <v>31</v>
      </c>
      <c r="E13452" s="122">
        <v>41764.397916666669</v>
      </c>
      <c r="F13452" s="122">
        <v>41764.588888888888</v>
      </c>
    </row>
    <row r="13453" spans="1:11" s="41" customFormat="1" x14ac:dyDescent="0.25">
      <c r="A13453" s="79">
        <v>10707</v>
      </c>
      <c r="B13453" s="93">
        <v>7</v>
      </c>
      <c r="C13453" s="33" t="s">
        <v>12284</v>
      </c>
      <c r="D13453" s="20" t="s">
        <v>31</v>
      </c>
      <c r="E13453" s="122">
        <v>41768.715277777781</v>
      </c>
      <c r="F13453" s="122">
        <v>41768.717361111114</v>
      </c>
    </row>
    <row r="13454" spans="1:11" s="41" customFormat="1" x14ac:dyDescent="0.25">
      <c r="A13454" s="79">
        <v>10708</v>
      </c>
      <c r="B13454" s="93">
        <v>7</v>
      </c>
      <c r="C13454" s="33" t="s">
        <v>12285</v>
      </c>
      <c r="D13454" s="20" t="s">
        <v>31</v>
      </c>
      <c r="E13454" s="122">
        <v>41768.453472222223</v>
      </c>
      <c r="F13454" s="122">
        <v>41768.510416666664</v>
      </c>
    </row>
    <row r="13455" spans="1:11" s="41" customFormat="1" x14ac:dyDescent="0.25">
      <c r="A13455" s="79">
        <v>10709</v>
      </c>
      <c r="B13455" s="93">
        <v>7</v>
      </c>
      <c r="C13455" s="33" t="s">
        <v>12286</v>
      </c>
      <c r="D13455" s="20" t="s">
        <v>31</v>
      </c>
      <c r="E13455" s="122">
        <v>41781.400694444441</v>
      </c>
      <c r="F13455" s="122">
        <v>41781.436111111114</v>
      </c>
    </row>
    <row r="13456" spans="1:11" s="41" customFormat="1" x14ac:dyDescent="0.25">
      <c r="A13456" s="79">
        <v>10710</v>
      </c>
      <c r="B13456" s="93">
        <v>7</v>
      </c>
      <c r="C13456" s="33" t="s">
        <v>12287</v>
      </c>
      <c r="D13456" s="20" t="s">
        <v>31</v>
      </c>
      <c r="E13456" s="122">
        <v>41767.474305555559</v>
      </c>
      <c r="F13456" s="122">
        <v>41767.529166666667</v>
      </c>
    </row>
    <row r="13457" spans="1:11" s="41" customFormat="1" x14ac:dyDescent="0.25">
      <c r="A13457" s="79">
        <v>10711</v>
      </c>
      <c r="B13457" s="93">
        <v>7</v>
      </c>
      <c r="C13457" s="33" t="s">
        <v>12288</v>
      </c>
      <c r="D13457" s="20" t="s">
        <v>31</v>
      </c>
      <c r="E13457" s="122">
        <v>41767.443055555559</v>
      </c>
      <c r="F13457" s="122">
        <v>41767.459722222222</v>
      </c>
    </row>
    <row r="13458" spans="1:11" s="41" customFormat="1" x14ac:dyDescent="0.25">
      <c r="A13458" s="79">
        <v>10712</v>
      </c>
      <c r="B13458" s="93">
        <v>7</v>
      </c>
      <c r="C13458" s="33" t="s">
        <v>12289</v>
      </c>
      <c r="D13458" s="20" t="s">
        <v>31</v>
      </c>
      <c r="E13458" s="122">
        <v>41767.480555555558</v>
      </c>
      <c r="F13458" s="122">
        <v>41767.529166666667</v>
      </c>
    </row>
    <row r="13459" spans="1:11" s="41" customFormat="1" x14ac:dyDescent="0.25">
      <c r="A13459" s="79">
        <v>10713</v>
      </c>
      <c r="B13459" s="93">
        <v>7</v>
      </c>
      <c r="C13459" s="33" t="s">
        <v>12290</v>
      </c>
      <c r="D13459" s="20" t="s">
        <v>31</v>
      </c>
      <c r="E13459" s="122">
        <v>41789.481944444444</v>
      </c>
      <c r="F13459" s="122">
        <v>41789.509027777778</v>
      </c>
      <c r="J13459" s="69"/>
      <c r="K13459" s="69"/>
    </row>
    <row r="13460" spans="1:11" s="41" customFormat="1" x14ac:dyDescent="0.25">
      <c r="A13460" s="79">
        <v>10714</v>
      </c>
      <c r="B13460" s="93">
        <v>7</v>
      </c>
      <c r="C13460" s="33" t="s">
        <v>12291</v>
      </c>
      <c r="D13460" s="20" t="s">
        <v>31</v>
      </c>
      <c r="E13460" s="122">
        <v>41781.619444444441</v>
      </c>
      <c r="F13460" s="122">
        <v>41781.662499999999</v>
      </c>
    </row>
    <row r="13461" spans="1:11" s="41" customFormat="1" x14ac:dyDescent="0.25">
      <c r="A13461" s="79">
        <v>10715</v>
      </c>
      <c r="B13461" s="93">
        <v>7</v>
      </c>
      <c r="C13461" s="33" t="s">
        <v>12292</v>
      </c>
      <c r="D13461" s="20" t="s">
        <v>31</v>
      </c>
      <c r="E13461" s="122">
        <v>41782.683333333334</v>
      </c>
      <c r="F13461" s="122">
        <v>41782.732638888891</v>
      </c>
    </row>
    <row r="13462" spans="1:11" s="41" customFormat="1" x14ac:dyDescent="0.25">
      <c r="A13462" s="79">
        <v>10716</v>
      </c>
      <c r="B13462" s="93">
        <v>7</v>
      </c>
      <c r="C13462" s="33" t="s">
        <v>12293</v>
      </c>
      <c r="D13462" s="20" t="s">
        <v>31</v>
      </c>
      <c r="E13462" s="122">
        <v>41766.529166666667</v>
      </c>
      <c r="F13462" s="122">
        <v>41766.566666666666</v>
      </c>
    </row>
    <row r="13463" spans="1:11" s="41" customFormat="1" x14ac:dyDescent="0.25">
      <c r="A13463" s="79">
        <v>10717</v>
      </c>
      <c r="B13463" s="93">
        <v>7</v>
      </c>
      <c r="C13463" s="33" t="s">
        <v>12294</v>
      </c>
      <c r="D13463" s="20" t="s">
        <v>31</v>
      </c>
      <c r="E13463" s="122">
        <v>41773.549305555556</v>
      </c>
      <c r="F13463" s="122">
        <v>41773.599999999999</v>
      </c>
    </row>
    <row r="13464" spans="1:11" s="41" customFormat="1" x14ac:dyDescent="0.25">
      <c r="A13464" s="79">
        <v>10718</v>
      </c>
      <c r="B13464" s="93">
        <v>7</v>
      </c>
      <c r="C13464" s="33" t="s">
        <v>12295</v>
      </c>
      <c r="D13464" s="20" t="s">
        <v>31</v>
      </c>
      <c r="E13464" s="122">
        <v>41787.626388888886</v>
      </c>
      <c r="F13464" s="122">
        <v>41787.658333333333</v>
      </c>
    </row>
    <row r="13465" spans="1:11" s="41" customFormat="1" x14ac:dyDescent="0.25">
      <c r="A13465" s="79">
        <v>10719</v>
      </c>
      <c r="B13465" s="93">
        <v>7</v>
      </c>
      <c r="C13465" s="33" t="s">
        <v>12296</v>
      </c>
      <c r="D13465" s="20" t="s">
        <v>31</v>
      </c>
      <c r="E13465" s="122">
        <v>41781.40347222222</v>
      </c>
      <c r="F13465" s="122">
        <v>41781.70208333333</v>
      </c>
    </row>
    <row r="13466" spans="1:11" s="41" customFormat="1" x14ac:dyDescent="0.25">
      <c r="A13466" s="79">
        <v>10720</v>
      </c>
      <c r="B13466" s="93">
        <v>7</v>
      </c>
      <c r="C13466" s="33" t="s">
        <v>12297</v>
      </c>
      <c r="D13466" s="20" t="s">
        <v>31</v>
      </c>
      <c r="E13466" s="122">
        <v>41787.679861111108</v>
      </c>
      <c r="F13466" s="122">
        <v>41787.734722222223</v>
      </c>
    </row>
    <row r="13467" spans="1:11" s="41" customFormat="1" x14ac:dyDescent="0.25">
      <c r="A13467" s="79">
        <v>10721</v>
      </c>
      <c r="B13467" s="93">
        <v>7</v>
      </c>
      <c r="C13467" s="33" t="s">
        <v>12298</v>
      </c>
      <c r="D13467" s="20" t="s">
        <v>31</v>
      </c>
      <c r="E13467" s="122">
        <v>41761.38958333333</v>
      </c>
      <c r="F13467" s="122">
        <v>41761.450694444444</v>
      </c>
      <c r="J13467" s="69"/>
      <c r="K13467" s="69"/>
    </row>
    <row r="13468" spans="1:11" s="41" customFormat="1" x14ac:dyDescent="0.25">
      <c r="A13468" s="79">
        <v>10722</v>
      </c>
      <c r="B13468" s="93">
        <v>7</v>
      </c>
      <c r="C13468" s="33" t="s">
        <v>12299</v>
      </c>
      <c r="D13468" s="20" t="s">
        <v>31</v>
      </c>
      <c r="E13468" s="122">
        <v>41765.597222222219</v>
      </c>
      <c r="F13468" s="122">
        <v>41765.625694444447</v>
      </c>
    </row>
    <row r="13469" spans="1:11" s="41" customFormat="1" x14ac:dyDescent="0.25">
      <c r="A13469" s="79">
        <v>10723</v>
      </c>
      <c r="B13469" s="93">
        <v>7</v>
      </c>
      <c r="C13469" s="33" t="s">
        <v>12300</v>
      </c>
      <c r="D13469" s="20" t="s">
        <v>31</v>
      </c>
      <c r="E13469" s="122">
        <v>41764.550000000003</v>
      </c>
      <c r="F13469" s="122">
        <v>41764.606249999997</v>
      </c>
    </row>
    <row r="13470" spans="1:11" s="41" customFormat="1" x14ac:dyDescent="0.25">
      <c r="A13470" s="79">
        <v>10724</v>
      </c>
      <c r="B13470" s="93">
        <v>7</v>
      </c>
      <c r="C13470" s="33" t="s">
        <v>12301</v>
      </c>
      <c r="D13470" s="20" t="s">
        <v>31</v>
      </c>
      <c r="E13470" s="122">
        <v>41773.558333333334</v>
      </c>
      <c r="F13470" s="122">
        <v>41773.599999999999</v>
      </c>
    </row>
    <row r="13471" spans="1:11" s="41" customFormat="1" x14ac:dyDescent="0.25">
      <c r="A13471" s="79">
        <v>10725</v>
      </c>
      <c r="B13471" s="93">
        <v>7</v>
      </c>
      <c r="C13471" s="33" t="s">
        <v>12302</v>
      </c>
      <c r="D13471" s="20" t="s">
        <v>31</v>
      </c>
      <c r="E13471" s="122">
        <v>41767.470138888886</v>
      </c>
      <c r="F13471" s="122">
        <v>41767.529166666667</v>
      </c>
      <c r="J13471" s="69"/>
      <c r="K13471" s="69"/>
    </row>
    <row r="13472" spans="1:11" s="41" customFormat="1" x14ac:dyDescent="0.25">
      <c r="A13472" s="79">
        <v>10726</v>
      </c>
      <c r="B13472" s="93">
        <v>7</v>
      </c>
      <c r="C13472" s="33" t="s">
        <v>12303</v>
      </c>
      <c r="D13472" s="20" t="s">
        <v>31</v>
      </c>
      <c r="E13472" s="122">
        <v>41789.828472222223</v>
      </c>
      <c r="F13472" s="122">
        <v>41790.600694444445</v>
      </c>
    </row>
    <row r="13473" spans="1:11" s="41" customFormat="1" x14ac:dyDescent="0.25">
      <c r="A13473" s="79">
        <v>10727</v>
      </c>
      <c r="B13473" s="93">
        <v>7</v>
      </c>
      <c r="C13473" s="33" t="s">
        <v>12304</v>
      </c>
      <c r="D13473" s="20" t="s">
        <v>31</v>
      </c>
      <c r="E13473" s="122">
        <v>41781.356944444444</v>
      </c>
      <c r="F13473" s="122">
        <v>41781.435416666667</v>
      </c>
    </row>
    <row r="13474" spans="1:11" s="41" customFormat="1" x14ac:dyDescent="0.25">
      <c r="A13474" s="79">
        <v>10728</v>
      </c>
      <c r="B13474" s="93">
        <v>7</v>
      </c>
      <c r="C13474" s="33" t="s">
        <v>12305</v>
      </c>
      <c r="D13474" s="20" t="s">
        <v>31</v>
      </c>
      <c r="E13474" s="122">
        <v>41785.498611111114</v>
      </c>
      <c r="F13474" s="122">
        <v>41785.552083333336</v>
      </c>
    </row>
    <row r="13475" spans="1:11" s="41" customFormat="1" x14ac:dyDescent="0.25">
      <c r="A13475" s="79">
        <v>10729</v>
      </c>
      <c r="B13475" s="93">
        <v>7</v>
      </c>
      <c r="C13475" s="33" t="s">
        <v>12306</v>
      </c>
      <c r="D13475" s="20" t="s">
        <v>31</v>
      </c>
      <c r="E13475" s="122">
        <v>41789.656944444447</v>
      </c>
      <c r="F13475" s="122">
        <v>41789.70208333333</v>
      </c>
    </row>
    <row r="13476" spans="1:11" s="41" customFormat="1" x14ac:dyDescent="0.25">
      <c r="A13476" s="79">
        <v>10730</v>
      </c>
      <c r="B13476" s="93">
        <v>7</v>
      </c>
      <c r="C13476" s="33" t="s">
        <v>12307</v>
      </c>
      <c r="D13476" s="20" t="s">
        <v>31</v>
      </c>
      <c r="E13476" s="122">
        <v>41774.701388888891</v>
      </c>
      <c r="F13476" s="122">
        <v>41774.718055555553</v>
      </c>
      <c r="J13476" s="69"/>
      <c r="K13476" s="69"/>
    </row>
    <row r="13477" spans="1:11" s="41" customFormat="1" x14ac:dyDescent="0.25">
      <c r="A13477" s="79">
        <v>10731</v>
      </c>
      <c r="B13477" s="93">
        <v>7</v>
      </c>
      <c r="C13477" s="33" t="s">
        <v>12308</v>
      </c>
      <c r="D13477" s="20" t="s">
        <v>31</v>
      </c>
      <c r="E13477" s="122">
        <v>41779.625</v>
      </c>
      <c r="F13477" s="122">
        <v>41779.670138888891</v>
      </c>
    </row>
    <row r="13478" spans="1:11" s="41" customFormat="1" x14ac:dyDescent="0.25">
      <c r="A13478" s="79">
        <v>10732</v>
      </c>
      <c r="B13478" s="93">
        <v>7</v>
      </c>
      <c r="C13478" s="33" t="s">
        <v>12309</v>
      </c>
      <c r="D13478" s="20" t="s">
        <v>31</v>
      </c>
      <c r="E13478" s="122">
        <v>41773.593055555553</v>
      </c>
      <c r="F13478" s="122">
        <v>41773.599999999999</v>
      </c>
      <c r="J13478" s="69"/>
      <c r="K13478" s="69"/>
    </row>
    <row r="13479" spans="1:11" s="41" customFormat="1" x14ac:dyDescent="0.25">
      <c r="A13479" s="79">
        <v>10733</v>
      </c>
      <c r="B13479" s="93">
        <v>7</v>
      </c>
      <c r="C13479" s="33" t="s">
        <v>12310</v>
      </c>
      <c r="D13479" s="20" t="s">
        <v>31</v>
      </c>
      <c r="E13479" s="122">
        <v>41779.731249999997</v>
      </c>
      <c r="F13479" s="122">
        <v>41780.466666666667</v>
      </c>
    </row>
    <row r="13480" spans="1:11" s="41" customFormat="1" x14ac:dyDescent="0.25">
      <c r="A13480" s="79">
        <v>10734</v>
      </c>
      <c r="B13480" s="93">
        <v>7</v>
      </c>
      <c r="C13480" s="33" t="s">
        <v>12311</v>
      </c>
      <c r="D13480" s="20" t="s">
        <v>31</v>
      </c>
      <c r="E13480" s="122">
        <v>41775.681944444441</v>
      </c>
      <c r="F13480" s="122">
        <v>41775.690972222219</v>
      </c>
    </row>
    <row r="13481" spans="1:11" s="41" customFormat="1" x14ac:dyDescent="0.25">
      <c r="A13481" s="79">
        <v>10735</v>
      </c>
      <c r="B13481" s="93">
        <v>7</v>
      </c>
      <c r="C13481" s="33" t="s">
        <v>12312</v>
      </c>
      <c r="D13481" s="20" t="s">
        <v>31</v>
      </c>
      <c r="E13481" s="122">
        <v>41778.54791666667</v>
      </c>
      <c r="F13481" s="122">
        <v>41778.620138888888</v>
      </c>
    </row>
    <row r="13482" spans="1:11" s="41" customFormat="1" x14ac:dyDescent="0.25">
      <c r="A13482" s="79">
        <v>10736</v>
      </c>
      <c r="B13482" s="93">
        <v>7</v>
      </c>
      <c r="C13482" s="33" t="s">
        <v>12313</v>
      </c>
      <c r="D13482" s="20" t="s">
        <v>31</v>
      </c>
      <c r="E13482" s="122">
        <v>41785.603472222225</v>
      </c>
      <c r="F13482" s="122">
        <v>41785.674305555556</v>
      </c>
    </row>
    <row r="13483" spans="1:11" s="41" customFormat="1" x14ac:dyDescent="0.25">
      <c r="A13483" s="79">
        <v>10737</v>
      </c>
      <c r="B13483" s="93">
        <v>7</v>
      </c>
      <c r="C13483" s="33" t="s">
        <v>12314</v>
      </c>
      <c r="D13483" s="20" t="s">
        <v>31</v>
      </c>
      <c r="E13483" s="122">
        <v>41789.488194444442</v>
      </c>
      <c r="F13483" s="122">
        <v>41789.606249999997</v>
      </c>
    </row>
    <row r="13484" spans="1:11" s="41" customFormat="1" x14ac:dyDescent="0.25">
      <c r="A13484" s="79">
        <v>10738</v>
      </c>
      <c r="B13484" s="93">
        <v>7</v>
      </c>
      <c r="C13484" s="33" t="s">
        <v>12315</v>
      </c>
      <c r="D13484" s="20" t="s">
        <v>31</v>
      </c>
      <c r="E13484" s="122">
        <v>41775.609722222223</v>
      </c>
      <c r="F13484" s="122">
        <v>41775.723611111112</v>
      </c>
      <c r="J13484" s="69"/>
      <c r="K13484" s="69"/>
    </row>
    <row r="13485" spans="1:11" s="41" customFormat="1" x14ac:dyDescent="0.25">
      <c r="A13485" s="79">
        <v>10739</v>
      </c>
      <c r="B13485" s="93">
        <v>7</v>
      </c>
      <c r="C13485" s="33" t="s">
        <v>12316</v>
      </c>
      <c r="D13485" s="20" t="s">
        <v>31</v>
      </c>
      <c r="E13485" s="122">
        <v>41759.418749999997</v>
      </c>
      <c r="F13485" s="122">
        <v>41760.349305555559</v>
      </c>
    </row>
    <row r="13486" spans="1:11" s="41" customFormat="1" x14ac:dyDescent="0.25">
      <c r="A13486" s="79">
        <v>10740</v>
      </c>
      <c r="B13486" s="93">
        <v>7</v>
      </c>
      <c r="C13486" s="33" t="s">
        <v>12317</v>
      </c>
      <c r="D13486" s="20" t="s">
        <v>31</v>
      </c>
      <c r="E13486" s="122">
        <v>41773.595138888886</v>
      </c>
      <c r="F13486" s="122">
        <v>41773.599305555559</v>
      </c>
    </row>
    <row r="13487" spans="1:11" s="41" customFormat="1" x14ac:dyDescent="0.25">
      <c r="A13487" s="79">
        <v>10741</v>
      </c>
      <c r="B13487" s="93">
        <v>7</v>
      </c>
      <c r="C13487" s="33" t="s">
        <v>12318</v>
      </c>
      <c r="D13487" s="20" t="s">
        <v>31</v>
      </c>
      <c r="E13487" s="122">
        <v>41790.487500000003</v>
      </c>
      <c r="F13487" s="122">
        <v>41790.626388888886</v>
      </c>
    </row>
    <row r="13488" spans="1:11" s="41" customFormat="1" x14ac:dyDescent="0.25">
      <c r="A13488" s="79">
        <v>10742</v>
      </c>
      <c r="B13488" s="93">
        <v>7</v>
      </c>
      <c r="C13488" s="33" t="s">
        <v>12319</v>
      </c>
      <c r="D13488" s="20" t="s">
        <v>31</v>
      </c>
      <c r="E13488" s="122">
        <v>41765.613194444442</v>
      </c>
      <c r="F13488" s="122">
        <v>41765.633333333331</v>
      </c>
      <c r="J13488" s="69"/>
      <c r="K13488" s="69"/>
    </row>
    <row r="13489" spans="1:11" s="41" customFormat="1" x14ac:dyDescent="0.25">
      <c r="A13489" s="79">
        <v>10743</v>
      </c>
      <c r="B13489" s="93">
        <v>7</v>
      </c>
      <c r="C13489" s="33" t="s">
        <v>12320</v>
      </c>
      <c r="D13489" s="20" t="s">
        <v>31</v>
      </c>
      <c r="E13489" s="122">
        <v>41782.654861111114</v>
      </c>
      <c r="F13489" s="122">
        <v>41782.713194444441</v>
      </c>
    </row>
    <row r="13490" spans="1:11" s="41" customFormat="1" x14ac:dyDescent="0.25">
      <c r="A13490" s="79">
        <v>10744</v>
      </c>
      <c r="B13490" s="93">
        <v>7</v>
      </c>
      <c r="C13490" s="33" t="s">
        <v>12321</v>
      </c>
      <c r="D13490" s="20" t="s">
        <v>31</v>
      </c>
      <c r="E13490" s="122">
        <v>41781.38958333333</v>
      </c>
      <c r="F13490" s="122">
        <v>41781.633333333331</v>
      </c>
    </row>
    <row r="13491" spans="1:11" s="41" customFormat="1" x14ac:dyDescent="0.25">
      <c r="A13491" s="79">
        <v>10745</v>
      </c>
      <c r="B13491" s="93">
        <v>7</v>
      </c>
      <c r="C13491" s="33" t="s">
        <v>12322</v>
      </c>
      <c r="D13491" s="20" t="s">
        <v>31</v>
      </c>
      <c r="E13491" s="122">
        <v>41781.522222222222</v>
      </c>
      <c r="F13491" s="122">
        <v>41781.599999999999</v>
      </c>
    </row>
    <row r="13492" spans="1:11" s="41" customFormat="1" x14ac:dyDescent="0.25">
      <c r="A13492" s="79">
        <v>10746</v>
      </c>
      <c r="B13492" s="93">
        <v>7</v>
      </c>
      <c r="C13492" s="33" t="s">
        <v>12323</v>
      </c>
      <c r="D13492" s="20" t="s">
        <v>31</v>
      </c>
      <c r="E13492" s="122">
        <v>41772.566666666666</v>
      </c>
      <c r="F13492" s="122">
        <v>41772.646527777775</v>
      </c>
    </row>
    <row r="13493" spans="1:11" s="41" customFormat="1" x14ac:dyDescent="0.25">
      <c r="A13493" s="79">
        <v>10747</v>
      </c>
      <c r="B13493" s="93">
        <v>7</v>
      </c>
      <c r="C13493" s="33" t="s">
        <v>12324</v>
      </c>
      <c r="D13493" s="20" t="s">
        <v>31</v>
      </c>
      <c r="E13493" s="122">
        <v>41779.493055555555</v>
      </c>
      <c r="F13493" s="122">
        <v>41779.500694444447</v>
      </c>
    </row>
    <row r="13494" spans="1:11" s="41" customFormat="1" x14ac:dyDescent="0.25">
      <c r="A13494" s="79">
        <v>10748</v>
      </c>
      <c r="B13494" s="93">
        <v>7</v>
      </c>
      <c r="C13494" s="33" t="s">
        <v>12325</v>
      </c>
      <c r="D13494" s="20" t="s">
        <v>31</v>
      </c>
      <c r="E13494" s="122">
        <v>41773.393750000003</v>
      </c>
      <c r="F13494" s="122">
        <v>41773.425694444442</v>
      </c>
    </row>
    <row r="13495" spans="1:11" s="41" customFormat="1" x14ac:dyDescent="0.25">
      <c r="A13495" s="79">
        <v>10749</v>
      </c>
      <c r="B13495" s="93">
        <v>7</v>
      </c>
      <c r="C13495" s="33" t="s">
        <v>12326</v>
      </c>
      <c r="D13495" s="20" t="s">
        <v>31</v>
      </c>
      <c r="E13495" s="122">
        <v>41789.492361111108</v>
      </c>
      <c r="F13495" s="122">
        <v>41789.509027777778</v>
      </c>
    </row>
    <row r="13496" spans="1:11" s="41" customFormat="1" x14ac:dyDescent="0.25">
      <c r="A13496" s="79">
        <v>10750</v>
      </c>
      <c r="B13496" s="93">
        <v>7</v>
      </c>
      <c r="C13496" s="33" t="s">
        <v>12327</v>
      </c>
      <c r="D13496" s="20" t="s">
        <v>31</v>
      </c>
      <c r="E13496" s="122">
        <v>41787.589583333334</v>
      </c>
      <c r="F13496" s="122">
        <v>41787.59652777778</v>
      </c>
      <c r="J13496" s="69"/>
      <c r="K13496" s="69"/>
    </row>
    <row r="13497" spans="1:11" s="41" customFormat="1" x14ac:dyDescent="0.25">
      <c r="A13497" s="79">
        <v>10751</v>
      </c>
      <c r="B13497" s="93">
        <v>7</v>
      </c>
      <c r="C13497" s="33" t="s">
        <v>12328</v>
      </c>
      <c r="D13497" s="20" t="s">
        <v>31</v>
      </c>
      <c r="E13497" s="122">
        <v>41788.568749999999</v>
      </c>
      <c r="F13497" s="122">
        <v>41788.602083333331</v>
      </c>
    </row>
    <row r="13498" spans="1:11" s="41" customFormat="1" x14ac:dyDescent="0.25">
      <c r="A13498" s="79">
        <v>10752</v>
      </c>
      <c r="B13498" s="93">
        <v>7</v>
      </c>
      <c r="C13498" s="33" t="s">
        <v>12329</v>
      </c>
      <c r="D13498" s="20" t="s">
        <v>31</v>
      </c>
      <c r="E13498" s="122">
        <v>41775.702777777777</v>
      </c>
      <c r="F13498" s="122">
        <v>41775.728472222225</v>
      </c>
    </row>
    <row r="13499" spans="1:11" s="41" customFormat="1" x14ac:dyDescent="0.25">
      <c r="A13499" s="79">
        <v>10753</v>
      </c>
      <c r="B13499" s="93">
        <v>7</v>
      </c>
      <c r="C13499" s="33" t="s">
        <v>12330</v>
      </c>
      <c r="D13499" s="20" t="s">
        <v>31</v>
      </c>
      <c r="E13499" s="122">
        <v>41773.461805555555</v>
      </c>
      <c r="F13499" s="122">
        <v>41773.543749999997</v>
      </c>
    </row>
    <row r="13500" spans="1:11" s="41" customFormat="1" x14ac:dyDescent="0.25">
      <c r="A13500" s="79">
        <v>10754</v>
      </c>
      <c r="B13500" s="93">
        <v>7</v>
      </c>
      <c r="C13500" s="33" t="s">
        <v>12331</v>
      </c>
      <c r="D13500" s="20" t="s">
        <v>31</v>
      </c>
      <c r="E13500" s="122">
        <v>41774.71875</v>
      </c>
      <c r="F13500" s="122">
        <v>41774.727083333331</v>
      </c>
    </row>
    <row r="13501" spans="1:11" s="41" customFormat="1" x14ac:dyDescent="0.25">
      <c r="A13501" s="79">
        <v>10755</v>
      </c>
      <c r="B13501" s="93">
        <v>7</v>
      </c>
      <c r="C13501" s="33" t="s">
        <v>12332</v>
      </c>
      <c r="D13501" s="20" t="s">
        <v>31</v>
      </c>
      <c r="E13501" s="122">
        <v>41761.67291666667</v>
      </c>
      <c r="F13501" s="122">
        <v>41761.675694444442</v>
      </c>
    </row>
    <row r="13502" spans="1:11" s="41" customFormat="1" x14ac:dyDescent="0.25">
      <c r="A13502" s="79">
        <v>10756</v>
      </c>
      <c r="B13502" s="93">
        <v>7</v>
      </c>
      <c r="C13502" s="33" t="s">
        <v>12333</v>
      </c>
      <c r="D13502" s="20" t="s">
        <v>31</v>
      </c>
      <c r="E13502" s="122">
        <v>41765.46875</v>
      </c>
      <c r="F13502" s="122">
        <v>41765.531944444447</v>
      </c>
    </row>
    <row r="13503" spans="1:11" s="41" customFormat="1" x14ac:dyDescent="0.25">
      <c r="A13503" s="79">
        <v>10757</v>
      </c>
      <c r="B13503" s="93">
        <v>7</v>
      </c>
      <c r="C13503" s="33" t="s">
        <v>12334</v>
      </c>
      <c r="D13503" s="20" t="s">
        <v>31</v>
      </c>
      <c r="E13503" s="122">
        <v>41764.664583333331</v>
      </c>
      <c r="F13503" s="122">
        <v>41764.693749999999</v>
      </c>
    </row>
    <row r="13504" spans="1:11" s="41" customFormat="1" x14ac:dyDescent="0.25">
      <c r="A13504" s="79">
        <v>10758</v>
      </c>
      <c r="B13504" s="93">
        <v>7</v>
      </c>
      <c r="C13504" s="33" t="s">
        <v>12335</v>
      </c>
      <c r="D13504" s="20" t="s">
        <v>31</v>
      </c>
      <c r="E13504" s="122">
        <v>41771.692361111112</v>
      </c>
      <c r="F13504" s="122">
        <v>41771.700694444444</v>
      </c>
    </row>
    <row r="13505" spans="1:11" s="41" customFormat="1" x14ac:dyDescent="0.25">
      <c r="A13505" s="79">
        <v>10759</v>
      </c>
      <c r="B13505" s="93">
        <v>7</v>
      </c>
      <c r="C13505" s="33" t="s">
        <v>12336</v>
      </c>
      <c r="D13505" s="20" t="s">
        <v>31</v>
      </c>
      <c r="E13505" s="122">
        <v>41779.373611111114</v>
      </c>
      <c r="F13505" s="122">
        <v>41779.70416666667</v>
      </c>
    </row>
    <row r="13506" spans="1:11" s="41" customFormat="1" x14ac:dyDescent="0.25">
      <c r="A13506" s="79">
        <v>10760</v>
      </c>
      <c r="B13506" s="93">
        <v>7</v>
      </c>
      <c r="C13506" s="33" t="s">
        <v>12337</v>
      </c>
      <c r="D13506" s="20" t="s">
        <v>31</v>
      </c>
      <c r="E13506" s="122">
        <v>41786.544444444444</v>
      </c>
      <c r="F13506" s="122">
        <v>41786.600694444445</v>
      </c>
      <c r="J13506" s="69"/>
      <c r="K13506" s="69"/>
    </row>
    <row r="13507" spans="1:11" s="41" customFormat="1" x14ac:dyDescent="0.25">
      <c r="A13507" s="79">
        <v>10761</v>
      </c>
      <c r="B13507" s="93">
        <v>7</v>
      </c>
      <c r="C13507" s="33" t="s">
        <v>12338</v>
      </c>
      <c r="D13507" s="20" t="s">
        <v>31</v>
      </c>
      <c r="E13507" s="122">
        <v>41789.355555555558</v>
      </c>
      <c r="F13507" s="122">
        <v>41789.584722222222</v>
      </c>
    </row>
    <row r="13508" spans="1:11" s="41" customFormat="1" x14ac:dyDescent="0.25">
      <c r="A13508" s="79">
        <v>10762</v>
      </c>
      <c r="B13508" s="93">
        <v>7</v>
      </c>
      <c r="C13508" s="33" t="s">
        <v>12339</v>
      </c>
      <c r="D13508" s="20" t="s">
        <v>31</v>
      </c>
      <c r="E13508" s="122">
        <v>41782.566666666666</v>
      </c>
      <c r="F13508" s="122">
        <v>41782.598611111112</v>
      </c>
    </row>
    <row r="13509" spans="1:11" s="41" customFormat="1" x14ac:dyDescent="0.25">
      <c r="A13509" s="79">
        <v>10763</v>
      </c>
      <c r="B13509" s="93">
        <v>7</v>
      </c>
      <c r="C13509" s="33" t="s">
        <v>12340</v>
      </c>
      <c r="D13509" s="20" t="s">
        <v>31</v>
      </c>
      <c r="E13509" s="122">
        <v>41764.402083333334</v>
      </c>
      <c r="F13509" s="122">
        <v>41765.338888888888</v>
      </c>
    </row>
    <row r="13510" spans="1:11" s="41" customFormat="1" x14ac:dyDescent="0.25">
      <c r="A13510" s="79">
        <v>10764</v>
      </c>
      <c r="B13510" s="93">
        <v>7</v>
      </c>
      <c r="C13510" s="33" t="s">
        <v>12341</v>
      </c>
      <c r="D13510" s="20" t="s">
        <v>31</v>
      </c>
      <c r="E13510" s="122">
        <v>41766.36041666667</v>
      </c>
      <c r="F13510" s="122">
        <v>41766.530555555553</v>
      </c>
    </row>
    <row r="13511" spans="1:11" s="41" customFormat="1" x14ac:dyDescent="0.25">
      <c r="A13511" s="79">
        <v>10765</v>
      </c>
      <c r="B13511" s="93">
        <v>7</v>
      </c>
      <c r="C13511" s="33" t="s">
        <v>12342</v>
      </c>
      <c r="D13511" s="20" t="s">
        <v>31</v>
      </c>
      <c r="E13511" s="122">
        <v>41771.627083333333</v>
      </c>
      <c r="F13511" s="122">
        <v>41771.695833333331</v>
      </c>
      <c r="J13511" s="69"/>
      <c r="K13511" s="69"/>
    </row>
    <row r="13512" spans="1:11" s="41" customFormat="1" x14ac:dyDescent="0.25">
      <c r="A13512" s="79">
        <v>10766</v>
      </c>
      <c r="B13512" s="93">
        <v>7</v>
      </c>
      <c r="C13512" s="33" t="s">
        <v>12343</v>
      </c>
      <c r="D13512" s="20" t="s">
        <v>31</v>
      </c>
      <c r="E13512" s="122">
        <v>41761.577777777777</v>
      </c>
      <c r="F13512" s="122">
        <v>41762.333333333336</v>
      </c>
    </row>
    <row r="13513" spans="1:11" s="41" customFormat="1" x14ac:dyDescent="0.25">
      <c r="A13513" s="79">
        <v>10767</v>
      </c>
      <c r="B13513" s="93">
        <v>7</v>
      </c>
      <c r="C13513" s="33" t="s">
        <v>12344</v>
      </c>
      <c r="D13513" s="20" t="s">
        <v>31</v>
      </c>
      <c r="E13513" s="122">
        <v>41772.497916666667</v>
      </c>
      <c r="F13513" s="122">
        <v>41772.569444444445</v>
      </c>
      <c r="J13513" s="69"/>
      <c r="K13513" s="69"/>
    </row>
    <row r="13514" spans="1:11" s="41" customFormat="1" x14ac:dyDescent="0.25">
      <c r="A13514" s="79">
        <v>10768</v>
      </c>
      <c r="B13514" s="93">
        <v>7</v>
      </c>
      <c r="C13514" s="33" t="s">
        <v>12345</v>
      </c>
      <c r="D13514" s="20" t="s">
        <v>31</v>
      </c>
      <c r="E13514" s="122">
        <v>41771.49722222222</v>
      </c>
      <c r="F13514" s="122">
        <v>41771.62777777778</v>
      </c>
    </row>
    <row r="13515" spans="1:11" s="41" customFormat="1" x14ac:dyDescent="0.25">
      <c r="A13515" s="79">
        <v>10769</v>
      </c>
      <c r="B13515" s="93">
        <v>7</v>
      </c>
      <c r="C13515" s="33" t="s">
        <v>12346</v>
      </c>
      <c r="D13515" s="20" t="s">
        <v>31</v>
      </c>
      <c r="E13515" s="122">
        <v>41774.543749999997</v>
      </c>
      <c r="F13515" s="122">
        <v>41774.627083333333</v>
      </c>
    </row>
    <row r="13516" spans="1:11" s="41" customFormat="1" x14ac:dyDescent="0.25">
      <c r="A13516" s="79">
        <v>10770</v>
      </c>
      <c r="B13516" s="93">
        <v>7</v>
      </c>
      <c r="C13516" s="33" t="s">
        <v>12347</v>
      </c>
      <c r="D13516" s="20" t="s">
        <v>31</v>
      </c>
      <c r="E13516" s="122">
        <v>41785.749305555553</v>
      </c>
      <c r="F13516" s="122">
        <v>41786.460416666669</v>
      </c>
    </row>
    <row r="13517" spans="1:11" s="41" customFormat="1" x14ac:dyDescent="0.25">
      <c r="A13517" s="79">
        <v>10771</v>
      </c>
      <c r="B13517" s="93">
        <v>7</v>
      </c>
      <c r="C13517" s="33" t="s">
        <v>12348</v>
      </c>
      <c r="D13517" s="20" t="s">
        <v>31</v>
      </c>
      <c r="E13517" s="122">
        <v>41774.544444444444</v>
      </c>
      <c r="F13517" s="122">
        <v>41774.627083333333</v>
      </c>
    </row>
    <row r="13518" spans="1:11" s="41" customFormat="1" x14ac:dyDescent="0.25">
      <c r="A13518" s="79">
        <v>10772</v>
      </c>
      <c r="B13518" s="93">
        <v>7</v>
      </c>
      <c r="C13518" s="33" t="s">
        <v>12349</v>
      </c>
      <c r="D13518" s="20" t="s">
        <v>31</v>
      </c>
      <c r="E13518" s="122">
        <v>41779.591666666667</v>
      </c>
      <c r="F13518" s="122">
        <v>41779.612500000003</v>
      </c>
      <c r="J13518" s="69"/>
      <c r="K13518" s="69"/>
    </row>
    <row r="13519" spans="1:11" s="41" customFormat="1" x14ac:dyDescent="0.25">
      <c r="A13519" s="79">
        <v>10773</v>
      </c>
      <c r="B13519" s="93">
        <v>7</v>
      </c>
      <c r="C13519" s="33" t="s">
        <v>12350</v>
      </c>
      <c r="D13519" s="20" t="s">
        <v>31</v>
      </c>
      <c r="E13519" s="122">
        <v>41767.40625</v>
      </c>
      <c r="F13519" s="122">
        <v>41767.586805555555</v>
      </c>
      <c r="J13519" s="69"/>
      <c r="K13519" s="69"/>
    </row>
    <row r="13520" spans="1:11" s="41" customFormat="1" x14ac:dyDescent="0.25">
      <c r="A13520" s="79">
        <v>10774</v>
      </c>
      <c r="B13520" s="93">
        <v>7</v>
      </c>
      <c r="C13520" s="33" t="s">
        <v>12351</v>
      </c>
      <c r="D13520" s="20" t="s">
        <v>31</v>
      </c>
      <c r="E13520" s="122">
        <v>41761.453472222223</v>
      </c>
      <c r="F13520" s="122">
        <v>41761.590277777781</v>
      </c>
    </row>
    <row r="13521" spans="1:11" s="41" customFormat="1" x14ac:dyDescent="0.25">
      <c r="A13521" s="79">
        <v>10775</v>
      </c>
      <c r="B13521" s="93">
        <v>7</v>
      </c>
      <c r="C13521" s="33" t="s">
        <v>12352</v>
      </c>
      <c r="D13521" s="20" t="s">
        <v>31</v>
      </c>
      <c r="E13521" s="122">
        <v>41773.560416666667</v>
      </c>
      <c r="F13521" s="122">
        <v>41773.599999999999</v>
      </c>
    </row>
    <row r="13522" spans="1:11" s="41" customFormat="1" x14ac:dyDescent="0.25">
      <c r="A13522" s="79">
        <v>10776</v>
      </c>
      <c r="B13522" s="93">
        <v>7</v>
      </c>
      <c r="C13522" s="33" t="s">
        <v>12353</v>
      </c>
      <c r="D13522" s="20" t="s">
        <v>31</v>
      </c>
      <c r="E13522" s="122">
        <v>41765.502083333333</v>
      </c>
      <c r="F13522" s="122">
        <v>41765.625694444447</v>
      </c>
    </row>
    <row r="13523" spans="1:11" s="41" customFormat="1" x14ac:dyDescent="0.25">
      <c r="A13523" s="79">
        <v>10777</v>
      </c>
      <c r="B13523" s="93">
        <v>7</v>
      </c>
      <c r="C13523" s="33" t="s">
        <v>12354</v>
      </c>
      <c r="D13523" s="20" t="s">
        <v>31</v>
      </c>
      <c r="E13523" s="122">
        <v>41785.393055555556</v>
      </c>
      <c r="F13523" s="122">
        <v>41785.46597222222</v>
      </c>
    </row>
    <row r="13524" spans="1:11" s="41" customFormat="1" x14ac:dyDescent="0.25">
      <c r="A13524" s="79">
        <v>10778</v>
      </c>
      <c r="B13524" s="93">
        <v>7</v>
      </c>
      <c r="C13524" s="33" t="s">
        <v>12355</v>
      </c>
      <c r="D13524" s="20" t="s">
        <v>31</v>
      </c>
      <c r="E13524" s="122">
        <v>41767.574999999997</v>
      </c>
      <c r="F13524" s="122">
        <v>41767.586805555555</v>
      </c>
    </row>
    <row r="13525" spans="1:11" s="41" customFormat="1" x14ac:dyDescent="0.25">
      <c r="A13525" s="79">
        <v>10779</v>
      </c>
      <c r="B13525" s="93">
        <v>7</v>
      </c>
      <c r="C13525" s="33" t="s">
        <v>12356</v>
      </c>
      <c r="D13525" s="20" t="s">
        <v>31</v>
      </c>
      <c r="E13525" s="122">
        <v>41788.469444444447</v>
      </c>
      <c r="F13525" s="122">
        <v>41788.535416666666</v>
      </c>
    </row>
    <row r="13526" spans="1:11" s="41" customFormat="1" x14ac:dyDescent="0.25">
      <c r="A13526" s="79">
        <v>10780</v>
      </c>
      <c r="B13526" s="93">
        <v>7</v>
      </c>
      <c r="C13526" s="33" t="s">
        <v>12357</v>
      </c>
      <c r="D13526" s="20" t="s">
        <v>31</v>
      </c>
      <c r="E13526" s="122">
        <v>41766.497916666667</v>
      </c>
      <c r="F13526" s="122">
        <v>41766.530555555553</v>
      </c>
    </row>
    <row r="13527" spans="1:11" s="41" customFormat="1" x14ac:dyDescent="0.25">
      <c r="A13527" s="79">
        <v>10781</v>
      </c>
      <c r="B13527" s="93">
        <v>7</v>
      </c>
      <c r="C13527" s="33" t="s">
        <v>12358</v>
      </c>
      <c r="D13527" s="20" t="s">
        <v>31</v>
      </c>
      <c r="E13527" s="122">
        <v>41781.650694444441</v>
      </c>
      <c r="F13527" s="122">
        <v>41781.662499999999</v>
      </c>
    </row>
    <row r="13528" spans="1:11" s="41" customFormat="1" x14ac:dyDescent="0.25">
      <c r="A13528" s="79">
        <v>10782</v>
      </c>
      <c r="B13528" s="93">
        <v>7</v>
      </c>
      <c r="C13528" s="33" t="s">
        <v>12359</v>
      </c>
      <c r="D13528" s="20" t="s">
        <v>31</v>
      </c>
      <c r="E13528" s="122">
        <v>41780.627083333333</v>
      </c>
      <c r="F13528" s="122">
        <v>41780.656944444447</v>
      </c>
    </row>
    <row r="13529" spans="1:11" s="41" customFormat="1" x14ac:dyDescent="0.25">
      <c r="A13529" s="79">
        <v>10783</v>
      </c>
      <c r="B13529" s="93">
        <v>7</v>
      </c>
      <c r="C13529" s="33" t="s">
        <v>12360</v>
      </c>
      <c r="D13529" s="20" t="s">
        <v>31</v>
      </c>
      <c r="E13529" s="122">
        <v>41773.595833333333</v>
      </c>
      <c r="F13529" s="122">
        <v>41773.599999999999</v>
      </c>
    </row>
    <row r="13530" spans="1:11" s="41" customFormat="1" x14ac:dyDescent="0.25">
      <c r="A13530" s="79">
        <v>10784</v>
      </c>
      <c r="B13530" s="93">
        <v>7</v>
      </c>
      <c r="C13530" s="33" t="s">
        <v>12361</v>
      </c>
      <c r="D13530" s="20" t="s">
        <v>31</v>
      </c>
      <c r="E13530" s="122">
        <v>41781.74722222222</v>
      </c>
      <c r="F13530" s="122">
        <v>41782.457638888889</v>
      </c>
    </row>
    <row r="13531" spans="1:11" s="41" customFormat="1" x14ac:dyDescent="0.25">
      <c r="A13531" s="79">
        <v>10785</v>
      </c>
      <c r="B13531" s="93">
        <v>7</v>
      </c>
      <c r="C13531" s="33" t="s">
        <v>12362</v>
      </c>
      <c r="D13531" s="20" t="s">
        <v>31</v>
      </c>
      <c r="E13531" s="122">
        <v>41781.598611111112</v>
      </c>
      <c r="F13531" s="122">
        <v>41781.669444444444</v>
      </c>
    </row>
    <row r="13532" spans="1:11" s="41" customFormat="1" x14ac:dyDescent="0.25">
      <c r="A13532" s="79">
        <v>10786</v>
      </c>
      <c r="B13532" s="93">
        <v>7</v>
      </c>
      <c r="C13532" s="33" t="s">
        <v>12363</v>
      </c>
      <c r="D13532" s="20" t="s">
        <v>31</v>
      </c>
      <c r="E13532" s="122">
        <v>41781.599305555559</v>
      </c>
      <c r="F13532" s="122">
        <v>41781.669444444444</v>
      </c>
    </row>
    <row r="13533" spans="1:11" s="41" customFormat="1" x14ac:dyDescent="0.25">
      <c r="A13533" s="79">
        <v>10787</v>
      </c>
      <c r="B13533" s="93">
        <v>7</v>
      </c>
      <c r="C13533" s="33" t="s">
        <v>12364</v>
      </c>
      <c r="D13533" s="20" t="s">
        <v>31</v>
      </c>
      <c r="E13533" s="122">
        <v>41789.518055555556</v>
      </c>
      <c r="F13533" s="122">
        <v>41789.615277777775</v>
      </c>
    </row>
    <row r="13534" spans="1:11" s="41" customFormat="1" x14ac:dyDescent="0.25">
      <c r="A13534" s="79">
        <v>10788</v>
      </c>
      <c r="B13534" s="93">
        <v>7</v>
      </c>
      <c r="C13534" s="33" t="s">
        <v>12365</v>
      </c>
      <c r="D13534" s="20" t="s">
        <v>31</v>
      </c>
      <c r="E13534" s="122">
        <v>41771.698611111111</v>
      </c>
      <c r="F13534" s="122">
        <v>41771.727777777778</v>
      </c>
    </row>
    <row r="13535" spans="1:11" s="41" customFormat="1" x14ac:dyDescent="0.25">
      <c r="A13535" s="79">
        <v>10789</v>
      </c>
      <c r="B13535" s="93">
        <v>7</v>
      </c>
      <c r="C13535" s="33" t="s">
        <v>12366</v>
      </c>
      <c r="D13535" s="20" t="s">
        <v>31</v>
      </c>
      <c r="E13535" s="122">
        <v>41781.520833333336</v>
      </c>
      <c r="F13535" s="122">
        <v>41781.598611111112</v>
      </c>
    </row>
    <row r="13536" spans="1:11" s="41" customFormat="1" x14ac:dyDescent="0.25">
      <c r="A13536" s="79">
        <v>10790</v>
      </c>
      <c r="B13536" s="93">
        <v>7</v>
      </c>
      <c r="C13536" s="33" t="s">
        <v>12367</v>
      </c>
      <c r="D13536" s="20" t="s">
        <v>31</v>
      </c>
      <c r="E13536" s="122">
        <v>41788.456250000003</v>
      </c>
      <c r="F13536" s="122">
        <v>41788.602083333331</v>
      </c>
      <c r="J13536" s="69"/>
      <c r="K13536" s="69"/>
    </row>
    <row r="13537" spans="1:11" s="41" customFormat="1" x14ac:dyDescent="0.25">
      <c r="A13537" s="79">
        <v>10791</v>
      </c>
      <c r="B13537" s="93">
        <v>7</v>
      </c>
      <c r="C13537" s="33" t="s">
        <v>12368</v>
      </c>
      <c r="D13537" s="20" t="s">
        <v>31</v>
      </c>
      <c r="E13537" s="122">
        <v>41771.4</v>
      </c>
      <c r="F13537" s="122">
        <v>41771.456250000003</v>
      </c>
    </row>
    <row r="13538" spans="1:11" s="41" customFormat="1" x14ac:dyDescent="0.25">
      <c r="A13538" s="79">
        <v>10792</v>
      </c>
      <c r="B13538" s="93">
        <v>7</v>
      </c>
      <c r="C13538" s="33" t="s">
        <v>12369</v>
      </c>
      <c r="D13538" s="20" t="s">
        <v>31</v>
      </c>
      <c r="E13538" s="122">
        <v>41789.448611111111</v>
      </c>
      <c r="F13538" s="122">
        <v>41789.584722222222</v>
      </c>
    </row>
    <row r="13539" spans="1:11" s="41" customFormat="1" x14ac:dyDescent="0.25">
      <c r="A13539" s="79">
        <v>10793</v>
      </c>
      <c r="B13539" s="93">
        <v>7</v>
      </c>
      <c r="C13539" s="33" t="s">
        <v>12370</v>
      </c>
      <c r="D13539" s="20" t="s">
        <v>31</v>
      </c>
      <c r="E13539" s="122">
        <v>41764.439583333333</v>
      </c>
      <c r="F13539" s="122">
        <v>41764.534722222219</v>
      </c>
    </row>
    <row r="13540" spans="1:11" s="41" customFormat="1" x14ac:dyDescent="0.25">
      <c r="A13540" s="79">
        <v>10794</v>
      </c>
      <c r="B13540" s="93">
        <v>7</v>
      </c>
      <c r="C13540" s="33" t="s">
        <v>12371</v>
      </c>
      <c r="D13540" s="20" t="s">
        <v>31</v>
      </c>
      <c r="E13540" s="122">
        <v>41788.683333333334</v>
      </c>
      <c r="F13540" s="122">
        <v>41788.727777777778</v>
      </c>
    </row>
    <row r="13541" spans="1:11" s="41" customFormat="1" x14ac:dyDescent="0.25">
      <c r="A13541" s="79">
        <v>10795</v>
      </c>
      <c r="B13541" s="93">
        <v>7</v>
      </c>
      <c r="C13541" s="33" t="s">
        <v>12372</v>
      </c>
      <c r="D13541" s="20" t="s">
        <v>31</v>
      </c>
      <c r="E13541" s="122">
        <v>41765.674305555556</v>
      </c>
      <c r="F13541" s="122">
        <v>41765.677083333336</v>
      </c>
    </row>
    <row r="13542" spans="1:11" s="41" customFormat="1" x14ac:dyDescent="0.25">
      <c r="A13542" s="79">
        <v>10796</v>
      </c>
      <c r="B13542" s="93">
        <v>7</v>
      </c>
      <c r="C13542" s="33" t="s">
        <v>12373</v>
      </c>
      <c r="D13542" s="20" t="s">
        <v>31</v>
      </c>
      <c r="E13542" s="122">
        <v>41780.585416666669</v>
      </c>
      <c r="F13542" s="122">
        <v>41780.612500000003</v>
      </c>
    </row>
    <row r="13543" spans="1:11" s="41" customFormat="1" x14ac:dyDescent="0.25">
      <c r="A13543" s="79">
        <v>10797</v>
      </c>
      <c r="B13543" s="93">
        <v>7</v>
      </c>
      <c r="C13543" s="33" t="s">
        <v>12374</v>
      </c>
      <c r="D13543" s="20" t="s">
        <v>31</v>
      </c>
      <c r="E13543" s="122">
        <v>41782.429861111108</v>
      </c>
      <c r="F13543" s="122">
        <v>41782.632638888892</v>
      </c>
    </row>
    <row r="13544" spans="1:11" s="41" customFormat="1" x14ac:dyDescent="0.25">
      <c r="A13544" s="79">
        <v>10798</v>
      </c>
      <c r="B13544" s="93">
        <v>7</v>
      </c>
      <c r="C13544" s="33" t="s">
        <v>12375</v>
      </c>
      <c r="D13544" s="20" t="s">
        <v>31</v>
      </c>
      <c r="E13544" s="122">
        <v>41781.797222222223</v>
      </c>
      <c r="F13544" s="122">
        <v>41782.550694444442</v>
      </c>
    </row>
    <row r="13545" spans="1:11" s="41" customFormat="1" x14ac:dyDescent="0.25">
      <c r="A13545" s="79">
        <v>10799</v>
      </c>
      <c r="B13545" s="93">
        <v>7</v>
      </c>
      <c r="C13545" s="33" t="s">
        <v>12376</v>
      </c>
      <c r="D13545" s="20" t="s">
        <v>31</v>
      </c>
      <c r="E13545" s="122">
        <v>41781.481944444444</v>
      </c>
      <c r="F13545" s="122">
        <v>41781.497916666667</v>
      </c>
    </row>
    <row r="13546" spans="1:11" s="41" customFormat="1" x14ac:dyDescent="0.25">
      <c r="A13546" s="79">
        <v>10800</v>
      </c>
      <c r="B13546" s="93">
        <v>7</v>
      </c>
      <c r="C13546" s="33" t="s">
        <v>12377</v>
      </c>
      <c r="D13546" s="20" t="s">
        <v>31</v>
      </c>
      <c r="E13546" s="122">
        <v>41766.42291666667</v>
      </c>
      <c r="F13546" s="122">
        <v>41766.530555555553</v>
      </c>
    </row>
    <row r="13547" spans="1:11" s="41" customFormat="1" x14ac:dyDescent="0.25">
      <c r="A13547" s="79">
        <v>10801</v>
      </c>
      <c r="B13547" s="93">
        <v>7</v>
      </c>
      <c r="C13547" s="33" t="s">
        <v>12378</v>
      </c>
      <c r="D13547" s="20" t="s">
        <v>31</v>
      </c>
      <c r="E13547" s="122">
        <v>41774.527777777781</v>
      </c>
      <c r="F13547" s="122">
        <v>41774.536805555559</v>
      </c>
      <c r="J13547" s="69"/>
      <c r="K13547" s="69"/>
    </row>
    <row r="13548" spans="1:11" s="41" customFormat="1" x14ac:dyDescent="0.25">
      <c r="A13548" s="79">
        <v>10802</v>
      </c>
      <c r="B13548" s="93">
        <v>7</v>
      </c>
      <c r="C13548" s="33" t="s">
        <v>12379</v>
      </c>
      <c r="D13548" s="20" t="s">
        <v>31</v>
      </c>
      <c r="E13548" s="122">
        <v>41771.591666666667</v>
      </c>
      <c r="F13548" s="122">
        <v>41771.625</v>
      </c>
    </row>
    <row r="13549" spans="1:11" s="41" customFormat="1" x14ac:dyDescent="0.25">
      <c r="A13549" s="79">
        <v>10803</v>
      </c>
      <c r="B13549" s="93">
        <v>7</v>
      </c>
      <c r="C13549" s="33" t="s">
        <v>12380</v>
      </c>
      <c r="D13549" s="20" t="s">
        <v>31</v>
      </c>
      <c r="E13549" s="122">
        <v>41771.638888888891</v>
      </c>
      <c r="F13549" s="122">
        <v>41771.699999999997</v>
      </c>
      <c r="J13549" s="69"/>
      <c r="K13549" s="69"/>
    </row>
    <row r="13550" spans="1:11" s="41" customFormat="1" x14ac:dyDescent="0.25">
      <c r="A13550" s="79">
        <v>10804</v>
      </c>
      <c r="B13550" s="93">
        <v>7</v>
      </c>
      <c r="C13550" s="33" t="s">
        <v>12381</v>
      </c>
      <c r="D13550" s="20" t="s">
        <v>31</v>
      </c>
      <c r="E13550" s="122">
        <v>41781.593055555553</v>
      </c>
      <c r="F13550" s="122">
        <v>41781.599999999999</v>
      </c>
    </row>
    <row r="13551" spans="1:11" s="41" customFormat="1" x14ac:dyDescent="0.25">
      <c r="A13551" s="79">
        <v>10805</v>
      </c>
      <c r="B13551" s="93">
        <v>7</v>
      </c>
      <c r="C13551" s="33" t="s">
        <v>12382</v>
      </c>
      <c r="D13551" s="20" t="s">
        <v>31</v>
      </c>
      <c r="E13551" s="122">
        <v>41761.431250000001</v>
      </c>
      <c r="F13551" s="122">
        <v>41761.585416666669</v>
      </c>
    </row>
    <row r="13552" spans="1:11" s="41" customFormat="1" x14ac:dyDescent="0.25">
      <c r="A13552" s="79">
        <v>10806</v>
      </c>
      <c r="B13552" s="93">
        <v>7</v>
      </c>
      <c r="C13552" s="33" t="s">
        <v>12383</v>
      </c>
      <c r="D13552" s="20" t="s">
        <v>31</v>
      </c>
      <c r="E13552" s="122">
        <v>41773.630555555559</v>
      </c>
      <c r="F13552" s="122">
        <v>41773.675000000003</v>
      </c>
    </row>
    <row r="13553" spans="1:11" s="41" customFormat="1" x14ac:dyDescent="0.25">
      <c r="A13553" s="79">
        <v>10807</v>
      </c>
      <c r="B13553" s="93">
        <v>7</v>
      </c>
      <c r="C13553" s="33" t="s">
        <v>12384</v>
      </c>
      <c r="D13553" s="20" t="s">
        <v>31</v>
      </c>
      <c r="E13553" s="122">
        <v>41760.415277777778</v>
      </c>
      <c r="F13553" s="122">
        <v>41761.777777777781</v>
      </c>
      <c r="J13553" s="69"/>
      <c r="K13553" s="69"/>
    </row>
    <row r="13554" spans="1:11" s="41" customFormat="1" x14ac:dyDescent="0.25">
      <c r="A13554" s="79">
        <v>10808</v>
      </c>
      <c r="B13554" s="93">
        <v>7</v>
      </c>
      <c r="C13554" s="33" t="s">
        <v>12385</v>
      </c>
      <c r="D13554" s="20" t="s">
        <v>31</v>
      </c>
      <c r="E13554" s="122">
        <v>41771.384027777778</v>
      </c>
      <c r="F13554" s="122">
        <v>41771.456250000003</v>
      </c>
    </row>
    <row r="13555" spans="1:11" s="41" customFormat="1" x14ac:dyDescent="0.25">
      <c r="A13555" s="79">
        <v>10809</v>
      </c>
      <c r="B13555" s="93">
        <v>7</v>
      </c>
      <c r="C13555" s="33" t="s">
        <v>12386</v>
      </c>
      <c r="D13555" s="20" t="s">
        <v>31</v>
      </c>
      <c r="E13555" s="122">
        <v>41766.429861111108</v>
      </c>
      <c r="F13555" s="122">
        <v>41766.566666666666</v>
      </c>
    </row>
    <row r="13556" spans="1:11" s="41" customFormat="1" x14ac:dyDescent="0.25">
      <c r="A13556" s="79">
        <v>10810</v>
      </c>
      <c r="B13556" s="93">
        <v>7</v>
      </c>
      <c r="C13556" s="33" t="s">
        <v>12387</v>
      </c>
      <c r="D13556" s="20" t="s">
        <v>31</v>
      </c>
      <c r="E13556" s="122">
        <v>41767.78125</v>
      </c>
      <c r="F13556" s="122">
        <v>41768.350694444445</v>
      </c>
    </row>
    <row r="13557" spans="1:11" s="41" customFormat="1" x14ac:dyDescent="0.25">
      <c r="A13557" s="79">
        <v>10811</v>
      </c>
      <c r="B13557" s="93">
        <v>7</v>
      </c>
      <c r="C13557" s="33" t="s">
        <v>12388</v>
      </c>
      <c r="D13557" s="20" t="s">
        <v>31</v>
      </c>
      <c r="E13557" s="122">
        <v>41767.679166666669</v>
      </c>
      <c r="F13557" s="122">
        <v>41767.718055555553</v>
      </c>
    </row>
    <row r="13558" spans="1:11" s="41" customFormat="1" x14ac:dyDescent="0.25">
      <c r="A13558" s="79">
        <v>10812</v>
      </c>
      <c r="B13558" s="93">
        <v>7</v>
      </c>
      <c r="C13558" s="33" t="s">
        <v>12389</v>
      </c>
      <c r="D13558" s="20" t="s">
        <v>31</v>
      </c>
      <c r="E13558" s="122">
        <v>41785.501388888886</v>
      </c>
      <c r="F13558" s="122">
        <v>41785.552083333336</v>
      </c>
    </row>
    <row r="13559" spans="1:11" s="41" customFormat="1" x14ac:dyDescent="0.25">
      <c r="A13559" s="79">
        <v>10813</v>
      </c>
      <c r="B13559" s="93">
        <v>7</v>
      </c>
      <c r="C13559" s="33" t="s">
        <v>12390</v>
      </c>
      <c r="D13559" s="20" t="s">
        <v>31</v>
      </c>
      <c r="E13559" s="122">
        <v>41780.445833333331</v>
      </c>
      <c r="F13559" s="122">
        <v>41780.520138888889</v>
      </c>
    </row>
    <row r="13560" spans="1:11" s="41" customFormat="1" x14ac:dyDescent="0.25">
      <c r="A13560" s="79">
        <v>10814</v>
      </c>
      <c r="B13560" s="93">
        <v>7</v>
      </c>
      <c r="C13560" s="33" t="s">
        <v>12391</v>
      </c>
      <c r="D13560" s="20" t="s">
        <v>31</v>
      </c>
      <c r="E13560" s="122">
        <v>41780.445833333331</v>
      </c>
      <c r="F13560" s="122">
        <v>41780.520138888889</v>
      </c>
      <c r="J13560" s="69"/>
      <c r="K13560" s="69"/>
    </row>
    <row r="13561" spans="1:11" s="41" customFormat="1" x14ac:dyDescent="0.25">
      <c r="A13561" s="79">
        <v>10815</v>
      </c>
      <c r="B13561" s="93">
        <v>7</v>
      </c>
      <c r="C13561" s="33" t="s">
        <v>12392</v>
      </c>
      <c r="D13561" s="20" t="s">
        <v>31</v>
      </c>
      <c r="E13561" s="122">
        <v>41788.529861111114</v>
      </c>
      <c r="F13561" s="122">
        <v>41788.535416666666</v>
      </c>
      <c r="J13561" s="69"/>
      <c r="K13561" s="69"/>
    </row>
    <row r="13562" spans="1:11" s="41" customFormat="1" x14ac:dyDescent="0.25">
      <c r="A13562" s="79">
        <v>10816</v>
      </c>
      <c r="B13562" s="93">
        <v>7</v>
      </c>
      <c r="C13562" s="33" t="s">
        <v>12393</v>
      </c>
      <c r="D13562" s="20" t="s">
        <v>31</v>
      </c>
      <c r="E13562" s="122">
        <v>41788.65347222222</v>
      </c>
      <c r="F13562" s="122">
        <v>41788.676388888889</v>
      </c>
    </row>
    <row r="13563" spans="1:11" s="41" customFormat="1" x14ac:dyDescent="0.25">
      <c r="A13563" s="79">
        <v>10817</v>
      </c>
      <c r="B13563" s="93">
        <v>7</v>
      </c>
      <c r="C13563" s="33" t="s">
        <v>12394</v>
      </c>
      <c r="D13563" s="20" t="s">
        <v>31</v>
      </c>
      <c r="E13563" s="122">
        <v>41764.402777777781</v>
      </c>
      <c r="F13563" s="122">
        <v>41764.708333333336</v>
      </c>
      <c r="J13563" s="69"/>
      <c r="K13563" s="69"/>
    </row>
    <row r="13564" spans="1:11" s="41" customFormat="1" x14ac:dyDescent="0.25">
      <c r="A13564" s="79">
        <v>10818</v>
      </c>
      <c r="B13564" s="93">
        <v>7</v>
      </c>
      <c r="C13564" s="33" t="s">
        <v>12395</v>
      </c>
      <c r="D13564" s="20" t="s">
        <v>31</v>
      </c>
      <c r="E13564" s="122">
        <v>41785.498611111114</v>
      </c>
      <c r="F13564" s="122">
        <v>41785.552083333336</v>
      </c>
    </row>
    <row r="13565" spans="1:11" s="41" customFormat="1" x14ac:dyDescent="0.25">
      <c r="A13565" s="79">
        <v>10819</v>
      </c>
      <c r="B13565" s="93">
        <v>7</v>
      </c>
      <c r="C13565" s="33" t="s">
        <v>12396</v>
      </c>
      <c r="D13565" s="20" t="s">
        <v>31</v>
      </c>
      <c r="E13565" s="122">
        <v>41789.709722222222</v>
      </c>
      <c r="F13565" s="122">
        <v>41789.713888888888</v>
      </c>
    </row>
    <row r="13566" spans="1:11" s="41" customFormat="1" x14ac:dyDescent="0.25">
      <c r="A13566" s="79">
        <v>10820</v>
      </c>
      <c r="B13566" s="93">
        <v>7</v>
      </c>
      <c r="C13566" s="33" t="s">
        <v>12397</v>
      </c>
      <c r="D13566" s="20" t="s">
        <v>31</v>
      </c>
      <c r="E13566" s="122">
        <v>41764.402777777781</v>
      </c>
      <c r="F13566" s="122">
        <v>41764.708333333336</v>
      </c>
    </row>
    <row r="13567" spans="1:11" s="41" customFormat="1" x14ac:dyDescent="0.25">
      <c r="A13567" s="79">
        <v>10821</v>
      </c>
      <c r="B13567" s="93">
        <v>7</v>
      </c>
      <c r="C13567" s="33" t="s">
        <v>12398</v>
      </c>
      <c r="D13567" s="20" t="s">
        <v>31</v>
      </c>
      <c r="E13567" s="122">
        <v>41771.708333333336</v>
      </c>
      <c r="F13567" s="122">
        <v>41771.727777777778</v>
      </c>
    </row>
    <row r="13568" spans="1:11" s="41" customFormat="1" x14ac:dyDescent="0.25">
      <c r="A13568" s="79">
        <v>10822</v>
      </c>
      <c r="B13568" s="93">
        <v>7</v>
      </c>
      <c r="C13568" s="33" t="s">
        <v>12399</v>
      </c>
      <c r="D13568" s="20" t="s">
        <v>31</v>
      </c>
      <c r="E13568" s="122">
        <v>41779.395833333336</v>
      </c>
      <c r="F13568" s="122">
        <v>41779.606249999997</v>
      </c>
    </row>
    <row r="13569" spans="1:11" s="41" customFormat="1" x14ac:dyDescent="0.25">
      <c r="A13569" s="79">
        <v>10823</v>
      </c>
      <c r="B13569" s="93">
        <v>7</v>
      </c>
      <c r="C13569" s="33" t="s">
        <v>12400</v>
      </c>
      <c r="D13569" s="20" t="s">
        <v>31</v>
      </c>
      <c r="E13569" s="122">
        <v>41781.640277777777</v>
      </c>
      <c r="F13569" s="122">
        <v>41781.669444444444</v>
      </c>
    </row>
    <row r="13570" spans="1:11" s="41" customFormat="1" x14ac:dyDescent="0.25">
      <c r="A13570" s="79">
        <v>10824</v>
      </c>
      <c r="B13570" s="93">
        <v>7</v>
      </c>
      <c r="C13570" s="33" t="s">
        <v>12401</v>
      </c>
      <c r="D13570" s="20" t="s">
        <v>31</v>
      </c>
      <c r="E13570" s="122">
        <v>41766.663194444445</v>
      </c>
      <c r="F13570" s="122">
        <v>41766.665277777778</v>
      </c>
    </row>
    <row r="13571" spans="1:11" s="41" customFormat="1" x14ac:dyDescent="0.25">
      <c r="A13571" s="79">
        <v>10825</v>
      </c>
      <c r="B13571" s="93">
        <v>7</v>
      </c>
      <c r="C13571" s="33" t="s">
        <v>12402</v>
      </c>
      <c r="D13571" s="20" t="s">
        <v>31</v>
      </c>
      <c r="E13571" s="122">
        <v>41767.592361111114</v>
      </c>
      <c r="F13571" s="122">
        <v>41767.594444444447</v>
      </c>
    </row>
    <row r="13572" spans="1:11" s="41" customFormat="1" x14ac:dyDescent="0.25">
      <c r="A13572" s="79">
        <v>10826</v>
      </c>
      <c r="B13572" s="93">
        <v>7</v>
      </c>
      <c r="C13572" s="33" t="s">
        <v>12403</v>
      </c>
      <c r="D13572" s="20" t="s">
        <v>31</v>
      </c>
      <c r="E13572" s="122">
        <v>41767.593055555553</v>
      </c>
      <c r="F13572" s="122">
        <v>41767.594444444447</v>
      </c>
    </row>
    <row r="13573" spans="1:11" s="41" customFormat="1" x14ac:dyDescent="0.25">
      <c r="A13573" s="79">
        <v>10827</v>
      </c>
      <c r="B13573" s="93">
        <v>7</v>
      </c>
      <c r="C13573" s="33" t="s">
        <v>12404</v>
      </c>
      <c r="D13573" s="20" t="s">
        <v>31</v>
      </c>
      <c r="E13573" s="122">
        <v>41781.572222222225</v>
      </c>
      <c r="F13573" s="122">
        <v>41781.599999999999</v>
      </c>
    </row>
    <row r="13574" spans="1:11" s="41" customFormat="1" x14ac:dyDescent="0.25">
      <c r="A13574" s="79">
        <v>10828</v>
      </c>
      <c r="B13574" s="93">
        <v>7</v>
      </c>
      <c r="C13574" s="33" t="s">
        <v>12405</v>
      </c>
      <c r="D13574" s="20" t="s">
        <v>31</v>
      </c>
      <c r="E13574" s="122">
        <v>41788.477083333331</v>
      </c>
      <c r="F13574" s="122">
        <v>41788.581944444442</v>
      </c>
    </row>
    <row r="13575" spans="1:11" s="41" customFormat="1" x14ac:dyDescent="0.25">
      <c r="A13575" s="79">
        <v>10829</v>
      </c>
      <c r="B13575" s="93">
        <v>7</v>
      </c>
      <c r="C13575" s="33" t="s">
        <v>12406</v>
      </c>
      <c r="D13575" s="20" t="s">
        <v>31</v>
      </c>
      <c r="E13575" s="122">
        <v>41785.763194444444</v>
      </c>
      <c r="F13575" s="122">
        <v>41786.460416666669</v>
      </c>
    </row>
    <row r="13576" spans="1:11" s="41" customFormat="1" x14ac:dyDescent="0.25">
      <c r="A13576" s="79">
        <v>10830</v>
      </c>
      <c r="B13576" s="93">
        <v>7</v>
      </c>
      <c r="C13576" s="33" t="s">
        <v>12407</v>
      </c>
      <c r="D13576" s="20" t="s">
        <v>31</v>
      </c>
      <c r="E13576" s="122">
        <v>41785.76458333333</v>
      </c>
      <c r="F13576" s="122">
        <v>41786.460416666669</v>
      </c>
    </row>
    <row r="13577" spans="1:11" s="41" customFormat="1" x14ac:dyDescent="0.25">
      <c r="A13577" s="79">
        <v>10831</v>
      </c>
      <c r="B13577" s="93">
        <v>7</v>
      </c>
      <c r="C13577" s="33" t="s">
        <v>12408</v>
      </c>
      <c r="D13577" s="20" t="s">
        <v>31</v>
      </c>
      <c r="E13577" s="122">
        <v>41773.55972222222</v>
      </c>
      <c r="F13577" s="122">
        <v>41773.599999999999</v>
      </c>
    </row>
    <row r="13578" spans="1:11" s="41" customFormat="1" x14ac:dyDescent="0.25">
      <c r="A13578" s="79">
        <v>10832</v>
      </c>
      <c r="B13578" s="93">
        <v>7</v>
      </c>
      <c r="C13578" s="33" t="s">
        <v>12409</v>
      </c>
      <c r="D13578" s="20" t="s">
        <v>31</v>
      </c>
      <c r="E13578" s="122">
        <v>41773.55972222222</v>
      </c>
      <c r="F13578" s="122">
        <v>41773.599999999999</v>
      </c>
    </row>
    <row r="13579" spans="1:11" s="41" customFormat="1" x14ac:dyDescent="0.25">
      <c r="A13579" s="79">
        <v>10833</v>
      </c>
      <c r="B13579" s="93">
        <v>7</v>
      </c>
      <c r="C13579" s="33" t="s">
        <v>12410</v>
      </c>
      <c r="D13579" s="20" t="s">
        <v>31</v>
      </c>
      <c r="E13579" s="122">
        <v>41773.635416666664</v>
      </c>
      <c r="F13579" s="122">
        <v>41773.675694444442</v>
      </c>
    </row>
    <row r="13580" spans="1:11" s="41" customFormat="1" x14ac:dyDescent="0.25">
      <c r="A13580" s="79">
        <v>10834</v>
      </c>
      <c r="B13580" s="93">
        <v>7</v>
      </c>
      <c r="C13580" s="33" t="s">
        <v>12411</v>
      </c>
      <c r="D13580" s="20" t="s">
        <v>31</v>
      </c>
      <c r="E13580" s="122">
        <v>41786.481944444444</v>
      </c>
      <c r="F13580" s="122">
        <v>41787.34097222222</v>
      </c>
    </row>
    <row r="13581" spans="1:11" s="41" customFormat="1" x14ac:dyDescent="0.25">
      <c r="A13581" s="79">
        <v>10835</v>
      </c>
      <c r="B13581" s="93">
        <v>7</v>
      </c>
      <c r="C13581" s="33" t="s">
        <v>12412</v>
      </c>
      <c r="D13581" s="20" t="s">
        <v>31</v>
      </c>
      <c r="E13581" s="122">
        <v>41782.594444444447</v>
      </c>
      <c r="F13581" s="122">
        <v>41785.992361111108</v>
      </c>
    </row>
    <row r="13582" spans="1:11" s="41" customFormat="1" x14ac:dyDescent="0.25">
      <c r="A13582" s="79">
        <v>10836</v>
      </c>
      <c r="B13582" s="93">
        <v>7</v>
      </c>
      <c r="C13582" s="33" t="s">
        <v>12413</v>
      </c>
      <c r="D13582" s="20" t="s">
        <v>31</v>
      </c>
      <c r="E13582" s="122">
        <v>41765.693749999999</v>
      </c>
      <c r="F13582" s="122">
        <v>41766.615972222222</v>
      </c>
      <c r="J13582" s="69"/>
      <c r="K13582" s="69"/>
    </row>
    <row r="13583" spans="1:11" s="41" customFormat="1" x14ac:dyDescent="0.25">
      <c r="A13583" s="79">
        <v>10837</v>
      </c>
      <c r="B13583" s="93">
        <v>7</v>
      </c>
      <c r="C13583" s="33" t="s">
        <v>12414</v>
      </c>
      <c r="D13583" s="20" t="s">
        <v>31</v>
      </c>
      <c r="E13583" s="122">
        <v>41765.574999999997</v>
      </c>
      <c r="F13583" s="122">
        <v>41765.625694444447</v>
      </c>
      <c r="J13583" s="69"/>
      <c r="K13583" s="69"/>
    </row>
    <row r="13584" spans="1:11" s="41" customFormat="1" x14ac:dyDescent="0.25">
      <c r="A13584" s="79">
        <v>10838</v>
      </c>
      <c r="B13584" s="93">
        <v>7</v>
      </c>
      <c r="C13584" s="33" t="s">
        <v>12415</v>
      </c>
      <c r="D13584" s="20" t="s">
        <v>31</v>
      </c>
      <c r="E13584" s="122">
        <v>41765.661805555559</v>
      </c>
      <c r="F13584" s="122">
        <v>41765.677083333336</v>
      </c>
    </row>
    <row r="13585" spans="1:11" s="41" customFormat="1" x14ac:dyDescent="0.25">
      <c r="A13585" s="79">
        <v>10839</v>
      </c>
      <c r="B13585" s="93">
        <v>7</v>
      </c>
      <c r="C13585" s="33" t="s">
        <v>12416</v>
      </c>
      <c r="D13585" s="20" t="s">
        <v>31</v>
      </c>
      <c r="E13585" s="122">
        <v>41771.609722222223</v>
      </c>
      <c r="F13585" s="122">
        <v>41771.625</v>
      </c>
      <c r="J13585" s="69"/>
      <c r="K13585" s="69"/>
    </row>
    <row r="13586" spans="1:11" s="41" customFormat="1" x14ac:dyDescent="0.25">
      <c r="A13586" s="79">
        <v>10840</v>
      </c>
      <c r="B13586" s="93">
        <v>7</v>
      </c>
      <c r="C13586" s="33" t="s">
        <v>12417</v>
      </c>
      <c r="D13586" s="20" t="s">
        <v>31</v>
      </c>
      <c r="E13586" s="122">
        <v>41783.801388888889</v>
      </c>
      <c r="F13586" s="122">
        <v>41785.534722222219</v>
      </c>
    </row>
    <row r="13587" spans="1:11" s="41" customFormat="1" x14ac:dyDescent="0.25">
      <c r="A13587" s="79">
        <v>10841</v>
      </c>
      <c r="B13587" s="93">
        <v>7</v>
      </c>
      <c r="C13587" s="33" t="s">
        <v>12418</v>
      </c>
      <c r="D13587" s="20" t="s">
        <v>31</v>
      </c>
      <c r="E13587" s="122">
        <v>41775.629166666666</v>
      </c>
      <c r="F13587" s="122">
        <v>41775.690972222219</v>
      </c>
    </row>
    <row r="13588" spans="1:11" s="41" customFormat="1" x14ac:dyDescent="0.25">
      <c r="A13588" s="79">
        <v>10842</v>
      </c>
      <c r="B13588" s="93">
        <v>7</v>
      </c>
      <c r="C13588" s="33" t="s">
        <v>12419</v>
      </c>
      <c r="D13588" s="20" t="s">
        <v>31</v>
      </c>
      <c r="E13588" s="122">
        <v>41779.589583333334</v>
      </c>
      <c r="F13588" s="122">
        <v>41779.606249999997</v>
      </c>
    </row>
    <row r="13589" spans="1:11" s="41" customFormat="1" x14ac:dyDescent="0.25">
      <c r="A13589" s="79">
        <v>10843</v>
      </c>
      <c r="B13589" s="93">
        <v>7</v>
      </c>
      <c r="C13589" s="33" t="s">
        <v>12420</v>
      </c>
      <c r="D13589" s="20" t="s">
        <v>31</v>
      </c>
      <c r="E13589" s="122">
        <v>41761.556944444441</v>
      </c>
      <c r="F13589" s="122">
        <v>41761.590277777781</v>
      </c>
    </row>
    <row r="13590" spans="1:11" s="41" customFormat="1" x14ac:dyDescent="0.25">
      <c r="A13590" s="79">
        <v>10844</v>
      </c>
      <c r="B13590" s="93">
        <v>7</v>
      </c>
      <c r="C13590" s="33" t="s">
        <v>12421</v>
      </c>
      <c r="D13590" s="20" t="s">
        <v>31</v>
      </c>
      <c r="E13590" s="122">
        <v>41786.347916666666</v>
      </c>
      <c r="F13590" s="122">
        <v>41786.460416666669</v>
      </c>
    </row>
    <row r="13591" spans="1:11" s="41" customFormat="1" x14ac:dyDescent="0.25">
      <c r="A13591" s="79">
        <v>10845</v>
      </c>
      <c r="B13591" s="93">
        <v>7</v>
      </c>
      <c r="C13591" s="33" t="s">
        <v>12422</v>
      </c>
      <c r="D13591" s="20" t="s">
        <v>31</v>
      </c>
      <c r="E13591" s="122">
        <v>41785.679166666669</v>
      </c>
      <c r="F13591" s="122">
        <v>41785.729166666664</v>
      </c>
    </row>
    <row r="13592" spans="1:11" s="41" customFormat="1" x14ac:dyDescent="0.25">
      <c r="A13592" s="79">
        <v>10846</v>
      </c>
      <c r="B13592" s="93">
        <v>7</v>
      </c>
      <c r="C13592" s="33" t="s">
        <v>12423</v>
      </c>
      <c r="D13592" s="20" t="s">
        <v>31</v>
      </c>
      <c r="E13592" s="122">
        <v>41780.711805555555</v>
      </c>
      <c r="F13592" s="122">
        <v>41780.726388888892</v>
      </c>
      <c r="J13592" s="69"/>
      <c r="K13592" s="69"/>
    </row>
    <row r="13593" spans="1:11" s="41" customFormat="1" x14ac:dyDescent="0.25">
      <c r="A13593" s="79">
        <v>10847</v>
      </c>
      <c r="B13593" s="93">
        <v>7</v>
      </c>
      <c r="C13593" s="33" t="s">
        <v>12424</v>
      </c>
      <c r="D13593" s="20" t="s">
        <v>31</v>
      </c>
      <c r="E13593" s="122">
        <v>41779.851388888892</v>
      </c>
      <c r="F13593" s="122">
        <v>41780.520138888889</v>
      </c>
    </row>
    <row r="13594" spans="1:11" s="41" customFormat="1" x14ac:dyDescent="0.25">
      <c r="A13594" s="79">
        <v>10848</v>
      </c>
      <c r="B13594" s="93">
        <v>7</v>
      </c>
      <c r="C13594" s="33" t="s">
        <v>12425</v>
      </c>
      <c r="D13594" s="20" t="s">
        <v>31</v>
      </c>
      <c r="E13594" s="122">
        <v>41771.446527777778</v>
      </c>
      <c r="F13594" s="122">
        <v>41771.456250000003</v>
      </c>
    </row>
    <row r="13595" spans="1:11" s="41" customFormat="1" x14ac:dyDescent="0.25">
      <c r="A13595" s="79">
        <v>10849</v>
      </c>
      <c r="B13595" s="93">
        <v>7</v>
      </c>
      <c r="C13595" s="33" t="s">
        <v>12426</v>
      </c>
      <c r="D13595" s="20" t="s">
        <v>31</v>
      </c>
      <c r="E13595" s="122">
        <v>41780.586111111108</v>
      </c>
      <c r="F13595" s="122">
        <v>41780.597916666666</v>
      </c>
    </row>
    <row r="13596" spans="1:11" s="41" customFormat="1" x14ac:dyDescent="0.25">
      <c r="A13596" s="79">
        <v>10850</v>
      </c>
      <c r="B13596" s="93">
        <v>7</v>
      </c>
      <c r="C13596" s="33" t="s">
        <v>12427</v>
      </c>
      <c r="D13596" s="20" t="s">
        <v>31</v>
      </c>
      <c r="E13596" s="122">
        <v>41773.42291666667</v>
      </c>
      <c r="F13596" s="122">
        <v>41773.424305555556</v>
      </c>
      <c r="J13596" s="69"/>
      <c r="K13596" s="69"/>
    </row>
    <row r="13597" spans="1:11" s="41" customFormat="1" x14ac:dyDescent="0.25">
      <c r="A13597" s="79">
        <v>10851</v>
      </c>
      <c r="B13597" s="93">
        <v>7</v>
      </c>
      <c r="C13597" s="33" t="s">
        <v>12428</v>
      </c>
      <c r="D13597" s="20" t="s">
        <v>31</v>
      </c>
      <c r="E13597" s="122">
        <v>41771.564583333333</v>
      </c>
      <c r="F13597" s="122">
        <v>41771.709027777775</v>
      </c>
    </row>
    <row r="13598" spans="1:11" s="41" customFormat="1" x14ac:dyDescent="0.25">
      <c r="A13598" s="79">
        <v>10852</v>
      </c>
      <c r="B13598" s="93">
        <v>7</v>
      </c>
      <c r="C13598" s="33" t="s">
        <v>12429</v>
      </c>
      <c r="D13598" s="20" t="s">
        <v>31</v>
      </c>
      <c r="E13598" s="122">
        <v>41781.638194444444</v>
      </c>
      <c r="F13598" s="122">
        <v>41781.669444444444</v>
      </c>
    </row>
    <row r="13599" spans="1:11" s="41" customFormat="1" x14ac:dyDescent="0.25">
      <c r="A13599" s="79">
        <v>10853</v>
      </c>
      <c r="B13599" s="93">
        <v>7</v>
      </c>
      <c r="C13599" s="33" t="s">
        <v>12430</v>
      </c>
      <c r="D13599" s="20" t="s">
        <v>31</v>
      </c>
      <c r="E13599" s="122">
        <v>41789.475694444445</v>
      </c>
      <c r="F13599" s="122">
        <v>41789.509027777778</v>
      </c>
    </row>
    <row r="13600" spans="1:11" s="41" customFormat="1" x14ac:dyDescent="0.25">
      <c r="A13600" s="79">
        <v>10854</v>
      </c>
      <c r="B13600" s="93">
        <v>7</v>
      </c>
      <c r="C13600" s="33" t="s">
        <v>12431</v>
      </c>
      <c r="D13600" s="20" t="s">
        <v>31</v>
      </c>
      <c r="E13600" s="122">
        <v>41768.568749999999</v>
      </c>
      <c r="F13600" s="122">
        <v>41768.62777777778</v>
      </c>
    </row>
    <row r="13601" spans="1:11" s="41" customFormat="1" x14ac:dyDescent="0.25">
      <c r="A13601" s="79">
        <v>10855</v>
      </c>
      <c r="B13601" s="93">
        <v>7</v>
      </c>
      <c r="C13601" s="33" t="s">
        <v>12432</v>
      </c>
      <c r="D13601" s="20" t="s">
        <v>31</v>
      </c>
      <c r="E13601" s="122">
        <v>41772.78402777778</v>
      </c>
      <c r="F13601" s="122">
        <v>41773.424305555556</v>
      </c>
      <c r="J13601" s="69"/>
      <c r="K13601" s="69"/>
    </row>
    <row r="13602" spans="1:11" s="41" customFormat="1" x14ac:dyDescent="0.25">
      <c r="A13602" s="79">
        <v>10856</v>
      </c>
      <c r="B13602" s="93">
        <v>7</v>
      </c>
      <c r="C13602" s="33" t="s">
        <v>12433</v>
      </c>
      <c r="D13602" s="20" t="s">
        <v>31</v>
      </c>
      <c r="E13602" s="122">
        <v>41764.851388888892</v>
      </c>
      <c r="F13602" s="122">
        <v>41765.625694444447</v>
      </c>
    </row>
    <row r="13603" spans="1:11" s="41" customFormat="1" x14ac:dyDescent="0.25">
      <c r="A13603" s="79">
        <v>10857</v>
      </c>
      <c r="B13603" s="93">
        <v>7</v>
      </c>
      <c r="C13603" s="33" t="s">
        <v>12434</v>
      </c>
      <c r="D13603" s="20" t="s">
        <v>31</v>
      </c>
      <c r="E13603" s="122">
        <v>41779.456250000003</v>
      </c>
      <c r="F13603" s="122">
        <v>41779.50277777778</v>
      </c>
    </row>
    <row r="13604" spans="1:11" s="41" customFormat="1" x14ac:dyDescent="0.25">
      <c r="A13604" s="79">
        <v>10858</v>
      </c>
      <c r="B13604" s="93">
        <v>7</v>
      </c>
      <c r="C13604" s="33" t="s">
        <v>12435</v>
      </c>
      <c r="D13604" s="20" t="s">
        <v>31</v>
      </c>
      <c r="E13604" s="122">
        <v>41775.509722222225</v>
      </c>
      <c r="F13604" s="122">
        <v>41775.53402777778</v>
      </c>
    </row>
    <row r="13605" spans="1:11" s="41" customFormat="1" x14ac:dyDescent="0.25">
      <c r="A13605" s="79">
        <v>10859</v>
      </c>
      <c r="B13605" s="93">
        <v>7</v>
      </c>
      <c r="C13605" s="33" t="s">
        <v>12436</v>
      </c>
      <c r="D13605" s="20" t="s">
        <v>31</v>
      </c>
      <c r="E13605" s="122">
        <v>41785.628472222219</v>
      </c>
      <c r="F13605" s="122">
        <v>41785.662499999999</v>
      </c>
    </row>
    <row r="13606" spans="1:11" s="41" customFormat="1" x14ac:dyDescent="0.25">
      <c r="A13606" s="79">
        <v>10860</v>
      </c>
      <c r="B13606" s="93">
        <v>7</v>
      </c>
      <c r="C13606" s="33" t="s">
        <v>12437</v>
      </c>
      <c r="D13606" s="20" t="s">
        <v>31</v>
      </c>
      <c r="E13606" s="122">
        <v>41785.629166666666</v>
      </c>
      <c r="F13606" s="122">
        <v>41785.662499999999</v>
      </c>
    </row>
    <row r="13607" spans="1:11" s="41" customFormat="1" x14ac:dyDescent="0.25">
      <c r="A13607" s="79">
        <v>10861</v>
      </c>
      <c r="B13607" s="93">
        <v>7</v>
      </c>
      <c r="C13607" s="33" t="s">
        <v>12438</v>
      </c>
      <c r="D13607" s="20" t="s">
        <v>31</v>
      </c>
      <c r="E13607" s="122">
        <v>41785.629861111112</v>
      </c>
      <c r="F13607" s="122">
        <v>41785.662499999999</v>
      </c>
      <c r="J13607" s="69"/>
      <c r="K13607" s="69"/>
    </row>
    <row r="13608" spans="1:11" s="41" customFormat="1" x14ac:dyDescent="0.25">
      <c r="A13608" s="79">
        <v>10862</v>
      </c>
      <c r="B13608" s="93">
        <v>7</v>
      </c>
      <c r="C13608" s="33" t="s">
        <v>12439</v>
      </c>
      <c r="D13608" s="20" t="s">
        <v>31</v>
      </c>
      <c r="E13608" s="122">
        <v>41773.529166666667</v>
      </c>
      <c r="F13608" s="122">
        <v>41773.699305555558</v>
      </c>
    </row>
    <row r="13609" spans="1:11" s="41" customFormat="1" x14ac:dyDescent="0.25">
      <c r="A13609" s="79">
        <v>10863</v>
      </c>
      <c r="B13609" s="93">
        <v>7</v>
      </c>
      <c r="C13609" s="33" t="s">
        <v>12440</v>
      </c>
      <c r="D13609" s="20" t="s">
        <v>31</v>
      </c>
      <c r="E13609" s="122">
        <v>41772.393055555556</v>
      </c>
      <c r="F13609" s="122">
        <v>41772.654166666667</v>
      </c>
    </row>
    <row r="13610" spans="1:11" s="41" customFormat="1" x14ac:dyDescent="0.25">
      <c r="A13610" s="79">
        <v>10864</v>
      </c>
      <c r="B13610" s="93">
        <v>7</v>
      </c>
      <c r="C13610" s="33" t="s">
        <v>12441</v>
      </c>
      <c r="D13610" s="20" t="s">
        <v>31</v>
      </c>
      <c r="E13610" s="122">
        <v>41781.665972222225</v>
      </c>
      <c r="F13610" s="122">
        <v>41781.718055555553</v>
      </c>
    </row>
    <row r="13611" spans="1:11" s="41" customFormat="1" x14ac:dyDescent="0.25">
      <c r="A13611" s="79">
        <v>10865</v>
      </c>
      <c r="B13611" s="93">
        <v>7</v>
      </c>
      <c r="C13611" s="33" t="s">
        <v>12442</v>
      </c>
      <c r="D13611" s="20" t="s">
        <v>31</v>
      </c>
      <c r="E13611" s="122">
        <v>41772.34375</v>
      </c>
      <c r="F13611" s="122">
        <v>41773.73541666667</v>
      </c>
    </row>
    <row r="13612" spans="1:11" s="41" customFormat="1" x14ac:dyDescent="0.25">
      <c r="A13612" s="79">
        <v>10866</v>
      </c>
      <c r="B13612" s="93">
        <v>7</v>
      </c>
      <c r="C13612" s="33" t="s">
        <v>12443</v>
      </c>
      <c r="D13612" s="20" t="s">
        <v>31</v>
      </c>
      <c r="E13612" s="122">
        <v>41781.663194444445</v>
      </c>
      <c r="F13612" s="122">
        <v>41781.669444444444</v>
      </c>
    </row>
    <row r="13613" spans="1:11" s="41" customFormat="1" x14ac:dyDescent="0.25">
      <c r="A13613" s="79">
        <v>10867</v>
      </c>
      <c r="B13613" s="93">
        <v>7</v>
      </c>
      <c r="C13613" s="33" t="s">
        <v>12444</v>
      </c>
      <c r="D13613" s="20" t="s">
        <v>31</v>
      </c>
      <c r="E13613" s="122">
        <v>41768.59652777778</v>
      </c>
      <c r="F13613" s="122">
        <v>41771.75</v>
      </c>
      <c r="J13613" s="69"/>
      <c r="K13613" s="69"/>
    </row>
    <row r="13614" spans="1:11" s="41" customFormat="1" x14ac:dyDescent="0.25">
      <c r="A13614" s="79">
        <v>10868</v>
      </c>
      <c r="B13614" s="93">
        <v>7</v>
      </c>
      <c r="C13614" s="33" t="s">
        <v>12445</v>
      </c>
      <c r="D13614" s="20" t="s">
        <v>31</v>
      </c>
      <c r="E13614" s="122">
        <v>41785.538194444445</v>
      </c>
      <c r="F13614" s="122">
        <v>41785.597916666666</v>
      </c>
    </row>
    <row r="13615" spans="1:11" s="41" customFormat="1" x14ac:dyDescent="0.25">
      <c r="A13615" s="79">
        <v>10869</v>
      </c>
      <c r="B13615" s="93">
        <v>7</v>
      </c>
      <c r="C13615" s="33" t="s">
        <v>12446</v>
      </c>
      <c r="D13615" s="20" t="s">
        <v>31</v>
      </c>
      <c r="E13615" s="122">
        <v>41788.675000000003</v>
      </c>
      <c r="F13615" s="122">
        <v>41788.707638888889</v>
      </c>
    </row>
    <row r="13616" spans="1:11" s="41" customFormat="1" x14ac:dyDescent="0.25">
      <c r="A13616" s="79">
        <v>10870</v>
      </c>
      <c r="B13616" s="93">
        <v>7</v>
      </c>
      <c r="C13616" s="33" t="s">
        <v>12447</v>
      </c>
      <c r="D13616" s="20" t="s">
        <v>31</v>
      </c>
      <c r="E13616" s="122">
        <v>41788.484722222223</v>
      </c>
      <c r="F13616" s="122">
        <v>41788.704861111109</v>
      </c>
    </row>
    <row r="13617" spans="1:11" s="41" customFormat="1" x14ac:dyDescent="0.25">
      <c r="A13617" s="79">
        <v>10871</v>
      </c>
      <c r="B13617" s="93">
        <v>7</v>
      </c>
      <c r="C13617" s="33" t="s">
        <v>12448</v>
      </c>
      <c r="D13617" s="20" t="s">
        <v>31</v>
      </c>
      <c r="E13617" s="122">
        <v>41760.388194444444</v>
      </c>
      <c r="F13617" s="122">
        <v>41760.397222222222</v>
      </c>
    </row>
    <row r="13618" spans="1:11" s="41" customFormat="1" x14ac:dyDescent="0.25">
      <c r="A13618" s="79">
        <v>10872</v>
      </c>
      <c r="B13618" s="93">
        <v>7</v>
      </c>
      <c r="C13618" s="33" t="s">
        <v>12449</v>
      </c>
      <c r="D13618" s="20" t="s">
        <v>31</v>
      </c>
      <c r="E13618" s="122">
        <v>41785.412499999999</v>
      </c>
      <c r="F13618" s="122">
        <v>41785.609027777777</v>
      </c>
    </row>
    <row r="13619" spans="1:11" s="41" customFormat="1" x14ac:dyDescent="0.25">
      <c r="A13619" s="79">
        <v>10873</v>
      </c>
      <c r="B13619" s="93">
        <v>7</v>
      </c>
      <c r="C13619" s="33" t="s">
        <v>12450</v>
      </c>
      <c r="D13619" s="20" t="s">
        <v>31</v>
      </c>
      <c r="E13619" s="122">
        <v>41780.431944444441</v>
      </c>
      <c r="F13619" s="122">
        <v>41781.322222222225</v>
      </c>
    </row>
    <row r="13620" spans="1:11" s="41" customFormat="1" x14ac:dyDescent="0.25">
      <c r="A13620" s="79">
        <v>10874</v>
      </c>
      <c r="B13620" s="93">
        <v>7</v>
      </c>
      <c r="C13620" s="33" t="s">
        <v>12451</v>
      </c>
      <c r="D13620" s="20" t="s">
        <v>31</v>
      </c>
      <c r="E13620" s="122">
        <v>41768.572916666664</v>
      </c>
      <c r="F13620" s="122">
        <v>41768.62777777778</v>
      </c>
    </row>
    <row r="13621" spans="1:11" s="41" customFormat="1" x14ac:dyDescent="0.25">
      <c r="A13621" s="79">
        <v>10875</v>
      </c>
      <c r="B13621" s="93">
        <v>7</v>
      </c>
      <c r="C13621" s="33" t="s">
        <v>12452</v>
      </c>
      <c r="D13621" s="20" t="s">
        <v>31</v>
      </c>
      <c r="E13621" s="122">
        <v>41781.415972222225</v>
      </c>
      <c r="F13621" s="122">
        <v>41781.435416666667</v>
      </c>
    </row>
    <row r="13622" spans="1:11" s="41" customFormat="1" x14ac:dyDescent="0.25">
      <c r="A13622" s="79">
        <v>10876</v>
      </c>
      <c r="B13622" s="93">
        <v>7</v>
      </c>
      <c r="C13622" s="33" t="s">
        <v>12453</v>
      </c>
      <c r="D13622" s="20" t="s">
        <v>31</v>
      </c>
      <c r="E13622" s="122">
        <v>41781.57708333333</v>
      </c>
      <c r="F13622" s="122">
        <v>41781.598611111112</v>
      </c>
    </row>
    <row r="13623" spans="1:11" s="41" customFormat="1" x14ac:dyDescent="0.25">
      <c r="A13623" s="79">
        <v>10877</v>
      </c>
      <c r="B13623" s="93">
        <v>7</v>
      </c>
      <c r="C13623" s="33" t="s">
        <v>12454</v>
      </c>
      <c r="D13623" s="20" t="s">
        <v>31</v>
      </c>
      <c r="E13623" s="122">
        <v>41761.580555555556</v>
      </c>
      <c r="F13623" s="122">
        <v>41761.664583333331</v>
      </c>
      <c r="J13623" s="69"/>
      <c r="K13623" s="69"/>
    </row>
    <row r="13624" spans="1:11" s="41" customFormat="1" x14ac:dyDescent="0.25">
      <c r="A13624" s="79">
        <v>10878</v>
      </c>
      <c r="B13624" s="93">
        <v>7</v>
      </c>
      <c r="C13624" s="33" t="s">
        <v>12455</v>
      </c>
      <c r="D13624" s="20" t="s">
        <v>31</v>
      </c>
      <c r="E13624" s="122">
        <v>41773.449999999997</v>
      </c>
      <c r="F13624" s="122">
        <v>41773.599305555559</v>
      </c>
    </row>
    <row r="13625" spans="1:11" s="41" customFormat="1" x14ac:dyDescent="0.25">
      <c r="A13625" s="79">
        <v>10879</v>
      </c>
      <c r="B13625" s="93">
        <v>7</v>
      </c>
      <c r="C13625" s="33" t="s">
        <v>12456</v>
      </c>
      <c r="D13625" s="20" t="s">
        <v>31</v>
      </c>
      <c r="E13625" s="122">
        <v>41764.674305555556</v>
      </c>
      <c r="F13625" s="122">
        <v>41764.724999999999</v>
      </c>
    </row>
    <row r="13626" spans="1:11" s="41" customFormat="1" x14ac:dyDescent="0.25">
      <c r="A13626" s="79">
        <v>10880</v>
      </c>
      <c r="B13626" s="93">
        <v>7</v>
      </c>
      <c r="C13626" s="33" t="s">
        <v>12457</v>
      </c>
      <c r="D13626" s="20" t="s">
        <v>31</v>
      </c>
      <c r="E13626" s="122">
        <v>41786.461111111108</v>
      </c>
      <c r="F13626" s="122">
        <v>41786.53402777778</v>
      </c>
    </row>
    <row r="13627" spans="1:11" s="41" customFormat="1" x14ac:dyDescent="0.25">
      <c r="A13627" s="79">
        <v>10881</v>
      </c>
      <c r="B13627" s="93">
        <v>7</v>
      </c>
      <c r="C13627" s="33" t="s">
        <v>12458</v>
      </c>
      <c r="D13627" s="20" t="s">
        <v>31</v>
      </c>
      <c r="E13627" s="122">
        <v>41775.546527777777</v>
      </c>
      <c r="F13627" s="122">
        <v>41775.61041666667</v>
      </c>
    </row>
    <row r="13628" spans="1:11" s="41" customFormat="1" x14ac:dyDescent="0.25">
      <c r="A13628" s="79">
        <v>10882</v>
      </c>
      <c r="B13628" s="93">
        <v>7</v>
      </c>
      <c r="C13628" s="33" t="s">
        <v>12459</v>
      </c>
      <c r="D13628" s="20" t="s">
        <v>31</v>
      </c>
      <c r="E13628" s="122">
        <v>41789.612500000003</v>
      </c>
      <c r="F13628" s="122">
        <v>41789.656944444447</v>
      </c>
      <c r="J13628" s="69"/>
      <c r="K13628" s="69"/>
    </row>
    <row r="13629" spans="1:11" s="41" customFormat="1" x14ac:dyDescent="0.25">
      <c r="A13629" s="79">
        <v>10883</v>
      </c>
      <c r="B13629" s="93">
        <v>7</v>
      </c>
      <c r="C13629" s="33" t="s">
        <v>12460</v>
      </c>
      <c r="D13629" s="20" t="s">
        <v>31</v>
      </c>
      <c r="E13629" s="122">
        <v>41779.435416666667</v>
      </c>
      <c r="F13629" s="122">
        <v>41780.68472222222</v>
      </c>
      <c r="J13629" s="69"/>
      <c r="K13629" s="69"/>
    </row>
    <row r="13630" spans="1:11" s="41" customFormat="1" x14ac:dyDescent="0.25">
      <c r="A13630" s="79">
        <v>10884</v>
      </c>
      <c r="B13630" s="93">
        <v>7</v>
      </c>
      <c r="C13630" s="33" t="s">
        <v>12461</v>
      </c>
      <c r="D13630" s="20" t="s">
        <v>31</v>
      </c>
      <c r="E13630" s="122">
        <v>41775.388194444444</v>
      </c>
      <c r="F13630" s="122">
        <v>41775.555555555555</v>
      </c>
    </row>
    <row r="13631" spans="1:11" s="41" customFormat="1" x14ac:dyDescent="0.25">
      <c r="A13631" s="79">
        <v>10885</v>
      </c>
      <c r="B13631" s="93">
        <v>7</v>
      </c>
      <c r="C13631" s="33" t="s">
        <v>12462</v>
      </c>
      <c r="D13631" s="20" t="s">
        <v>31</v>
      </c>
      <c r="E13631" s="122">
        <v>41780.456944444442</v>
      </c>
      <c r="F13631" s="122">
        <v>41780.612500000003</v>
      </c>
      <c r="J13631" s="69"/>
      <c r="K13631" s="69"/>
    </row>
    <row r="13632" spans="1:11" s="41" customFormat="1" x14ac:dyDescent="0.25">
      <c r="A13632" s="79">
        <v>10886</v>
      </c>
      <c r="B13632" s="93">
        <v>7</v>
      </c>
      <c r="C13632" s="33" t="s">
        <v>12463</v>
      </c>
      <c r="D13632" s="20" t="s">
        <v>31</v>
      </c>
      <c r="E13632" s="122">
        <v>41772.674305555556</v>
      </c>
      <c r="F13632" s="122">
        <v>41772.676388888889</v>
      </c>
    </row>
    <row r="13633" spans="1:11" s="41" customFormat="1" x14ac:dyDescent="0.25">
      <c r="A13633" s="79">
        <v>10887</v>
      </c>
      <c r="B13633" s="93">
        <v>7</v>
      </c>
      <c r="C13633" s="33" t="s">
        <v>12464</v>
      </c>
      <c r="D13633" s="20" t="s">
        <v>31</v>
      </c>
      <c r="E13633" s="122">
        <v>41775.631249999999</v>
      </c>
      <c r="F13633" s="122">
        <v>41775.690972222219</v>
      </c>
    </row>
    <row r="13634" spans="1:11" s="41" customFormat="1" x14ac:dyDescent="0.25">
      <c r="A13634" s="79">
        <v>10888</v>
      </c>
      <c r="B13634" s="93">
        <v>7</v>
      </c>
      <c r="C13634" s="33" t="s">
        <v>12465</v>
      </c>
      <c r="D13634" s="20" t="s">
        <v>31</v>
      </c>
      <c r="E13634" s="122">
        <v>41782.670138888891</v>
      </c>
      <c r="F13634" s="122">
        <v>41782.680555555555</v>
      </c>
    </row>
    <row r="13635" spans="1:11" s="41" customFormat="1" x14ac:dyDescent="0.25">
      <c r="A13635" s="79">
        <v>10889</v>
      </c>
      <c r="B13635" s="93">
        <v>7</v>
      </c>
      <c r="C13635" s="33" t="s">
        <v>12466</v>
      </c>
      <c r="D13635" s="20" t="s">
        <v>31</v>
      </c>
      <c r="E13635" s="122">
        <v>41782.569444444445</v>
      </c>
      <c r="F13635" s="122">
        <v>41783.336111111108</v>
      </c>
    </row>
    <row r="13636" spans="1:11" s="41" customFormat="1" x14ac:dyDescent="0.25">
      <c r="A13636" s="79">
        <v>10890</v>
      </c>
      <c r="B13636" s="93">
        <v>7</v>
      </c>
      <c r="C13636" s="33" t="s">
        <v>12467</v>
      </c>
      <c r="D13636" s="20" t="s">
        <v>31</v>
      </c>
      <c r="E13636" s="122">
        <v>41785.566666666666</v>
      </c>
      <c r="F13636" s="122">
        <v>41785.613194444442</v>
      </c>
    </row>
    <row r="13637" spans="1:11" s="41" customFormat="1" x14ac:dyDescent="0.25">
      <c r="A13637" s="79">
        <v>10891</v>
      </c>
      <c r="B13637" s="93">
        <v>7</v>
      </c>
      <c r="C13637" s="33" t="s">
        <v>12468</v>
      </c>
      <c r="D13637" s="20" t="s">
        <v>31</v>
      </c>
      <c r="E13637" s="122">
        <v>41772.624305555553</v>
      </c>
      <c r="F13637" s="122">
        <v>41772.676388888889</v>
      </c>
      <c r="J13637" s="69"/>
      <c r="K13637" s="69"/>
    </row>
    <row r="13638" spans="1:11" s="41" customFormat="1" x14ac:dyDescent="0.25">
      <c r="A13638" s="79">
        <v>10892</v>
      </c>
      <c r="B13638" s="93">
        <v>7</v>
      </c>
      <c r="C13638" s="33" t="s">
        <v>12469</v>
      </c>
      <c r="D13638" s="20" t="s">
        <v>31</v>
      </c>
      <c r="E13638" s="122">
        <v>41789.574305555558</v>
      </c>
      <c r="F13638" s="122">
        <v>41789.584722222222</v>
      </c>
    </row>
    <row r="13639" spans="1:11" s="41" customFormat="1" x14ac:dyDescent="0.25">
      <c r="A13639" s="79">
        <v>10893</v>
      </c>
      <c r="B13639" s="93">
        <v>7</v>
      </c>
      <c r="C13639" s="33" t="s">
        <v>12470</v>
      </c>
      <c r="D13639" s="20" t="s">
        <v>31</v>
      </c>
      <c r="E13639" s="122">
        <v>41785.606944444444</v>
      </c>
      <c r="F13639" s="122">
        <v>41785.67291666667</v>
      </c>
    </row>
    <row r="13640" spans="1:11" s="41" customFormat="1" x14ac:dyDescent="0.25">
      <c r="A13640" s="79">
        <v>10894</v>
      </c>
      <c r="B13640" s="93">
        <v>7</v>
      </c>
      <c r="C13640" s="33" t="s">
        <v>12471</v>
      </c>
      <c r="D13640" s="20" t="s">
        <v>31</v>
      </c>
      <c r="E13640" s="122">
        <v>41771.566666666666</v>
      </c>
      <c r="F13640" s="122">
        <v>41771.62777777778</v>
      </c>
    </row>
    <row r="13641" spans="1:11" s="41" customFormat="1" x14ac:dyDescent="0.25">
      <c r="A13641" s="79">
        <v>10895</v>
      </c>
      <c r="B13641" s="93">
        <v>7</v>
      </c>
      <c r="C13641" s="33" t="s">
        <v>12472</v>
      </c>
      <c r="D13641" s="20" t="s">
        <v>31</v>
      </c>
      <c r="E13641" s="122">
        <v>41775.606249999997</v>
      </c>
      <c r="F13641" s="122">
        <v>41775.61041666667</v>
      </c>
    </row>
    <row r="13642" spans="1:11" s="41" customFormat="1" x14ac:dyDescent="0.25">
      <c r="A13642" s="79">
        <v>10896</v>
      </c>
      <c r="B13642" s="93">
        <v>7</v>
      </c>
      <c r="C13642" s="33" t="s">
        <v>12473</v>
      </c>
      <c r="D13642" s="20" t="s">
        <v>31</v>
      </c>
      <c r="E13642" s="122">
        <v>41769.390277777777</v>
      </c>
      <c r="F13642" s="122">
        <v>41769.456250000003</v>
      </c>
    </row>
    <row r="13643" spans="1:11" s="41" customFormat="1" x14ac:dyDescent="0.25">
      <c r="A13643" s="79">
        <v>10897</v>
      </c>
      <c r="B13643" s="93">
        <v>7</v>
      </c>
      <c r="C13643" s="33" t="s">
        <v>12474</v>
      </c>
      <c r="D13643" s="20" t="s">
        <v>31</v>
      </c>
      <c r="E13643" s="122">
        <v>41764.624305555553</v>
      </c>
      <c r="F13643" s="122">
        <v>41764.627083333333</v>
      </c>
    </row>
    <row r="13644" spans="1:11" s="41" customFormat="1" x14ac:dyDescent="0.25">
      <c r="A13644" s="79">
        <v>10898</v>
      </c>
      <c r="B13644" s="93">
        <v>7</v>
      </c>
      <c r="C13644" s="33" t="s">
        <v>12475</v>
      </c>
      <c r="D13644" s="20" t="s">
        <v>31</v>
      </c>
      <c r="E13644" s="122">
        <v>41781.69027777778</v>
      </c>
      <c r="F13644" s="122">
        <v>41781.713888888888</v>
      </c>
    </row>
    <row r="13645" spans="1:11" s="41" customFormat="1" x14ac:dyDescent="0.25">
      <c r="A13645" s="79">
        <v>10899</v>
      </c>
      <c r="B13645" s="93">
        <v>7</v>
      </c>
      <c r="C13645" s="33" t="s">
        <v>12476</v>
      </c>
      <c r="D13645" s="20" t="s">
        <v>31</v>
      </c>
      <c r="E13645" s="122">
        <v>41782.42083333333</v>
      </c>
      <c r="F13645" s="122">
        <v>41782.632638888892</v>
      </c>
      <c r="J13645" s="69"/>
      <c r="K13645" s="69"/>
    </row>
    <row r="13646" spans="1:11" s="41" customFormat="1" x14ac:dyDescent="0.25">
      <c r="A13646" s="79">
        <v>10900</v>
      </c>
      <c r="B13646" s="93">
        <v>7</v>
      </c>
      <c r="C13646" s="33" t="s">
        <v>12477</v>
      </c>
      <c r="D13646" s="20" t="s">
        <v>31</v>
      </c>
      <c r="E13646" s="122">
        <v>41782.561111111114</v>
      </c>
      <c r="F13646" s="122">
        <v>41783.336111111108</v>
      </c>
    </row>
    <row r="13647" spans="1:11" s="41" customFormat="1" x14ac:dyDescent="0.25">
      <c r="A13647" s="79">
        <v>10901</v>
      </c>
      <c r="B13647" s="93">
        <v>7</v>
      </c>
      <c r="C13647" s="33" t="s">
        <v>12478</v>
      </c>
      <c r="D13647" s="20" t="s">
        <v>31</v>
      </c>
      <c r="E13647" s="122">
        <v>41780.582638888889</v>
      </c>
      <c r="F13647" s="122">
        <v>41780.690972222219</v>
      </c>
    </row>
    <row r="13648" spans="1:11" s="41" customFormat="1" x14ac:dyDescent="0.25">
      <c r="A13648" s="79">
        <v>10902</v>
      </c>
      <c r="B13648" s="93">
        <v>7</v>
      </c>
      <c r="C13648" s="33" t="s">
        <v>12479</v>
      </c>
      <c r="D13648" s="20" t="s">
        <v>31</v>
      </c>
      <c r="E13648" s="122">
        <v>41775.460416666669</v>
      </c>
      <c r="F13648" s="122">
        <v>41775.555555555555</v>
      </c>
    </row>
    <row r="13649" spans="1:11" s="41" customFormat="1" x14ac:dyDescent="0.25">
      <c r="A13649" s="79">
        <v>10903</v>
      </c>
      <c r="B13649" s="93">
        <v>7</v>
      </c>
      <c r="C13649" s="33" t="s">
        <v>12480</v>
      </c>
      <c r="D13649" s="20" t="s">
        <v>31</v>
      </c>
      <c r="E13649" s="122">
        <v>41768.474999999999</v>
      </c>
      <c r="F13649" s="122">
        <v>41768.510416666664</v>
      </c>
    </row>
    <row r="13650" spans="1:11" s="41" customFormat="1" x14ac:dyDescent="0.25">
      <c r="A13650" s="79">
        <v>10904</v>
      </c>
      <c r="B13650" s="93">
        <v>7</v>
      </c>
      <c r="C13650" s="33" t="s">
        <v>12481</v>
      </c>
      <c r="D13650" s="20" t="s">
        <v>31</v>
      </c>
      <c r="E13650" s="122">
        <v>41769.77847222222</v>
      </c>
      <c r="F13650" s="122">
        <v>41771.619444444441</v>
      </c>
    </row>
    <row r="13651" spans="1:11" s="41" customFormat="1" x14ac:dyDescent="0.25">
      <c r="A13651" s="79">
        <v>10905</v>
      </c>
      <c r="B13651" s="93">
        <v>7</v>
      </c>
      <c r="C13651" s="33" t="s">
        <v>12482</v>
      </c>
      <c r="D13651" s="20" t="s">
        <v>31</v>
      </c>
      <c r="E13651" s="122">
        <v>41761.688888888886</v>
      </c>
      <c r="F13651" s="122">
        <v>41761.728472222225</v>
      </c>
    </row>
    <row r="13652" spans="1:11" s="41" customFormat="1" x14ac:dyDescent="0.25">
      <c r="A13652" s="79">
        <v>10906</v>
      </c>
      <c r="B13652" s="93">
        <v>7</v>
      </c>
      <c r="C13652" s="33" t="s">
        <v>12483</v>
      </c>
      <c r="D13652" s="20" t="s">
        <v>31</v>
      </c>
      <c r="E13652" s="122">
        <v>41774.359027777777</v>
      </c>
      <c r="F13652" s="122">
        <v>41774.609722222223</v>
      </c>
      <c r="J13652" s="69"/>
      <c r="K13652" s="69"/>
    </row>
    <row r="13653" spans="1:11" s="41" customFormat="1" x14ac:dyDescent="0.25">
      <c r="A13653" s="79">
        <v>10907</v>
      </c>
      <c r="B13653" s="93">
        <v>7</v>
      </c>
      <c r="C13653" s="33" t="s">
        <v>12484</v>
      </c>
      <c r="D13653" s="20" t="s">
        <v>31</v>
      </c>
      <c r="E13653" s="122">
        <v>41766.491666666669</v>
      </c>
      <c r="F13653" s="122">
        <v>41766.566666666666</v>
      </c>
    </row>
    <row r="13654" spans="1:11" s="41" customFormat="1" x14ac:dyDescent="0.25">
      <c r="A13654" s="79">
        <v>10908</v>
      </c>
      <c r="B13654" s="93">
        <v>7</v>
      </c>
      <c r="C13654" s="33" t="s">
        <v>12485</v>
      </c>
      <c r="D13654" s="20" t="s">
        <v>31</v>
      </c>
      <c r="E13654" s="122">
        <v>41781.660416666666</v>
      </c>
      <c r="F13654" s="122">
        <v>41781.662499999999</v>
      </c>
    </row>
    <row r="13655" spans="1:11" s="41" customFormat="1" x14ac:dyDescent="0.25">
      <c r="A13655" s="79">
        <v>10909</v>
      </c>
      <c r="B13655" s="93">
        <v>7</v>
      </c>
      <c r="C13655" s="33" t="s">
        <v>12486</v>
      </c>
      <c r="D13655" s="20" t="s">
        <v>31</v>
      </c>
      <c r="E13655" s="122">
        <v>41764.59097222222</v>
      </c>
      <c r="F13655" s="122">
        <v>41764.627083333333</v>
      </c>
    </row>
    <row r="13656" spans="1:11" s="41" customFormat="1" x14ac:dyDescent="0.25">
      <c r="A13656" s="79">
        <v>10910</v>
      </c>
      <c r="B13656" s="93">
        <v>7</v>
      </c>
      <c r="C13656" s="33" t="s">
        <v>12487</v>
      </c>
      <c r="D13656" s="20" t="s">
        <v>31</v>
      </c>
      <c r="E13656" s="122">
        <v>41779.768055555556</v>
      </c>
      <c r="F13656" s="122">
        <v>41780.330555555556</v>
      </c>
    </row>
    <row r="13657" spans="1:11" s="41" customFormat="1" x14ac:dyDescent="0.25">
      <c r="A13657" s="79">
        <v>10911</v>
      </c>
      <c r="B13657" s="93">
        <v>7</v>
      </c>
      <c r="C13657" s="33" t="s">
        <v>12488</v>
      </c>
      <c r="D13657" s="20" t="s">
        <v>31</v>
      </c>
      <c r="E13657" s="122">
        <v>41766.586111111108</v>
      </c>
      <c r="F13657" s="122">
        <v>41766.615277777775</v>
      </c>
    </row>
    <row r="13658" spans="1:11" s="41" customFormat="1" x14ac:dyDescent="0.25">
      <c r="A13658" s="79">
        <v>10912</v>
      </c>
      <c r="B13658" s="93">
        <v>7</v>
      </c>
      <c r="C13658" s="33" t="s">
        <v>12489</v>
      </c>
      <c r="D13658" s="20" t="s">
        <v>31</v>
      </c>
      <c r="E13658" s="122">
        <v>41768.451388888891</v>
      </c>
      <c r="F13658" s="122">
        <v>41768.604166666664</v>
      </c>
    </row>
    <row r="13659" spans="1:11" s="41" customFormat="1" x14ac:dyDescent="0.25">
      <c r="A13659" s="79">
        <v>10913</v>
      </c>
      <c r="B13659" s="93">
        <v>7</v>
      </c>
      <c r="C13659" s="33" t="s">
        <v>12490</v>
      </c>
      <c r="D13659" s="20" t="s">
        <v>31</v>
      </c>
      <c r="E13659" s="122">
        <v>41788.496527777781</v>
      </c>
      <c r="F13659" s="122">
        <v>41788.535416666666</v>
      </c>
    </row>
    <row r="13660" spans="1:11" s="41" customFormat="1" x14ac:dyDescent="0.25">
      <c r="A13660" s="79">
        <v>10914</v>
      </c>
      <c r="B13660" s="93">
        <v>7</v>
      </c>
      <c r="C13660" s="33" t="s">
        <v>12491</v>
      </c>
      <c r="D13660" s="20" t="s">
        <v>31</v>
      </c>
      <c r="E13660" s="122">
        <v>41775.662499999999</v>
      </c>
      <c r="F13660" s="122">
        <v>41775.749305555553</v>
      </c>
    </row>
    <row r="13661" spans="1:11" s="41" customFormat="1" x14ac:dyDescent="0.25">
      <c r="A13661" s="79">
        <v>10915</v>
      </c>
      <c r="B13661" s="93">
        <v>7</v>
      </c>
      <c r="C13661" s="33" t="s">
        <v>12492</v>
      </c>
      <c r="D13661" s="20" t="s">
        <v>31</v>
      </c>
      <c r="E13661" s="122">
        <v>41781.642361111109</v>
      </c>
      <c r="F13661" s="122">
        <v>41781.669444444444</v>
      </c>
    </row>
    <row r="13662" spans="1:11" s="41" customFormat="1" x14ac:dyDescent="0.25">
      <c r="A13662" s="79">
        <v>10916</v>
      </c>
      <c r="B13662" s="93">
        <v>7</v>
      </c>
      <c r="C13662" s="33" t="s">
        <v>12493</v>
      </c>
      <c r="D13662" s="20" t="s">
        <v>31</v>
      </c>
      <c r="E13662" s="122">
        <v>41785.550694444442</v>
      </c>
      <c r="F13662" s="122">
        <v>41785.597916666666</v>
      </c>
    </row>
    <row r="13663" spans="1:11" s="41" customFormat="1" x14ac:dyDescent="0.25">
      <c r="A13663" s="79">
        <v>10917</v>
      </c>
      <c r="B13663" s="93">
        <v>7</v>
      </c>
      <c r="C13663" s="33" t="s">
        <v>12494</v>
      </c>
      <c r="D13663" s="20" t="s">
        <v>31</v>
      </c>
      <c r="E13663" s="122">
        <v>41768.574999999997</v>
      </c>
      <c r="F13663" s="122">
        <v>41768.62777777778</v>
      </c>
    </row>
    <row r="13664" spans="1:11" s="41" customFormat="1" x14ac:dyDescent="0.25">
      <c r="A13664" s="79">
        <v>10918</v>
      </c>
      <c r="B13664" s="93">
        <v>7</v>
      </c>
      <c r="C13664" s="33" t="s">
        <v>12495</v>
      </c>
      <c r="D13664" s="20" t="s">
        <v>31</v>
      </c>
      <c r="E13664" s="122">
        <v>41779.57916666667</v>
      </c>
      <c r="F13664" s="122">
        <v>41779.695833333331</v>
      </c>
    </row>
    <row r="13665" spans="1:11" s="41" customFormat="1" x14ac:dyDescent="0.25">
      <c r="A13665" s="79">
        <v>10919</v>
      </c>
      <c r="B13665" s="93">
        <v>7</v>
      </c>
      <c r="C13665" s="33" t="s">
        <v>12496</v>
      </c>
      <c r="D13665" s="20" t="s">
        <v>31</v>
      </c>
      <c r="E13665" s="122">
        <v>41789.688888888886</v>
      </c>
      <c r="F13665" s="122">
        <v>41789.690972222219</v>
      </c>
    </row>
    <row r="13666" spans="1:11" s="41" customFormat="1" x14ac:dyDescent="0.25">
      <c r="A13666" s="79">
        <v>10920</v>
      </c>
      <c r="B13666" s="93">
        <v>7</v>
      </c>
      <c r="C13666" s="33" t="s">
        <v>12497</v>
      </c>
      <c r="D13666" s="20" t="s">
        <v>31</v>
      </c>
      <c r="E13666" s="122">
        <v>41782.619444444441</v>
      </c>
      <c r="F13666" s="122">
        <v>41782.638888888891</v>
      </c>
      <c r="J13666" s="69"/>
      <c r="K13666" s="69"/>
    </row>
    <row r="13667" spans="1:11" s="41" customFormat="1" x14ac:dyDescent="0.25">
      <c r="A13667" s="79">
        <v>10921</v>
      </c>
      <c r="B13667" s="93">
        <v>7</v>
      </c>
      <c r="C13667" s="33" t="s">
        <v>12498</v>
      </c>
      <c r="D13667" s="20" t="s">
        <v>31</v>
      </c>
      <c r="E13667" s="122">
        <v>41774.383333333331</v>
      </c>
      <c r="F13667" s="122">
        <v>41776.321527777778</v>
      </c>
    </row>
    <row r="13668" spans="1:11" s="41" customFormat="1" x14ac:dyDescent="0.25">
      <c r="A13668" s="79">
        <v>10922</v>
      </c>
      <c r="B13668" s="93">
        <v>7</v>
      </c>
      <c r="C13668" s="33" t="s">
        <v>12499</v>
      </c>
      <c r="D13668" s="20" t="s">
        <v>31</v>
      </c>
      <c r="E13668" s="122">
        <v>41789.392361111109</v>
      </c>
      <c r="F13668" s="122">
        <v>41789.703472222223</v>
      </c>
    </row>
    <row r="13669" spans="1:11" s="41" customFormat="1" x14ac:dyDescent="0.25">
      <c r="A13669" s="79">
        <v>10923</v>
      </c>
      <c r="B13669" s="93">
        <v>7</v>
      </c>
      <c r="C13669" s="33" t="s">
        <v>12500</v>
      </c>
      <c r="D13669" s="20" t="s">
        <v>31</v>
      </c>
      <c r="E13669" s="122">
        <v>41779.661111111112</v>
      </c>
      <c r="F13669" s="122">
        <v>41779.670138888891</v>
      </c>
    </row>
    <row r="13670" spans="1:11" s="41" customFormat="1" x14ac:dyDescent="0.25">
      <c r="A13670" s="79">
        <v>10924</v>
      </c>
      <c r="B13670" s="93">
        <v>7</v>
      </c>
      <c r="C13670" s="33" t="s">
        <v>12501</v>
      </c>
      <c r="D13670" s="20" t="s">
        <v>31</v>
      </c>
      <c r="E13670" s="122">
        <v>41767.489583333336</v>
      </c>
      <c r="F13670" s="122">
        <v>41767.618055555555</v>
      </c>
    </row>
    <row r="13671" spans="1:11" s="41" customFormat="1" x14ac:dyDescent="0.25">
      <c r="A13671" s="79">
        <v>10925</v>
      </c>
      <c r="B13671" s="93">
        <v>7</v>
      </c>
      <c r="C13671" s="33" t="s">
        <v>12502</v>
      </c>
      <c r="D13671" s="20" t="s">
        <v>31</v>
      </c>
      <c r="E13671" s="122">
        <v>41774.711805555555</v>
      </c>
      <c r="F13671" s="122">
        <v>41774.727083333331</v>
      </c>
    </row>
    <row r="13672" spans="1:11" s="41" customFormat="1" x14ac:dyDescent="0.25">
      <c r="A13672" s="79">
        <v>10926</v>
      </c>
      <c r="B13672" s="93">
        <v>7</v>
      </c>
      <c r="C13672" s="33" t="s">
        <v>12503</v>
      </c>
      <c r="D13672" s="20" t="s">
        <v>31</v>
      </c>
      <c r="E13672" s="122">
        <v>41772.390277777777</v>
      </c>
      <c r="F13672" s="122">
        <v>41772.435416666667</v>
      </c>
    </row>
    <row r="13673" spans="1:11" s="41" customFormat="1" x14ac:dyDescent="0.25">
      <c r="A13673" s="79">
        <v>10927</v>
      </c>
      <c r="B13673" s="93">
        <v>7</v>
      </c>
      <c r="C13673" s="33" t="s">
        <v>12504</v>
      </c>
      <c r="D13673" s="20" t="s">
        <v>31</v>
      </c>
      <c r="E13673" s="122">
        <v>41779.587500000001</v>
      </c>
      <c r="F13673" s="122">
        <v>41779.606249999997</v>
      </c>
    </row>
    <row r="13674" spans="1:11" s="41" customFormat="1" x14ac:dyDescent="0.25">
      <c r="A13674" s="79">
        <v>10928</v>
      </c>
      <c r="B13674" s="93">
        <v>7</v>
      </c>
      <c r="C13674" s="33" t="s">
        <v>12505</v>
      </c>
      <c r="D13674" s="20" t="s">
        <v>31</v>
      </c>
      <c r="E13674" s="122">
        <v>41780.493750000001</v>
      </c>
      <c r="F13674" s="122">
        <v>41780.520138888889</v>
      </c>
    </row>
    <row r="13675" spans="1:11" s="41" customFormat="1" x14ac:dyDescent="0.25">
      <c r="A13675" s="79">
        <v>10929</v>
      </c>
      <c r="B13675" s="93">
        <v>7</v>
      </c>
      <c r="C13675" s="33" t="s">
        <v>12506</v>
      </c>
      <c r="D13675" s="20" t="s">
        <v>31</v>
      </c>
      <c r="E13675" s="122">
        <v>41774.479861111111</v>
      </c>
      <c r="F13675" s="122">
        <v>41774.536805555559</v>
      </c>
    </row>
    <row r="13676" spans="1:11" s="41" customFormat="1" x14ac:dyDescent="0.25">
      <c r="A13676" s="79">
        <v>10930</v>
      </c>
      <c r="B13676" s="93">
        <v>7</v>
      </c>
      <c r="C13676" s="33" t="s">
        <v>12507</v>
      </c>
      <c r="D13676" s="20" t="s">
        <v>31</v>
      </c>
      <c r="E13676" s="122">
        <v>41764.60833333333</v>
      </c>
      <c r="F13676" s="122">
        <v>41764.669444444444</v>
      </c>
    </row>
    <row r="13677" spans="1:11" s="41" customFormat="1" x14ac:dyDescent="0.25">
      <c r="A13677" s="79">
        <v>10931</v>
      </c>
      <c r="B13677" s="93">
        <v>7</v>
      </c>
      <c r="C13677" s="33" t="s">
        <v>12508</v>
      </c>
      <c r="D13677" s="20" t="s">
        <v>31</v>
      </c>
      <c r="E13677" s="122">
        <v>41773.45416666667</v>
      </c>
      <c r="F13677" s="122">
        <v>41773.506944444445</v>
      </c>
    </row>
    <row r="13678" spans="1:11" s="41" customFormat="1" x14ac:dyDescent="0.25">
      <c r="A13678" s="79">
        <v>10932</v>
      </c>
      <c r="B13678" s="93">
        <v>7</v>
      </c>
      <c r="C13678" s="33" t="s">
        <v>12509</v>
      </c>
      <c r="D13678" s="20" t="s">
        <v>31</v>
      </c>
      <c r="E13678" s="122">
        <v>41775.666666666664</v>
      </c>
      <c r="F13678" s="122">
        <v>41775.723611111112</v>
      </c>
    </row>
    <row r="13679" spans="1:11" s="41" customFormat="1" x14ac:dyDescent="0.25">
      <c r="A13679" s="79">
        <v>10933</v>
      </c>
      <c r="B13679" s="93">
        <v>7</v>
      </c>
      <c r="C13679" s="33" t="s">
        <v>12510</v>
      </c>
      <c r="D13679" s="20" t="s">
        <v>31</v>
      </c>
      <c r="E13679" s="122">
        <v>41768.488194444442</v>
      </c>
      <c r="F13679" s="122">
        <v>41768.604166666664</v>
      </c>
    </row>
    <row r="13680" spans="1:11" s="41" customFormat="1" x14ac:dyDescent="0.25">
      <c r="A13680" s="79">
        <v>10934</v>
      </c>
      <c r="B13680" s="93">
        <v>7</v>
      </c>
      <c r="C13680" s="33" t="s">
        <v>12511</v>
      </c>
      <c r="D13680" s="20" t="s">
        <v>31</v>
      </c>
      <c r="E13680" s="122">
        <v>41766.634027777778</v>
      </c>
      <c r="F13680" s="122">
        <v>41766.690972222219</v>
      </c>
    </row>
    <row r="13681" spans="1:11" s="41" customFormat="1" x14ac:dyDescent="0.25">
      <c r="A13681" s="79">
        <v>10935</v>
      </c>
      <c r="B13681" s="93">
        <v>7</v>
      </c>
      <c r="C13681" s="33" t="s">
        <v>12512</v>
      </c>
      <c r="D13681" s="20" t="s">
        <v>31</v>
      </c>
      <c r="E13681" s="122">
        <v>41772.667361111111</v>
      </c>
      <c r="F13681" s="122">
        <v>41772.675694444442</v>
      </c>
    </row>
    <row r="13682" spans="1:11" s="41" customFormat="1" x14ac:dyDescent="0.25">
      <c r="A13682" s="79">
        <v>10936</v>
      </c>
      <c r="B13682" s="93">
        <v>7</v>
      </c>
      <c r="C13682" s="33" t="s">
        <v>12513</v>
      </c>
      <c r="D13682" s="20" t="s">
        <v>31</v>
      </c>
      <c r="E13682" s="122">
        <v>41768.379166666666</v>
      </c>
      <c r="F13682" s="122">
        <v>41768.604166666664</v>
      </c>
    </row>
    <row r="13683" spans="1:11" s="41" customFormat="1" x14ac:dyDescent="0.25">
      <c r="A13683" s="79">
        <v>10937</v>
      </c>
      <c r="B13683" s="93">
        <v>7</v>
      </c>
      <c r="C13683" s="33" t="s">
        <v>12514</v>
      </c>
      <c r="D13683" s="20" t="s">
        <v>31</v>
      </c>
      <c r="E13683" s="122">
        <v>41785.402777777781</v>
      </c>
      <c r="F13683" s="122">
        <v>41786.526388888888</v>
      </c>
    </row>
    <row r="13684" spans="1:11" s="41" customFormat="1" x14ac:dyDescent="0.25">
      <c r="A13684" s="79">
        <v>10938</v>
      </c>
      <c r="B13684" s="93">
        <v>7</v>
      </c>
      <c r="C13684" s="33" t="s">
        <v>12515</v>
      </c>
      <c r="D13684" s="20" t="s">
        <v>31</v>
      </c>
      <c r="E13684" s="122">
        <v>41781.469444444447</v>
      </c>
      <c r="F13684" s="122">
        <v>41781.497916666667</v>
      </c>
      <c r="J13684" s="69"/>
      <c r="K13684" s="69"/>
    </row>
    <row r="13685" spans="1:11" s="41" customFormat="1" x14ac:dyDescent="0.25">
      <c r="A13685" s="79">
        <v>10939</v>
      </c>
      <c r="B13685" s="93">
        <v>7</v>
      </c>
      <c r="C13685" s="33" t="s">
        <v>12516</v>
      </c>
      <c r="D13685" s="20" t="s">
        <v>31</v>
      </c>
      <c r="E13685" s="122">
        <v>41765.695833333331</v>
      </c>
      <c r="F13685" s="122">
        <v>41765.70416666667</v>
      </c>
    </row>
    <row r="13686" spans="1:11" s="41" customFormat="1" x14ac:dyDescent="0.25">
      <c r="A13686" s="79">
        <v>10940</v>
      </c>
      <c r="B13686" s="93">
        <v>7</v>
      </c>
      <c r="C13686" s="33" t="s">
        <v>12517</v>
      </c>
      <c r="D13686" s="20" t="s">
        <v>31</v>
      </c>
      <c r="E13686" s="122">
        <v>41787.666666666664</v>
      </c>
      <c r="F13686" s="122">
        <v>41787.669444444444</v>
      </c>
    </row>
    <row r="13687" spans="1:11" s="41" customFormat="1" x14ac:dyDescent="0.25">
      <c r="A13687" s="79">
        <v>10941</v>
      </c>
      <c r="B13687" s="93">
        <v>7</v>
      </c>
      <c r="C13687" s="33" t="s">
        <v>12518</v>
      </c>
      <c r="D13687" s="20" t="s">
        <v>31</v>
      </c>
      <c r="E13687" s="122">
        <v>41771.466666666667</v>
      </c>
      <c r="F13687" s="122">
        <v>41771.619444444441</v>
      </c>
    </row>
    <row r="13688" spans="1:11" s="41" customFormat="1" x14ac:dyDescent="0.25">
      <c r="A13688" s="79">
        <v>10942</v>
      </c>
      <c r="B13688" s="93">
        <v>7</v>
      </c>
      <c r="C13688" s="33" t="s">
        <v>12519</v>
      </c>
      <c r="D13688" s="20" t="s">
        <v>31</v>
      </c>
      <c r="E13688" s="122">
        <v>41766.55972222222</v>
      </c>
      <c r="F13688" s="122">
        <v>41766.615277777775</v>
      </c>
    </row>
    <row r="13689" spans="1:11" s="41" customFormat="1" x14ac:dyDescent="0.25">
      <c r="A13689" s="79">
        <v>10943</v>
      </c>
      <c r="B13689" s="93">
        <v>7</v>
      </c>
      <c r="C13689" s="33" t="s">
        <v>12520</v>
      </c>
      <c r="D13689" s="20" t="s">
        <v>31</v>
      </c>
      <c r="E13689" s="122">
        <v>41786.46597222222</v>
      </c>
      <c r="F13689" s="122">
        <v>41786.549305555556</v>
      </c>
    </row>
    <row r="13690" spans="1:11" s="41" customFormat="1" x14ac:dyDescent="0.25">
      <c r="A13690" s="79">
        <v>10944</v>
      </c>
      <c r="B13690" s="93">
        <v>7</v>
      </c>
      <c r="C13690" s="33" t="s">
        <v>12521</v>
      </c>
      <c r="D13690" s="20" t="s">
        <v>31</v>
      </c>
      <c r="E13690" s="122">
        <v>41787.555555555555</v>
      </c>
      <c r="F13690" s="122">
        <v>41787.59652777778</v>
      </c>
    </row>
    <row r="13691" spans="1:11" s="41" customFormat="1" x14ac:dyDescent="0.25">
      <c r="A13691" s="79">
        <v>10945</v>
      </c>
      <c r="B13691" s="93">
        <v>7</v>
      </c>
      <c r="C13691" s="33" t="s">
        <v>12522</v>
      </c>
      <c r="D13691" s="20" t="s">
        <v>31</v>
      </c>
      <c r="E13691" s="122">
        <v>41771.636805555558</v>
      </c>
      <c r="F13691" s="122">
        <v>41771.640972222223</v>
      </c>
    </row>
    <row r="13692" spans="1:11" s="41" customFormat="1" x14ac:dyDescent="0.25">
      <c r="A13692" s="79">
        <v>10946</v>
      </c>
      <c r="B13692" s="93">
        <v>7</v>
      </c>
      <c r="C13692" s="33" t="s">
        <v>12523</v>
      </c>
      <c r="D13692" s="20" t="s">
        <v>31</v>
      </c>
      <c r="E13692" s="122">
        <v>41773.338194444441</v>
      </c>
      <c r="F13692" s="122">
        <v>41773.425694444442</v>
      </c>
    </row>
    <row r="13693" spans="1:11" s="41" customFormat="1" x14ac:dyDescent="0.25">
      <c r="A13693" s="79">
        <v>10947</v>
      </c>
      <c r="B13693" s="93">
        <v>7</v>
      </c>
      <c r="C13693" s="33" t="s">
        <v>12524</v>
      </c>
      <c r="D13693" s="20" t="s">
        <v>31</v>
      </c>
      <c r="E13693" s="122">
        <v>41766.677777777775</v>
      </c>
      <c r="F13693" s="122">
        <v>41766.71875</v>
      </c>
    </row>
    <row r="13694" spans="1:11" s="41" customFormat="1" x14ac:dyDescent="0.25">
      <c r="A13694" s="79">
        <v>10948</v>
      </c>
      <c r="B13694" s="93">
        <v>7</v>
      </c>
      <c r="C13694" s="33" t="s">
        <v>12525</v>
      </c>
      <c r="D13694" s="20" t="s">
        <v>31</v>
      </c>
      <c r="E13694" s="122">
        <v>41787.449305555558</v>
      </c>
      <c r="F13694" s="122">
        <v>41787.543055555558</v>
      </c>
      <c r="J13694" s="69"/>
      <c r="K13694" s="69"/>
    </row>
    <row r="13695" spans="1:11" s="41" customFormat="1" x14ac:dyDescent="0.25">
      <c r="A13695" s="79">
        <v>10949</v>
      </c>
      <c r="B13695" s="93">
        <v>7</v>
      </c>
      <c r="C13695" s="33" t="s">
        <v>12526</v>
      </c>
      <c r="D13695" s="20" t="s">
        <v>31</v>
      </c>
      <c r="E13695" s="122">
        <v>41771.6875</v>
      </c>
      <c r="F13695" s="122">
        <v>41771.699999999997</v>
      </c>
    </row>
    <row r="13696" spans="1:11" s="41" customFormat="1" x14ac:dyDescent="0.25">
      <c r="A13696" s="79">
        <v>10950</v>
      </c>
      <c r="B13696" s="93">
        <v>7</v>
      </c>
      <c r="C13696" s="33" t="s">
        <v>12527</v>
      </c>
      <c r="D13696" s="20" t="s">
        <v>31</v>
      </c>
      <c r="E13696" s="122">
        <v>41772.522222222222</v>
      </c>
      <c r="F13696" s="122">
        <v>41772.569444444445</v>
      </c>
    </row>
    <row r="13697" spans="1:11" s="41" customFormat="1" x14ac:dyDescent="0.25">
      <c r="A13697" s="79">
        <v>10951</v>
      </c>
      <c r="B13697" s="93">
        <v>7</v>
      </c>
      <c r="C13697" s="33" t="s">
        <v>12528</v>
      </c>
      <c r="D13697" s="20" t="s">
        <v>31</v>
      </c>
      <c r="E13697" s="122">
        <v>41772.554861111108</v>
      </c>
      <c r="F13697" s="122">
        <v>41772.615972222222</v>
      </c>
    </row>
    <row r="13698" spans="1:11" s="41" customFormat="1" x14ac:dyDescent="0.25">
      <c r="A13698" s="79">
        <v>10952</v>
      </c>
      <c r="B13698" s="93">
        <v>7</v>
      </c>
      <c r="C13698" s="33" t="s">
        <v>12529</v>
      </c>
      <c r="D13698" s="20" t="s">
        <v>31</v>
      </c>
      <c r="E13698" s="122">
        <v>41789.682638888888</v>
      </c>
      <c r="F13698" s="122">
        <v>41789.690972222219</v>
      </c>
      <c r="J13698" s="69"/>
      <c r="K13698" s="69"/>
    </row>
    <row r="13699" spans="1:11" s="41" customFormat="1" x14ac:dyDescent="0.25">
      <c r="A13699" s="79">
        <v>10953</v>
      </c>
      <c r="B13699" s="93">
        <v>7</v>
      </c>
      <c r="C13699" s="33" t="s">
        <v>12530</v>
      </c>
      <c r="D13699" s="20" t="s">
        <v>31</v>
      </c>
      <c r="E13699" s="122">
        <v>41774.630555555559</v>
      </c>
      <c r="F13699" s="122">
        <v>41774.679166666669</v>
      </c>
    </row>
    <row r="13700" spans="1:11" s="41" customFormat="1" x14ac:dyDescent="0.25">
      <c r="A13700" s="79">
        <v>10954</v>
      </c>
      <c r="B13700" s="93">
        <v>7</v>
      </c>
      <c r="C13700" s="33" t="s">
        <v>12531</v>
      </c>
      <c r="D13700" s="20" t="s">
        <v>31</v>
      </c>
      <c r="E13700" s="122">
        <v>41771.777083333334</v>
      </c>
      <c r="F13700" s="122">
        <v>41772.614583333336</v>
      </c>
    </row>
    <row r="13701" spans="1:11" s="41" customFormat="1" x14ac:dyDescent="0.25">
      <c r="A13701" s="79">
        <v>10955</v>
      </c>
      <c r="B13701" s="93">
        <v>7</v>
      </c>
      <c r="C13701" s="33" t="s">
        <v>12532</v>
      </c>
      <c r="D13701" s="20" t="s">
        <v>31</v>
      </c>
      <c r="E13701" s="122">
        <v>41772.498611111114</v>
      </c>
      <c r="F13701" s="122">
        <v>41772.654166666667</v>
      </c>
    </row>
    <row r="13702" spans="1:11" s="41" customFormat="1" x14ac:dyDescent="0.25">
      <c r="A13702" s="79">
        <v>10956</v>
      </c>
      <c r="B13702" s="93">
        <v>7</v>
      </c>
      <c r="C13702" s="33" t="s">
        <v>12533</v>
      </c>
      <c r="D13702" s="20" t="s">
        <v>31</v>
      </c>
      <c r="E13702" s="122">
        <v>41768.404166666667</v>
      </c>
      <c r="F13702" s="122">
        <v>41771.752083333333</v>
      </c>
    </row>
    <row r="13703" spans="1:11" s="41" customFormat="1" x14ac:dyDescent="0.25">
      <c r="A13703" s="79">
        <v>10957</v>
      </c>
      <c r="B13703" s="93">
        <v>7</v>
      </c>
      <c r="C13703" s="33" t="s">
        <v>12534</v>
      </c>
      <c r="D13703" s="20" t="s">
        <v>31</v>
      </c>
      <c r="E13703" s="122">
        <v>41788.422222222223</v>
      </c>
      <c r="F13703" s="122">
        <v>41788.602083333331</v>
      </c>
    </row>
    <row r="13704" spans="1:11" s="41" customFormat="1" x14ac:dyDescent="0.25">
      <c r="A13704" s="79">
        <v>10958</v>
      </c>
      <c r="B13704" s="93">
        <v>7</v>
      </c>
      <c r="C13704" s="33" t="s">
        <v>12535</v>
      </c>
      <c r="D13704" s="20" t="s">
        <v>31</v>
      </c>
      <c r="E13704" s="122">
        <v>41788.415277777778</v>
      </c>
      <c r="F13704" s="122">
        <v>41788.602083333331</v>
      </c>
    </row>
    <row r="13705" spans="1:11" s="41" customFormat="1" x14ac:dyDescent="0.25">
      <c r="A13705" s="79">
        <v>10959</v>
      </c>
      <c r="B13705" s="93">
        <v>7</v>
      </c>
      <c r="C13705" s="33" t="s">
        <v>12536</v>
      </c>
      <c r="D13705" s="20" t="s">
        <v>31</v>
      </c>
      <c r="E13705" s="122">
        <v>41779.443749999999</v>
      </c>
      <c r="F13705" s="122">
        <v>41779.606249999997</v>
      </c>
    </row>
    <row r="13706" spans="1:11" s="41" customFormat="1" x14ac:dyDescent="0.25">
      <c r="A13706" s="79">
        <v>10960</v>
      </c>
      <c r="B13706" s="93">
        <v>7</v>
      </c>
      <c r="C13706" s="33" t="s">
        <v>12537</v>
      </c>
      <c r="D13706" s="20" t="s">
        <v>31</v>
      </c>
      <c r="E13706" s="122">
        <v>41774.643055555556</v>
      </c>
      <c r="F13706" s="122">
        <v>41774.679166666669</v>
      </c>
    </row>
    <row r="13707" spans="1:11" s="41" customFormat="1" x14ac:dyDescent="0.25">
      <c r="A13707" s="79">
        <v>10961</v>
      </c>
      <c r="B13707" s="93">
        <v>7</v>
      </c>
      <c r="C13707" s="33" t="s">
        <v>12538</v>
      </c>
      <c r="D13707" s="20" t="s">
        <v>31</v>
      </c>
      <c r="E13707" s="122">
        <v>41772.595138888886</v>
      </c>
      <c r="F13707" s="122">
        <v>41772.614583333336</v>
      </c>
    </row>
    <row r="13708" spans="1:11" s="41" customFormat="1" x14ac:dyDescent="0.25">
      <c r="A13708" s="79">
        <v>10962</v>
      </c>
      <c r="B13708" s="93">
        <v>7</v>
      </c>
      <c r="C13708" s="33" t="s">
        <v>12539</v>
      </c>
      <c r="D13708" s="20" t="s">
        <v>31</v>
      </c>
      <c r="E13708" s="122">
        <v>41767.65</v>
      </c>
      <c r="F13708" s="122">
        <v>41767.685416666667</v>
      </c>
      <c r="J13708" s="69"/>
      <c r="K13708" s="69"/>
    </row>
    <row r="13709" spans="1:11" s="41" customFormat="1" x14ac:dyDescent="0.25">
      <c r="A13709" s="79">
        <v>10963</v>
      </c>
      <c r="B13709" s="93">
        <v>7</v>
      </c>
      <c r="C13709" s="33" t="s">
        <v>12540</v>
      </c>
      <c r="D13709" s="20" t="s">
        <v>31</v>
      </c>
      <c r="E13709" s="122">
        <v>41773.466666666667</v>
      </c>
      <c r="F13709" s="122">
        <v>41773.599305555559</v>
      </c>
      <c r="J13709" s="69"/>
      <c r="K13709" s="69"/>
    </row>
    <row r="13710" spans="1:11" s="41" customFormat="1" x14ac:dyDescent="0.25">
      <c r="A13710" s="79">
        <v>10964</v>
      </c>
      <c r="B13710" s="93">
        <v>7</v>
      </c>
      <c r="C13710" s="33" t="s">
        <v>12541</v>
      </c>
      <c r="D13710" s="20" t="s">
        <v>31</v>
      </c>
      <c r="E13710" s="122">
        <v>41780.383333333331</v>
      </c>
      <c r="F13710" s="122">
        <v>41780.627083333333</v>
      </c>
      <c r="J13710" s="69"/>
      <c r="K13710" s="69"/>
    </row>
    <row r="13711" spans="1:11" s="41" customFormat="1" x14ac:dyDescent="0.25">
      <c r="A13711" s="79">
        <v>10965</v>
      </c>
      <c r="B13711" s="93">
        <v>7</v>
      </c>
      <c r="C13711" s="33" t="s">
        <v>12542</v>
      </c>
      <c r="D13711" s="20" t="s">
        <v>31</v>
      </c>
      <c r="E13711" s="122">
        <v>41789.590277777781</v>
      </c>
      <c r="F13711" s="122">
        <v>41789.656944444447</v>
      </c>
    </row>
    <row r="13712" spans="1:11" s="41" customFormat="1" x14ac:dyDescent="0.25">
      <c r="A13712" s="79">
        <v>10966</v>
      </c>
      <c r="B13712" s="93">
        <v>7</v>
      </c>
      <c r="C13712" s="33" t="s">
        <v>12543</v>
      </c>
      <c r="D13712" s="20" t="s">
        <v>31</v>
      </c>
      <c r="E13712" s="122">
        <v>41782.464583333334</v>
      </c>
      <c r="F13712" s="122">
        <v>41782.598611111112</v>
      </c>
    </row>
    <row r="13713" spans="1:11" s="41" customFormat="1" x14ac:dyDescent="0.25">
      <c r="A13713" s="79">
        <v>10967</v>
      </c>
      <c r="B13713" s="93">
        <v>7</v>
      </c>
      <c r="C13713" s="33" t="s">
        <v>12544</v>
      </c>
      <c r="D13713" s="20" t="s">
        <v>31</v>
      </c>
      <c r="E13713" s="122">
        <v>41776.557638888888</v>
      </c>
      <c r="F13713" s="122">
        <v>41776.565972222219</v>
      </c>
    </row>
    <row r="13714" spans="1:11" s="41" customFormat="1" x14ac:dyDescent="0.25">
      <c r="A13714" s="79">
        <v>10968</v>
      </c>
      <c r="B13714" s="93">
        <v>7</v>
      </c>
      <c r="C13714" s="33" t="s">
        <v>12545</v>
      </c>
      <c r="D13714" s="20" t="s">
        <v>31</v>
      </c>
      <c r="E13714" s="122">
        <v>41766.563888888886</v>
      </c>
      <c r="F13714" s="122">
        <v>41766.615277777775</v>
      </c>
    </row>
    <row r="13715" spans="1:11" s="41" customFormat="1" x14ac:dyDescent="0.25">
      <c r="A13715" s="79">
        <v>10969</v>
      </c>
      <c r="B13715" s="93">
        <v>7</v>
      </c>
      <c r="C13715" s="33" t="s">
        <v>12546</v>
      </c>
      <c r="D13715" s="20" t="s">
        <v>31</v>
      </c>
      <c r="E13715" s="122">
        <v>41787.613888888889</v>
      </c>
      <c r="F13715" s="122">
        <v>41787.645138888889</v>
      </c>
    </row>
    <row r="13716" spans="1:11" s="41" customFormat="1" x14ac:dyDescent="0.25">
      <c r="A13716" s="79">
        <v>10970</v>
      </c>
      <c r="B13716" s="93">
        <v>7</v>
      </c>
      <c r="C13716" s="33" t="s">
        <v>12547</v>
      </c>
      <c r="D13716" s="20" t="s">
        <v>31</v>
      </c>
      <c r="E13716" s="122">
        <v>41779.627083333333</v>
      </c>
      <c r="F13716" s="122">
        <v>41779.670138888891</v>
      </c>
    </row>
    <row r="13717" spans="1:11" s="41" customFormat="1" x14ac:dyDescent="0.25">
      <c r="A13717" s="79">
        <v>10971</v>
      </c>
      <c r="B13717" s="93">
        <v>7</v>
      </c>
      <c r="C13717" s="33" t="s">
        <v>12548</v>
      </c>
      <c r="D13717" s="20" t="s">
        <v>31</v>
      </c>
      <c r="E13717" s="122">
        <v>41766.549305555556</v>
      </c>
      <c r="F13717" s="122">
        <v>41766.615277777775</v>
      </c>
    </row>
    <row r="13718" spans="1:11" s="41" customFormat="1" x14ac:dyDescent="0.25">
      <c r="A13718" s="79">
        <v>10972</v>
      </c>
      <c r="B13718" s="93">
        <v>7</v>
      </c>
      <c r="C13718" s="33" t="s">
        <v>12549</v>
      </c>
      <c r="D13718" s="20" t="s">
        <v>31</v>
      </c>
      <c r="E13718" s="122">
        <v>41773.461111111108</v>
      </c>
      <c r="F13718" s="122">
        <v>41773.543749999997</v>
      </c>
    </row>
    <row r="13719" spans="1:11" s="41" customFormat="1" x14ac:dyDescent="0.25">
      <c r="A13719" s="79">
        <v>10973</v>
      </c>
      <c r="B13719" s="93">
        <v>7</v>
      </c>
      <c r="C13719" s="33" t="s">
        <v>12550</v>
      </c>
      <c r="D13719" s="20" t="s">
        <v>31</v>
      </c>
      <c r="E13719" s="122">
        <v>41767.455555555556</v>
      </c>
      <c r="F13719" s="122">
        <v>41767.595138888886</v>
      </c>
    </row>
    <row r="13720" spans="1:11" s="41" customFormat="1" x14ac:dyDescent="0.25">
      <c r="A13720" s="79">
        <v>10974</v>
      </c>
      <c r="B13720" s="93">
        <v>7</v>
      </c>
      <c r="C13720" s="33" t="s">
        <v>12551</v>
      </c>
      <c r="D13720" s="20" t="s">
        <v>31</v>
      </c>
      <c r="E13720" s="122">
        <v>41780.662499999999</v>
      </c>
      <c r="F13720" s="122">
        <v>41780.684027777781</v>
      </c>
      <c r="J13720" s="69"/>
      <c r="K13720" s="69"/>
    </row>
    <row r="13721" spans="1:11" s="41" customFormat="1" x14ac:dyDescent="0.25">
      <c r="A13721" s="79">
        <v>10975</v>
      </c>
      <c r="B13721" s="93">
        <v>7</v>
      </c>
      <c r="C13721" s="33" t="s">
        <v>12552</v>
      </c>
      <c r="D13721" s="20" t="s">
        <v>31</v>
      </c>
      <c r="E13721" s="122">
        <v>41765.490972222222</v>
      </c>
      <c r="F13721" s="122">
        <v>41765.625694444447</v>
      </c>
    </row>
    <row r="13722" spans="1:11" s="41" customFormat="1" x14ac:dyDescent="0.25">
      <c r="A13722" s="79">
        <v>10976</v>
      </c>
      <c r="B13722" s="93">
        <v>7</v>
      </c>
      <c r="C13722" s="33" t="s">
        <v>12553</v>
      </c>
      <c r="D13722" s="20" t="s">
        <v>31</v>
      </c>
      <c r="E13722" s="122">
        <v>41765.419444444444</v>
      </c>
      <c r="F13722" s="122">
        <v>41765.531944444447</v>
      </c>
    </row>
    <row r="13723" spans="1:11" s="41" customFormat="1" x14ac:dyDescent="0.25">
      <c r="A13723" s="79">
        <v>10977</v>
      </c>
      <c r="B13723" s="93">
        <v>7</v>
      </c>
      <c r="C13723" s="33" t="s">
        <v>12554</v>
      </c>
      <c r="D13723" s="20" t="s">
        <v>31</v>
      </c>
      <c r="E13723" s="122">
        <v>41777.829861111109</v>
      </c>
      <c r="F13723" s="122">
        <v>41779.709722222222</v>
      </c>
    </row>
    <row r="13724" spans="1:11" s="41" customFormat="1" x14ac:dyDescent="0.25">
      <c r="A13724" s="79">
        <v>10978</v>
      </c>
      <c r="B13724" s="93">
        <v>7</v>
      </c>
      <c r="C13724" s="33" t="s">
        <v>12555</v>
      </c>
      <c r="D13724" s="20" t="s">
        <v>31</v>
      </c>
      <c r="E13724" s="122">
        <v>41764.643055555556</v>
      </c>
      <c r="F13724" s="122">
        <v>41764.669444444444</v>
      </c>
    </row>
    <row r="13725" spans="1:11" s="41" customFormat="1" x14ac:dyDescent="0.25">
      <c r="A13725" s="79">
        <v>10979</v>
      </c>
      <c r="B13725" s="93">
        <v>7</v>
      </c>
      <c r="C13725" s="33" t="s">
        <v>12556</v>
      </c>
      <c r="D13725" s="20" t="s">
        <v>31</v>
      </c>
      <c r="E13725" s="122">
        <v>41779.461805555555</v>
      </c>
      <c r="F13725" s="122">
        <v>41779.606249999997</v>
      </c>
      <c r="J13725" s="69"/>
      <c r="K13725" s="69"/>
    </row>
    <row r="13726" spans="1:11" s="41" customFormat="1" x14ac:dyDescent="0.25">
      <c r="A13726" s="79">
        <v>10980</v>
      </c>
      <c r="B13726" s="93">
        <v>7</v>
      </c>
      <c r="C13726" s="33" t="s">
        <v>12557</v>
      </c>
      <c r="D13726" s="20" t="s">
        <v>31</v>
      </c>
      <c r="E13726" s="122">
        <v>41789.498611111114</v>
      </c>
      <c r="F13726" s="122">
        <v>41789.584722222222</v>
      </c>
    </row>
    <row r="13727" spans="1:11" s="41" customFormat="1" x14ac:dyDescent="0.25">
      <c r="A13727" s="79">
        <v>10981</v>
      </c>
      <c r="B13727" s="93">
        <v>7</v>
      </c>
      <c r="C13727" s="33" t="s">
        <v>12558</v>
      </c>
      <c r="D13727" s="20" t="s">
        <v>31</v>
      </c>
      <c r="E13727" s="122">
        <v>41773.469444444447</v>
      </c>
      <c r="F13727" s="122">
        <v>41773.506944444445</v>
      </c>
    </row>
    <row r="13728" spans="1:11" s="41" customFormat="1" x14ac:dyDescent="0.25">
      <c r="A13728" s="79">
        <v>10982</v>
      </c>
      <c r="B13728" s="93">
        <v>7</v>
      </c>
      <c r="C13728" s="33" t="s">
        <v>12559</v>
      </c>
      <c r="D13728" s="20" t="s">
        <v>31</v>
      </c>
      <c r="E13728" s="122">
        <v>41766.542361111111</v>
      </c>
      <c r="F13728" s="122">
        <v>41766.62222222222</v>
      </c>
    </row>
    <row r="13729" spans="1:11" s="41" customFormat="1" x14ac:dyDescent="0.25">
      <c r="A13729" s="79">
        <v>10983</v>
      </c>
      <c r="B13729" s="93">
        <v>7</v>
      </c>
      <c r="C13729" s="33" t="s">
        <v>12560</v>
      </c>
      <c r="D13729" s="20" t="s">
        <v>31</v>
      </c>
      <c r="E13729" s="122">
        <v>41774.568749999999</v>
      </c>
      <c r="F13729" s="122">
        <v>41774.609722222223</v>
      </c>
      <c r="J13729" s="69"/>
      <c r="K13729" s="69"/>
    </row>
    <row r="13730" spans="1:11" s="41" customFormat="1" x14ac:dyDescent="0.25">
      <c r="A13730" s="79">
        <v>10984</v>
      </c>
      <c r="B13730" s="93">
        <v>7</v>
      </c>
      <c r="C13730" s="33" t="s">
        <v>12561</v>
      </c>
      <c r="D13730" s="20" t="s">
        <v>31</v>
      </c>
      <c r="E13730" s="122">
        <v>41788.450694444444</v>
      </c>
      <c r="F13730" s="122">
        <v>41788.695138888892</v>
      </c>
    </row>
    <row r="13731" spans="1:11" s="41" customFormat="1" x14ac:dyDescent="0.25">
      <c r="A13731" s="79">
        <v>10985</v>
      </c>
      <c r="B13731" s="93">
        <v>7</v>
      </c>
      <c r="C13731" s="33" t="s">
        <v>12562</v>
      </c>
      <c r="D13731" s="20" t="s">
        <v>31</v>
      </c>
      <c r="E13731" s="122">
        <v>41780.583333333336</v>
      </c>
      <c r="F13731" s="122">
        <v>41780.597916666666</v>
      </c>
    </row>
    <row r="13732" spans="1:11" s="41" customFormat="1" x14ac:dyDescent="0.25">
      <c r="A13732" s="79">
        <v>10986</v>
      </c>
      <c r="B13732" s="93">
        <v>7</v>
      </c>
      <c r="C13732" s="33" t="s">
        <v>12563</v>
      </c>
      <c r="D13732" s="20" t="s">
        <v>31</v>
      </c>
      <c r="E13732" s="122">
        <v>41790.42083333333</v>
      </c>
      <c r="F13732" s="122">
        <v>41790.463888888888</v>
      </c>
      <c r="J13732" s="69"/>
      <c r="K13732" s="69"/>
    </row>
    <row r="13733" spans="1:11" s="41" customFormat="1" x14ac:dyDescent="0.25">
      <c r="A13733" s="79">
        <v>10987</v>
      </c>
      <c r="B13733" s="93">
        <v>7</v>
      </c>
      <c r="C13733" s="33" t="s">
        <v>12564</v>
      </c>
      <c r="D13733" s="20" t="s">
        <v>31</v>
      </c>
      <c r="E13733" s="122">
        <v>41786.545138888891</v>
      </c>
      <c r="F13733" s="122">
        <v>41787.699999999997</v>
      </c>
    </row>
    <row r="13734" spans="1:11" s="41" customFormat="1" x14ac:dyDescent="0.25">
      <c r="A13734" s="79">
        <v>10988</v>
      </c>
      <c r="B13734" s="93">
        <v>7</v>
      </c>
      <c r="C13734" s="33" t="s">
        <v>12565</v>
      </c>
      <c r="D13734" s="20" t="s">
        <v>31</v>
      </c>
      <c r="E13734" s="122">
        <v>41771.619444444441</v>
      </c>
      <c r="F13734" s="122">
        <v>41771.695833333331</v>
      </c>
    </row>
    <row r="13735" spans="1:11" s="41" customFormat="1" x14ac:dyDescent="0.25">
      <c r="A13735" s="79">
        <v>10989</v>
      </c>
      <c r="B13735" s="93">
        <v>7</v>
      </c>
      <c r="C13735" s="33" t="s">
        <v>12566</v>
      </c>
      <c r="D13735" s="20" t="s">
        <v>31</v>
      </c>
      <c r="E13735" s="122">
        <v>41765.418749999997</v>
      </c>
      <c r="F13735" s="122">
        <v>41765.577777777777</v>
      </c>
    </row>
    <row r="13736" spans="1:11" s="41" customFormat="1" x14ac:dyDescent="0.25">
      <c r="A13736" s="79">
        <v>10990</v>
      </c>
      <c r="B13736" s="93">
        <v>7</v>
      </c>
      <c r="C13736" s="33" t="s">
        <v>12567</v>
      </c>
      <c r="D13736" s="20" t="s">
        <v>31</v>
      </c>
      <c r="E13736" s="122">
        <v>41768.488194444442</v>
      </c>
      <c r="F13736" s="122">
        <v>41768.699999999997</v>
      </c>
    </row>
    <row r="13737" spans="1:11" s="41" customFormat="1" x14ac:dyDescent="0.25">
      <c r="A13737" s="79">
        <v>10991</v>
      </c>
      <c r="B13737" s="93">
        <v>7</v>
      </c>
      <c r="C13737" s="33" t="s">
        <v>12568</v>
      </c>
      <c r="D13737" s="20" t="s">
        <v>31</v>
      </c>
      <c r="E13737" s="122">
        <v>41782.450694444444</v>
      </c>
      <c r="F13737" s="122">
        <v>41782.550694444442</v>
      </c>
    </row>
    <row r="13738" spans="1:11" s="41" customFormat="1" x14ac:dyDescent="0.25">
      <c r="A13738" s="79">
        <v>10992</v>
      </c>
      <c r="B13738" s="93">
        <v>7</v>
      </c>
      <c r="C13738" s="33" t="s">
        <v>12569</v>
      </c>
      <c r="D13738" s="20" t="s">
        <v>31</v>
      </c>
      <c r="E13738" s="122">
        <v>41761.65</v>
      </c>
      <c r="F13738" s="122">
        <v>41761.675694444442</v>
      </c>
    </row>
    <row r="13739" spans="1:11" s="41" customFormat="1" x14ac:dyDescent="0.25">
      <c r="A13739" s="79">
        <v>10993</v>
      </c>
      <c r="B13739" s="93">
        <v>7</v>
      </c>
      <c r="C13739" s="33" t="s">
        <v>12570</v>
      </c>
      <c r="D13739" s="20" t="s">
        <v>31</v>
      </c>
      <c r="E13739" s="122">
        <v>41764.429861111108</v>
      </c>
      <c r="F13739" s="122">
        <v>41764.606249999997</v>
      </c>
    </row>
    <row r="13740" spans="1:11" s="41" customFormat="1" x14ac:dyDescent="0.25">
      <c r="A13740" s="79">
        <v>10994</v>
      </c>
      <c r="B13740" s="93">
        <v>7</v>
      </c>
      <c r="C13740" s="33" t="s">
        <v>12571</v>
      </c>
      <c r="D13740" s="20" t="s">
        <v>31</v>
      </c>
      <c r="E13740" s="122">
        <v>41771.563888888886</v>
      </c>
      <c r="F13740" s="122">
        <v>41771.625</v>
      </c>
    </row>
    <row r="13741" spans="1:11" s="41" customFormat="1" x14ac:dyDescent="0.25">
      <c r="A13741" s="79">
        <v>10995</v>
      </c>
      <c r="B13741" s="93">
        <v>7</v>
      </c>
      <c r="C13741" s="33" t="s">
        <v>12572</v>
      </c>
      <c r="D13741" s="20" t="s">
        <v>31</v>
      </c>
      <c r="E13741" s="122">
        <v>41767.470138888886</v>
      </c>
      <c r="F13741" s="122">
        <v>41767.529166666667</v>
      </c>
    </row>
    <row r="13742" spans="1:11" s="41" customFormat="1" x14ac:dyDescent="0.25">
      <c r="A13742" s="79">
        <v>10996</v>
      </c>
      <c r="B13742" s="93">
        <v>7</v>
      </c>
      <c r="C13742" s="33" t="s">
        <v>12573</v>
      </c>
      <c r="D13742" s="20" t="s">
        <v>31</v>
      </c>
      <c r="E13742" s="122">
        <v>41768.603472222225</v>
      </c>
      <c r="F13742" s="122">
        <v>41768.604166666664</v>
      </c>
    </row>
    <row r="13743" spans="1:11" s="41" customFormat="1" x14ac:dyDescent="0.25">
      <c r="A13743" s="79">
        <v>10997</v>
      </c>
      <c r="B13743" s="93">
        <v>7</v>
      </c>
      <c r="C13743" s="33" t="s">
        <v>12574</v>
      </c>
      <c r="D13743" s="20" t="s">
        <v>31</v>
      </c>
      <c r="E13743" s="122">
        <v>41761.422222222223</v>
      </c>
      <c r="F13743" s="122">
        <v>41761.529861111114</v>
      </c>
    </row>
    <row r="13744" spans="1:11" s="41" customFormat="1" x14ac:dyDescent="0.25">
      <c r="A13744" s="79">
        <v>10998</v>
      </c>
      <c r="B13744" s="93">
        <v>7</v>
      </c>
      <c r="C13744" s="33" t="s">
        <v>12575</v>
      </c>
      <c r="D13744" s="20" t="s">
        <v>31</v>
      </c>
      <c r="E13744" s="122">
        <v>41788.491666666669</v>
      </c>
      <c r="F13744" s="122">
        <v>41788.581944444442</v>
      </c>
    </row>
    <row r="13745" spans="1:11" s="41" customFormat="1" x14ac:dyDescent="0.25">
      <c r="A13745" s="79">
        <v>10999</v>
      </c>
      <c r="B13745" s="93">
        <v>7</v>
      </c>
      <c r="C13745" s="33" t="s">
        <v>12576</v>
      </c>
      <c r="D13745" s="20" t="s">
        <v>31</v>
      </c>
      <c r="E13745" s="122">
        <v>41771.603472222225</v>
      </c>
      <c r="F13745" s="122">
        <v>41771.619444444441</v>
      </c>
    </row>
    <row r="13746" spans="1:11" s="41" customFormat="1" x14ac:dyDescent="0.25">
      <c r="A13746" s="79">
        <v>11000</v>
      </c>
      <c r="B13746" s="93">
        <v>7</v>
      </c>
      <c r="C13746" s="33" t="s">
        <v>12577</v>
      </c>
      <c r="D13746" s="20" t="s">
        <v>31</v>
      </c>
      <c r="E13746" s="122">
        <v>41773.472916666666</v>
      </c>
      <c r="F13746" s="122">
        <v>41773.599305555559</v>
      </c>
      <c r="J13746" s="69"/>
      <c r="K13746" s="69"/>
    </row>
    <row r="13747" spans="1:11" s="41" customFormat="1" x14ac:dyDescent="0.25">
      <c r="A13747" s="79">
        <v>11001</v>
      </c>
      <c r="B13747" s="93">
        <v>7</v>
      </c>
      <c r="C13747" s="33" t="s">
        <v>12578</v>
      </c>
      <c r="D13747" s="20" t="s">
        <v>31</v>
      </c>
      <c r="E13747" s="122">
        <v>41786.567361111112</v>
      </c>
      <c r="F13747" s="122">
        <v>41786.600694444445</v>
      </c>
    </row>
    <row r="13748" spans="1:11" s="41" customFormat="1" x14ac:dyDescent="0.25">
      <c r="A13748" s="79">
        <v>11002</v>
      </c>
      <c r="B13748" s="93">
        <v>7</v>
      </c>
      <c r="C13748" s="33" t="s">
        <v>12579</v>
      </c>
      <c r="D13748" s="20" t="s">
        <v>31</v>
      </c>
      <c r="E13748" s="122">
        <v>41770.800694444442</v>
      </c>
      <c r="F13748" s="122">
        <v>41771.515277777777</v>
      </c>
      <c r="J13748" s="69"/>
      <c r="K13748" s="69"/>
    </row>
    <row r="13749" spans="1:11" s="41" customFormat="1" x14ac:dyDescent="0.25">
      <c r="A13749" s="79">
        <v>11003</v>
      </c>
      <c r="B13749" s="93">
        <v>7</v>
      </c>
      <c r="C13749" s="33" t="s">
        <v>12580</v>
      </c>
      <c r="D13749" s="20" t="s">
        <v>31</v>
      </c>
      <c r="E13749" s="122">
        <v>41761.48333333333</v>
      </c>
      <c r="F13749" s="122">
        <v>41761.529861111114</v>
      </c>
    </row>
    <row r="13750" spans="1:11" s="41" customFormat="1" x14ac:dyDescent="0.25">
      <c r="A13750" s="79">
        <v>11004</v>
      </c>
      <c r="B13750" s="93">
        <v>7</v>
      </c>
      <c r="C13750" s="33" t="s">
        <v>12581</v>
      </c>
      <c r="D13750" s="20" t="s">
        <v>31</v>
      </c>
      <c r="E13750" s="122">
        <v>41780.497916666667</v>
      </c>
      <c r="F13750" s="122">
        <v>41780.612500000003</v>
      </c>
    </row>
    <row r="13751" spans="1:11" s="41" customFormat="1" x14ac:dyDescent="0.25">
      <c r="A13751" s="79">
        <v>11005</v>
      </c>
      <c r="B13751" s="93">
        <v>7</v>
      </c>
      <c r="C13751" s="33" t="s">
        <v>12582</v>
      </c>
      <c r="D13751" s="20" t="s">
        <v>31</v>
      </c>
      <c r="E13751" s="122">
        <v>41779.353472222225</v>
      </c>
      <c r="F13751" s="122">
        <v>41779.442361111112</v>
      </c>
    </row>
    <row r="13752" spans="1:11" s="41" customFormat="1" x14ac:dyDescent="0.25">
      <c r="A13752" s="79">
        <v>11006</v>
      </c>
      <c r="B13752" s="93">
        <v>7</v>
      </c>
      <c r="C13752" s="33" t="s">
        <v>12583</v>
      </c>
      <c r="D13752" s="20" t="s">
        <v>31</v>
      </c>
      <c r="E13752" s="122">
        <v>41779.415972222225</v>
      </c>
      <c r="F13752" s="122">
        <v>41779.709722222222</v>
      </c>
    </row>
    <row r="13753" spans="1:11" s="41" customFormat="1" x14ac:dyDescent="0.25">
      <c r="A13753" s="79">
        <v>11007</v>
      </c>
      <c r="B13753" s="93">
        <v>7</v>
      </c>
      <c r="C13753" s="33" t="s">
        <v>12584</v>
      </c>
      <c r="D13753" s="20" t="s">
        <v>31</v>
      </c>
      <c r="E13753" s="122">
        <v>41768.620833333334</v>
      </c>
      <c r="F13753" s="122">
        <v>41768.679166666669</v>
      </c>
    </row>
    <row r="13754" spans="1:11" s="41" customFormat="1" x14ac:dyDescent="0.25">
      <c r="A13754" s="79">
        <v>11008</v>
      </c>
      <c r="B13754" s="93">
        <v>7</v>
      </c>
      <c r="C13754" s="33" t="s">
        <v>12585</v>
      </c>
      <c r="D13754" s="20" t="s">
        <v>31</v>
      </c>
      <c r="E13754" s="122">
        <v>41773.463194444441</v>
      </c>
      <c r="F13754" s="122">
        <v>41773.704861111109</v>
      </c>
    </row>
    <row r="13755" spans="1:11" s="41" customFormat="1" x14ac:dyDescent="0.25">
      <c r="A13755" s="79">
        <v>11009</v>
      </c>
      <c r="B13755" s="93">
        <v>7</v>
      </c>
      <c r="C13755" s="33" t="s">
        <v>12586</v>
      </c>
      <c r="D13755" s="20" t="s">
        <v>31</v>
      </c>
      <c r="E13755" s="122">
        <v>41768.529166666667</v>
      </c>
      <c r="F13755" s="122">
        <v>41768.62777777778</v>
      </c>
    </row>
    <row r="13756" spans="1:11" s="41" customFormat="1" x14ac:dyDescent="0.25">
      <c r="A13756" s="79">
        <v>11010</v>
      </c>
      <c r="B13756" s="93">
        <v>7</v>
      </c>
      <c r="C13756" s="33" t="s">
        <v>12587</v>
      </c>
      <c r="D13756" s="20" t="s">
        <v>31</v>
      </c>
      <c r="E13756" s="122">
        <v>41771.577777777777</v>
      </c>
      <c r="F13756" s="122">
        <v>41771.625</v>
      </c>
    </row>
    <row r="13757" spans="1:11" s="41" customFormat="1" x14ac:dyDescent="0.25">
      <c r="A13757" s="79">
        <v>11011</v>
      </c>
      <c r="B13757" s="93">
        <v>7</v>
      </c>
      <c r="C13757" s="33" t="s">
        <v>12588</v>
      </c>
      <c r="D13757" s="20" t="s">
        <v>31</v>
      </c>
      <c r="E13757" s="122">
        <v>41781.691666666666</v>
      </c>
      <c r="F13757" s="122">
        <v>41781.730555555558</v>
      </c>
    </row>
    <row r="13758" spans="1:11" s="41" customFormat="1" x14ac:dyDescent="0.25">
      <c r="A13758" s="79">
        <v>11012</v>
      </c>
      <c r="B13758" s="93">
        <v>7</v>
      </c>
      <c r="C13758" s="33" t="s">
        <v>12589</v>
      </c>
      <c r="D13758" s="20" t="s">
        <v>31</v>
      </c>
      <c r="E13758" s="122">
        <v>41789.410416666666</v>
      </c>
      <c r="F13758" s="122">
        <v>41790.311805555553</v>
      </c>
    </row>
    <row r="13759" spans="1:11" s="41" customFormat="1" x14ac:dyDescent="0.25">
      <c r="A13759" s="79">
        <v>11013</v>
      </c>
      <c r="B13759" s="93">
        <v>7</v>
      </c>
      <c r="C13759" s="33" t="s">
        <v>12590</v>
      </c>
      <c r="D13759" s="20" t="s">
        <v>31</v>
      </c>
      <c r="E13759" s="122">
        <v>41785.452777777777</v>
      </c>
      <c r="F13759" s="122">
        <v>41785.46597222222</v>
      </c>
    </row>
    <row r="13760" spans="1:11" s="41" customFormat="1" x14ac:dyDescent="0.25">
      <c r="A13760" s="79">
        <v>11014</v>
      </c>
      <c r="B13760" s="93">
        <v>7</v>
      </c>
      <c r="C13760" s="33" t="s">
        <v>12591</v>
      </c>
      <c r="D13760" s="20" t="s">
        <v>31</v>
      </c>
      <c r="E13760" s="122">
        <v>41780.599305555559</v>
      </c>
      <c r="F13760" s="122">
        <v>41780.713194444441</v>
      </c>
    </row>
    <row r="13761" spans="1:11" s="41" customFormat="1" x14ac:dyDescent="0.25">
      <c r="A13761" s="79">
        <v>11015</v>
      </c>
      <c r="B13761" s="93">
        <v>7</v>
      </c>
      <c r="C13761" s="33" t="s">
        <v>12592</v>
      </c>
      <c r="D13761" s="20" t="s">
        <v>31</v>
      </c>
      <c r="E13761" s="122">
        <v>41787.5</v>
      </c>
      <c r="F13761" s="122">
        <v>41787.59652777778</v>
      </c>
    </row>
    <row r="13762" spans="1:11" s="41" customFormat="1" x14ac:dyDescent="0.25">
      <c r="A13762" s="79">
        <v>11016</v>
      </c>
      <c r="B13762" s="93">
        <v>7</v>
      </c>
      <c r="C13762" s="33" t="s">
        <v>12593</v>
      </c>
      <c r="D13762" s="20" t="s">
        <v>31</v>
      </c>
      <c r="E13762" s="122">
        <v>41785.577777777777</v>
      </c>
      <c r="F13762" s="122">
        <v>41785.597916666666</v>
      </c>
    </row>
    <row r="13763" spans="1:11" s="41" customFormat="1" x14ac:dyDescent="0.25">
      <c r="A13763" s="79">
        <v>11017</v>
      </c>
      <c r="B13763" s="93">
        <v>7</v>
      </c>
      <c r="C13763" s="33" t="s">
        <v>12594</v>
      </c>
      <c r="D13763" s="20" t="s">
        <v>31</v>
      </c>
      <c r="E13763" s="122">
        <v>41766.408333333333</v>
      </c>
      <c r="F13763" s="122">
        <v>41766.709027777775</v>
      </c>
      <c r="J13763" s="69"/>
      <c r="K13763" s="69"/>
    </row>
    <row r="13764" spans="1:11" s="41" customFormat="1" x14ac:dyDescent="0.25">
      <c r="A13764" s="79">
        <v>11018</v>
      </c>
      <c r="B13764" s="93">
        <v>7</v>
      </c>
      <c r="C13764" s="33" t="s">
        <v>12595</v>
      </c>
      <c r="D13764" s="20" t="s">
        <v>31</v>
      </c>
      <c r="E13764" s="122">
        <v>41771.779861111114</v>
      </c>
      <c r="F13764" s="122">
        <v>41772.614583333336</v>
      </c>
    </row>
    <row r="13765" spans="1:11" s="41" customFormat="1" x14ac:dyDescent="0.25">
      <c r="A13765" s="79">
        <v>11019</v>
      </c>
      <c r="B13765" s="93">
        <v>7</v>
      </c>
      <c r="C13765" s="33" t="s">
        <v>12596</v>
      </c>
      <c r="D13765" s="20" t="s">
        <v>31</v>
      </c>
      <c r="E13765" s="122">
        <v>41768.460416666669</v>
      </c>
      <c r="F13765" s="122">
        <v>41768.510416666664</v>
      </c>
    </row>
    <row r="13766" spans="1:11" s="41" customFormat="1" x14ac:dyDescent="0.25">
      <c r="A13766" s="79">
        <v>11020</v>
      </c>
      <c r="B13766" s="93">
        <v>7</v>
      </c>
      <c r="C13766" s="33" t="s">
        <v>12597</v>
      </c>
      <c r="D13766" s="20" t="s">
        <v>31</v>
      </c>
      <c r="E13766" s="122">
        <v>41780.45416666667</v>
      </c>
      <c r="F13766" s="122">
        <v>41781.322222222225</v>
      </c>
    </row>
    <row r="13767" spans="1:11" s="41" customFormat="1" x14ac:dyDescent="0.25">
      <c r="A13767" s="79">
        <v>11021</v>
      </c>
      <c r="B13767" s="93">
        <v>7</v>
      </c>
      <c r="C13767" s="33" t="s">
        <v>12598</v>
      </c>
      <c r="D13767" s="20" t="s">
        <v>31</v>
      </c>
      <c r="E13767" s="122">
        <v>41785.470833333333</v>
      </c>
      <c r="F13767" s="122">
        <v>41785.534722222219</v>
      </c>
    </row>
    <row r="13768" spans="1:11" s="41" customFormat="1" x14ac:dyDescent="0.25">
      <c r="A13768" s="79">
        <v>11022</v>
      </c>
      <c r="B13768" s="93">
        <v>7</v>
      </c>
      <c r="C13768" s="33" t="s">
        <v>12599</v>
      </c>
      <c r="D13768" s="20" t="s">
        <v>31</v>
      </c>
      <c r="E13768" s="122">
        <v>41760.619444444441</v>
      </c>
      <c r="F13768" s="122">
        <v>41760.634027777778</v>
      </c>
    </row>
    <row r="13769" spans="1:11" s="41" customFormat="1" x14ac:dyDescent="0.25">
      <c r="A13769" s="79">
        <v>11023</v>
      </c>
      <c r="B13769" s="93">
        <v>7</v>
      </c>
      <c r="C13769" s="33" t="s">
        <v>12600</v>
      </c>
      <c r="D13769" s="20" t="s">
        <v>31</v>
      </c>
      <c r="E13769" s="122">
        <v>41782.645833333336</v>
      </c>
      <c r="F13769" s="122">
        <v>41782.719444444447</v>
      </c>
    </row>
    <row r="13770" spans="1:11" s="41" customFormat="1" x14ac:dyDescent="0.25">
      <c r="A13770" s="79">
        <v>11024</v>
      </c>
      <c r="B13770" s="93">
        <v>7</v>
      </c>
      <c r="C13770" s="33" t="s">
        <v>12601</v>
      </c>
      <c r="D13770" s="20" t="s">
        <v>31</v>
      </c>
      <c r="E13770" s="122">
        <v>41782.554861111108</v>
      </c>
      <c r="F13770" s="122">
        <v>41782.632638888892</v>
      </c>
    </row>
    <row r="13771" spans="1:11" s="41" customFormat="1" x14ac:dyDescent="0.25">
      <c r="A13771" s="79">
        <v>11025</v>
      </c>
      <c r="B13771" s="93">
        <v>7</v>
      </c>
      <c r="C13771" s="33" t="s">
        <v>12602</v>
      </c>
      <c r="D13771" s="20" t="s">
        <v>31</v>
      </c>
      <c r="E13771" s="122">
        <v>41761.469444444447</v>
      </c>
      <c r="F13771" s="122">
        <v>41761.590277777781</v>
      </c>
    </row>
    <row r="13772" spans="1:11" s="41" customFormat="1" x14ac:dyDescent="0.25">
      <c r="A13772" s="79">
        <v>11026</v>
      </c>
      <c r="B13772" s="93">
        <v>7</v>
      </c>
      <c r="C13772" s="33" t="s">
        <v>12603</v>
      </c>
      <c r="D13772" s="20" t="s">
        <v>31</v>
      </c>
      <c r="E13772" s="122">
        <v>41782.418749999997</v>
      </c>
      <c r="F13772" s="122">
        <v>41782.713194444441</v>
      </c>
    </row>
    <row r="13773" spans="1:11" s="41" customFormat="1" x14ac:dyDescent="0.25">
      <c r="A13773" s="79">
        <v>11027</v>
      </c>
      <c r="B13773" s="93">
        <v>7</v>
      </c>
      <c r="C13773" s="33" t="s">
        <v>12604</v>
      </c>
      <c r="D13773" s="20" t="s">
        <v>31</v>
      </c>
      <c r="E13773" s="122">
        <v>41764.678472222222</v>
      </c>
      <c r="F13773" s="122">
        <v>41764.686111111114</v>
      </c>
    </row>
    <row r="13774" spans="1:11" s="41" customFormat="1" x14ac:dyDescent="0.25">
      <c r="A13774" s="79">
        <v>11028</v>
      </c>
      <c r="B13774" s="93">
        <v>7</v>
      </c>
      <c r="C13774" s="33" t="s">
        <v>12605</v>
      </c>
      <c r="D13774" s="20" t="s">
        <v>31</v>
      </c>
      <c r="E13774" s="122">
        <v>41773.606249999997</v>
      </c>
      <c r="F13774" s="122">
        <v>41773.701388888891</v>
      </c>
    </row>
    <row r="13775" spans="1:11" s="41" customFormat="1" x14ac:dyDescent="0.25">
      <c r="A13775" s="79">
        <v>11029</v>
      </c>
      <c r="B13775" s="93">
        <v>7</v>
      </c>
      <c r="C13775" s="33" t="s">
        <v>12606</v>
      </c>
      <c r="D13775" s="20" t="s">
        <v>31</v>
      </c>
      <c r="E13775" s="122">
        <v>41788.481249999997</v>
      </c>
      <c r="F13775" s="122">
        <v>41788.602083333331</v>
      </c>
    </row>
    <row r="13776" spans="1:11" s="41" customFormat="1" x14ac:dyDescent="0.25">
      <c r="A13776" s="79">
        <v>11030</v>
      </c>
      <c r="B13776" s="93">
        <v>7</v>
      </c>
      <c r="C13776" s="33" t="s">
        <v>12607</v>
      </c>
      <c r="D13776" s="20" t="s">
        <v>31</v>
      </c>
      <c r="E13776" s="122">
        <v>41773.657638888886</v>
      </c>
      <c r="F13776" s="122">
        <v>41773.704861111109</v>
      </c>
    </row>
    <row r="13777" spans="1:6" s="41" customFormat="1" x14ac:dyDescent="0.25">
      <c r="A13777" s="79">
        <v>11031</v>
      </c>
      <c r="B13777" s="93">
        <v>7</v>
      </c>
      <c r="C13777" s="33" t="s">
        <v>12608</v>
      </c>
      <c r="D13777" s="20" t="s">
        <v>31</v>
      </c>
      <c r="E13777" s="122">
        <v>41788.54583333333</v>
      </c>
      <c r="F13777" s="122">
        <v>41788.602777777778</v>
      </c>
    </row>
    <row r="13778" spans="1:6" s="41" customFormat="1" x14ac:dyDescent="0.25">
      <c r="A13778" s="79">
        <v>11032</v>
      </c>
      <c r="B13778" s="93">
        <v>7</v>
      </c>
      <c r="C13778" s="33" t="s">
        <v>12609</v>
      </c>
      <c r="D13778" s="20" t="s">
        <v>31</v>
      </c>
      <c r="E13778" s="122">
        <v>41774.67291666667</v>
      </c>
      <c r="F13778" s="122">
        <v>41774.679166666669</v>
      </c>
    </row>
    <row r="13779" spans="1:6" s="41" customFormat="1" x14ac:dyDescent="0.25">
      <c r="A13779" s="79">
        <v>11033</v>
      </c>
      <c r="B13779" s="93">
        <v>7</v>
      </c>
      <c r="C13779" s="33" t="s">
        <v>12610</v>
      </c>
      <c r="D13779" s="20" t="s">
        <v>31</v>
      </c>
      <c r="E13779" s="122">
        <v>41772.654861111114</v>
      </c>
      <c r="F13779" s="122">
        <v>41772.675694444442</v>
      </c>
    </row>
    <row r="13780" spans="1:6" s="41" customFormat="1" x14ac:dyDescent="0.25">
      <c r="A13780" s="79">
        <v>11034</v>
      </c>
      <c r="B13780" s="93">
        <v>7</v>
      </c>
      <c r="C13780" s="33" t="s">
        <v>12611</v>
      </c>
      <c r="D13780" s="20" t="s">
        <v>31</v>
      </c>
      <c r="E13780" s="122">
        <v>41779.572222222225</v>
      </c>
      <c r="F13780" s="122">
        <v>41779.699305555558</v>
      </c>
    </row>
    <row r="13781" spans="1:6" s="41" customFormat="1" x14ac:dyDescent="0.25">
      <c r="A13781" s="79">
        <v>11035</v>
      </c>
      <c r="B13781" s="93">
        <v>7</v>
      </c>
      <c r="C13781" s="33" t="s">
        <v>12612</v>
      </c>
      <c r="D13781" s="20" t="s">
        <v>31</v>
      </c>
      <c r="E13781" s="122">
        <v>41768.469444444447</v>
      </c>
      <c r="F13781" s="122">
        <v>41768.510416666664</v>
      </c>
    </row>
    <row r="13782" spans="1:6" s="41" customFormat="1" x14ac:dyDescent="0.25">
      <c r="A13782" s="79">
        <v>11036</v>
      </c>
      <c r="B13782" s="93">
        <v>7</v>
      </c>
      <c r="C13782" s="33" t="s">
        <v>12613</v>
      </c>
      <c r="D13782" s="20" t="s">
        <v>31</v>
      </c>
      <c r="E13782" s="122">
        <v>41789.630555555559</v>
      </c>
      <c r="F13782" s="122">
        <v>41789.684027777781</v>
      </c>
    </row>
    <row r="13783" spans="1:6" s="41" customFormat="1" x14ac:dyDescent="0.25">
      <c r="A13783" s="79">
        <v>11037</v>
      </c>
      <c r="B13783" s="93">
        <v>7</v>
      </c>
      <c r="C13783" s="33" t="s">
        <v>12614</v>
      </c>
      <c r="D13783" s="20" t="s">
        <v>31</v>
      </c>
      <c r="E13783" s="122">
        <v>41789.435416666667</v>
      </c>
      <c r="F13783" s="122">
        <v>41789.46875</v>
      </c>
    </row>
    <row r="13784" spans="1:6" s="41" customFormat="1" x14ac:dyDescent="0.25">
      <c r="A13784" s="79">
        <v>11038</v>
      </c>
      <c r="B13784" s="93">
        <v>7</v>
      </c>
      <c r="C13784" s="33" t="s">
        <v>12615</v>
      </c>
      <c r="D13784" s="20" t="s">
        <v>31</v>
      </c>
      <c r="E13784" s="122">
        <v>41789.419444444444</v>
      </c>
      <c r="F13784" s="122">
        <v>41789.46875</v>
      </c>
    </row>
    <row r="13785" spans="1:6" s="41" customFormat="1" x14ac:dyDescent="0.25">
      <c r="A13785" s="79">
        <v>11039</v>
      </c>
      <c r="B13785" s="93">
        <v>7</v>
      </c>
      <c r="C13785" s="33" t="s">
        <v>12616</v>
      </c>
      <c r="D13785" s="20" t="s">
        <v>31</v>
      </c>
      <c r="E13785" s="122">
        <v>41786.622916666667</v>
      </c>
      <c r="F13785" s="122">
        <v>41786.683333333334</v>
      </c>
    </row>
    <row r="13786" spans="1:6" s="41" customFormat="1" x14ac:dyDescent="0.25">
      <c r="A13786" s="79">
        <v>11040</v>
      </c>
      <c r="B13786" s="93">
        <v>7</v>
      </c>
      <c r="C13786" s="33" t="s">
        <v>12617</v>
      </c>
      <c r="D13786" s="20" t="s">
        <v>31</v>
      </c>
      <c r="E13786" s="122">
        <v>41787.361805555556</v>
      </c>
      <c r="F13786" s="122">
        <v>41787.59652777778</v>
      </c>
    </row>
    <row r="13787" spans="1:6" s="41" customFormat="1" x14ac:dyDescent="0.25">
      <c r="A13787" s="79">
        <v>11041</v>
      </c>
      <c r="B13787" s="93">
        <v>7</v>
      </c>
      <c r="C13787" s="33" t="s">
        <v>12618</v>
      </c>
      <c r="D13787" s="20" t="s">
        <v>31</v>
      </c>
      <c r="E13787" s="122">
        <v>41766.375</v>
      </c>
      <c r="F13787" s="122">
        <v>41766.447916666664</v>
      </c>
    </row>
    <row r="13788" spans="1:6" s="41" customFormat="1" x14ac:dyDescent="0.25">
      <c r="A13788" s="79">
        <v>11042</v>
      </c>
      <c r="B13788" s="93">
        <v>7</v>
      </c>
      <c r="C13788" s="33" t="s">
        <v>12619</v>
      </c>
      <c r="D13788" s="20" t="s">
        <v>31</v>
      </c>
      <c r="E13788" s="122">
        <v>41764.557638888888</v>
      </c>
      <c r="F13788" s="122">
        <v>41764.56527777778</v>
      </c>
    </row>
    <row r="13789" spans="1:6" s="41" customFormat="1" x14ac:dyDescent="0.25">
      <c r="A13789" s="79">
        <v>11043</v>
      </c>
      <c r="B13789" s="93">
        <v>7</v>
      </c>
      <c r="C13789" s="33" t="s">
        <v>12620</v>
      </c>
      <c r="D13789" s="20" t="s">
        <v>31</v>
      </c>
      <c r="E13789" s="122">
        <v>41765.579861111109</v>
      </c>
      <c r="F13789" s="122">
        <v>41765.625694444447</v>
      </c>
    </row>
    <row r="13790" spans="1:6" s="41" customFormat="1" x14ac:dyDescent="0.25">
      <c r="A13790" s="79">
        <v>11044</v>
      </c>
      <c r="B13790" s="93">
        <v>7</v>
      </c>
      <c r="C13790" s="33" t="s">
        <v>12621</v>
      </c>
      <c r="D13790" s="20" t="s">
        <v>31</v>
      </c>
      <c r="E13790" s="122">
        <v>41770.558333333334</v>
      </c>
      <c r="F13790" s="122">
        <v>41771.619444444441</v>
      </c>
    </row>
    <row r="13791" spans="1:6" s="41" customFormat="1" x14ac:dyDescent="0.25">
      <c r="A13791" s="79">
        <v>11045</v>
      </c>
      <c r="B13791" s="93">
        <v>7</v>
      </c>
      <c r="C13791" s="33" t="s">
        <v>12622</v>
      </c>
      <c r="D13791" s="20" t="s">
        <v>31</v>
      </c>
      <c r="E13791" s="122">
        <v>41789.444444444445</v>
      </c>
      <c r="F13791" s="122">
        <v>41789.46875</v>
      </c>
    </row>
    <row r="13792" spans="1:6" s="41" customFormat="1" x14ac:dyDescent="0.25">
      <c r="A13792" s="79">
        <v>11046</v>
      </c>
      <c r="B13792" s="93">
        <v>7</v>
      </c>
      <c r="C13792" s="33" t="s">
        <v>12623</v>
      </c>
      <c r="D13792" s="20" t="s">
        <v>31</v>
      </c>
      <c r="E13792" s="122">
        <v>41774.525000000001</v>
      </c>
      <c r="F13792" s="122">
        <v>41774.609722222223</v>
      </c>
    </row>
    <row r="13793" spans="1:11" s="41" customFormat="1" x14ac:dyDescent="0.25">
      <c r="A13793" s="79">
        <v>11047</v>
      </c>
      <c r="B13793" s="93">
        <v>7</v>
      </c>
      <c r="C13793" s="33" t="s">
        <v>12624</v>
      </c>
      <c r="D13793" s="20" t="s">
        <v>31</v>
      </c>
      <c r="E13793" s="122">
        <v>41774.526388888888</v>
      </c>
      <c r="F13793" s="122">
        <v>41774.609722222223</v>
      </c>
    </row>
    <row r="13794" spans="1:11" s="41" customFormat="1" x14ac:dyDescent="0.25">
      <c r="A13794" s="79">
        <v>11048</v>
      </c>
      <c r="B13794" s="93">
        <v>7</v>
      </c>
      <c r="C13794" s="33" t="s">
        <v>12625</v>
      </c>
      <c r="D13794" s="20" t="s">
        <v>31</v>
      </c>
      <c r="E13794" s="122">
        <v>41773.450694444444</v>
      </c>
      <c r="F13794" s="122">
        <v>41773.704861111109</v>
      </c>
    </row>
    <row r="13795" spans="1:11" s="41" customFormat="1" x14ac:dyDescent="0.25">
      <c r="A13795" s="79">
        <v>11049</v>
      </c>
      <c r="B13795" s="93">
        <v>7</v>
      </c>
      <c r="C13795" s="33" t="s">
        <v>12626</v>
      </c>
      <c r="D13795" s="20" t="s">
        <v>31</v>
      </c>
      <c r="E13795" s="122">
        <v>41789.600694444445</v>
      </c>
      <c r="F13795" s="122">
        <v>41789.615972222222</v>
      </c>
    </row>
    <row r="13796" spans="1:11" s="41" customFormat="1" x14ac:dyDescent="0.25">
      <c r="A13796" s="79">
        <v>11050</v>
      </c>
      <c r="B13796" s="93">
        <v>7</v>
      </c>
      <c r="C13796" s="33" t="s">
        <v>12627</v>
      </c>
      <c r="D13796" s="20" t="s">
        <v>31</v>
      </c>
      <c r="E13796" s="122">
        <v>41787.574999999997</v>
      </c>
      <c r="F13796" s="122">
        <v>41787.59652777778</v>
      </c>
    </row>
    <row r="13797" spans="1:11" s="41" customFormat="1" x14ac:dyDescent="0.25">
      <c r="A13797" s="79">
        <v>11051</v>
      </c>
      <c r="B13797" s="93">
        <v>7</v>
      </c>
      <c r="C13797" s="33" t="s">
        <v>12628</v>
      </c>
      <c r="D13797" s="20" t="s">
        <v>31</v>
      </c>
      <c r="E13797" s="122">
        <v>41779.748611111114</v>
      </c>
      <c r="F13797" s="122">
        <v>41780.520138888889</v>
      </c>
    </row>
    <row r="13798" spans="1:11" s="41" customFormat="1" x14ac:dyDescent="0.25">
      <c r="A13798" s="79">
        <v>11052</v>
      </c>
      <c r="B13798" s="93">
        <v>7</v>
      </c>
      <c r="C13798" s="33" t="s">
        <v>12629</v>
      </c>
      <c r="D13798" s="20" t="s">
        <v>31</v>
      </c>
      <c r="E13798" s="122">
        <v>41765.946527777778</v>
      </c>
      <c r="F13798" s="122">
        <v>41766.374305555553</v>
      </c>
    </row>
    <row r="13799" spans="1:11" s="41" customFormat="1" x14ac:dyDescent="0.25">
      <c r="A13799" s="79">
        <v>11053</v>
      </c>
      <c r="B13799" s="93">
        <v>7</v>
      </c>
      <c r="C13799" s="33" t="s">
        <v>12630</v>
      </c>
      <c r="D13799" s="20" t="s">
        <v>31</v>
      </c>
      <c r="E13799" s="122">
        <v>41785.54583333333</v>
      </c>
      <c r="F13799" s="122">
        <v>41785.552083333336</v>
      </c>
    </row>
    <row r="13800" spans="1:11" s="41" customFormat="1" x14ac:dyDescent="0.25">
      <c r="A13800" s="79">
        <v>11054</v>
      </c>
      <c r="B13800" s="93">
        <v>7</v>
      </c>
      <c r="C13800" s="33" t="s">
        <v>12631</v>
      </c>
      <c r="D13800" s="20" t="s">
        <v>31</v>
      </c>
      <c r="E13800" s="122">
        <v>41787.390972222223</v>
      </c>
      <c r="F13800" s="122">
        <v>41787.543055555558</v>
      </c>
      <c r="J13800" s="69"/>
      <c r="K13800" s="69"/>
    </row>
    <row r="13801" spans="1:11" s="41" customFormat="1" x14ac:dyDescent="0.25">
      <c r="A13801" s="79">
        <v>11055</v>
      </c>
      <c r="B13801" s="93">
        <v>7</v>
      </c>
      <c r="C13801" s="33" t="s">
        <v>12632</v>
      </c>
      <c r="D13801" s="20" t="s">
        <v>31</v>
      </c>
      <c r="E13801" s="122">
        <v>41787.613194444442</v>
      </c>
      <c r="F13801" s="122">
        <v>41787.669444444444</v>
      </c>
    </row>
    <row r="13802" spans="1:11" s="41" customFormat="1" x14ac:dyDescent="0.25">
      <c r="A13802" s="79">
        <v>11056</v>
      </c>
      <c r="B13802" s="93">
        <v>7</v>
      </c>
      <c r="C13802" s="33" t="s">
        <v>12633</v>
      </c>
      <c r="D13802" s="20" t="s">
        <v>31</v>
      </c>
      <c r="E13802" s="122">
        <v>41773.386805555558</v>
      </c>
      <c r="F13802" s="122">
        <v>41773.424305555556</v>
      </c>
    </row>
    <row r="13803" spans="1:11" s="41" customFormat="1" x14ac:dyDescent="0.25">
      <c r="A13803" s="79">
        <v>11057</v>
      </c>
      <c r="B13803" s="93">
        <v>7</v>
      </c>
      <c r="C13803" s="33" t="s">
        <v>12634</v>
      </c>
      <c r="D13803" s="20" t="s">
        <v>31</v>
      </c>
      <c r="E13803" s="122">
        <v>41788.665972222225</v>
      </c>
      <c r="F13803" s="122">
        <v>41788.676388888889</v>
      </c>
    </row>
    <row r="13804" spans="1:11" s="41" customFormat="1" x14ac:dyDescent="0.25">
      <c r="A13804" s="79">
        <v>11058</v>
      </c>
      <c r="B13804" s="93">
        <v>7</v>
      </c>
      <c r="C13804" s="33" t="s">
        <v>12635</v>
      </c>
      <c r="D13804" s="20" t="s">
        <v>31</v>
      </c>
      <c r="E13804" s="122">
        <v>41780.498611111114</v>
      </c>
      <c r="F13804" s="122">
        <v>41781.322222222225</v>
      </c>
    </row>
    <row r="13805" spans="1:11" s="41" customFormat="1" x14ac:dyDescent="0.25">
      <c r="A13805" s="79">
        <v>11059</v>
      </c>
      <c r="B13805" s="93">
        <v>7</v>
      </c>
      <c r="C13805" s="33" t="s">
        <v>12636</v>
      </c>
      <c r="D13805" s="20" t="s">
        <v>31</v>
      </c>
      <c r="E13805" s="122">
        <v>41772.637499999997</v>
      </c>
      <c r="F13805" s="122">
        <v>41772.706250000003</v>
      </c>
    </row>
    <row r="13806" spans="1:11" s="41" customFormat="1" x14ac:dyDescent="0.25">
      <c r="A13806" s="79">
        <v>11060</v>
      </c>
      <c r="B13806" s="93">
        <v>7</v>
      </c>
      <c r="C13806" s="33" t="s">
        <v>12637</v>
      </c>
      <c r="D13806" s="20" t="s">
        <v>31</v>
      </c>
      <c r="E13806" s="122">
        <v>41764.677083333336</v>
      </c>
      <c r="F13806" s="122">
        <v>41764.693749999999</v>
      </c>
    </row>
    <row r="13807" spans="1:11" s="41" customFormat="1" x14ac:dyDescent="0.25">
      <c r="A13807" s="79">
        <v>11061</v>
      </c>
      <c r="B13807" s="93">
        <v>7</v>
      </c>
      <c r="C13807" s="33" t="s">
        <v>12638</v>
      </c>
      <c r="D13807" s="20" t="s">
        <v>31</v>
      </c>
      <c r="E13807" s="122">
        <v>41788.421527777777</v>
      </c>
      <c r="F13807" s="122">
        <v>41788.602083333331</v>
      </c>
    </row>
    <row r="13808" spans="1:11" s="41" customFormat="1" x14ac:dyDescent="0.25">
      <c r="A13808" s="79">
        <v>11062</v>
      </c>
      <c r="B13808" s="93">
        <v>7</v>
      </c>
      <c r="C13808" s="33" t="s">
        <v>12639</v>
      </c>
      <c r="D13808" s="20" t="s">
        <v>31</v>
      </c>
      <c r="E13808" s="122">
        <v>41762.875694444447</v>
      </c>
      <c r="F13808" s="122">
        <v>41764.534722222219</v>
      </c>
    </row>
    <row r="13809" spans="1:11" s="41" customFormat="1" x14ac:dyDescent="0.25">
      <c r="A13809" s="79">
        <v>11063</v>
      </c>
      <c r="B13809" s="93">
        <v>7</v>
      </c>
      <c r="C13809" s="33" t="s">
        <v>12640</v>
      </c>
      <c r="D13809" s="20" t="s">
        <v>31</v>
      </c>
      <c r="E13809" s="122">
        <v>41767.410416666666</v>
      </c>
      <c r="F13809" s="122">
        <v>41767.70416666667</v>
      </c>
    </row>
    <row r="13810" spans="1:11" s="41" customFormat="1" x14ac:dyDescent="0.25">
      <c r="A13810" s="79">
        <v>11064</v>
      </c>
      <c r="B13810" s="93">
        <v>7</v>
      </c>
      <c r="C13810" s="33" t="s">
        <v>12641</v>
      </c>
      <c r="D13810" s="20" t="s">
        <v>31</v>
      </c>
      <c r="E13810" s="122">
        <v>41775.46597222222</v>
      </c>
      <c r="F13810" s="122">
        <v>41775.61041666667</v>
      </c>
    </row>
    <row r="13811" spans="1:11" s="41" customFormat="1" x14ac:dyDescent="0.25">
      <c r="A13811" s="79">
        <v>11065</v>
      </c>
      <c r="B13811" s="93">
        <v>7</v>
      </c>
      <c r="C13811" s="33" t="s">
        <v>12642</v>
      </c>
      <c r="D13811" s="20" t="s">
        <v>31</v>
      </c>
      <c r="E13811" s="122">
        <v>41786.613194444442</v>
      </c>
      <c r="F13811" s="122">
        <v>41786.720138888886</v>
      </c>
    </row>
    <row r="13812" spans="1:11" s="41" customFormat="1" x14ac:dyDescent="0.25">
      <c r="A13812" s="79">
        <v>11066</v>
      </c>
      <c r="B13812" s="93">
        <v>7</v>
      </c>
      <c r="C13812" s="33" t="s">
        <v>12643</v>
      </c>
      <c r="D13812" s="20" t="s">
        <v>31</v>
      </c>
      <c r="E13812" s="122">
        <v>41771.436111111114</v>
      </c>
      <c r="F13812" s="122">
        <v>41771.619444444441</v>
      </c>
    </row>
    <row r="13813" spans="1:11" s="41" customFormat="1" x14ac:dyDescent="0.25">
      <c r="A13813" s="79">
        <v>11067</v>
      </c>
      <c r="B13813" s="93">
        <v>7</v>
      </c>
      <c r="C13813" s="33" t="s">
        <v>12644</v>
      </c>
      <c r="D13813" s="20" t="s">
        <v>31</v>
      </c>
      <c r="E13813" s="122">
        <v>41771.652083333334</v>
      </c>
      <c r="F13813" s="122">
        <v>41771.674305555556</v>
      </c>
    </row>
    <row r="13814" spans="1:11" s="41" customFormat="1" x14ac:dyDescent="0.25">
      <c r="A13814" s="79">
        <v>11068</v>
      </c>
      <c r="B13814" s="93">
        <v>7</v>
      </c>
      <c r="C13814" s="33" t="s">
        <v>12645</v>
      </c>
      <c r="D13814" s="20" t="s">
        <v>31</v>
      </c>
      <c r="E13814" s="122">
        <v>41781.602083333331</v>
      </c>
      <c r="F13814" s="122">
        <v>41781.669444444444</v>
      </c>
    </row>
    <row r="13815" spans="1:11" s="41" customFormat="1" x14ac:dyDescent="0.25">
      <c r="A13815" s="79">
        <v>11069</v>
      </c>
      <c r="B13815" s="93">
        <v>7</v>
      </c>
      <c r="C13815" s="33" t="s">
        <v>12646</v>
      </c>
      <c r="D13815" s="20" t="s">
        <v>31</v>
      </c>
      <c r="E13815" s="122">
        <v>41782.335416666669</v>
      </c>
      <c r="F13815" s="122">
        <v>41782.550694444442</v>
      </c>
      <c r="J13815" s="69"/>
      <c r="K13815" s="69"/>
    </row>
    <row r="13816" spans="1:11" s="41" customFormat="1" x14ac:dyDescent="0.25">
      <c r="A13816" s="79">
        <v>11070</v>
      </c>
      <c r="B13816" s="93">
        <v>7</v>
      </c>
      <c r="C13816" s="33" t="s">
        <v>12647</v>
      </c>
      <c r="D13816" s="20" t="s">
        <v>31</v>
      </c>
      <c r="E13816" s="122">
        <v>41761.46875</v>
      </c>
      <c r="F13816" s="122">
        <v>41762.333333333336</v>
      </c>
    </row>
    <row r="13817" spans="1:11" s="41" customFormat="1" x14ac:dyDescent="0.25">
      <c r="A13817" s="79">
        <v>11071</v>
      </c>
      <c r="B13817" s="93">
        <v>7</v>
      </c>
      <c r="C13817" s="33" t="s">
        <v>12648</v>
      </c>
      <c r="D13817" s="20" t="s">
        <v>31</v>
      </c>
      <c r="E13817" s="122">
        <v>41780.445833333331</v>
      </c>
      <c r="F13817" s="122">
        <v>41780.466666666667</v>
      </c>
    </row>
    <row r="13818" spans="1:11" s="41" customFormat="1" x14ac:dyDescent="0.25">
      <c r="A13818" s="79">
        <v>11072</v>
      </c>
      <c r="B13818" s="93">
        <v>7</v>
      </c>
      <c r="C13818" s="33" t="s">
        <v>12649</v>
      </c>
      <c r="D13818" s="20" t="s">
        <v>31</v>
      </c>
      <c r="E13818" s="122">
        <v>41775.444444444445</v>
      </c>
      <c r="F13818" s="122">
        <v>41775.67083333333</v>
      </c>
    </row>
    <row r="13819" spans="1:11" s="41" customFormat="1" x14ac:dyDescent="0.25">
      <c r="A13819" s="79">
        <v>11073</v>
      </c>
      <c r="B13819" s="93">
        <v>7</v>
      </c>
      <c r="C13819" s="33" t="s">
        <v>12650</v>
      </c>
      <c r="D13819" s="20" t="s">
        <v>31</v>
      </c>
      <c r="E13819" s="122">
        <v>41789.631249999999</v>
      </c>
      <c r="F13819" s="122">
        <v>41789.684027777781</v>
      </c>
    </row>
    <row r="13820" spans="1:11" s="41" customFormat="1" x14ac:dyDescent="0.25">
      <c r="A13820" s="79">
        <v>11074</v>
      </c>
      <c r="B13820" s="93">
        <v>7</v>
      </c>
      <c r="C13820" s="33" t="s">
        <v>12651</v>
      </c>
      <c r="D13820" s="20" t="s">
        <v>31</v>
      </c>
      <c r="E13820" s="122">
        <v>41781.47152777778</v>
      </c>
      <c r="F13820" s="122">
        <v>41781.49722222222</v>
      </c>
    </row>
    <row r="13821" spans="1:11" s="41" customFormat="1" x14ac:dyDescent="0.25">
      <c r="A13821" s="79">
        <v>11075</v>
      </c>
      <c r="B13821" s="93">
        <v>7</v>
      </c>
      <c r="C13821" s="33" t="s">
        <v>12652</v>
      </c>
      <c r="D13821" s="20" t="s">
        <v>31</v>
      </c>
      <c r="E13821" s="122">
        <v>41789.57916666667</v>
      </c>
      <c r="F13821" s="122">
        <v>41789.615277777775</v>
      </c>
      <c r="J13821" s="69"/>
      <c r="K13821" s="69"/>
    </row>
    <row r="13822" spans="1:11" s="41" customFormat="1" x14ac:dyDescent="0.25">
      <c r="A13822" s="79">
        <v>11076</v>
      </c>
      <c r="B13822" s="93">
        <v>7</v>
      </c>
      <c r="C13822" s="33" t="s">
        <v>12653</v>
      </c>
      <c r="D13822" s="20" t="s">
        <v>31</v>
      </c>
      <c r="E13822" s="122">
        <v>41768.47152777778</v>
      </c>
      <c r="F13822" s="122">
        <v>41768.510416666664</v>
      </c>
    </row>
    <row r="13823" spans="1:11" s="41" customFormat="1" x14ac:dyDescent="0.25">
      <c r="A13823" s="79">
        <v>11077</v>
      </c>
      <c r="B13823" s="93">
        <v>7</v>
      </c>
      <c r="C13823" s="33" t="s">
        <v>12654</v>
      </c>
      <c r="D13823" s="20" t="s">
        <v>31</v>
      </c>
      <c r="E13823" s="122">
        <v>41773.618055555555</v>
      </c>
      <c r="F13823" s="122">
        <v>41773.675000000003</v>
      </c>
    </row>
    <row r="13824" spans="1:11" s="41" customFormat="1" x14ac:dyDescent="0.25">
      <c r="A13824" s="79">
        <v>11078</v>
      </c>
      <c r="B13824" s="93">
        <v>7</v>
      </c>
      <c r="C13824" s="33" t="s">
        <v>12655</v>
      </c>
      <c r="D13824" s="20" t="s">
        <v>31</v>
      </c>
      <c r="E13824" s="122">
        <v>41775.487500000003</v>
      </c>
      <c r="F13824" s="122">
        <v>41775.67083333333</v>
      </c>
    </row>
    <row r="13825" spans="1:11" s="41" customFormat="1" x14ac:dyDescent="0.25">
      <c r="A13825" s="79">
        <v>11079</v>
      </c>
      <c r="B13825" s="93">
        <v>7</v>
      </c>
      <c r="C13825" s="33" t="s">
        <v>12656</v>
      </c>
      <c r="D13825" s="20" t="s">
        <v>31</v>
      </c>
      <c r="E13825" s="122">
        <v>41781.604861111111</v>
      </c>
      <c r="F13825" s="122">
        <v>41781.662499999999</v>
      </c>
    </row>
    <row r="13826" spans="1:11" s="41" customFormat="1" x14ac:dyDescent="0.25">
      <c r="A13826" s="79">
        <v>11080</v>
      </c>
      <c r="B13826" s="93">
        <v>7</v>
      </c>
      <c r="C13826" s="33" t="s">
        <v>12657</v>
      </c>
      <c r="D13826" s="20" t="s">
        <v>31</v>
      </c>
      <c r="E13826" s="122">
        <v>41781.633333333331</v>
      </c>
      <c r="F13826" s="122">
        <v>41781.662499999999</v>
      </c>
    </row>
    <row r="13827" spans="1:11" s="41" customFormat="1" x14ac:dyDescent="0.25">
      <c r="A13827" s="79">
        <v>11081</v>
      </c>
      <c r="B13827" s="93">
        <v>7</v>
      </c>
      <c r="C13827" s="33" t="s">
        <v>12658</v>
      </c>
      <c r="D13827" s="20" t="s">
        <v>31</v>
      </c>
      <c r="E13827" s="122">
        <v>41773.411805555559</v>
      </c>
      <c r="F13827" s="122">
        <v>41773.424305555556</v>
      </c>
      <c r="J13827" s="69"/>
      <c r="K13827" s="69"/>
    </row>
    <row r="13828" spans="1:11" s="41" customFormat="1" x14ac:dyDescent="0.25">
      <c r="A13828" s="79">
        <v>11082</v>
      </c>
      <c r="B13828" s="93">
        <v>7</v>
      </c>
      <c r="C13828" s="33" t="s">
        <v>12659</v>
      </c>
      <c r="D13828" s="20" t="s">
        <v>31</v>
      </c>
      <c r="E13828" s="122">
        <v>41779.481249999997</v>
      </c>
      <c r="F13828" s="122">
        <v>41779.50277777778</v>
      </c>
    </row>
    <row r="13829" spans="1:11" s="41" customFormat="1" x14ac:dyDescent="0.25">
      <c r="A13829" s="79">
        <v>11083</v>
      </c>
      <c r="B13829" s="93">
        <v>7</v>
      </c>
      <c r="C13829" s="33" t="s">
        <v>12660</v>
      </c>
      <c r="D13829" s="20" t="s">
        <v>31</v>
      </c>
      <c r="E13829" s="122">
        <v>41789.676388888889</v>
      </c>
      <c r="F13829" s="122">
        <v>41789.684027777781</v>
      </c>
      <c r="J13829" s="69"/>
      <c r="K13829" s="69"/>
    </row>
    <row r="13830" spans="1:11" s="41" customFormat="1" x14ac:dyDescent="0.25">
      <c r="A13830" s="79">
        <v>11084</v>
      </c>
      <c r="B13830" s="93">
        <v>7</v>
      </c>
      <c r="C13830" s="33" t="s">
        <v>12661</v>
      </c>
      <c r="D13830" s="20" t="s">
        <v>31</v>
      </c>
      <c r="E13830" s="122">
        <v>41780.646527777775</v>
      </c>
      <c r="F13830" s="122">
        <v>41780.656944444447</v>
      </c>
    </row>
    <row r="13831" spans="1:11" s="41" customFormat="1" x14ac:dyDescent="0.25">
      <c r="A13831" s="79">
        <v>11085</v>
      </c>
      <c r="B13831" s="93">
        <v>7</v>
      </c>
      <c r="C13831" s="33" t="s">
        <v>12662</v>
      </c>
      <c r="D13831" s="20" t="s">
        <v>31</v>
      </c>
      <c r="E13831" s="122">
        <v>41780.713194444441</v>
      </c>
      <c r="F13831" s="122">
        <v>41780.716666666667</v>
      </c>
    </row>
    <row r="13832" spans="1:11" s="41" customFormat="1" x14ac:dyDescent="0.25">
      <c r="A13832" s="79">
        <v>11086</v>
      </c>
      <c r="B13832" s="93">
        <v>7</v>
      </c>
      <c r="C13832" s="33" t="s">
        <v>12663</v>
      </c>
      <c r="D13832" s="20" t="s">
        <v>31</v>
      </c>
      <c r="E13832" s="122">
        <v>41776.665972222225</v>
      </c>
      <c r="F13832" s="122">
        <v>41776.709027777775</v>
      </c>
      <c r="J13832" s="69"/>
      <c r="K13832" s="69"/>
    </row>
    <row r="13833" spans="1:11" s="41" customFormat="1" x14ac:dyDescent="0.25">
      <c r="A13833" s="79">
        <v>11087</v>
      </c>
      <c r="B13833" s="93">
        <v>7</v>
      </c>
      <c r="C13833" s="33" t="s">
        <v>12664</v>
      </c>
      <c r="D13833" s="20" t="s">
        <v>31</v>
      </c>
      <c r="E13833" s="122">
        <v>41773.416666666664</v>
      </c>
      <c r="F13833" s="122">
        <v>41773.424305555556</v>
      </c>
      <c r="J13833" s="69"/>
      <c r="K13833" s="69"/>
    </row>
    <row r="13834" spans="1:11" s="41" customFormat="1" x14ac:dyDescent="0.25">
      <c r="A13834" s="79">
        <v>11088</v>
      </c>
      <c r="B13834" s="93">
        <v>7</v>
      </c>
      <c r="C13834" s="33" t="s">
        <v>12665</v>
      </c>
      <c r="D13834" s="20" t="s">
        <v>31</v>
      </c>
      <c r="E13834" s="122">
        <v>41772.697222222225</v>
      </c>
      <c r="F13834" s="122">
        <v>41772.724999999999</v>
      </c>
      <c r="J13834" s="69"/>
      <c r="K13834" s="69"/>
    </row>
    <row r="13835" spans="1:11" s="41" customFormat="1" x14ac:dyDescent="0.25">
      <c r="A13835" s="79">
        <v>11089</v>
      </c>
      <c r="B13835" s="93">
        <v>7</v>
      </c>
      <c r="C13835" s="33" t="s">
        <v>12666</v>
      </c>
      <c r="D13835" s="20" t="s">
        <v>31</v>
      </c>
      <c r="E13835" s="122">
        <v>41768.477777777778</v>
      </c>
      <c r="F13835" s="122">
        <v>41768.510416666664</v>
      </c>
    </row>
    <row r="13836" spans="1:11" s="41" customFormat="1" x14ac:dyDescent="0.25">
      <c r="A13836" s="79">
        <v>11090</v>
      </c>
      <c r="B13836" s="93">
        <v>7</v>
      </c>
      <c r="C13836" s="33" t="s">
        <v>12667</v>
      </c>
      <c r="D13836" s="20" t="s">
        <v>31</v>
      </c>
      <c r="E13836" s="122">
        <v>41764.59097222222</v>
      </c>
      <c r="F13836" s="122">
        <v>41764.627083333333</v>
      </c>
    </row>
    <row r="13837" spans="1:11" s="41" customFormat="1" x14ac:dyDescent="0.25">
      <c r="A13837" s="79">
        <v>11091</v>
      </c>
      <c r="B13837" s="93">
        <v>7</v>
      </c>
      <c r="C13837" s="33" t="s">
        <v>12668</v>
      </c>
      <c r="D13837" s="20" t="s">
        <v>31</v>
      </c>
      <c r="E13837" s="122">
        <v>41771.486111111109</v>
      </c>
      <c r="F13837" s="122">
        <v>41771.510416666664</v>
      </c>
    </row>
    <row r="13838" spans="1:11" s="41" customFormat="1" x14ac:dyDescent="0.25">
      <c r="A13838" s="79">
        <v>11092</v>
      </c>
      <c r="B13838" s="93">
        <v>7</v>
      </c>
      <c r="C13838" s="33" t="s">
        <v>12669</v>
      </c>
      <c r="D13838" s="20" t="s">
        <v>31</v>
      </c>
      <c r="E13838" s="122">
        <v>41768.590277777781</v>
      </c>
      <c r="F13838" s="122">
        <v>41768.62777777778</v>
      </c>
    </row>
    <row r="13839" spans="1:11" s="41" customFormat="1" x14ac:dyDescent="0.25">
      <c r="A13839" s="79">
        <v>11093</v>
      </c>
      <c r="B13839" s="93">
        <v>7</v>
      </c>
      <c r="C13839" s="33" t="s">
        <v>12670</v>
      </c>
      <c r="D13839" s="20" t="s">
        <v>31</v>
      </c>
      <c r="E13839" s="122">
        <v>41789.772222222222</v>
      </c>
      <c r="F13839" s="122">
        <v>41790.463888888888</v>
      </c>
    </row>
    <row r="13840" spans="1:11" s="41" customFormat="1" x14ac:dyDescent="0.25">
      <c r="A13840" s="79">
        <v>11094</v>
      </c>
      <c r="B13840" s="93">
        <v>7</v>
      </c>
      <c r="C13840" s="33" t="s">
        <v>12671</v>
      </c>
      <c r="D13840" s="20" t="s">
        <v>31</v>
      </c>
      <c r="E13840" s="122">
        <v>41765.599999999999</v>
      </c>
      <c r="F13840" s="122">
        <v>41765.632638888892</v>
      </c>
    </row>
    <row r="13841" spans="1:11" s="41" customFormat="1" x14ac:dyDescent="0.25">
      <c r="A13841" s="79">
        <v>11095</v>
      </c>
      <c r="B13841" s="93">
        <v>7</v>
      </c>
      <c r="C13841" s="33" t="s">
        <v>12672</v>
      </c>
      <c r="D13841" s="20" t="s">
        <v>31</v>
      </c>
      <c r="E13841" s="122">
        <v>41775.480555555558</v>
      </c>
      <c r="F13841" s="122">
        <v>41775.53402777778</v>
      </c>
    </row>
    <row r="13842" spans="1:11" s="41" customFormat="1" x14ac:dyDescent="0.25">
      <c r="A13842" s="79">
        <v>11096</v>
      </c>
      <c r="B13842" s="93">
        <v>7</v>
      </c>
      <c r="C13842" s="33" t="s">
        <v>12673</v>
      </c>
      <c r="D13842" s="20" t="s">
        <v>31</v>
      </c>
      <c r="E13842" s="122">
        <v>41781.595138888886</v>
      </c>
      <c r="F13842" s="122">
        <v>41781.599999999999</v>
      </c>
    </row>
    <row r="13843" spans="1:11" s="41" customFormat="1" x14ac:dyDescent="0.25">
      <c r="A13843" s="79">
        <v>11097</v>
      </c>
      <c r="B13843" s="93">
        <v>7</v>
      </c>
      <c r="C13843" s="33" t="s">
        <v>12674</v>
      </c>
      <c r="D13843" s="20" t="s">
        <v>31</v>
      </c>
      <c r="E13843" s="122">
        <v>41767.693749999999</v>
      </c>
      <c r="F13843" s="122">
        <v>41767.718055555553</v>
      </c>
      <c r="J13843" s="69"/>
      <c r="K13843" s="69"/>
    </row>
    <row r="13844" spans="1:11" s="41" customFormat="1" x14ac:dyDescent="0.25">
      <c r="A13844" s="79">
        <v>11098</v>
      </c>
      <c r="B13844" s="93">
        <v>7</v>
      </c>
      <c r="C13844" s="33" t="s">
        <v>12675</v>
      </c>
      <c r="D13844" s="20" t="s">
        <v>31</v>
      </c>
      <c r="E13844" s="122">
        <v>41771.43472222222</v>
      </c>
      <c r="F13844" s="122">
        <v>41771.456250000003</v>
      </c>
    </row>
    <row r="13845" spans="1:11" s="41" customFormat="1" x14ac:dyDescent="0.25">
      <c r="A13845" s="79">
        <v>11099</v>
      </c>
      <c r="B13845" s="93">
        <v>7</v>
      </c>
      <c r="C13845" s="33" t="s">
        <v>12676</v>
      </c>
      <c r="D13845" s="20" t="s">
        <v>31</v>
      </c>
      <c r="E13845" s="122">
        <v>41789.481249999997</v>
      </c>
      <c r="F13845" s="122">
        <v>41789.509027777778</v>
      </c>
    </row>
    <row r="13846" spans="1:11" s="41" customFormat="1" x14ac:dyDescent="0.25">
      <c r="A13846" s="79">
        <v>11100</v>
      </c>
      <c r="B13846" s="93">
        <v>7</v>
      </c>
      <c r="C13846" s="33" t="s">
        <v>12677</v>
      </c>
      <c r="D13846" s="20" t="s">
        <v>31</v>
      </c>
      <c r="E13846" s="122">
        <v>41765.695138888892</v>
      </c>
      <c r="F13846" s="122">
        <v>41765.70416666667</v>
      </c>
      <c r="J13846" s="69"/>
      <c r="K13846" s="69"/>
    </row>
    <row r="13847" spans="1:11" s="41" customFormat="1" x14ac:dyDescent="0.25">
      <c r="A13847" s="79">
        <v>11101</v>
      </c>
      <c r="B13847" s="93">
        <v>7</v>
      </c>
      <c r="C13847" s="33" t="s">
        <v>12678</v>
      </c>
      <c r="D13847" s="20" t="s">
        <v>31</v>
      </c>
      <c r="E13847" s="122">
        <v>41774.384722222225</v>
      </c>
      <c r="F13847" s="122">
        <v>41774.427083333336</v>
      </c>
    </row>
    <row r="13848" spans="1:11" s="41" customFormat="1" x14ac:dyDescent="0.25">
      <c r="A13848" s="79">
        <v>11102</v>
      </c>
      <c r="B13848" s="93">
        <v>7</v>
      </c>
      <c r="C13848" s="33" t="s">
        <v>12679</v>
      </c>
      <c r="D13848" s="20" t="s">
        <v>31</v>
      </c>
      <c r="E13848" s="122">
        <v>41771.523611111108</v>
      </c>
      <c r="F13848" s="122">
        <v>41771.625</v>
      </c>
    </row>
    <row r="13849" spans="1:11" s="41" customFormat="1" x14ac:dyDescent="0.25">
      <c r="A13849" s="79">
        <v>11103</v>
      </c>
      <c r="B13849" s="93">
        <v>7</v>
      </c>
      <c r="C13849" s="33" t="s">
        <v>12680</v>
      </c>
      <c r="D13849" s="20" t="s">
        <v>31</v>
      </c>
      <c r="E13849" s="122">
        <v>41771.447222222225</v>
      </c>
      <c r="F13849" s="122">
        <v>41771.455555555556</v>
      </c>
    </row>
    <row r="13850" spans="1:11" s="41" customFormat="1" x14ac:dyDescent="0.25">
      <c r="A13850" s="79">
        <v>11104</v>
      </c>
      <c r="B13850" s="93">
        <v>7</v>
      </c>
      <c r="C13850" s="33" t="s">
        <v>12681</v>
      </c>
      <c r="D13850" s="20" t="s">
        <v>31</v>
      </c>
      <c r="E13850" s="122">
        <v>41775.603472222225</v>
      </c>
      <c r="F13850" s="122">
        <v>41775.632638888892</v>
      </c>
    </row>
    <row r="13851" spans="1:11" s="41" customFormat="1" x14ac:dyDescent="0.25">
      <c r="A13851" s="79">
        <v>11105</v>
      </c>
      <c r="B13851" s="93">
        <v>7</v>
      </c>
      <c r="C13851" s="33" t="s">
        <v>12682</v>
      </c>
      <c r="D13851" s="20" t="s">
        <v>31</v>
      </c>
      <c r="E13851" s="122">
        <v>41773.695138888892</v>
      </c>
      <c r="F13851" s="122">
        <v>41774.427083333336</v>
      </c>
    </row>
    <row r="13852" spans="1:11" s="41" customFormat="1" x14ac:dyDescent="0.25">
      <c r="A13852" s="79">
        <v>11106</v>
      </c>
      <c r="B13852" s="93">
        <v>7</v>
      </c>
      <c r="C13852" s="33" t="s">
        <v>12683</v>
      </c>
      <c r="D13852" s="20" t="s">
        <v>31</v>
      </c>
      <c r="E13852" s="122">
        <v>41771.587500000001</v>
      </c>
      <c r="F13852" s="122">
        <v>41772.336111111108</v>
      </c>
      <c r="J13852" s="69"/>
      <c r="K13852" s="69"/>
    </row>
    <row r="13853" spans="1:11" s="41" customFormat="1" x14ac:dyDescent="0.25">
      <c r="A13853" s="79">
        <v>11107</v>
      </c>
      <c r="B13853" s="93">
        <v>7</v>
      </c>
      <c r="C13853" s="33" t="s">
        <v>12684</v>
      </c>
      <c r="D13853" s="20" t="s">
        <v>31</v>
      </c>
      <c r="E13853" s="122">
        <v>41781.572222222225</v>
      </c>
      <c r="F13853" s="122">
        <v>41781.599999999999</v>
      </c>
    </row>
    <row r="13854" spans="1:11" s="41" customFormat="1" x14ac:dyDescent="0.25">
      <c r="A13854" s="79">
        <v>11108</v>
      </c>
      <c r="B13854" s="93">
        <v>7</v>
      </c>
      <c r="C13854" s="33" t="s">
        <v>12685</v>
      </c>
      <c r="D13854" s="20" t="s">
        <v>31</v>
      </c>
      <c r="E13854" s="122">
        <v>41790.637499999997</v>
      </c>
      <c r="F13854" s="122">
        <v>41790.712500000001</v>
      </c>
    </row>
    <row r="13855" spans="1:11" s="41" customFormat="1" x14ac:dyDescent="0.25">
      <c r="A13855" s="79">
        <v>11109</v>
      </c>
      <c r="B13855" s="93">
        <v>7</v>
      </c>
      <c r="C13855" s="33" t="s">
        <v>12686</v>
      </c>
      <c r="D13855" s="20" t="s">
        <v>31</v>
      </c>
      <c r="E13855" s="122">
        <v>41786.643055555556</v>
      </c>
      <c r="F13855" s="122">
        <v>41786.708333333336</v>
      </c>
      <c r="J13855" s="69"/>
      <c r="K13855" s="69"/>
    </row>
    <row r="13856" spans="1:11" s="41" customFormat="1" x14ac:dyDescent="0.25">
      <c r="A13856" s="79">
        <v>11110</v>
      </c>
      <c r="B13856" s="93">
        <v>7</v>
      </c>
      <c r="C13856" s="33" t="s">
        <v>12687</v>
      </c>
      <c r="D13856" s="20" t="s">
        <v>31</v>
      </c>
      <c r="E13856" s="122">
        <v>41766.458333333336</v>
      </c>
      <c r="F13856" s="122">
        <v>41766.677777777775</v>
      </c>
      <c r="J13856" s="69"/>
      <c r="K13856" s="69"/>
    </row>
    <row r="13857" spans="1:11" s="41" customFormat="1" x14ac:dyDescent="0.25">
      <c r="A13857" s="79">
        <v>11111</v>
      </c>
      <c r="B13857" s="93">
        <v>7</v>
      </c>
      <c r="C13857" s="33" t="s">
        <v>12688</v>
      </c>
      <c r="D13857" s="20" t="s">
        <v>31</v>
      </c>
      <c r="E13857" s="122">
        <v>41783.436805555553</v>
      </c>
      <c r="F13857" s="122">
        <v>41783.506944444445</v>
      </c>
    </row>
    <row r="13858" spans="1:11" s="41" customFormat="1" x14ac:dyDescent="0.25">
      <c r="A13858" s="79">
        <v>11112</v>
      </c>
      <c r="B13858" s="93">
        <v>7</v>
      </c>
      <c r="C13858" s="33" t="s">
        <v>12689</v>
      </c>
      <c r="D13858" s="20" t="s">
        <v>31</v>
      </c>
      <c r="E13858" s="122">
        <v>41789.638194444444</v>
      </c>
      <c r="F13858" s="122">
        <v>41789.706250000003</v>
      </c>
    </row>
    <row r="13859" spans="1:11" s="41" customFormat="1" x14ac:dyDescent="0.25">
      <c r="A13859" s="79">
        <v>11113</v>
      </c>
      <c r="B13859" s="93">
        <v>7</v>
      </c>
      <c r="C13859" s="33" t="s">
        <v>12690</v>
      </c>
      <c r="D13859" s="20" t="s">
        <v>31</v>
      </c>
      <c r="E13859" s="122">
        <v>41767.563888888886</v>
      </c>
      <c r="F13859" s="122">
        <v>41767.594444444447</v>
      </c>
    </row>
    <row r="13860" spans="1:11" s="41" customFormat="1" x14ac:dyDescent="0.25">
      <c r="A13860" s="79">
        <v>11114</v>
      </c>
      <c r="B13860" s="93">
        <v>7</v>
      </c>
      <c r="C13860" s="33" t="s">
        <v>12691</v>
      </c>
      <c r="D13860" s="20" t="s">
        <v>31</v>
      </c>
      <c r="E13860" s="122">
        <v>41779.658333333333</v>
      </c>
      <c r="F13860" s="122">
        <v>41779.699305555558</v>
      </c>
    </row>
    <row r="13861" spans="1:11" s="41" customFormat="1" x14ac:dyDescent="0.25">
      <c r="A13861" s="79">
        <v>11115</v>
      </c>
      <c r="B13861" s="93">
        <v>7</v>
      </c>
      <c r="C13861" s="33" t="s">
        <v>12692</v>
      </c>
      <c r="D13861" s="20" t="s">
        <v>31</v>
      </c>
      <c r="E13861" s="122">
        <v>41775.402777777781</v>
      </c>
      <c r="F13861" s="122">
        <v>41775.53402777778</v>
      </c>
      <c r="J13861" s="69"/>
      <c r="K13861" s="69"/>
    </row>
    <row r="13862" spans="1:11" s="41" customFormat="1" x14ac:dyDescent="0.25">
      <c r="A13862" s="79">
        <v>11116</v>
      </c>
      <c r="B13862" s="93">
        <v>7</v>
      </c>
      <c r="C13862" s="33" t="s">
        <v>12693</v>
      </c>
      <c r="D13862" s="20" t="s">
        <v>31</v>
      </c>
      <c r="E13862" s="122">
        <v>41778.550000000003</v>
      </c>
      <c r="F13862" s="122">
        <v>41778.620833333334</v>
      </c>
      <c r="J13862" s="69"/>
      <c r="K13862" s="69"/>
    </row>
    <row r="13863" spans="1:11" s="41" customFormat="1" x14ac:dyDescent="0.25">
      <c r="A13863" s="79">
        <v>11117</v>
      </c>
      <c r="B13863" s="93">
        <v>7</v>
      </c>
      <c r="C13863" s="33" t="s">
        <v>12694</v>
      </c>
      <c r="D13863" s="20" t="s">
        <v>31</v>
      </c>
      <c r="E13863" s="122">
        <v>41789.551388888889</v>
      </c>
      <c r="F13863" s="122">
        <v>41789.615277777775</v>
      </c>
    </row>
    <row r="13864" spans="1:11" s="41" customFormat="1" x14ac:dyDescent="0.25">
      <c r="A13864" s="79">
        <v>11118</v>
      </c>
      <c r="B13864" s="93">
        <v>7</v>
      </c>
      <c r="C13864" s="33" t="s">
        <v>12695</v>
      </c>
      <c r="D13864" s="20" t="s">
        <v>31</v>
      </c>
      <c r="E13864" s="122">
        <v>41779.427777777775</v>
      </c>
      <c r="F13864" s="122">
        <v>41779.442361111112</v>
      </c>
    </row>
    <row r="13865" spans="1:11" s="41" customFormat="1" x14ac:dyDescent="0.25">
      <c r="A13865" s="79">
        <v>11119</v>
      </c>
      <c r="B13865" s="93">
        <v>7</v>
      </c>
      <c r="C13865" s="33" t="s">
        <v>12696</v>
      </c>
      <c r="D13865" s="20" t="s">
        <v>31</v>
      </c>
      <c r="E13865" s="122">
        <v>41772.45208333333</v>
      </c>
      <c r="F13865" s="122">
        <v>41772.472916666666</v>
      </c>
    </row>
    <row r="13866" spans="1:11" s="41" customFormat="1" x14ac:dyDescent="0.25">
      <c r="A13866" s="79">
        <v>11120</v>
      </c>
      <c r="B13866" s="93">
        <v>7</v>
      </c>
      <c r="C13866" s="33" t="s">
        <v>12697</v>
      </c>
      <c r="D13866" s="20" t="s">
        <v>31</v>
      </c>
      <c r="E13866" s="122">
        <v>41773.739583333336</v>
      </c>
      <c r="F13866" s="122">
        <v>41774.427083333336</v>
      </c>
    </row>
    <row r="13867" spans="1:11" s="41" customFormat="1" x14ac:dyDescent="0.25">
      <c r="A13867" s="79">
        <v>11121</v>
      </c>
      <c r="B13867" s="93">
        <v>7</v>
      </c>
      <c r="C13867" s="33" t="s">
        <v>12698</v>
      </c>
      <c r="D13867" s="20" t="s">
        <v>31</v>
      </c>
      <c r="E13867" s="122">
        <v>41765.418749999997</v>
      </c>
      <c r="F13867" s="122">
        <v>41765.702777777777</v>
      </c>
    </row>
    <row r="13868" spans="1:11" s="41" customFormat="1" x14ac:dyDescent="0.25">
      <c r="A13868" s="79">
        <v>11122</v>
      </c>
      <c r="B13868" s="93">
        <v>7</v>
      </c>
      <c r="C13868" s="33" t="s">
        <v>12699</v>
      </c>
      <c r="D13868" s="20" t="s">
        <v>31</v>
      </c>
      <c r="E13868" s="122">
        <v>41773.477083333331</v>
      </c>
      <c r="F13868" s="122">
        <v>41773.506944444445</v>
      </c>
      <c r="J13868" s="69"/>
      <c r="K13868" s="69"/>
    </row>
    <row r="13869" spans="1:11" s="41" customFormat="1" x14ac:dyDescent="0.25">
      <c r="A13869" s="79">
        <v>11123</v>
      </c>
      <c r="B13869" s="93">
        <v>7</v>
      </c>
      <c r="C13869" s="33" t="s">
        <v>12700</v>
      </c>
      <c r="D13869" s="20" t="s">
        <v>31</v>
      </c>
      <c r="E13869" s="122">
        <v>41788.603472222225</v>
      </c>
      <c r="F13869" s="122">
        <v>41788.676388888889</v>
      </c>
    </row>
    <row r="13870" spans="1:11" s="41" customFormat="1" x14ac:dyDescent="0.25">
      <c r="A13870" s="79">
        <v>11124</v>
      </c>
      <c r="B13870" s="93">
        <v>7</v>
      </c>
      <c r="C13870" s="33" t="s">
        <v>12701</v>
      </c>
      <c r="D13870" s="20" t="s">
        <v>31</v>
      </c>
      <c r="E13870" s="122">
        <v>41767.458333333336</v>
      </c>
      <c r="F13870" s="122">
        <v>41767.459722222222</v>
      </c>
    </row>
    <row r="13871" spans="1:11" s="41" customFormat="1" x14ac:dyDescent="0.25">
      <c r="A13871" s="79">
        <v>11125</v>
      </c>
      <c r="B13871" s="93">
        <v>7</v>
      </c>
      <c r="C13871" s="33" t="s">
        <v>12702</v>
      </c>
      <c r="D13871" s="20" t="s">
        <v>31</v>
      </c>
      <c r="E13871" s="122">
        <v>41789.683333333334</v>
      </c>
      <c r="F13871" s="122">
        <v>41789.706250000003</v>
      </c>
    </row>
    <row r="13872" spans="1:11" s="41" customFormat="1" x14ac:dyDescent="0.25">
      <c r="A13872" s="79">
        <v>11126</v>
      </c>
      <c r="B13872" s="93">
        <v>7</v>
      </c>
      <c r="C13872" s="33" t="s">
        <v>12703</v>
      </c>
      <c r="D13872" s="20" t="s">
        <v>31</v>
      </c>
      <c r="E13872" s="122">
        <v>41771.711111111108</v>
      </c>
      <c r="F13872" s="122">
        <v>41771.718055555553</v>
      </c>
    </row>
    <row r="13873" spans="1:11" s="41" customFormat="1" x14ac:dyDescent="0.25">
      <c r="A13873" s="79">
        <v>11127</v>
      </c>
      <c r="B13873" s="93">
        <v>7</v>
      </c>
      <c r="C13873" s="33" t="s">
        <v>12704</v>
      </c>
      <c r="D13873" s="20" t="s">
        <v>31</v>
      </c>
      <c r="E13873" s="122">
        <v>41767.710416666669</v>
      </c>
      <c r="F13873" s="122">
        <v>41767.718055555553</v>
      </c>
    </row>
    <row r="13874" spans="1:11" s="41" customFormat="1" x14ac:dyDescent="0.25">
      <c r="A13874" s="79">
        <v>11128</v>
      </c>
      <c r="B13874" s="93">
        <v>7</v>
      </c>
      <c r="C13874" s="33" t="s">
        <v>12705</v>
      </c>
      <c r="D13874" s="20" t="s">
        <v>31</v>
      </c>
      <c r="E13874" s="122">
        <v>41771.4</v>
      </c>
      <c r="F13874" s="122">
        <v>41771.456250000003</v>
      </c>
      <c r="J13874" s="69"/>
      <c r="K13874" s="69"/>
    </row>
    <row r="13875" spans="1:11" s="41" customFormat="1" x14ac:dyDescent="0.25">
      <c r="A13875" s="79">
        <v>11129</v>
      </c>
      <c r="B13875" s="93">
        <v>7</v>
      </c>
      <c r="C13875" s="33" t="s">
        <v>12706</v>
      </c>
      <c r="D13875" s="20" t="s">
        <v>31</v>
      </c>
      <c r="E13875" s="122">
        <v>41780.465277777781</v>
      </c>
      <c r="F13875" s="122">
        <v>41780.466666666667</v>
      </c>
    </row>
    <row r="13876" spans="1:11" s="41" customFormat="1" x14ac:dyDescent="0.25">
      <c r="A13876" s="79">
        <v>11130</v>
      </c>
      <c r="B13876" s="93">
        <v>7</v>
      </c>
      <c r="C13876" s="33" t="s">
        <v>12707</v>
      </c>
      <c r="D13876" s="20" t="s">
        <v>31</v>
      </c>
      <c r="E13876" s="122">
        <v>41774.8125</v>
      </c>
      <c r="F13876" s="122">
        <v>41775.395138888889</v>
      </c>
    </row>
    <row r="13877" spans="1:11" s="41" customFormat="1" x14ac:dyDescent="0.25">
      <c r="A13877" s="79">
        <v>11131</v>
      </c>
      <c r="B13877" s="93">
        <v>7</v>
      </c>
      <c r="C13877" s="33" t="s">
        <v>12708</v>
      </c>
      <c r="D13877" s="20" t="s">
        <v>31</v>
      </c>
      <c r="E13877" s="122">
        <v>41771.631944444445</v>
      </c>
      <c r="F13877" s="122">
        <v>41771.699999999997</v>
      </c>
    </row>
    <row r="13878" spans="1:11" s="41" customFormat="1" x14ac:dyDescent="0.25">
      <c r="A13878" s="79">
        <v>11132</v>
      </c>
      <c r="B13878" s="93">
        <v>7</v>
      </c>
      <c r="C13878" s="33" t="s">
        <v>12709</v>
      </c>
      <c r="D13878" s="20" t="s">
        <v>31</v>
      </c>
      <c r="E13878" s="122">
        <v>41782.487500000003</v>
      </c>
      <c r="F13878" s="122">
        <v>41782.703472222223</v>
      </c>
    </row>
    <row r="13879" spans="1:11" s="41" customFormat="1" x14ac:dyDescent="0.25">
      <c r="A13879" s="79">
        <v>11133</v>
      </c>
      <c r="B13879" s="93">
        <v>7</v>
      </c>
      <c r="C13879" s="33" t="s">
        <v>12710</v>
      </c>
      <c r="D13879" s="20" t="s">
        <v>31</v>
      </c>
      <c r="E13879" s="122">
        <v>41764.438888888886</v>
      </c>
      <c r="F13879" s="122">
        <v>41764.454861111109</v>
      </c>
    </row>
    <row r="13880" spans="1:11" s="41" customFormat="1" x14ac:dyDescent="0.25">
      <c r="A13880" s="79">
        <v>11134</v>
      </c>
      <c r="B13880" s="93">
        <v>7</v>
      </c>
      <c r="C13880" s="33" t="s">
        <v>12711</v>
      </c>
      <c r="D13880" s="20" t="s">
        <v>31</v>
      </c>
      <c r="E13880" s="122">
        <v>41767.664583333331</v>
      </c>
      <c r="F13880" s="122">
        <v>41767.665277777778</v>
      </c>
    </row>
    <row r="13881" spans="1:11" s="41" customFormat="1" x14ac:dyDescent="0.25">
      <c r="A13881" s="79">
        <v>11135</v>
      </c>
      <c r="B13881" s="93">
        <v>7</v>
      </c>
      <c r="C13881" s="33" t="s">
        <v>12712</v>
      </c>
      <c r="D13881" s="20" t="s">
        <v>31</v>
      </c>
      <c r="E13881" s="122">
        <v>41773.470138888886</v>
      </c>
      <c r="F13881" s="122">
        <v>41773.506944444445</v>
      </c>
    </row>
    <row r="13882" spans="1:11" s="41" customFormat="1" x14ac:dyDescent="0.25">
      <c r="A13882" s="79">
        <v>11136</v>
      </c>
      <c r="B13882" s="93">
        <v>7</v>
      </c>
      <c r="C13882" s="33" t="s">
        <v>12713</v>
      </c>
      <c r="D13882" s="20" t="s">
        <v>31</v>
      </c>
      <c r="E13882" s="122">
        <v>41771.6875</v>
      </c>
      <c r="F13882" s="122">
        <v>41771.700694444444</v>
      </c>
    </row>
    <row r="13883" spans="1:11" s="41" customFormat="1" x14ac:dyDescent="0.25">
      <c r="A13883" s="79">
        <v>11137</v>
      </c>
      <c r="B13883" s="93">
        <v>7</v>
      </c>
      <c r="C13883" s="33" t="s">
        <v>12714</v>
      </c>
      <c r="D13883" s="20" t="s">
        <v>31</v>
      </c>
      <c r="E13883" s="122">
        <v>41765.459722222222</v>
      </c>
      <c r="F13883" s="122">
        <v>41765.527777777781</v>
      </c>
    </row>
    <row r="13884" spans="1:11" s="41" customFormat="1" x14ac:dyDescent="0.25">
      <c r="A13884" s="79">
        <v>11138</v>
      </c>
      <c r="B13884" s="93">
        <v>7</v>
      </c>
      <c r="C13884" s="33" t="s">
        <v>12715</v>
      </c>
      <c r="D13884" s="20" t="s">
        <v>31</v>
      </c>
      <c r="E13884" s="122">
        <v>41776.556944444441</v>
      </c>
      <c r="F13884" s="122">
        <v>41776.565972222219</v>
      </c>
    </row>
    <row r="13885" spans="1:11" s="41" customFormat="1" x14ac:dyDescent="0.25">
      <c r="A13885" s="79">
        <v>11139</v>
      </c>
      <c r="B13885" s="93">
        <v>7</v>
      </c>
      <c r="C13885" s="33" t="s">
        <v>12716</v>
      </c>
      <c r="D13885" s="20" t="s">
        <v>31</v>
      </c>
      <c r="E13885" s="122">
        <v>41774.384722222225</v>
      </c>
      <c r="F13885" s="122">
        <v>41774.426388888889</v>
      </c>
    </row>
    <row r="13886" spans="1:11" s="41" customFormat="1" x14ac:dyDescent="0.25">
      <c r="A13886" s="79">
        <v>11140</v>
      </c>
      <c r="B13886" s="93">
        <v>7</v>
      </c>
      <c r="C13886" s="33" t="s">
        <v>12717</v>
      </c>
      <c r="D13886" s="20" t="s">
        <v>31</v>
      </c>
      <c r="E13886" s="122">
        <v>41781.455555555556</v>
      </c>
      <c r="F13886" s="122">
        <v>41781.49722222222</v>
      </c>
    </row>
    <row r="13887" spans="1:11" s="41" customFormat="1" x14ac:dyDescent="0.25">
      <c r="A13887" s="79">
        <v>11141</v>
      </c>
      <c r="B13887" s="93">
        <v>7</v>
      </c>
      <c r="C13887" s="33" t="s">
        <v>12718</v>
      </c>
      <c r="D13887" s="20" t="s">
        <v>31</v>
      </c>
      <c r="E13887" s="122">
        <v>41764.595138888886</v>
      </c>
      <c r="F13887" s="122">
        <v>41764.627083333333</v>
      </c>
    </row>
    <row r="13888" spans="1:11" s="41" customFormat="1" x14ac:dyDescent="0.25">
      <c r="A13888" s="79">
        <v>11142</v>
      </c>
      <c r="B13888" s="93">
        <v>7</v>
      </c>
      <c r="C13888" s="33" t="s">
        <v>12719</v>
      </c>
      <c r="D13888" s="20" t="s">
        <v>31</v>
      </c>
      <c r="E13888" s="122">
        <v>41771.682638888888</v>
      </c>
      <c r="F13888" s="122">
        <v>41771.700694444444</v>
      </c>
    </row>
    <row r="13889" spans="1:11" s="41" customFormat="1" x14ac:dyDescent="0.25">
      <c r="A13889" s="79">
        <v>11143</v>
      </c>
      <c r="B13889" s="93">
        <v>7</v>
      </c>
      <c r="C13889" s="33" t="s">
        <v>12720</v>
      </c>
      <c r="D13889" s="20" t="s">
        <v>31</v>
      </c>
      <c r="E13889" s="122">
        <v>41767.697916666664</v>
      </c>
      <c r="F13889" s="122">
        <v>41767.718055555553</v>
      </c>
    </row>
    <row r="13890" spans="1:11" s="41" customFormat="1" x14ac:dyDescent="0.25">
      <c r="A13890" s="79">
        <v>11144</v>
      </c>
      <c r="B13890" s="93">
        <v>7</v>
      </c>
      <c r="C13890" s="33" t="s">
        <v>12721</v>
      </c>
      <c r="D13890" s="20" t="s">
        <v>31</v>
      </c>
      <c r="E13890" s="122">
        <v>41771.4375</v>
      </c>
      <c r="F13890" s="122">
        <v>41771.456250000003</v>
      </c>
    </row>
    <row r="13891" spans="1:11" s="41" customFormat="1" x14ac:dyDescent="0.25">
      <c r="A13891" s="79">
        <v>11145</v>
      </c>
      <c r="B13891" s="93">
        <v>7</v>
      </c>
      <c r="C13891" s="33" t="s">
        <v>12722</v>
      </c>
      <c r="D13891" s="20" t="s">
        <v>31</v>
      </c>
      <c r="E13891" s="122">
        <v>41763.709027777775</v>
      </c>
      <c r="F13891" s="122">
        <v>41764.606249999997</v>
      </c>
    </row>
    <row r="13892" spans="1:11" s="41" customFormat="1" x14ac:dyDescent="0.25">
      <c r="A13892" s="79">
        <v>11146</v>
      </c>
      <c r="B13892" s="93">
        <v>7</v>
      </c>
      <c r="C13892" s="33" t="s">
        <v>12723</v>
      </c>
      <c r="D13892" s="20" t="s">
        <v>31</v>
      </c>
      <c r="E13892" s="122">
        <v>41773.663888888892</v>
      </c>
      <c r="F13892" s="122">
        <v>41773.699305555558</v>
      </c>
    </row>
    <row r="13893" spans="1:11" s="41" customFormat="1" x14ac:dyDescent="0.25">
      <c r="A13893" s="79">
        <v>11147</v>
      </c>
      <c r="B13893" s="93">
        <v>7</v>
      </c>
      <c r="C13893" s="33" t="s">
        <v>12724</v>
      </c>
      <c r="D13893" s="20" t="s">
        <v>31</v>
      </c>
      <c r="E13893" s="122">
        <v>41775.664583333331</v>
      </c>
      <c r="F13893" s="122">
        <v>41775.690972222219</v>
      </c>
    </row>
    <row r="13894" spans="1:11" s="41" customFormat="1" x14ac:dyDescent="0.25">
      <c r="A13894" s="79">
        <v>11148</v>
      </c>
      <c r="B13894" s="93">
        <v>7</v>
      </c>
      <c r="C13894" s="33" t="s">
        <v>12725</v>
      </c>
      <c r="D13894" s="20" t="s">
        <v>31</v>
      </c>
      <c r="E13894" s="122">
        <v>41775.640277777777</v>
      </c>
      <c r="F13894" s="122">
        <v>41775.690972222219</v>
      </c>
    </row>
    <row r="13895" spans="1:11" s="41" customFormat="1" x14ac:dyDescent="0.25">
      <c r="A13895" s="79">
        <v>11149</v>
      </c>
      <c r="B13895" s="93">
        <v>7</v>
      </c>
      <c r="C13895" s="33" t="s">
        <v>12726</v>
      </c>
      <c r="D13895" s="20" t="s">
        <v>31</v>
      </c>
      <c r="E13895" s="122">
        <v>41782.463888888888</v>
      </c>
      <c r="F13895" s="122">
        <v>41782.525694444441</v>
      </c>
    </row>
    <row r="13896" spans="1:11" s="41" customFormat="1" x14ac:dyDescent="0.25">
      <c r="A13896" s="79">
        <v>11150</v>
      </c>
      <c r="B13896" s="93">
        <v>7</v>
      </c>
      <c r="C13896" s="33" t="s">
        <v>12727</v>
      </c>
      <c r="D13896" s="20" t="s">
        <v>31</v>
      </c>
      <c r="E13896" s="122">
        <v>41761.630555555559</v>
      </c>
      <c r="F13896" s="122">
        <v>41761.686805555553</v>
      </c>
    </row>
    <row r="13897" spans="1:11" s="41" customFormat="1" x14ac:dyDescent="0.25">
      <c r="A13897" s="79">
        <v>11151</v>
      </c>
      <c r="B13897" s="93">
        <v>7</v>
      </c>
      <c r="C13897" s="33" t="s">
        <v>12728</v>
      </c>
      <c r="D13897" s="20" t="s">
        <v>31</v>
      </c>
      <c r="E13897" s="122">
        <v>41766.438888888886</v>
      </c>
      <c r="F13897" s="122">
        <v>41766.677777777775</v>
      </c>
    </row>
    <row r="13898" spans="1:11" s="41" customFormat="1" x14ac:dyDescent="0.25">
      <c r="A13898" s="79">
        <v>11152</v>
      </c>
      <c r="B13898" s="93">
        <v>7</v>
      </c>
      <c r="C13898" s="33" t="s">
        <v>12729</v>
      </c>
      <c r="D13898" s="20" t="s">
        <v>31</v>
      </c>
      <c r="E13898" s="122">
        <v>41764.397916666669</v>
      </c>
      <c r="F13898" s="122">
        <v>41764.588888888888</v>
      </c>
    </row>
    <row r="13899" spans="1:11" s="41" customFormat="1" x14ac:dyDescent="0.25">
      <c r="A13899" s="79">
        <v>11153</v>
      </c>
      <c r="B13899" s="93">
        <v>7</v>
      </c>
      <c r="C13899" s="33" t="s">
        <v>12730</v>
      </c>
      <c r="D13899" s="20" t="s">
        <v>31</v>
      </c>
      <c r="E13899" s="122">
        <v>41786.465277777781</v>
      </c>
      <c r="F13899" s="122">
        <v>41786.593055555553</v>
      </c>
      <c r="J13899" s="69"/>
      <c r="K13899" s="69"/>
    </row>
    <row r="13900" spans="1:11" s="41" customFormat="1" x14ac:dyDescent="0.25">
      <c r="A13900" s="79">
        <v>11154</v>
      </c>
      <c r="B13900" s="93">
        <v>7</v>
      </c>
      <c r="C13900" s="33" t="s">
        <v>12731</v>
      </c>
      <c r="D13900" s="20" t="s">
        <v>31</v>
      </c>
      <c r="E13900" s="122">
        <v>41761.55972222222</v>
      </c>
      <c r="F13900" s="122">
        <v>41761.585416666669</v>
      </c>
    </row>
    <row r="13901" spans="1:11" s="41" customFormat="1" x14ac:dyDescent="0.25">
      <c r="A13901" s="79">
        <v>11155</v>
      </c>
      <c r="B13901" s="93">
        <v>7</v>
      </c>
      <c r="C13901" s="33" t="s">
        <v>12732</v>
      </c>
      <c r="D13901" s="20" t="s">
        <v>31</v>
      </c>
      <c r="E13901" s="122">
        <v>41773.761805555558</v>
      </c>
      <c r="F13901" s="122">
        <v>41774.609722222223</v>
      </c>
    </row>
    <row r="13902" spans="1:11" s="41" customFormat="1" x14ac:dyDescent="0.25">
      <c r="A13902" s="79">
        <v>11156</v>
      </c>
      <c r="B13902" s="93">
        <v>7</v>
      </c>
      <c r="C13902" s="33" t="s">
        <v>12733</v>
      </c>
      <c r="D13902" s="20" t="s">
        <v>31</v>
      </c>
      <c r="E13902" s="122">
        <v>41788.822222222225</v>
      </c>
      <c r="F13902" s="122">
        <v>41789.584722222222</v>
      </c>
    </row>
    <row r="13903" spans="1:11" s="41" customFormat="1" x14ac:dyDescent="0.25">
      <c r="A13903" s="79">
        <v>11157</v>
      </c>
      <c r="B13903" s="93">
        <v>7</v>
      </c>
      <c r="C13903" s="33" t="s">
        <v>12734</v>
      </c>
      <c r="D13903" s="20" t="s">
        <v>31</v>
      </c>
      <c r="E13903" s="122">
        <v>41782.390277777777</v>
      </c>
      <c r="F13903" s="122">
        <v>41782.598611111112</v>
      </c>
    </row>
    <row r="13904" spans="1:11" s="41" customFormat="1" x14ac:dyDescent="0.25">
      <c r="A13904" s="79">
        <v>11158</v>
      </c>
      <c r="B13904" s="93">
        <v>7</v>
      </c>
      <c r="C13904" s="33" t="s">
        <v>12735</v>
      </c>
      <c r="D13904" s="20" t="s">
        <v>31</v>
      </c>
      <c r="E13904" s="122">
        <v>41767.563194444447</v>
      </c>
      <c r="F13904" s="122">
        <v>41767.586805555555</v>
      </c>
      <c r="J13904" s="69"/>
      <c r="K13904" s="69"/>
    </row>
    <row r="13905" spans="1:11" s="41" customFormat="1" x14ac:dyDescent="0.25">
      <c r="A13905" s="79">
        <v>11159</v>
      </c>
      <c r="B13905" s="93">
        <v>7</v>
      </c>
      <c r="C13905" s="33" t="s">
        <v>12736</v>
      </c>
      <c r="D13905" s="20" t="s">
        <v>31</v>
      </c>
      <c r="E13905" s="122">
        <v>41789.490972222222</v>
      </c>
      <c r="F13905" s="122">
        <v>41789.509027777778</v>
      </c>
    </row>
    <row r="13906" spans="1:11" s="41" customFormat="1" x14ac:dyDescent="0.25">
      <c r="A13906" s="79">
        <v>11160</v>
      </c>
      <c r="B13906" s="93">
        <v>7</v>
      </c>
      <c r="C13906" s="33" t="s">
        <v>12737</v>
      </c>
      <c r="D13906" s="20" t="s">
        <v>31</v>
      </c>
      <c r="E13906" s="122">
        <v>41765.638888888891</v>
      </c>
      <c r="F13906" s="122">
        <v>41766.72152777778</v>
      </c>
      <c r="J13906" s="69"/>
      <c r="K13906" s="69"/>
    </row>
    <row r="13907" spans="1:11" s="41" customFormat="1" x14ac:dyDescent="0.25">
      <c r="A13907" s="79">
        <v>11161</v>
      </c>
      <c r="B13907" s="93">
        <v>7</v>
      </c>
      <c r="C13907" s="33" t="s">
        <v>12738</v>
      </c>
      <c r="D13907" s="20" t="s">
        <v>31</v>
      </c>
      <c r="E13907" s="122">
        <v>41761.574999999997</v>
      </c>
      <c r="F13907" s="122">
        <v>41761.590277777781</v>
      </c>
    </row>
    <row r="13908" spans="1:11" s="41" customFormat="1" x14ac:dyDescent="0.25">
      <c r="A13908" s="79">
        <v>11162</v>
      </c>
      <c r="B13908" s="93">
        <v>7</v>
      </c>
      <c r="C13908" s="33" t="s">
        <v>12739</v>
      </c>
      <c r="D13908" s="20" t="s">
        <v>31</v>
      </c>
      <c r="E13908" s="122">
        <v>41772.486805555556</v>
      </c>
      <c r="F13908" s="122">
        <v>41773.731944444444</v>
      </c>
    </row>
    <row r="13909" spans="1:11" s="41" customFormat="1" x14ac:dyDescent="0.25">
      <c r="A13909" s="79">
        <v>11163</v>
      </c>
      <c r="B13909" s="93">
        <v>7</v>
      </c>
      <c r="C13909" s="33" t="s">
        <v>12740</v>
      </c>
      <c r="D13909" s="20" t="s">
        <v>31</v>
      </c>
      <c r="E13909" s="122">
        <v>41764.557638888888</v>
      </c>
      <c r="F13909" s="122">
        <v>41765.704861111109</v>
      </c>
    </row>
    <row r="13910" spans="1:11" s="41" customFormat="1" x14ac:dyDescent="0.25">
      <c r="A13910" s="79">
        <v>11164</v>
      </c>
      <c r="B13910" s="93">
        <v>7</v>
      </c>
      <c r="C13910" s="33" t="s">
        <v>12741</v>
      </c>
      <c r="D13910" s="20" t="s">
        <v>31</v>
      </c>
      <c r="E13910" s="122">
        <v>41771.837500000001</v>
      </c>
      <c r="F13910" s="122">
        <v>41772.435416666667</v>
      </c>
      <c r="J13910" s="69"/>
      <c r="K13910" s="69"/>
    </row>
    <row r="13911" spans="1:11" s="41" customFormat="1" x14ac:dyDescent="0.25">
      <c r="A13911" s="79">
        <v>11165</v>
      </c>
      <c r="B13911" s="93">
        <v>7</v>
      </c>
      <c r="C13911" s="33" t="s">
        <v>12742</v>
      </c>
      <c r="D13911" s="20" t="s">
        <v>31</v>
      </c>
      <c r="E13911" s="122">
        <v>41768.429861111108</v>
      </c>
      <c r="F13911" s="122">
        <v>41768.44027777778</v>
      </c>
    </row>
    <row r="13912" spans="1:11" s="41" customFormat="1" x14ac:dyDescent="0.25">
      <c r="A13912" s="79">
        <v>11166</v>
      </c>
      <c r="B13912" s="93">
        <v>7</v>
      </c>
      <c r="C13912" s="33" t="s">
        <v>12743</v>
      </c>
      <c r="D13912" s="20" t="s">
        <v>31</v>
      </c>
      <c r="E13912" s="122">
        <v>41775.579861111109</v>
      </c>
      <c r="F13912" s="122">
        <v>41775.61041666667</v>
      </c>
    </row>
    <row r="13913" spans="1:11" s="41" customFormat="1" x14ac:dyDescent="0.25">
      <c r="A13913" s="79">
        <v>11167</v>
      </c>
      <c r="B13913" s="93">
        <v>7</v>
      </c>
      <c r="C13913" s="33" t="s">
        <v>12744</v>
      </c>
      <c r="D13913" s="20" t="s">
        <v>31</v>
      </c>
      <c r="E13913" s="122">
        <v>41781.588194444441</v>
      </c>
      <c r="F13913" s="122">
        <v>41781.599999999999</v>
      </c>
    </row>
    <row r="13914" spans="1:11" s="41" customFormat="1" x14ac:dyDescent="0.25">
      <c r="A13914" s="79">
        <v>11168</v>
      </c>
      <c r="B13914" s="93">
        <v>7</v>
      </c>
      <c r="C13914" s="33" t="s">
        <v>12745</v>
      </c>
      <c r="D13914" s="20" t="s">
        <v>31</v>
      </c>
      <c r="E13914" s="122">
        <v>41785.582638888889</v>
      </c>
      <c r="F13914" s="122">
        <v>41785.597916666666</v>
      </c>
      <c r="J13914" s="69"/>
      <c r="K13914" s="69"/>
    </row>
    <row r="13915" spans="1:11" s="41" customFormat="1" x14ac:dyDescent="0.25">
      <c r="A13915" s="79">
        <v>11169</v>
      </c>
      <c r="B13915" s="93">
        <v>7</v>
      </c>
      <c r="C13915" s="33" t="s">
        <v>12746</v>
      </c>
      <c r="D13915" s="20" t="s">
        <v>31</v>
      </c>
      <c r="E13915" s="122">
        <v>41766.457638888889</v>
      </c>
      <c r="F13915" s="122">
        <v>41766.530555555553</v>
      </c>
    </row>
    <row r="13916" spans="1:11" s="41" customFormat="1" x14ac:dyDescent="0.25">
      <c r="A13916" s="79">
        <v>11170</v>
      </c>
      <c r="B13916" s="93">
        <v>7</v>
      </c>
      <c r="C13916" s="33" t="s">
        <v>12747</v>
      </c>
      <c r="D13916" s="20" t="s">
        <v>31</v>
      </c>
      <c r="E13916" s="122">
        <v>41771.493750000001</v>
      </c>
      <c r="F13916" s="122">
        <v>41771.619444444441</v>
      </c>
    </row>
    <row r="13917" spans="1:11" s="41" customFormat="1" x14ac:dyDescent="0.25">
      <c r="A13917" s="79">
        <v>11171</v>
      </c>
      <c r="B13917" s="93">
        <v>7</v>
      </c>
      <c r="C13917" s="33" t="s">
        <v>12748</v>
      </c>
      <c r="D13917" s="20" t="s">
        <v>31</v>
      </c>
      <c r="E13917" s="122">
        <v>41771.554166666669</v>
      </c>
      <c r="F13917" s="122">
        <v>41771.619444444441</v>
      </c>
    </row>
    <row r="13918" spans="1:11" s="41" customFormat="1" x14ac:dyDescent="0.25">
      <c r="A13918" s="79">
        <v>11172</v>
      </c>
      <c r="B13918" s="93">
        <v>7</v>
      </c>
      <c r="C13918" s="33" t="s">
        <v>12749</v>
      </c>
      <c r="D13918" s="20" t="s">
        <v>31</v>
      </c>
      <c r="E13918" s="122">
        <v>41764.589583333334</v>
      </c>
      <c r="F13918" s="122">
        <v>41765.704861111109</v>
      </c>
    </row>
    <row r="13919" spans="1:11" s="41" customFormat="1" x14ac:dyDescent="0.25">
      <c r="A13919" s="79">
        <v>11173</v>
      </c>
      <c r="B13919" s="93">
        <v>7</v>
      </c>
      <c r="C13919" s="33" t="s">
        <v>12750</v>
      </c>
      <c r="D13919" s="20" t="s">
        <v>31</v>
      </c>
      <c r="E13919" s="122">
        <v>41761.603472222225</v>
      </c>
      <c r="F13919" s="122">
        <v>41761.635416666664</v>
      </c>
    </row>
    <row r="13920" spans="1:11" s="41" customFormat="1" x14ac:dyDescent="0.25">
      <c r="A13920" s="79">
        <v>11174</v>
      </c>
      <c r="B13920" s="93">
        <v>7</v>
      </c>
      <c r="C13920" s="33" t="s">
        <v>12751</v>
      </c>
      <c r="D13920" s="20" t="s">
        <v>31</v>
      </c>
      <c r="E13920" s="122">
        <v>41773.506944444445</v>
      </c>
      <c r="F13920" s="122">
        <v>41773.513194444444</v>
      </c>
    </row>
    <row r="13921" spans="1:11" s="41" customFormat="1" x14ac:dyDescent="0.25">
      <c r="A13921" s="79">
        <v>11175</v>
      </c>
      <c r="B13921" s="93">
        <v>7</v>
      </c>
      <c r="C13921" s="33" t="s">
        <v>12752</v>
      </c>
      <c r="D13921" s="20" t="s">
        <v>31</v>
      </c>
      <c r="E13921" s="122">
        <v>41773.598611111112</v>
      </c>
      <c r="F13921" s="122">
        <v>41773.701388888891</v>
      </c>
    </row>
    <row r="13922" spans="1:11" s="41" customFormat="1" x14ac:dyDescent="0.25">
      <c r="A13922" s="79">
        <v>11176</v>
      </c>
      <c r="B13922" s="93">
        <v>7</v>
      </c>
      <c r="C13922" s="33" t="s">
        <v>12753</v>
      </c>
      <c r="D13922" s="20" t="s">
        <v>31</v>
      </c>
      <c r="E13922" s="122">
        <v>41768.668749999997</v>
      </c>
      <c r="F13922" s="122">
        <v>41768.679166666669</v>
      </c>
    </row>
    <row r="13923" spans="1:11" s="41" customFormat="1" x14ac:dyDescent="0.25">
      <c r="A13923" s="79">
        <v>11177</v>
      </c>
      <c r="B13923" s="93">
        <v>7</v>
      </c>
      <c r="C13923" s="33" t="s">
        <v>12754</v>
      </c>
      <c r="D13923" s="20" t="s">
        <v>31</v>
      </c>
      <c r="E13923" s="122">
        <v>41774.42291666667</v>
      </c>
      <c r="F13923" s="122">
        <v>41774.426388888889</v>
      </c>
    </row>
    <row r="13924" spans="1:11" s="41" customFormat="1" x14ac:dyDescent="0.25">
      <c r="A13924" s="79">
        <v>11178</v>
      </c>
      <c r="B13924" s="93">
        <v>7</v>
      </c>
      <c r="C13924" s="33" t="s">
        <v>12755</v>
      </c>
      <c r="D13924" s="20" t="s">
        <v>31</v>
      </c>
      <c r="E13924" s="122">
        <v>41772.643750000003</v>
      </c>
      <c r="F13924" s="122">
        <v>41772.673611111109</v>
      </c>
    </row>
    <row r="13925" spans="1:11" s="41" customFormat="1" x14ac:dyDescent="0.25">
      <c r="A13925" s="79">
        <v>11179</v>
      </c>
      <c r="B13925" s="93">
        <v>7</v>
      </c>
      <c r="C13925" s="33" t="s">
        <v>12756</v>
      </c>
      <c r="D13925" s="20" t="s">
        <v>31</v>
      </c>
      <c r="E13925" s="122">
        <v>41773.430555555555</v>
      </c>
      <c r="F13925" s="122">
        <v>41773.506944444445</v>
      </c>
    </row>
    <row r="13926" spans="1:11" s="41" customFormat="1" x14ac:dyDescent="0.25">
      <c r="A13926" s="79">
        <v>11180</v>
      </c>
      <c r="B13926" s="93">
        <v>7</v>
      </c>
      <c r="C13926" s="33" t="s">
        <v>12757</v>
      </c>
      <c r="D13926" s="20" t="s">
        <v>31</v>
      </c>
      <c r="E13926" s="122">
        <v>41764.691666666666</v>
      </c>
      <c r="F13926" s="122">
        <v>41764.724999999999</v>
      </c>
    </row>
    <row r="13927" spans="1:11" s="41" customFormat="1" x14ac:dyDescent="0.25">
      <c r="A13927" s="79">
        <v>11181</v>
      </c>
      <c r="B13927" s="93">
        <v>7</v>
      </c>
      <c r="C13927" s="33" t="s">
        <v>12758</v>
      </c>
      <c r="D13927" s="20" t="s">
        <v>31</v>
      </c>
      <c r="E13927" s="122">
        <v>41772.404861111114</v>
      </c>
      <c r="F13927" s="122">
        <v>41772.435416666667</v>
      </c>
    </row>
    <row r="13928" spans="1:11" s="41" customFormat="1" x14ac:dyDescent="0.25">
      <c r="A13928" s="79">
        <v>11182</v>
      </c>
      <c r="B13928" s="93">
        <v>7</v>
      </c>
      <c r="C13928" s="33" t="s">
        <v>12759</v>
      </c>
      <c r="D13928" s="20" t="s">
        <v>31</v>
      </c>
      <c r="E13928" s="122">
        <v>41787.699999999997</v>
      </c>
      <c r="F13928" s="122">
        <v>41787.729166666664</v>
      </c>
    </row>
    <row r="13929" spans="1:11" s="41" customFormat="1" x14ac:dyDescent="0.25">
      <c r="A13929" s="79">
        <v>11183</v>
      </c>
      <c r="B13929" s="93">
        <v>7</v>
      </c>
      <c r="C13929" s="33" t="s">
        <v>12760</v>
      </c>
      <c r="D13929" s="20" t="s">
        <v>31</v>
      </c>
      <c r="E13929" s="122">
        <v>41782.691666666666</v>
      </c>
      <c r="F13929" s="122">
        <v>41782.732638888891</v>
      </c>
    </row>
    <row r="13930" spans="1:11" s="41" customFormat="1" x14ac:dyDescent="0.25">
      <c r="A13930" s="79">
        <v>11184</v>
      </c>
      <c r="B13930" s="93">
        <v>7</v>
      </c>
      <c r="C13930" s="33" t="s">
        <v>12761</v>
      </c>
      <c r="D13930" s="20" t="s">
        <v>31</v>
      </c>
      <c r="E13930" s="122">
        <v>41786.462500000001</v>
      </c>
      <c r="F13930" s="122">
        <v>41786.53402777778</v>
      </c>
    </row>
    <row r="13931" spans="1:11" s="41" customFormat="1" x14ac:dyDescent="0.25">
      <c r="A13931" s="79">
        <v>11185</v>
      </c>
      <c r="B13931" s="93">
        <v>7</v>
      </c>
      <c r="C13931" s="33" t="s">
        <v>12762</v>
      </c>
      <c r="D13931" s="20" t="s">
        <v>31</v>
      </c>
      <c r="E13931" s="122">
        <v>41771.473611111112</v>
      </c>
      <c r="F13931" s="122">
        <v>41771.619444444441</v>
      </c>
    </row>
    <row r="13932" spans="1:11" s="41" customFormat="1" x14ac:dyDescent="0.25">
      <c r="A13932" s="79">
        <v>11186</v>
      </c>
      <c r="B13932" s="93">
        <v>7</v>
      </c>
      <c r="C13932" s="33" t="s">
        <v>12763</v>
      </c>
      <c r="D13932" s="20" t="s">
        <v>31</v>
      </c>
      <c r="E13932" s="122">
        <v>41780.712500000001</v>
      </c>
      <c r="F13932" s="122">
        <v>41780.716666666667</v>
      </c>
    </row>
    <row r="13933" spans="1:11" s="41" customFormat="1" x14ac:dyDescent="0.25">
      <c r="A13933" s="79">
        <v>11187</v>
      </c>
      <c r="B13933" s="93">
        <v>7</v>
      </c>
      <c r="C13933" s="33" t="s">
        <v>12764</v>
      </c>
      <c r="D13933" s="20" t="s">
        <v>31</v>
      </c>
      <c r="E13933" s="122">
        <v>41780.702777777777</v>
      </c>
      <c r="F13933" s="122">
        <v>41780.716666666667</v>
      </c>
    </row>
    <row r="13934" spans="1:11" s="41" customFormat="1" x14ac:dyDescent="0.25">
      <c r="A13934" s="79">
        <v>11188</v>
      </c>
      <c r="B13934" s="93">
        <v>7</v>
      </c>
      <c r="C13934" s="33" t="s">
        <v>12765</v>
      </c>
      <c r="D13934" s="20" t="s">
        <v>31</v>
      </c>
      <c r="E13934" s="122">
        <v>41772.612500000003</v>
      </c>
      <c r="F13934" s="122">
        <v>41772.615972222222</v>
      </c>
    </row>
    <row r="13935" spans="1:11" s="41" customFormat="1" x14ac:dyDescent="0.25">
      <c r="A13935" s="79">
        <v>11189</v>
      </c>
      <c r="B13935" s="93">
        <v>7</v>
      </c>
      <c r="C13935" s="33" t="s">
        <v>12766</v>
      </c>
      <c r="D13935" s="20" t="s">
        <v>31</v>
      </c>
      <c r="E13935" s="122">
        <v>41764.651388888888</v>
      </c>
      <c r="F13935" s="122">
        <v>41764.693749999999</v>
      </c>
    </row>
    <row r="13936" spans="1:11" s="41" customFormat="1" x14ac:dyDescent="0.25">
      <c r="A13936" s="79">
        <v>11190</v>
      </c>
      <c r="B13936" s="93">
        <v>7</v>
      </c>
      <c r="C13936" s="33" t="s">
        <v>12767</v>
      </c>
      <c r="D13936" s="20" t="s">
        <v>31</v>
      </c>
      <c r="E13936" s="122">
        <v>41782.488194444442</v>
      </c>
      <c r="F13936" s="122">
        <v>41782.598611111112</v>
      </c>
      <c r="J13936" s="69"/>
      <c r="K13936" s="69"/>
    </row>
    <row r="13937" spans="1:11" s="41" customFormat="1" x14ac:dyDescent="0.25">
      <c r="A13937" s="79">
        <v>11191</v>
      </c>
      <c r="B13937" s="93">
        <v>7</v>
      </c>
      <c r="C13937" s="33" t="s">
        <v>12768</v>
      </c>
      <c r="D13937" s="20" t="s">
        <v>31</v>
      </c>
      <c r="E13937" s="122">
        <v>41780.705555555556</v>
      </c>
      <c r="F13937" s="122">
        <v>41780.726388888892</v>
      </c>
    </row>
    <row r="13938" spans="1:11" s="41" customFormat="1" x14ac:dyDescent="0.25">
      <c r="A13938" s="79">
        <v>11192</v>
      </c>
      <c r="B13938" s="93">
        <v>7</v>
      </c>
      <c r="C13938" s="33" t="s">
        <v>12769</v>
      </c>
      <c r="D13938" s="20" t="s">
        <v>31</v>
      </c>
      <c r="E13938" s="122">
        <v>41781.622916666667</v>
      </c>
      <c r="F13938" s="122">
        <v>41781.669444444444</v>
      </c>
    </row>
    <row r="13939" spans="1:11" s="41" customFormat="1" x14ac:dyDescent="0.25">
      <c r="A13939" s="79">
        <v>11193</v>
      </c>
      <c r="B13939" s="93">
        <v>7</v>
      </c>
      <c r="C13939" s="33" t="s">
        <v>12770</v>
      </c>
      <c r="D13939" s="20" t="s">
        <v>31</v>
      </c>
      <c r="E13939" s="122">
        <v>41767.48333333333</v>
      </c>
      <c r="F13939" s="122">
        <v>41767.529166666667</v>
      </c>
    </row>
    <row r="13940" spans="1:11" s="41" customFormat="1" x14ac:dyDescent="0.25">
      <c r="A13940" s="79">
        <v>11194</v>
      </c>
      <c r="B13940" s="93">
        <v>7</v>
      </c>
      <c r="C13940" s="33" t="s">
        <v>12771</v>
      </c>
      <c r="D13940" s="20" t="s">
        <v>31</v>
      </c>
      <c r="E13940" s="122">
        <v>41780.547222222223</v>
      </c>
      <c r="F13940" s="122">
        <v>41780.597916666666</v>
      </c>
    </row>
    <row r="13941" spans="1:11" s="41" customFormat="1" x14ac:dyDescent="0.25">
      <c r="A13941" s="79">
        <v>11195</v>
      </c>
      <c r="B13941" s="93">
        <v>7</v>
      </c>
      <c r="C13941" s="33" t="s">
        <v>12772</v>
      </c>
      <c r="D13941" s="20" t="s">
        <v>31</v>
      </c>
      <c r="E13941" s="122">
        <v>41785.616666666669</v>
      </c>
      <c r="F13941" s="122">
        <v>41785.674305555556</v>
      </c>
    </row>
    <row r="13942" spans="1:11" s="41" customFormat="1" x14ac:dyDescent="0.25">
      <c r="A13942" s="79">
        <v>11196</v>
      </c>
      <c r="B13942" s="93">
        <v>7</v>
      </c>
      <c r="C13942" s="33" t="s">
        <v>12773</v>
      </c>
      <c r="D13942" s="20" t="s">
        <v>31</v>
      </c>
      <c r="E13942" s="122">
        <v>41779.577777777777</v>
      </c>
      <c r="F13942" s="122">
        <v>41779.606249999997</v>
      </c>
    </row>
    <row r="13943" spans="1:11" s="41" customFormat="1" x14ac:dyDescent="0.25">
      <c r="A13943" s="79">
        <v>11197</v>
      </c>
      <c r="B13943" s="93">
        <v>7</v>
      </c>
      <c r="C13943" s="33" t="s">
        <v>12774</v>
      </c>
      <c r="D13943" s="20" t="s">
        <v>31</v>
      </c>
      <c r="E13943" s="122">
        <v>41782.736805555556</v>
      </c>
      <c r="F13943" s="122">
        <v>41782.738194444442</v>
      </c>
    </row>
    <row r="13944" spans="1:11" s="41" customFormat="1" x14ac:dyDescent="0.25">
      <c r="A13944" s="79">
        <v>11198</v>
      </c>
      <c r="B13944" s="93">
        <v>7</v>
      </c>
      <c r="C13944" s="33" t="s">
        <v>12775</v>
      </c>
      <c r="D13944" s="20" t="s">
        <v>31</v>
      </c>
      <c r="E13944" s="122">
        <v>41772.683333333334</v>
      </c>
      <c r="F13944" s="122">
        <v>41772.727083333331</v>
      </c>
    </row>
    <row r="13945" spans="1:11" s="41" customFormat="1" x14ac:dyDescent="0.25">
      <c r="A13945" s="79">
        <v>11199</v>
      </c>
      <c r="B13945" s="93">
        <v>7</v>
      </c>
      <c r="C13945" s="33" t="s">
        <v>12776</v>
      </c>
      <c r="D13945" s="20" t="s">
        <v>31</v>
      </c>
      <c r="E13945" s="122">
        <v>41778.661111111112</v>
      </c>
      <c r="F13945" s="122">
        <v>41778.701388888891</v>
      </c>
    </row>
    <row r="13946" spans="1:11" s="41" customFormat="1" x14ac:dyDescent="0.25">
      <c r="A13946" s="79">
        <v>11200</v>
      </c>
      <c r="B13946" s="93">
        <v>7</v>
      </c>
      <c r="C13946" s="33" t="s">
        <v>12777</v>
      </c>
      <c r="D13946" s="20" t="s">
        <v>31</v>
      </c>
      <c r="E13946" s="122">
        <v>41785.602083333331</v>
      </c>
      <c r="F13946" s="122">
        <v>41785.67291666667</v>
      </c>
    </row>
    <row r="13947" spans="1:11" s="41" customFormat="1" x14ac:dyDescent="0.25">
      <c r="A13947" s="79">
        <v>11201</v>
      </c>
      <c r="B13947" s="93">
        <v>7</v>
      </c>
      <c r="C13947" s="33" t="s">
        <v>12778</v>
      </c>
      <c r="D13947" s="20" t="s">
        <v>31</v>
      </c>
      <c r="E13947" s="122">
        <v>41779.699999999997</v>
      </c>
      <c r="F13947" s="122">
        <v>41779.727777777778</v>
      </c>
    </row>
    <row r="13948" spans="1:11" s="41" customFormat="1" x14ac:dyDescent="0.25">
      <c r="A13948" s="79">
        <v>11202</v>
      </c>
      <c r="B13948" s="93">
        <v>7</v>
      </c>
      <c r="C13948" s="33" t="s">
        <v>12779</v>
      </c>
      <c r="D13948" s="20" t="s">
        <v>31</v>
      </c>
      <c r="E13948" s="122">
        <v>41772.659722222219</v>
      </c>
      <c r="F13948" s="122">
        <v>41772.676388888889</v>
      </c>
    </row>
    <row r="13949" spans="1:11" s="41" customFormat="1" x14ac:dyDescent="0.25">
      <c r="A13949" s="79">
        <v>11203</v>
      </c>
      <c r="B13949" s="93">
        <v>7</v>
      </c>
      <c r="C13949" s="33" t="s">
        <v>12780</v>
      </c>
      <c r="D13949" s="20" t="s">
        <v>31</v>
      </c>
      <c r="E13949" s="122">
        <v>41766.675000000003</v>
      </c>
      <c r="F13949" s="122">
        <v>41766.73333333333</v>
      </c>
    </row>
    <row r="13950" spans="1:11" s="41" customFormat="1" x14ac:dyDescent="0.25">
      <c r="A13950" s="79">
        <v>11204</v>
      </c>
      <c r="B13950" s="93">
        <v>7</v>
      </c>
      <c r="C13950" s="33" t="s">
        <v>12781</v>
      </c>
      <c r="D13950" s="20" t="s">
        <v>31</v>
      </c>
      <c r="E13950" s="122">
        <v>41767.643055555556</v>
      </c>
      <c r="F13950" s="122">
        <v>41767.645833333336</v>
      </c>
    </row>
    <row r="13951" spans="1:11" s="41" customFormat="1" x14ac:dyDescent="0.25">
      <c r="A13951" s="79">
        <v>11205</v>
      </c>
      <c r="B13951" s="93">
        <v>7</v>
      </c>
      <c r="C13951" s="33" t="s">
        <v>12782</v>
      </c>
      <c r="D13951" s="20" t="s">
        <v>31</v>
      </c>
      <c r="E13951" s="122">
        <v>41785.520833333336</v>
      </c>
      <c r="F13951" s="122">
        <v>41785.534722222219</v>
      </c>
      <c r="J13951" s="69"/>
      <c r="K13951" s="69"/>
    </row>
    <row r="13952" spans="1:11" s="41" customFormat="1" x14ac:dyDescent="0.25">
      <c r="A13952" s="79">
        <v>11206</v>
      </c>
      <c r="B13952" s="93">
        <v>7</v>
      </c>
      <c r="C13952" s="33" t="s">
        <v>12783</v>
      </c>
      <c r="D13952" s="20" t="s">
        <v>31</v>
      </c>
      <c r="E13952" s="122">
        <v>41765.417361111111</v>
      </c>
      <c r="F13952" s="122">
        <v>41766.724999999999</v>
      </c>
    </row>
    <row r="13953" spans="1:11" s="41" customFormat="1" x14ac:dyDescent="0.25">
      <c r="A13953" s="79">
        <v>11207</v>
      </c>
      <c r="B13953" s="93">
        <v>7</v>
      </c>
      <c r="C13953" s="33" t="s">
        <v>12784</v>
      </c>
      <c r="D13953" s="20" t="s">
        <v>31</v>
      </c>
      <c r="E13953" s="122">
        <v>41775.570833333331</v>
      </c>
      <c r="F13953" s="122">
        <v>41775.61041666667</v>
      </c>
    </row>
    <row r="13954" spans="1:11" s="41" customFormat="1" x14ac:dyDescent="0.25">
      <c r="A13954" s="79">
        <v>11208</v>
      </c>
      <c r="B13954" s="93">
        <v>7</v>
      </c>
      <c r="C13954" s="33" t="s">
        <v>12785</v>
      </c>
      <c r="D13954" s="20" t="s">
        <v>31</v>
      </c>
      <c r="E13954" s="122">
        <v>41765.657638888886</v>
      </c>
      <c r="F13954" s="122">
        <v>41765.702777777777</v>
      </c>
    </row>
    <row r="13955" spans="1:11" s="41" customFormat="1" x14ac:dyDescent="0.25">
      <c r="A13955" s="79">
        <v>11209</v>
      </c>
      <c r="B13955" s="93">
        <v>7</v>
      </c>
      <c r="C13955" s="33" t="s">
        <v>12786</v>
      </c>
      <c r="D13955" s="20" t="s">
        <v>31</v>
      </c>
      <c r="E13955" s="122">
        <v>41785.460416666669</v>
      </c>
      <c r="F13955" s="122">
        <v>41785.609027777777</v>
      </c>
    </row>
    <row r="13956" spans="1:11" s="41" customFormat="1" x14ac:dyDescent="0.25">
      <c r="A13956" s="79">
        <v>11210</v>
      </c>
      <c r="B13956" s="93">
        <v>7</v>
      </c>
      <c r="C13956" s="33" t="s">
        <v>12787</v>
      </c>
      <c r="D13956" s="20" t="s">
        <v>31</v>
      </c>
      <c r="E13956" s="122">
        <v>41785.655555555553</v>
      </c>
      <c r="F13956" s="122">
        <v>41785.662499999999</v>
      </c>
    </row>
    <row r="13957" spans="1:11" s="41" customFormat="1" x14ac:dyDescent="0.25">
      <c r="A13957" s="79">
        <v>11211</v>
      </c>
      <c r="B13957" s="93">
        <v>7</v>
      </c>
      <c r="C13957" s="33" t="s">
        <v>12788</v>
      </c>
      <c r="D13957" s="20" t="s">
        <v>31</v>
      </c>
      <c r="E13957" s="122">
        <v>41764.593055555553</v>
      </c>
      <c r="F13957" s="122">
        <v>41764.627083333333</v>
      </c>
    </row>
    <row r="13958" spans="1:11" s="41" customFormat="1" x14ac:dyDescent="0.25">
      <c r="A13958" s="79">
        <v>11212</v>
      </c>
      <c r="B13958" s="93">
        <v>7</v>
      </c>
      <c r="C13958" s="33" t="s">
        <v>12789</v>
      </c>
      <c r="D13958" s="20" t="s">
        <v>31</v>
      </c>
      <c r="E13958" s="122">
        <v>41780.680555555555</v>
      </c>
      <c r="F13958" s="122">
        <v>41780.688888888886</v>
      </c>
    </row>
    <row r="13959" spans="1:11" s="41" customFormat="1" x14ac:dyDescent="0.25">
      <c r="A13959" s="79">
        <v>11213</v>
      </c>
      <c r="B13959" s="93">
        <v>7</v>
      </c>
      <c r="C13959" s="33" t="s">
        <v>12790</v>
      </c>
      <c r="D13959" s="20" t="s">
        <v>31</v>
      </c>
      <c r="E13959" s="122">
        <v>41779.637499999997</v>
      </c>
      <c r="F13959" s="122">
        <v>41779.671527777777</v>
      </c>
    </row>
    <row r="13960" spans="1:11" s="41" customFormat="1" x14ac:dyDescent="0.25">
      <c r="A13960" s="79">
        <v>11214</v>
      </c>
      <c r="B13960" s="93">
        <v>7</v>
      </c>
      <c r="C13960" s="33" t="s">
        <v>12791</v>
      </c>
      <c r="D13960" s="20" t="s">
        <v>31</v>
      </c>
      <c r="E13960" s="122">
        <v>41765.374305555553</v>
      </c>
      <c r="F13960" s="122">
        <v>41765.379861111112</v>
      </c>
      <c r="J13960" s="69"/>
      <c r="K13960" s="69"/>
    </row>
    <row r="13961" spans="1:11" s="41" customFormat="1" x14ac:dyDescent="0.25">
      <c r="A13961" s="79">
        <v>11215</v>
      </c>
      <c r="B13961" s="93">
        <v>7</v>
      </c>
      <c r="C13961" s="33" t="s">
        <v>12792</v>
      </c>
      <c r="D13961" s="20" t="s">
        <v>31</v>
      </c>
      <c r="E13961" s="122">
        <v>41786.643055555556</v>
      </c>
      <c r="F13961" s="122">
        <v>41786.713194444441</v>
      </c>
    </row>
    <row r="13962" spans="1:11" s="41" customFormat="1" x14ac:dyDescent="0.25">
      <c r="A13962" s="79">
        <v>11216</v>
      </c>
      <c r="B13962" s="93">
        <v>7</v>
      </c>
      <c r="C13962" s="33" t="s">
        <v>12793</v>
      </c>
      <c r="D13962" s="20" t="s">
        <v>31</v>
      </c>
      <c r="E13962" s="122">
        <v>41767.477777777778</v>
      </c>
      <c r="F13962" s="122">
        <v>41767.586805555555</v>
      </c>
    </row>
    <row r="13963" spans="1:11" s="41" customFormat="1" x14ac:dyDescent="0.25">
      <c r="A13963" s="79">
        <v>11217</v>
      </c>
      <c r="B13963" s="93">
        <v>7</v>
      </c>
      <c r="C13963" s="33" t="s">
        <v>12794</v>
      </c>
      <c r="D13963" s="20" t="s">
        <v>31</v>
      </c>
      <c r="E13963" s="122">
        <v>41768.568055555559</v>
      </c>
      <c r="F13963" s="122">
        <v>41768.62777777778</v>
      </c>
    </row>
    <row r="13964" spans="1:11" s="41" customFormat="1" x14ac:dyDescent="0.25">
      <c r="A13964" s="79">
        <v>11218</v>
      </c>
      <c r="B13964" s="93">
        <v>7</v>
      </c>
      <c r="C13964" s="33" t="s">
        <v>12795</v>
      </c>
      <c r="D13964" s="20" t="s">
        <v>31</v>
      </c>
      <c r="E13964" s="122">
        <v>41788.693055555559</v>
      </c>
      <c r="F13964" s="122">
        <v>41788.727777777778</v>
      </c>
    </row>
    <row r="13965" spans="1:11" s="41" customFormat="1" x14ac:dyDescent="0.25">
      <c r="A13965" s="79">
        <v>11219</v>
      </c>
      <c r="B13965" s="93">
        <v>7</v>
      </c>
      <c r="C13965" s="33" t="s">
        <v>12796</v>
      </c>
      <c r="D13965" s="20" t="s">
        <v>31</v>
      </c>
      <c r="E13965" s="122">
        <v>41779.729166666664</v>
      </c>
      <c r="F13965" s="122">
        <v>41780.466666666667</v>
      </c>
    </row>
    <row r="13966" spans="1:11" s="41" customFormat="1" x14ac:dyDescent="0.25">
      <c r="A13966" s="79">
        <v>11220</v>
      </c>
      <c r="B13966" s="93">
        <v>7</v>
      </c>
      <c r="C13966" s="33" t="s">
        <v>12797</v>
      </c>
      <c r="D13966" s="20" t="s">
        <v>31</v>
      </c>
      <c r="E13966" s="122">
        <v>41762.698611111111</v>
      </c>
      <c r="F13966" s="122">
        <v>41764.456944444442</v>
      </c>
    </row>
    <row r="13967" spans="1:11" s="41" customFormat="1" x14ac:dyDescent="0.25">
      <c r="A13967" s="79">
        <v>11221</v>
      </c>
      <c r="B13967" s="93">
        <v>7</v>
      </c>
      <c r="C13967" s="33" t="s">
        <v>12798</v>
      </c>
      <c r="D13967" s="20" t="s">
        <v>31</v>
      </c>
      <c r="E13967" s="122">
        <v>41765.599305555559</v>
      </c>
      <c r="F13967" s="122">
        <v>41765.633333333331</v>
      </c>
    </row>
    <row r="13968" spans="1:11" s="41" customFormat="1" x14ac:dyDescent="0.25">
      <c r="A13968" s="79">
        <v>11222</v>
      </c>
      <c r="B13968" s="93">
        <v>7</v>
      </c>
      <c r="C13968" s="33" t="s">
        <v>12799</v>
      </c>
      <c r="D13968" s="20" t="s">
        <v>31</v>
      </c>
      <c r="E13968" s="122">
        <v>41761.45416666667</v>
      </c>
      <c r="F13968" s="122">
        <v>41761.590277777781</v>
      </c>
    </row>
    <row r="13969" spans="1:11" s="41" customFormat="1" x14ac:dyDescent="0.25">
      <c r="A13969" s="79">
        <v>11223</v>
      </c>
      <c r="B13969" s="93">
        <v>7</v>
      </c>
      <c r="C13969" s="33" t="s">
        <v>12800</v>
      </c>
      <c r="D13969" s="20" t="s">
        <v>31</v>
      </c>
      <c r="E13969" s="122">
        <v>41781.590277777781</v>
      </c>
      <c r="F13969" s="122">
        <v>41781.713888888888</v>
      </c>
      <c r="J13969" s="69"/>
      <c r="K13969" s="69"/>
    </row>
    <row r="13970" spans="1:11" s="41" customFormat="1" x14ac:dyDescent="0.25">
      <c r="A13970" s="79">
        <v>11224</v>
      </c>
      <c r="B13970" s="93">
        <v>7</v>
      </c>
      <c r="C13970" s="33" t="s">
        <v>12801</v>
      </c>
      <c r="D13970" s="20" t="s">
        <v>31</v>
      </c>
      <c r="E13970" s="122">
        <v>41789.439583333333</v>
      </c>
      <c r="F13970" s="122">
        <v>41789.584722222222</v>
      </c>
    </row>
    <row r="13971" spans="1:11" s="41" customFormat="1" x14ac:dyDescent="0.25">
      <c r="A13971" s="79">
        <v>11225</v>
      </c>
      <c r="B13971" s="93">
        <v>7</v>
      </c>
      <c r="C13971" s="33" t="s">
        <v>12802</v>
      </c>
      <c r="D13971" s="20" t="s">
        <v>31</v>
      </c>
      <c r="E13971" s="122">
        <v>41773.498611111114</v>
      </c>
      <c r="F13971" s="122">
        <v>41773.543749999997</v>
      </c>
    </row>
    <row r="13972" spans="1:11" s="41" customFormat="1" x14ac:dyDescent="0.25">
      <c r="A13972" s="79">
        <v>11226</v>
      </c>
      <c r="B13972" s="93">
        <v>7</v>
      </c>
      <c r="C13972" s="33" t="s">
        <v>12803</v>
      </c>
      <c r="D13972" s="20" t="s">
        <v>31</v>
      </c>
      <c r="E13972" s="122">
        <v>41775.640277777777</v>
      </c>
      <c r="F13972" s="122">
        <v>41775.690972222219</v>
      </c>
    </row>
    <row r="13973" spans="1:11" s="41" customFormat="1" x14ac:dyDescent="0.25">
      <c r="A13973" s="79">
        <v>11227</v>
      </c>
      <c r="B13973" s="93">
        <v>7</v>
      </c>
      <c r="C13973" s="33" t="s">
        <v>12804</v>
      </c>
      <c r="D13973" s="20" t="s">
        <v>31</v>
      </c>
      <c r="E13973" s="122">
        <v>41764.463194444441</v>
      </c>
      <c r="F13973" s="122">
        <v>41764.520833333336</v>
      </c>
    </row>
    <row r="13974" spans="1:11" s="41" customFormat="1" x14ac:dyDescent="0.25">
      <c r="A13974" s="79">
        <v>11228</v>
      </c>
      <c r="B13974" s="93">
        <v>7</v>
      </c>
      <c r="C13974" s="33" t="s">
        <v>12805</v>
      </c>
      <c r="D13974" s="20" t="s">
        <v>31</v>
      </c>
      <c r="E13974" s="122">
        <v>41775.636111111111</v>
      </c>
      <c r="F13974" s="122">
        <v>41775.711111111108</v>
      </c>
    </row>
    <row r="13975" spans="1:11" s="41" customFormat="1" x14ac:dyDescent="0.25">
      <c r="A13975" s="79">
        <v>11229</v>
      </c>
      <c r="B13975" s="93">
        <v>7</v>
      </c>
      <c r="C13975" s="33" t="s">
        <v>12806</v>
      </c>
      <c r="D13975" s="20" t="s">
        <v>31</v>
      </c>
      <c r="E13975" s="122">
        <v>41779.480555555558</v>
      </c>
      <c r="F13975" s="122">
        <v>41779.712500000001</v>
      </c>
    </row>
    <row r="13976" spans="1:11" s="41" customFormat="1" x14ac:dyDescent="0.25">
      <c r="A13976" s="79">
        <v>11230</v>
      </c>
      <c r="B13976" s="93">
        <v>7</v>
      </c>
      <c r="C13976" s="33" t="s">
        <v>12807</v>
      </c>
      <c r="D13976" s="20" t="s">
        <v>31</v>
      </c>
      <c r="E13976" s="122">
        <v>41765.511111111111</v>
      </c>
      <c r="F13976" s="122">
        <v>41765.531944444447</v>
      </c>
    </row>
    <row r="13977" spans="1:11" s="41" customFormat="1" x14ac:dyDescent="0.25">
      <c r="A13977" s="79">
        <v>11231</v>
      </c>
      <c r="B13977" s="93">
        <v>7</v>
      </c>
      <c r="C13977" s="33" t="s">
        <v>12808</v>
      </c>
      <c r="D13977" s="20" t="s">
        <v>31</v>
      </c>
      <c r="E13977" s="122">
        <v>41764.564583333333</v>
      </c>
      <c r="F13977" s="122">
        <v>41764.56527777778</v>
      </c>
    </row>
    <row r="13978" spans="1:11" s="41" customFormat="1" x14ac:dyDescent="0.25">
      <c r="A13978" s="79">
        <v>11232</v>
      </c>
      <c r="B13978" s="93">
        <v>7</v>
      </c>
      <c r="C13978" s="33" t="s">
        <v>12809</v>
      </c>
      <c r="D13978" s="20" t="s">
        <v>31</v>
      </c>
      <c r="E13978" s="122">
        <v>41767.565972222219</v>
      </c>
      <c r="F13978" s="122">
        <v>41767.618055555555</v>
      </c>
    </row>
    <row r="13979" spans="1:11" s="41" customFormat="1" x14ac:dyDescent="0.25">
      <c r="A13979" s="79">
        <v>11233</v>
      </c>
      <c r="B13979" s="93">
        <v>7</v>
      </c>
      <c r="C13979" s="33" t="s">
        <v>12810</v>
      </c>
      <c r="D13979" s="20" t="s">
        <v>31</v>
      </c>
      <c r="E13979" s="122">
        <v>41782.612500000003</v>
      </c>
      <c r="F13979" s="122">
        <v>41782.680555555555</v>
      </c>
    </row>
    <row r="13980" spans="1:11" s="41" customFormat="1" x14ac:dyDescent="0.25">
      <c r="A13980" s="79">
        <v>11234</v>
      </c>
      <c r="B13980" s="93">
        <v>7</v>
      </c>
      <c r="C13980" s="33" t="s">
        <v>12811</v>
      </c>
      <c r="D13980" s="20" t="s">
        <v>31</v>
      </c>
      <c r="E13980" s="122">
        <v>41772.6875</v>
      </c>
      <c r="F13980" s="122">
        <v>41773.732638888891</v>
      </c>
    </row>
    <row r="13981" spans="1:11" s="41" customFormat="1" x14ac:dyDescent="0.25">
      <c r="A13981" s="79">
        <v>11235</v>
      </c>
      <c r="B13981" s="93">
        <v>7</v>
      </c>
      <c r="C13981" s="33" t="s">
        <v>12812</v>
      </c>
      <c r="D13981" s="20" t="s">
        <v>31</v>
      </c>
      <c r="E13981" s="122">
        <v>41766.597916666666</v>
      </c>
      <c r="F13981" s="122">
        <v>41766.615277777775</v>
      </c>
    </row>
    <row r="13982" spans="1:11" s="41" customFormat="1" x14ac:dyDescent="0.25">
      <c r="A13982" s="79">
        <v>11236</v>
      </c>
      <c r="B13982" s="93">
        <v>7</v>
      </c>
      <c r="C13982" s="33" t="s">
        <v>12813</v>
      </c>
      <c r="D13982" s="20" t="s">
        <v>31</v>
      </c>
      <c r="E13982" s="122">
        <v>41767.497916666667</v>
      </c>
      <c r="F13982" s="122">
        <v>41767.529166666667</v>
      </c>
    </row>
    <row r="13983" spans="1:11" s="41" customFormat="1" x14ac:dyDescent="0.25">
      <c r="A13983" s="79">
        <v>11237</v>
      </c>
      <c r="B13983" s="93">
        <v>7</v>
      </c>
      <c r="C13983" s="33" t="s">
        <v>12814</v>
      </c>
      <c r="D13983" s="20" t="s">
        <v>31</v>
      </c>
      <c r="E13983" s="122">
        <v>41781.490972222222</v>
      </c>
      <c r="F13983" s="122">
        <v>41781.598611111112</v>
      </c>
    </row>
    <row r="13984" spans="1:11" s="41" customFormat="1" x14ac:dyDescent="0.25">
      <c r="A13984" s="79">
        <v>11238</v>
      </c>
      <c r="B13984" s="93">
        <v>7</v>
      </c>
      <c r="C13984" s="33" t="s">
        <v>12815</v>
      </c>
      <c r="D13984" s="20" t="s">
        <v>31</v>
      </c>
      <c r="E13984" s="122">
        <v>41764.583333333336</v>
      </c>
      <c r="F13984" s="122">
        <v>41764.606249999997</v>
      </c>
    </row>
    <row r="13985" spans="1:6" s="41" customFormat="1" x14ac:dyDescent="0.25">
      <c r="A13985" s="79">
        <v>11239</v>
      </c>
      <c r="B13985" s="93">
        <v>7</v>
      </c>
      <c r="C13985" s="33" t="s">
        <v>12816</v>
      </c>
      <c r="D13985" s="20" t="s">
        <v>31</v>
      </c>
      <c r="E13985" s="122">
        <v>41775.560416666667</v>
      </c>
      <c r="F13985" s="122">
        <v>41775.632638888892</v>
      </c>
    </row>
    <row r="13986" spans="1:6" s="41" customFormat="1" x14ac:dyDescent="0.25">
      <c r="A13986" s="79">
        <v>11240</v>
      </c>
      <c r="B13986" s="93">
        <v>7</v>
      </c>
      <c r="C13986" s="33" t="s">
        <v>12817</v>
      </c>
      <c r="D13986" s="20" t="s">
        <v>31</v>
      </c>
      <c r="E13986" s="122">
        <v>41766.550694444442</v>
      </c>
      <c r="F13986" s="122">
        <v>41766.615277777775</v>
      </c>
    </row>
    <row r="13987" spans="1:6" s="41" customFormat="1" x14ac:dyDescent="0.25">
      <c r="A13987" s="79">
        <v>11241</v>
      </c>
      <c r="B13987" s="93">
        <v>7</v>
      </c>
      <c r="C13987" s="33" t="s">
        <v>12818</v>
      </c>
      <c r="D13987" s="20" t="s">
        <v>31</v>
      </c>
      <c r="E13987" s="122">
        <v>41767.612500000003</v>
      </c>
      <c r="F13987" s="122">
        <v>41767.704861111109</v>
      </c>
    </row>
    <row r="13988" spans="1:6" s="41" customFormat="1" x14ac:dyDescent="0.25">
      <c r="A13988" s="79">
        <v>11242</v>
      </c>
      <c r="B13988" s="93">
        <v>7</v>
      </c>
      <c r="C13988" s="33" t="s">
        <v>12819</v>
      </c>
      <c r="D13988" s="20" t="s">
        <v>31</v>
      </c>
      <c r="E13988" s="122">
        <v>41768.612500000003</v>
      </c>
      <c r="F13988" s="122">
        <v>41768.679166666669</v>
      </c>
    </row>
    <row r="13989" spans="1:6" s="41" customFormat="1" x14ac:dyDescent="0.25">
      <c r="A13989" s="79">
        <v>11243</v>
      </c>
      <c r="B13989" s="93">
        <v>7</v>
      </c>
      <c r="C13989" s="33" t="s">
        <v>12820</v>
      </c>
      <c r="D13989" s="20" t="s">
        <v>31</v>
      </c>
      <c r="E13989" s="122">
        <v>41760.549305555556</v>
      </c>
      <c r="F13989" s="122">
        <v>41761.777777777781</v>
      </c>
    </row>
    <row r="13990" spans="1:6" s="41" customFormat="1" x14ac:dyDescent="0.25">
      <c r="A13990" s="79">
        <v>11244</v>
      </c>
      <c r="B13990" s="93">
        <v>7</v>
      </c>
      <c r="C13990" s="33" t="s">
        <v>12821</v>
      </c>
      <c r="D13990" s="20" t="s">
        <v>31</v>
      </c>
      <c r="E13990" s="122">
        <v>41787.576388888891</v>
      </c>
      <c r="F13990" s="122">
        <v>41787.59652777778</v>
      </c>
    </row>
    <row r="13991" spans="1:6" s="41" customFormat="1" x14ac:dyDescent="0.25">
      <c r="A13991" s="79">
        <v>11245</v>
      </c>
      <c r="B13991" s="93">
        <v>7</v>
      </c>
      <c r="C13991" s="33" t="s">
        <v>12822</v>
      </c>
      <c r="D13991" s="20" t="s">
        <v>31</v>
      </c>
      <c r="E13991" s="122">
        <v>41787.576388888891</v>
      </c>
      <c r="F13991" s="122">
        <v>41787.59652777778</v>
      </c>
    </row>
    <row r="13992" spans="1:6" s="41" customFormat="1" x14ac:dyDescent="0.25">
      <c r="A13992" s="79">
        <v>11246</v>
      </c>
      <c r="B13992" s="93">
        <v>7</v>
      </c>
      <c r="C13992" s="33" t="s">
        <v>12823</v>
      </c>
      <c r="D13992" s="20" t="s">
        <v>31</v>
      </c>
      <c r="E13992" s="122">
        <v>41786.463888888888</v>
      </c>
      <c r="F13992" s="122">
        <v>41786.53402777778</v>
      </c>
    </row>
    <row r="13993" spans="1:6" s="41" customFormat="1" x14ac:dyDescent="0.25">
      <c r="A13993" s="79">
        <v>11247</v>
      </c>
      <c r="B13993" s="93">
        <v>7</v>
      </c>
      <c r="C13993" s="33" t="s">
        <v>12824</v>
      </c>
      <c r="D13993" s="20" t="s">
        <v>31</v>
      </c>
      <c r="E13993" s="122">
        <v>41773.486805555556</v>
      </c>
      <c r="F13993" s="122">
        <v>41773.506944444445</v>
      </c>
    </row>
    <row r="13994" spans="1:6" s="41" customFormat="1" x14ac:dyDescent="0.25">
      <c r="A13994" s="79">
        <v>11248</v>
      </c>
      <c r="B13994" s="93">
        <v>7</v>
      </c>
      <c r="C13994" s="33" t="s">
        <v>12825</v>
      </c>
      <c r="D13994" s="20" t="s">
        <v>31</v>
      </c>
      <c r="E13994" s="122">
        <v>41774.397222222222</v>
      </c>
      <c r="F13994" s="122">
        <v>41774.628472222219</v>
      </c>
    </row>
    <row r="13995" spans="1:6" s="41" customFormat="1" x14ac:dyDescent="0.25">
      <c r="A13995" s="79">
        <v>11249</v>
      </c>
      <c r="B13995" s="93">
        <v>7</v>
      </c>
      <c r="C13995" s="33" t="s">
        <v>12826</v>
      </c>
      <c r="D13995" s="20" t="s">
        <v>31</v>
      </c>
      <c r="E13995" s="122">
        <v>41774.435416666667</v>
      </c>
      <c r="F13995" s="122">
        <v>41774.513194444444</v>
      </c>
    </row>
    <row r="13996" spans="1:6" s="41" customFormat="1" x14ac:dyDescent="0.25">
      <c r="A13996" s="79">
        <v>11250</v>
      </c>
      <c r="B13996" s="93">
        <v>7</v>
      </c>
      <c r="C13996" s="33" t="s">
        <v>12827</v>
      </c>
      <c r="D13996" s="20" t="s">
        <v>31</v>
      </c>
      <c r="E13996" s="122">
        <v>41761.63958333333</v>
      </c>
      <c r="F13996" s="122">
        <v>41761.675694444442</v>
      </c>
    </row>
    <row r="13997" spans="1:6" s="41" customFormat="1" x14ac:dyDescent="0.25">
      <c r="A13997" s="79">
        <v>11251</v>
      </c>
      <c r="B13997" s="93">
        <v>7</v>
      </c>
      <c r="C13997" s="33" t="s">
        <v>12828</v>
      </c>
      <c r="D13997" s="20" t="s">
        <v>31</v>
      </c>
      <c r="E13997" s="122">
        <v>41780.663194444445</v>
      </c>
      <c r="F13997" s="122">
        <v>41780.716666666667</v>
      </c>
    </row>
    <row r="13998" spans="1:6" s="41" customFormat="1" x14ac:dyDescent="0.25">
      <c r="A13998" s="79">
        <v>11252</v>
      </c>
      <c r="B13998" s="93">
        <v>7</v>
      </c>
      <c r="C13998" s="33" t="s">
        <v>12829</v>
      </c>
      <c r="D13998" s="20" t="s">
        <v>31</v>
      </c>
      <c r="E13998" s="122">
        <v>41781.54791666667</v>
      </c>
      <c r="F13998" s="122">
        <v>41781.598611111112</v>
      </c>
    </row>
    <row r="13999" spans="1:6" s="41" customFormat="1" x14ac:dyDescent="0.25">
      <c r="A13999" s="79">
        <v>11253</v>
      </c>
      <c r="B13999" s="93">
        <v>7</v>
      </c>
      <c r="C13999" s="33" t="s">
        <v>12830</v>
      </c>
      <c r="D13999" s="20" t="s">
        <v>31</v>
      </c>
      <c r="E13999" s="122">
        <v>41781.546527777777</v>
      </c>
      <c r="F13999" s="122">
        <v>41781.598611111112</v>
      </c>
    </row>
    <row r="14000" spans="1:6" s="41" customFormat="1" x14ac:dyDescent="0.25">
      <c r="A14000" s="79">
        <v>11254</v>
      </c>
      <c r="B14000" s="93">
        <v>7</v>
      </c>
      <c r="C14000" s="33" t="s">
        <v>12831</v>
      </c>
      <c r="D14000" s="20" t="s">
        <v>31</v>
      </c>
      <c r="E14000" s="122">
        <v>41781.407638888886</v>
      </c>
      <c r="F14000" s="122">
        <v>41781.497916666667</v>
      </c>
    </row>
    <row r="14001" spans="1:6" s="41" customFormat="1" x14ac:dyDescent="0.25">
      <c r="A14001" s="79">
        <v>11255</v>
      </c>
      <c r="B14001" s="93">
        <v>7</v>
      </c>
      <c r="C14001" s="33" t="s">
        <v>12832</v>
      </c>
      <c r="D14001" s="20" t="s">
        <v>31</v>
      </c>
      <c r="E14001" s="122">
        <v>41789.429861111108</v>
      </c>
      <c r="F14001" s="122">
        <v>41789.46875</v>
      </c>
    </row>
    <row r="14002" spans="1:6" s="41" customFormat="1" x14ac:dyDescent="0.25">
      <c r="A14002" s="79">
        <v>11256</v>
      </c>
      <c r="B14002" s="93">
        <v>7</v>
      </c>
      <c r="C14002" s="33" t="s">
        <v>12833</v>
      </c>
      <c r="D14002" s="20" t="s">
        <v>31</v>
      </c>
      <c r="E14002" s="122">
        <v>41785.42083333333</v>
      </c>
      <c r="F14002" s="122">
        <v>41785.46597222222</v>
      </c>
    </row>
    <row r="14003" spans="1:6" s="41" customFormat="1" x14ac:dyDescent="0.25">
      <c r="A14003" s="79">
        <v>11257</v>
      </c>
      <c r="B14003" s="93">
        <v>7</v>
      </c>
      <c r="C14003" s="33" t="s">
        <v>12834</v>
      </c>
      <c r="D14003" s="20" t="s">
        <v>31</v>
      </c>
      <c r="E14003" s="122">
        <v>41768.667361111111</v>
      </c>
      <c r="F14003" s="122">
        <v>41768.679166666669</v>
      </c>
    </row>
    <row r="14004" spans="1:6" s="41" customFormat="1" x14ac:dyDescent="0.25">
      <c r="A14004" s="79">
        <v>11258</v>
      </c>
      <c r="B14004" s="93">
        <v>7</v>
      </c>
      <c r="C14004" s="33" t="s">
        <v>12835</v>
      </c>
      <c r="D14004" s="20" t="s">
        <v>31</v>
      </c>
      <c r="E14004" s="122">
        <v>41767.595833333333</v>
      </c>
      <c r="F14004" s="122">
        <v>41767.665277777778</v>
      </c>
    </row>
    <row r="14005" spans="1:6" s="41" customFormat="1" x14ac:dyDescent="0.25">
      <c r="A14005" s="79">
        <v>11259</v>
      </c>
      <c r="B14005" s="93">
        <v>7</v>
      </c>
      <c r="C14005" s="33" t="s">
        <v>12836</v>
      </c>
      <c r="D14005" s="20" t="s">
        <v>31</v>
      </c>
      <c r="E14005" s="122">
        <v>41788.536805555559</v>
      </c>
      <c r="F14005" s="122">
        <v>41788.655555555553</v>
      </c>
    </row>
    <row r="14006" spans="1:6" s="41" customFormat="1" x14ac:dyDescent="0.25">
      <c r="A14006" s="79">
        <v>11260</v>
      </c>
      <c r="B14006" s="93">
        <v>7</v>
      </c>
      <c r="C14006" s="33" t="s">
        <v>12837</v>
      </c>
      <c r="D14006" s="20" t="s">
        <v>31</v>
      </c>
      <c r="E14006" s="122">
        <v>41773.54791666667</v>
      </c>
      <c r="F14006" s="122">
        <v>41773.604861111111</v>
      </c>
    </row>
    <row r="14007" spans="1:6" s="41" customFormat="1" x14ac:dyDescent="0.25">
      <c r="A14007" s="79">
        <v>11261</v>
      </c>
      <c r="B14007" s="93">
        <v>7</v>
      </c>
      <c r="C14007" s="33" t="s">
        <v>12838</v>
      </c>
      <c r="D14007" s="20" t="s">
        <v>31</v>
      </c>
      <c r="E14007" s="122">
        <v>41780.602083333331</v>
      </c>
      <c r="F14007" s="122">
        <v>41780.612500000003</v>
      </c>
    </row>
    <row r="14008" spans="1:6" s="41" customFormat="1" x14ac:dyDescent="0.25">
      <c r="A14008" s="79">
        <v>11262</v>
      </c>
      <c r="B14008" s="93">
        <v>7</v>
      </c>
      <c r="C14008" s="33" t="s">
        <v>12839</v>
      </c>
      <c r="D14008" s="20" t="s">
        <v>31</v>
      </c>
      <c r="E14008" s="122">
        <v>41772.615277777775</v>
      </c>
      <c r="F14008" s="122">
        <v>41772.615972222222</v>
      </c>
    </row>
    <row r="14009" spans="1:6" s="41" customFormat="1" x14ac:dyDescent="0.25">
      <c r="A14009" s="79">
        <v>11263</v>
      </c>
      <c r="B14009" s="93">
        <v>7</v>
      </c>
      <c r="C14009" s="33" t="s">
        <v>12840</v>
      </c>
      <c r="D14009" s="20" t="s">
        <v>31</v>
      </c>
      <c r="E14009" s="122">
        <v>41768.611805555556</v>
      </c>
      <c r="F14009" s="122">
        <v>41768.629166666666</v>
      </c>
    </row>
    <row r="14010" spans="1:6" s="41" customFormat="1" x14ac:dyDescent="0.25">
      <c r="A14010" s="79">
        <v>11264</v>
      </c>
      <c r="B14010" s="93">
        <v>7</v>
      </c>
      <c r="C14010" s="33" t="s">
        <v>12841</v>
      </c>
      <c r="D14010" s="20" t="s">
        <v>31</v>
      </c>
      <c r="E14010" s="122">
        <v>41771.661111111112</v>
      </c>
      <c r="F14010" s="122">
        <v>41771.695138888892</v>
      </c>
    </row>
    <row r="14011" spans="1:6" s="41" customFormat="1" x14ac:dyDescent="0.25">
      <c r="A14011" s="79">
        <v>11265</v>
      </c>
      <c r="B14011" s="93">
        <v>7</v>
      </c>
      <c r="C14011" s="33" t="s">
        <v>12842</v>
      </c>
      <c r="D14011" s="20" t="s">
        <v>31</v>
      </c>
      <c r="E14011" s="122">
        <v>41780.402083333334</v>
      </c>
      <c r="F14011" s="122">
        <v>41780.612500000003</v>
      </c>
    </row>
    <row r="14012" spans="1:6" s="41" customFormat="1" x14ac:dyDescent="0.25">
      <c r="A14012" s="79">
        <v>11266</v>
      </c>
      <c r="B14012" s="93">
        <v>7</v>
      </c>
      <c r="C14012" s="33" t="s">
        <v>12843</v>
      </c>
      <c r="D14012" s="20" t="s">
        <v>31</v>
      </c>
      <c r="E14012" s="122">
        <v>41779.443055555559</v>
      </c>
      <c r="F14012" s="122">
        <v>41779.500694444447</v>
      </c>
    </row>
    <row r="14013" spans="1:6" s="41" customFormat="1" x14ac:dyDescent="0.25">
      <c r="A14013" s="79">
        <v>11267</v>
      </c>
      <c r="B14013" s="93">
        <v>7</v>
      </c>
      <c r="C14013" s="33" t="s">
        <v>12844</v>
      </c>
      <c r="D14013" s="20" t="s">
        <v>31</v>
      </c>
      <c r="E14013" s="122">
        <v>41785.574999999997</v>
      </c>
      <c r="F14013" s="122">
        <v>41785.609027777777</v>
      </c>
    </row>
    <row r="14014" spans="1:6" s="41" customFormat="1" x14ac:dyDescent="0.25">
      <c r="A14014" s="79">
        <v>11268</v>
      </c>
      <c r="B14014" s="93">
        <v>7</v>
      </c>
      <c r="C14014" s="33" t="s">
        <v>12845</v>
      </c>
      <c r="D14014" s="20" t="s">
        <v>31</v>
      </c>
      <c r="E14014" s="122">
        <v>41782.583333333336</v>
      </c>
      <c r="F14014" s="122">
        <v>41782.598611111112</v>
      </c>
    </row>
    <row r="14015" spans="1:6" s="41" customFormat="1" x14ac:dyDescent="0.25">
      <c r="A14015" s="79">
        <v>11269</v>
      </c>
      <c r="B14015" s="93">
        <v>7</v>
      </c>
      <c r="C14015" s="33" t="s">
        <v>12846</v>
      </c>
      <c r="D14015" s="20" t="s">
        <v>31</v>
      </c>
      <c r="E14015" s="122">
        <v>41773.556250000001</v>
      </c>
      <c r="F14015" s="122">
        <v>41773.599999999999</v>
      </c>
    </row>
    <row r="14016" spans="1:6" s="41" customFormat="1" x14ac:dyDescent="0.25">
      <c r="A14016" s="79">
        <v>11270</v>
      </c>
      <c r="B14016" s="93">
        <v>7</v>
      </c>
      <c r="C14016" s="33" t="s">
        <v>12847</v>
      </c>
      <c r="D14016" s="20" t="s">
        <v>31</v>
      </c>
      <c r="E14016" s="122">
        <v>41780.362500000003</v>
      </c>
      <c r="F14016" s="122">
        <v>41780.466666666667</v>
      </c>
    </row>
    <row r="14017" spans="1:11" s="41" customFormat="1" x14ac:dyDescent="0.25">
      <c r="A14017" s="79">
        <v>11271</v>
      </c>
      <c r="B14017" s="93">
        <v>7</v>
      </c>
      <c r="C14017" s="33" t="s">
        <v>12848</v>
      </c>
      <c r="D14017" s="20" t="s">
        <v>31</v>
      </c>
      <c r="E14017" s="122">
        <v>41772.595833333333</v>
      </c>
      <c r="F14017" s="122">
        <v>41772.615972222222</v>
      </c>
    </row>
    <row r="14018" spans="1:11" s="41" customFormat="1" x14ac:dyDescent="0.25">
      <c r="A14018" s="79">
        <v>11272</v>
      </c>
      <c r="B14018" s="93">
        <v>7</v>
      </c>
      <c r="C14018" s="33" t="s">
        <v>12849</v>
      </c>
      <c r="D14018" s="20" t="s">
        <v>31</v>
      </c>
      <c r="E14018" s="122">
        <v>41787.381249999999</v>
      </c>
      <c r="F14018" s="122">
        <v>41787.59652777778</v>
      </c>
    </row>
    <row r="14019" spans="1:11" s="41" customFormat="1" x14ac:dyDescent="0.25">
      <c r="A14019" s="79">
        <v>11273</v>
      </c>
      <c r="B14019" s="93">
        <v>7</v>
      </c>
      <c r="C14019" s="33" t="s">
        <v>12850</v>
      </c>
      <c r="D14019" s="20" t="s">
        <v>31</v>
      </c>
      <c r="E14019" s="122">
        <v>41773.605555555558</v>
      </c>
      <c r="F14019" s="122">
        <v>41773.699305555558</v>
      </c>
    </row>
    <row r="14020" spans="1:11" s="41" customFormat="1" x14ac:dyDescent="0.25">
      <c r="A14020" s="79">
        <v>11274</v>
      </c>
      <c r="B14020" s="93">
        <v>7</v>
      </c>
      <c r="C14020" s="33" t="s">
        <v>12851</v>
      </c>
      <c r="D14020" s="20" t="s">
        <v>31</v>
      </c>
      <c r="E14020" s="122">
        <v>41766.40625</v>
      </c>
      <c r="F14020" s="122">
        <v>41766.566666666666</v>
      </c>
    </row>
    <row r="14021" spans="1:11" s="41" customFormat="1" x14ac:dyDescent="0.25">
      <c r="A14021" s="79">
        <v>11275</v>
      </c>
      <c r="B14021" s="93">
        <v>7</v>
      </c>
      <c r="C14021" s="33" t="s">
        <v>12852</v>
      </c>
      <c r="D14021" s="20" t="s">
        <v>31</v>
      </c>
      <c r="E14021" s="122">
        <v>41764.717361111114</v>
      </c>
      <c r="F14021" s="122">
        <v>41765.706944444442</v>
      </c>
      <c r="J14021" s="69"/>
      <c r="K14021" s="69"/>
    </row>
    <row r="14022" spans="1:11" s="41" customFormat="1" x14ac:dyDescent="0.25">
      <c r="A14022" s="79">
        <v>11276</v>
      </c>
      <c r="B14022" s="93">
        <v>7</v>
      </c>
      <c r="C14022" s="33" t="s">
        <v>12853</v>
      </c>
      <c r="D14022" s="20" t="s">
        <v>31</v>
      </c>
      <c r="E14022" s="122">
        <v>41789.448611111111</v>
      </c>
      <c r="F14022" s="122">
        <v>41789.46875</v>
      </c>
    </row>
    <row r="14023" spans="1:11" s="41" customFormat="1" x14ac:dyDescent="0.25">
      <c r="A14023" s="79">
        <v>11277</v>
      </c>
      <c r="B14023" s="93">
        <v>7</v>
      </c>
      <c r="C14023" s="33" t="s">
        <v>12854</v>
      </c>
      <c r="D14023" s="20" t="s">
        <v>31</v>
      </c>
      <c r="E14023" s="122">
        <v>41786.482638888891</v>
      </c>
      <c r="F14023" s="122">
        <v>41786.53402777778</v>
      </c>
    </row>
    <row r="14024" spans="1:11" s="41" customFormat="1" x14ac:dyDescent="0.25">
      <c r="A14024" s="79">
        <v>11278</v>
      </c>
      <c r="B14024" s="93">
        <v>7</v>
      </c>
      <c r="C14024" s="33" t="s">
        <v>12855</v>
      </c>
      <c r="D14024" s="20" t="s">
        <v>31</v>
      </c>
      <c r="E14024" s="122">
        <v>41772.644444444442</v>
      </c>
      <c r="F14024" s="122">
        <v>41772.673611111109</v>
      </c>
    </row>
    <row r="14025" spans="1:11" s="41" customFormat="1" x14ac:dyDescent="0.25">
      <c r="A14025" s="79">
        <v>11279</v>
      </c>
      <c r="B14025" s="93">
        <v>7</v>
      </c>
      <c r="C14025" s="33" t="s">
        <v>12856</v>
      </c>
      <c r="D14025" s="20" t="s">
        <v>31</v>
      </c>
      <c r="E14025" s="122">
        <v>41786.423611111109</v>
      </c>
      <c r="F14025" s="122">
        <v>41786.600694444445</v>
      </c>
    </row>
    <row r="14026" spans="1:11" s="41" customFormat="1" x14ac:dyDescent="0.25">
      <c r="A14026" s="79">
        <v>11280</v>
      </c>
      <c r="B14026" s="93">
        <v>7</v>
      </c>
      <c r="C14026" s="33" t="s">
        <v>12857</v>
      </c>
      <c r="D14026" s="20" t="s">
        <v>31</v>
      </c>
      <c r="E14026" s="122">
        <v>41787.65</v>
      </c>
      <c r="F14026" s="122">
        <v>41787.697222222225</v>
      </c>
    </row>
    <row r="14027" spans="1:11" s="41" customFormat="1" x14ac:dyDescent="0.25">
      <c r="A14027" s="79">
        <v>11281</v>
      </c>
      <c r="B14027" s="93">
        <v>7</v>
      </c>
      <c r="C14027" s="33" t="s">
        <v>12858</v>
      </c>
      <c r="D14027" s="20" t="s">
        <v>31</v>
      </c>
      <c r="E14027" s="122">
        <v>41780.629861111112</v>
      </c>
      <c r="F14027" s="122">
        <v>41780.688888888886</v>
      </c>
    </row>
    <row r="14028" spans="1:11" s="41" customFormat="1" x14ac:dyDescent="0.25">
      <c r="A14028" s="79">
        <v>11282</v>
      </c>
      <c r="B14028" s="93">
        <v>7</v>
      </c>
      <c r="C14028" s="33" t="s">
        <v>12859</v>
      </c>
      <c r="D14028" s="20" t="s">
        <v>31</v>
      </c>
      <c r="E14028" s="122">
        <v>41773.618750000001</v>
      </c>
      <c r="F14028" s="122">
        <v>41773.675000000003</v>
      </c>
    </row>
    <row r="14029" spans="1:11" s="41" customFormat="1" x14ac:dyDescent="0.25">
      <c r="A14029" s="79">
        <v>11283</v>
      </c>
      <c r="B14029" s="93">
        <v>7</v>
      </c>
      <c r="C14029" s="33" t="s">
        <v>12860</v>
      </c>
      <c r="D14029" s="20" t="s">
        <v>31</v>
      </c>
      <c r="E14029" s="122">
        <v>41785.695833333331</v>
      </c>
      <c r="F14029" s="122">
        <v>41785.714583333334</v>
      </c>
    </row>
    <row r="14030" spans="1:11" s="41" customFormat="1" x14ac:dyDescent="0.25">
      <c r="A14030" s="79">
        <v>11284</v>
      </c>
      <c r="B14030" s="93">
        <v>7</v>
      </c>
      <c r="C14030" s="33" t="s">
        <v>12861</v>
      </c>
      <c r="D14030" s="20" t="s">
        <v>31</v>
      </c>
      <c r="E14030" s="122">
        <v>41779.706250000003</v>
      </c>
      <c r="F14030" s="122">
        <v>41780.330555555556</v>
      </c>
    </row>
    <row r="14031" spans="1:11" s="41" customFormat="1" x14ac:dyDescent="0.25">
      <c r="A14031" s="79">
        <v>11285</v>
      </c>
      <c r="B14031" s="93">
        <v>7</v>
      </c>
      <c r="C14031" s="33" t="s">
        <v>12862</v>
      </c>
      <c r="D14031" s="20" t="s">
        <v>31</v>
      </c>
      <c r="E14031" s="122">
        <v>41787.583333333336</v>
      </c>
      <c r="F14031" s="122">
        <v>41788.331944444442</v>
      </c>
      <c r="J14031" s="69"/>
      <c r="K14031" s="69"/>
    </row>
    <row r="14032" spans="1:11" s="41" customFormat="1" x14ac:dyDescent="0.25">
      <c r="A14032" s="79">
        <v>11286</v>
      </c>
      <c r="B14032" s="93">
        <v>7</v>
      </c>
      <c r="C14032" s="33" t="s">
        <v>12863</v>
      </c>
      <c r="D14032" s="20" t="s">
        <v>31</v>
      </c>
      <c r="E14032" s="122">
        <v>41777.829861111109</v>
      </c>
      <c r="F14032" s="122">
        <v>41779.709722222222</v>
      </c>
      <c r="J14032" s="69"/>
      <c r="K14032" s="69"/>
    </row>
    <row r="14033" spans="1:11" s="41" customFormat="1" x14ac:dyDescent="0.25">
      <c r="A14033" s="79">
        <v>11287</v>
      </c>
      <c r="B14033" s="93">
        <v>7</v>
      </c>
      <c r="C14033" s="33" t="s">
        <v>12864</v>
      </c>
      <c r="D14033" s="20" t="s">
        <v>31</v>
      </c>
      <c r="E14033" s="122">
        <v>41780.479861111111</v>
      </c>
      <c r="F14033" s="122">
        <v>41780.684027777781</v>
      </c>
    </row>
    <row r="14034" spans="1:11" s="41" customFormat="1" x14ac:dyDescent="0.25">
      <c r="A14034" s="79">
        <v>11288</v>
      </c>
      <c r="B14034" s="93">
        <v>7</v>
      </c>
      <c r="C14034" s="33" t="s">
        <v>12865</v>
      </c>
      <c r="D14034" s="20" t="s">
        <v>31</v>
      </c>
      <c r="E14034" s="122">
        <v>41776.828472222223</v>
      </c>
      <c r="F14034" s="122">
        <v>41778.505555555559</v>
      </c>
    </row>
    <row r="14035" spans="1:11" s="41" customFormat="1" x14ac:dyDescent="0.25">
      <c r="A14035" s="79">
        <v>11289</v>
      </c>
      <c r="B14035" s="93">
        <v>7</v>
      </c>
      <c r="C14035" s="33" t="s">
        <v>12866</v>
      </c>
      <c r="D14035" s="20" t="s">
        <v>31</v>
      </c>
      <c r="E14035" s="122">
        <v>41771.629861111112</v>
      </c>
      <c r="F14035" s="122">
        <v>41771.700694444444</v>
      </c>
    </row>
    <row r="14036" spans="1:11" s="41" customFormat="1" x14ac:dyDescent="0.25">
      <c r="A14036" s="79">
        <v>11290</v>
      </c>
      <c r="B14036" s="93">
        <v>7</v>
      </c>
      <c r="C14036" s="33" t="s">
        <v>12867</v>
      </c>
      <c r="D14036" s="20" t="s">
        <v>31</v>
      </c>
      <c r="E14036" s="122">
        <v>41788.652777777781</v>
      </c>
      <c r="F14036" s="122">
        <v>41788.676388888889</v>
      </c>
    </row>
    <row r="14037" spans="1:11" s="41" customFormat="1" x14ac:dyDescent="0.25">
      <c r="A14037" s="79">
        <v>11291</v>
      </c>
      <c r="B14037" s="93">
        <v>7</v>
      </c>
      <c r="C14037" s="33" t="s">
        <v>12868</v>
      </c>
      <c r="D14037" s="20" t="s">
        <v>31</v>
      </c>
      <c r="E14037" s="122">
        <v>41767.368750000001</v>
      </c>
      <c r="F14037" s="122">
        <v>41767.586805555555</v>
      </c>
    </row>
    <row r="14038" spans="1:11" s="41" customFormat="1" x14ac:dyDescent="0.25">
      <c r="A14038" s="79">
        <v>11292</v>
      </c>
      <c r="B14038" s="93">
        <v>7</v>
      </c>
      <c r="C14038" s="33" t="s">
        <v>12869</v>
      </c>
      <c r="D14038" s="20" t="s">
        <v>31</v>
      </c>
      <c r="E14038" s="122">
        <v>41786.357638888891</v>
      </c>
      <c r="F14038" s="122">
        <v>41786.600694444445</v>
      </c>
    </row>
    <row r="14039" spans="1:11" s="41" customFormat="1" x14ac:dyDescent="0.25">
      <c r="A14039" s="79">
        <v>11293</v>
      </c>
      <c r="B14039" s="93">
        <v>7</v>
      </c>
      <c r="C14039" s="33" t="s">
        <v>12870</v>
      </c>
      <c r="D14039" s="20" t="s">
        <v>31</v>
      </c>
      <c r="E14039" s="122">
        <v>41772.438194444447</v>
      </c>
      <c r="F14039" s="122">
        <v>41772.505555555559</v>
      </c>
    </row>
    <row r="14040" spans="1:11" s="41" customFormat="1" x14ac:dyDescent="0.25">
      <c r="A14040" s="79">
        <v>11294</v>
      </c>
      <c r="B14040" s="93">
        <v>7</v>
      </c>
      <c r="C14040" s="33" t="s">
        <v>12871</v>
      </c>
      <c r="D14040" s="20" t="s">
        <v>31</v>
      </c>
      <c r="E14040" s="122">
        <v>41761.367361111108</v>
      </c>
      <c r="F14040" s="122">
        <v>41761.529861111114</v>
      </c>
    </row>
    <row r="14041" spans="1:11" s="41" customFormat="1" x14ac:dyDescent="0.25">
      <c r="A14041" s="79">
        <v>11295</v>
      </c>
      <c r="B14041" s="93">
        <v>7</v>
      </c>
      <c r="C14041" s="33" t="s">
        <v>12872</v>
      </c>
      <c r="D14041" s="20" t="s">
        <v>31</v>
      </c>
      <c r="E14041" s="122">
        <v>41787.604166666664</v>
      </c>
      <c r="F14041" s="122">
        <v>41787.609722222223</v>
      </c>
    </row>
    <row r="14042" spans="1:11" s="41" customFormat="1" x14ac:dyDescent="0.25">
      <c r="A14042" s="79">
        <v>11296</v>
      </c>
      <c r="B14042" s="93">
        <v>7</v>
      </c>
      <c r="C14042" s="33" t="s">
        <v>12873</v>
      </c>
      <c r="D14042" s="20" t="s">
        <v>31</v>
      </c>
      <c r="E14042" s="122">
        <v>41771.788194444445</v>
      </c>
      <c r="F14042" s="122">
        <v>41772.569444444445</v>
      </c>
    </row>
    <row r="14043" spans="1:11" s="41" customFormat="1" x14ac:dyDescent="0.25">
      <c r="A14043" s="79">
        <v>11297</v>
      </c>
      <c r="B14043" s="93">
        <v>7</v>
      </c>
      <c r="C14043" s="33" t="s">
        <v>12874</v>
      </c>
      <c r="D14043" s="20" t="s">
        <v>31</v>
      </c>
      <c r="E14043" s="122">
        <v>41786.545138888891</v>
      </c>
      <c r="F14043" s="122">
        <v>41786.600694444445</v>
      </c>
    </row>
    <row r="14044" spans="1:11" s="41" customFormat="1" x14ac:dyDescent="0.25">
      <c r="A14044" s="79">
        <v>11298</v>
      </c>
      <c r="B14044" s="93">
        <v>7</v>
      </c>
      <c r="C14044" s="33" t="s">
        <v>12875</v>
      </c>
      <c r="D14044" s="20" t="s">
        <v>31</v>
      </c>
      <c r="E14044" s="122">
        <v>41781.640972222223</v>
      </c>
      <c r="F14044" s="122">
        <v>41781.669444444444</v>
      </c>
    </row>
    <row r="14045" spans="1:11" s="41" customFormat="1" x14ac:dyDescent="0.25">
      <c r="A14045" s="79">
        <v>11299</v>
      </c>
      <c r="B14045" s="93">
        <v>7</v>
      </c>
      <c r="C14045" s="33" t="s">
        <v>12876</v>
      </c>
      <c r="D14045" s="20" t="s">
        <v>31</v>
      </c>
      <c r="E14045" s="122">
        <v>41787.395138888889</v>
      </c>
      <c r="F14045" s="122">
        <v>41787.609722222223</v>
      </c>
      <c r="J14045" s="69"/>
      <c r="K14045" s="69"/>
    </row>
    <row r="14046" spans="1:11" s="41" customFormat="1" x14ac:dyDescent="0.25">
      <c r="A14046" s="79">
        <v>11300</v>
      </c>
      <c r="B14046" s="93">
        <v>7</v>
      </c>
      <c r="C14046" s="33" t="s">
        <v>12877</v>
      </c>
      <c r="D14046" s="20" t="s">
        <v>31</v>
      </c>
      <c r="E14046" s="122">
        <v>41771.555555555555</v>
      </c>
      <c r="F14046" s="122">
        <v>41771.619444444441</v>
      </c>
    </row>
    <row r="14047" spans="1:11" s="41" customFormat="1" x14ac:dyDescent="0.25">
      <c r="A14047" s="79">
        <v>11301</v>
      </c>
      <c r="B14047" s="93">
        <v>7</v>
      </c>
      <c r="C14047" s="33" t="s">
        <v>12878</v>
      </c>
      <c r="D14047" s="20" t="s">
        <v>31</v>
      </c>
      <c r="E14047" s="122">
        <v>41789.695833333331</v>
      </c>
      <c r="F14047" s="122">
        <v>41789.731249999997</v>
      </c>
    </row>
    <row r="14048" spans="1:11" s="41" customFormat="1" x14ac:dyDescent="0.25">
      <c r="A14048" s="79">
        <v>11302</v>
      </c>
      <c r="B14048" s="93">
        <v>7</v>
      </c>
      <c r="C14048" s="33" t="s">
        <v>12879</v>
      </c>
      <c r="D14048" s="20" t="s">
        <v>31</v>
      </c>
      <c r="E14048" s="122">
        <v>41771.594444444447</v>
      </c>
      <c r="F14048" s="122">
        <v>41771.619444444441</v>
      </c>
      <c r="J14048" s="69"/>
      <c r="K14048" s="69"/>
    </row>
    <row r="14049" spans="1:11" s="41" customFormat="1" x14ac:dyDescent="0.25">
      <c r="A14049" s="79">
        <v>11303</v>
      </c>
      <c r="B14049" s="93">
        <v>7</v>
      </c>
      <c r="C14049" s="33" t="s">
        <v>12880</v>
      </c>
      <c r="D14049" s="20" t="s">
        <v>31</v>
      </c>
      <c r="E14049" s="122">
        <v>41786.415277777778</v>
      </c>
      <c r="F14049" s="122">
        <v>41786.53402777778</v>
      </c>
    </row>
    <row r="14050" spans="1:11" s="41" customFormat="1" x14ac:dyDescent="0.25">
      <c r="A14050" s="79">
        <v>11304</v>
      </c>
      <c r="B14050" s="93">
        <v>7</v>
      </c>
      <c r="C14050" s="33" t="s">
        <v>12881</v>
      </c>
      <c r="D14050" s="20" t="s">
        <v>31</v>
      </c>
      <c r="E14050" s="122">
        <v>41772.62222222222</v>
      </c>
      <c r="F14050" s="122">
        <v>41772.675694444442</v>
      </c>
    </row>
    <row r="14051" spans="1:11" s="41" customFormat="1" x14ac:dyDescent="0.25">
      <c r="A14051" s="79">
        <v>11305</v>
      </c>
      <c r="B14051" s="93">
        <v>7</v>
      </c>
      <c r="C14051" s="33" t="s">
        <v>12882</v>
      </c>
      <c r="D14051" s="20" t="s">
        <v>31</v>
      </c>
      <c r="E14051" s="122">
        <v>41771.578472222223</v>
      </c>
      <c r="F14051" s="122">
        <v>41771.625</v>
      </c>
    </row>
    <row r="14052" spans="1:11" s="41" customFormat="1" x14ac:dyDescent="0.25">
      <c r="A14052" s="79">
        <v>11306</v>
      </c>
      <c r="B14052" s="93">
        <v>7</v>
      </c>
      <c r="C14052" s="33" t="s">
        <v>12883</v>
      </c>
      <c r="D14052" s="20" t="s">
        <v>31</v>
      </c>
      <c r="E14052" s="122">
        <v>41771.620138888888</v>
      </c>
      <c r="F14052" s="122">
        <v>41771.695138888892</v>
      </c>
    </row>
    <row r="14053" spans="1:11" s="41" customFormat="1" x14ac:dyDescent="0.25">
      <c r="A14053" s="79">
        <v>11307</v>
      </c>
      <c r="B14053" s="93">
        <v>7</v>
      </c>
      <c r="C14053" s="33" t="s">
        <v>12884</v>
      </c>
      <c r="D14053" s="20" t="s">
        <v>31</v>
      </c>
      <c r="E14053" s="122">
        <v>41780.418749999997</v>
      </c>
      <c r="F14053" s="122">
        <v>41780.739583333336</v>
      </c>
    </row>
    <row r="14054" spans="1:11" s="41" customFormat="1" x14ac:dyDescent="0.25">
      <c r="A14054" s="79">
        <v>11308</v>
      </c>
      <c r="B14054" s="93">
        <v>7</v>
      </c>
      <c r="C14054" s="33" t="s">
        <v>12885</v>
      </c>
      <c r="D14054" s="20" t="s">
        <v>31</v>
      </c>
      <c r="E14054" s="122">
        <v>41788.674305555556</v>
      </c>
      <c r="F14054" s="122">
        <v>41788.707638888889</v>
      </c>
    </row>
    <row r="14055" spans="1:11" s="41" customFormat="1" x14ac:dyDescent="0.25">
      <c r="A14055" s="79">
        <v>11309</v>
      </c>
      <c r="B14055" s="93">
        <v>7</v>
      </c>
      <c r="C14055" s="33" t="s">
        <v>12886</v>
      </c>
      <c r="D14055" s="20" t="s">
        <v>31</v>
      </c>
      <c r="E14055" s="122">
        <v>41788.635416666664</v>
      </c>
      <c r="F14055" s="122">
        <v>41788.654861111114</v>
      </c>
    </row>
    <row r="14056" spans="1:11" s="41" customFormat="1" x14ac:dyDescent="0.25">
      <c r="A14056" s="79">
        <v>11310</v>
      </c>
      <c r="B14056" s="93">
        <v>7</v>
      </c>
      <c r="C14056" s="33" t="s">
        <v>12887</v>
      </c>
      <c r="D14056" s="20" t="s">
        <v>31</v>
      </c>
      <c r="E14056" s="122">
        <v>41766.640972222223</v>
      </c>
      <c r="F14056" s="122">
        <v>41766.665277777778</v>
      </c>
      <c r="J14056" s="69"/>
      <c r="K14056" s="69"/>
    </row>
    <row r="14057" spans="1:11" s="41" customFormat="1" x14ac:dyDescent="0.25">
      <c r="A14057" s="79">
        <v>11311</v>
      </c>
      <c r="B14057" s="93">
        <v>7</v>
      </c>
      <c r="C14057" s="33" t="s">
        <v>12888</v>
      </c>
      <c r="D14057" s="20" t="s">
        <v>31</v>
      </c>
      <c r="E14057" s="122">
        <v>41774.578472222223</v>
      </c>
      <c r="F14057" s="122">
        <v>41774.609722222223</v>
      </c>
    </row>
    <row r="14058" spans="1:11" s="41" customFormat="1" x14ac:dyDescent="0.25">
      <c r="A14058" s="79">
        <v>11312</v>
      </c>
      <c r="B14058" s="93">
        <v>7</v>
      </c>
      <c r="C14058" s="33" t="s">
        <v>12889</v>
      </c>
      <c r="D14058" s="20" t="s">
        <v>31</v>
      </c>
      <c r="E14058" s="122">
        <v>41768.669444444444</v>
      </c>
      <c r="F14058" s="122">
        <v>41768.684027777781</v>
      </c>
    </row>
    <row r="14059" spans="1:11" s="41" customFormat="1" x14ac:dyDescent="0.25">
      <c r="A14059" s="79">
        <v>11313</v>
      </c>
      <c r="B14059" s="93">
        <v>7</v>
      </c>
      <c r="C14059" s="33" t="s">
        <v>12890</v>
      </c>
      <c r="D14059" s="20" t="s">
        <v>31</v>
      </c>
      <c r="E14059" s="122">
        <v>41789.410416666666</v>
      </c>
      <c r="F14059" s="122">
        <v>41789.606249999997</v>
      </c>
    </row>
    <row r="14060" spans="1:11" s="41" customFormat="1" x14ac:dyDescent="0.25">
      <c r="A14060" s="79">
        <v>11314</v>
      </c>
      <c r="B14060" s="93">
        <v>7</v>
      </c>
      <c r="C14060" s="33" t="s">
        <v>12891</v>
      </c>
      <c r="D14060" s="20" t="s">
        <v>31</v>
      </c>
      <c r="E14060" s="122">
        <v>41773.497916666667</v>
      </c>
      <c r="F14060" s="122">
        <v>41773.599305555559</v>
      </c>
    </row>
    <row r="14061" spans="1:11" s="41" customFormat="1" x14ac:dyDescent="0.25">
      <c r="A14061" s="79">
        <v>11315</v>
      </c>
      <c r="B14061" s="93">
        <v>7</v>
      </c>
      <c r="C14061" s="33" t="s">
        <v>12892</v>
      </c>
      <c r="D14061" s="20" t="s">
        <v>31</v>
      </c>
      <c r="E14061" s="122">
        <v>41761.436111111114</v>
      </c>
      <c r="F14061" s="122">
        <v>41761.450694444444</v>
      </c>
    </row>
    <row r="14062" spans="1:11" s="41" customFormat="1" x14ac:dyDescent="0.25">
      <c r="A14062" s="79">
        <v>11316</v>
      </c>
      <c r="B14062" s="93">
        <v>7</v>
      </c>
      <c r="C14062" s="33" t="s">
        <v>12893</v>
      </c>
      <c r="D14062" s="20" t="s">
        <v>31</v>
      </c>
      <c r="E14062" s="122">
        <v>41759.715277777781</v>
      </c>
      <c r="F14062" s="122">
        <v>41760.349305555559</v>
      </c>
    </row>
    <row r="14063" spans="1:11" s="41" customFormat="1" x14ac:dyDescent="0.25">
      <c r="A14063" s="79">
        <v>11317</v>
      </c>
      <c r="B14063" s="93">
        <v>7</v>
      </c>
      <c r="C14063" s="33" t="s">
        <v>12894</v>
      </c>
      <c r="D14063" s="20" t="s">
        <v>31</v>
      </c>
      <c r="E14063" s="122">
        <v>41785.519444444442</v>
      </c>
      <c r="F14063" s="122">
        <v>41785.534722222219</v>
      </c>
    </row>
    <row r="14064" spans="1:11" s="41" customFormat="1" x14ac:dyDescent="0.25">
      <c r="A14064" s="79">
        <v>11318</v>
      </c>
      <c r="B14064" s="93">
        <v>7</v>
      </c>
      <c r="C14064" s="33" t="s">
        <v>12895</v>
      </c>
      <c r="D14064" s="20" t="s">
        <v>31</v>
      </c>
      <c r="E14064" s="122">
        <v>41788.699305555558</v>
      </c>
      <c r="F14064" s="122">
        <v>41788.727777777778</v>
      </c>
    </row>
    <row r="14065" spans="1:11" s="41" customFormat="1" x14ac:dyDescent="0.25">
      <c r="A14065" s="79">
        <v>11319</v>
      </c>
      <c r="B14065" s="93">
        <v>7</v>
      </c>
      <c r="C14065" s="33" t="s">
        <v>12896</v>
      </c>
      <c r="D14065" s="20" t="s">
        <v>31</v>
      </c>
      <c r="E14065" s="122">
        <v>41785.697916666664</v>
      </c>
      <c r="F14065" s="122">
        <v>41785.729166666664</v>
      </c>
    </row>
    <row r="14066" spans="1:11" s="41" customFormat="1" x14ac:dyDescent="0.25">
      <c r="A14066" s="79">
        <v>11320</v>
      </c>
      <c r="B14066" s="93">
        <v>7</v>
      </c>
      <c r="C14066" s="33" t="s">
        <v>12897</v>
      </c>
      <c r="D14066" s="20" t="s">
        <v>31</v>
      </c>
      <c r="E14066" s="122">
        <v>41785.707638888889</v>
      </c>
      <c r="F14066" s="122">
        <v>41785.713888888888</v>
      </c>
    </row>
    <row r="14067" spans="1:11" s="41" customFormat="1" x14ac:dyDescent="0.25">
      <c r="A14067" s="79">
        <v>11321</v>
      </c>
      <c r="B14067" s="93">
        <v>7</v>
      </c>
      <c r="C14067" s="33" t="s">
        <v>12898</v>
      </c>
      <c r="D14067" s="20" t="s">
        <v>31</v>
      </c>
      <c r="E14067" s="122">
        <v>41763.835416666669</v>
      </c>
      <c r="F14067" s="122">
        <v>41764.534722222219</v>
      </c>
    </row>
    <row r="14068" spans="1:11" s="41" customFormat="1" x14ac:dyDescent="0.25">
      <c r="A14068" s="79">
        <v>11322</v>
      </c>
      <c r="B14068" s="93">
        <v>7</v>
      </c>
      <c r="C14068" s="33" t="s">
        <v>12899</v>
      </c>
      <c r="D14068" s="20" t="s">
        <v>31</v>
      </c>
      <c r="E14068" s="122">
        <v>41779.648611111108</v>
      </c>
      <c r="F14068" s="122">
        <v>41779.681250000001</v>
      </c>
      <c r="J14068" s="69"/>
      <c r="K14068" s="69"/>
    </row>
    <row r="14069" spans="1:11" s="41" customFormat="1" x14ac:dyDescent="0.25">
      <c r="A14069" s="79">
        <v>11323</v>
      </c>
      <c r="B14069" s="93">
        <v>7</v>
      </c>
      <c r="C14069" s="33" t="s">
        <v>12900</v>
      </c>
      <c r="D14069" s="20" t="s">
        <v>31</v>
      </c>
      <c r="E14069" s="122">
        <v>41787.457638888889</v>
      </c>
      <c r="F14069" s="122">
        <v>41787.59652777778</v>
      </c>
    </row>
    <row r="14070" spans="1:11" s="41" customFormat="1" x14ac:dyDescent="0.25">
      <c r="A14070" s="79">
        <v>11324</v>
      </c>
      <c r="B14070" s="93">
        <v>7</v>
      </c>
      <c r="C14070" s="33" t="s">
        <v>12901</v>
      </c>
      <c r="D14070" s="20" t="s">
        <v>31</v>
      </c>
      <c r="E14070" s="122">
        <v>41775.699999999997</v>
      </c>
      <c r="F14070" s="122">
        <v>41775.728472222225</v>
      </c>
    </row>
    <row r="14071" spans="1:11" s="41" customFormat="1" x14ac:dyDescent="0.25">
      <c r="A14071" s="79">
        <v>11325</v>
      </c>
      <c r="B14071" s="93">
        <v>7</v>
      </c>
      <c r="C14071" s="33" t="s">
        <v>12902</v>
      </c>
      <c r="D14071" s="20" t="s">
        <v>31</v>
      </c>
      <c r="E14071" s="122">
        <v>41764.417361111111</v>
      </c>
      <c r="F14071" s="122">
        <v>41764.670138888891</v>
      </c>
    </row>
    <row r="14072" spans="1:11" s="41" customFormat="1" x14ac:dyDescent="0.25">
      <c r="A14072" s="79">
        <v>11326</v>
      </c>
      <c r="B14072" s="93">
        <v>7</v>
      </c>
      <c r="C14072" s="33" t="s">
        <v>12903</v>
      </c>
      <c r="D14072" s="20" t="s">
        <v>31</v>
      </c>
      <c r="E14072" s="122">
        <v>41772.705555555556</v>
      </c>
      <c r="F14072" s="122">
        <v>41772.727083333331</v>
      </c>
    </row>
    <row r="14073" spans="1:11" s="41" customFormat="1" x14ac:dyDescent="0.25">
      <c r="A14073" s="79">
        <v>11327</v>
      </c>
      <c r="B14073" s="93">
        <v>7</v>
      </c>
      <c r="C14073" s="33" t="s">
        <v>12904</v>
      </c>
      <c r="D14073" s="20" t="s">
        <v>31</v>
      </c>
      <c r="E14073" s="122">
        <v>41788.619444444441</v>
      </c>
      <c r="F14073" s="122">
        <v>41788.686111111114</v>
      </c>
    </row>
    <row r="14074" spans="1:11" s="41" customFormat="1" x14ac:dyDescent="0.25">
      <c r="A14074" s="79">
        <v>11328</v>
      </c>
      <c r="B14074" s="93">
        <v>7</v>
      </c>
      <c r="C14074" s="33" t="s">
        <v>12905</v>
      </c>
      <c r="D14074" s="20" t="s">
        <v>31</v>
      </c>
      <c r="E14074" s="122">
        <v>41781.580555555556</v>
      </c>
      <c r="F14074" s="122">
        <v>41781.706944444442</v>
      </c>
    </row>
    <row r="14075" spans="1:11" s="41" customFormat="1" x14ac:dyDescent="0.25">
      <c r="A14075" s="79">
        <v>11329</v>
      </c>
      <c r="B14075" s="93">
        <v>7</v>
      </c>
      <c r="C14075" s="33" t="s">
        <v>12906</v>
      </c>
      <c r="D14075" s="20" t="s">
        <v>31</v>
      </c>
      <c r="E14075" s="122">
        <v>41786.445138888892</v>
      </c>
      <c r="F14075" s="122">
        <v>41786.600694444445</v>
      </c>
      <c r="J14075" s="69"/>
      <c r="K14075" s="69"/>
    </row>
    <row r="14076" spans="1:11" s="41" customFormat="1" x14ac:dyDescent="0.25">
      <c r="A14076" s="79">
        <v>11330</v>
      </c>
      <c r="B14076" s="93">
        <v>7</v>
      </c>
      <c r="C14076" s="33" t="s">
        <v>12907</v>
      </c>
      <c r="D14076" s="20" t="s">
        <v>31</v>
      </c>
      <c r="E14076" s="122">
        <v>41786.445833333331</v>
      </c>
      <c r="F14076" s="122">
        <v>41786.600694444445</v>
      </c>
    </row>
    <row r="14077" spans="1:11" s="41" customFormat="1" x14ac:dyDescent="0.25">
      <c r="A14077" s="79">
        <v>11331</v>
      </c>
      <c r="B14077" s="93">
        <v>7</v>
      </c>
      <c r="C14077" s="33" t="s">
        <v>12908</v>
      </c>
      <c r="D14077" s="20" t="s">
        <v>31</v>
      </c>
      <c r="E14077" s="122">
        <v>41772.370833333334</v>
      </c>
      <c r="F14077" s="122">
        <v>41772.614583333336</v>
      </c>
    </row>
    <row r="14078" spans="1:11" s="41" customFormat="1" x14ac:dyDescent="0.25">
      <c r="A14078" s="79">
        <v>11332</v>
      </c>
      <c r="B14078" s="93">
        <v>7</v>
      </c>
      <c r="C14078" s="33" t="s">
        <v>12909</v>
      </c>
      <c r="D14078" s="20" t="s">
        <v>31</v>
      </c>
      <c r="E14078" s="122">
        <v>41773.574999999997</v>
      </c>
      <c r="F14078" s="122">
        <v>41773.599999999999</v>
      </c>
    </row>
    <row r="14079" spans="1:11" s="41" customFormat="1" x14ac:dyDescent="0.25">
      <c r="A14079" s="79">
        <v>11333</v>
      </c>
      <c r="B14079" s="93">
        <v>7</v>
      </c>
      <c r="C14079" s="33" t="s">
        <v>12910</v>
      </c>
      <c r="D14079" s="20" t="s">
        <v>31</v>
      </c>
      <c r="E14079" s="122">
        <v>41788.356249999997</v>
      </c>
      <c r="F14079" s="122">
        <v>41788.581944444442</v>
      </c>
    </row>
    <row r="14080" spans="1:11" s="41" customFormat="1" x14ac:dyDescent="0.25">
      <c r="A14080" s="79">
        <v>11334</v>
      </c>
      <c r="B14080" s="93">
        <v>7</v>
      </c>
      <c r="C14080" s="33" t="s">
        <v>12911</v>
      </c>
      <c r="D14080" s="20" t="s">
        <v>31</v>
      </c>
      <c r="E14080" s="122">
        <v>41768.558333333334</v>
      </c>
      <c r="F14080" s="122">
        <v>41768.604166666664</v>
      </c>
      <c r="J14080" s="69"/>
      <c r="K14080" s="69"/>
    </row>
    <row r="14081" spans="1:11" s="41" customFormat="1" x14ac:dyDescent="0.25">
      <c r="A14081" s="79">
        <v>11335</v>
      </c>
      <c r="B14081" s="93">
        <v>7</v>
      </c>
      <c r="C14081" s="33" t="s">
        <v>12912</v>
      </c>
      <c r="D14081" s="20" t="s">
        <v>31</v>
      </c>
      <c r="E14081" s="122">
        <v>41775.57708333333</v>
      </c>
      <c r="F14081" s="122">
        <v>41775.61041666667</v>
      </c>
    </row>
    <row r="14082" spans="1:11" s="41" customFormat="1" x14ac:dyDescent="0.25">
      <c r="A14082" s="79">
        <v>11336</v>
      </c>
      <c r="B14082" s="93">
        <v>7</v>
      </c>
      <c r="C14082" s="33" t="s">
        <v>12913</v>
      </c>
      <c r="D14082" s="20" t="s">
        <v>31</v>
      </c>
      <c r="E14082" s="122">
        <v>41786.578472222223</v>
      </c>
      <c r="F14082" s="122">
        <v>41786.611111111109</v>
      </c>
    </row>
    <row r="14083" spans="1:11" s="41" customFormat="1" x14ac:dyDescent="0.25">
      <c r="A14083" s="79">
        <v>11337</v>
      </c>
      <c r="B14083" s="93">
        <v>7</v>
      </c>
      <c r="C14083" s="33" t="s">
        <v>12914</v>
      </c>
      <c r="D14083" s="20" t="s">
        <v>31</v>
      </c>
      <c r="E14083" s="122">
        <v>41765.375694444447</v>
      </c>
      <c r="F14083" s="122">
        <v>41765.625694444447</v>
      </c>
    </row>
    <row r="14084" spans="1:11" s="41" customFormat="1" x14ac:dyDescent="0.25">
      <c r="A14084" s="79">
        <v>11338</v>
      </c>
      <c r="B14084" s="93">
        <v>7</v>
      </c>
      <c r="C14084" s="33" t="s">
        <v>12915</v>
      </c>
      <c r="D14084" s="20" t="s">
        <v>31</v>
      </c>
      <c r="E14084" s="122">
        <v>41785.591666666667</v>
      </c>
      <c r="F14084" s="122">
        <v>41785.609027777777</v>
      </c>
    </row>
    <row r="14085" spans="1:11" s="41" customFormat="1" x14ac:dyDescent="0.25">
      <c r="A14085" s="79">
        <v>11339</v>
      </c>
      <c r="B14085" s="93">
        <v>7</v>
      </c>
      <c r="C14085" s="33" t="s">
        <v>12916</v>
      </c>
      <c r="D14085" s="20" t="s">
        <v>31</v>
      </c>
      <c r="E14085" s="122">
        <v>41781.438888888886</v>
      </c>
      <c r="F14085" s="122">
        <v>41781.71875</v>
      </c>
      <c r="J14085" s="69"/>
      <c r="K14085" s="69"/>
    </row>
    <row r="14086" spans="1:11" s="41" customFormat="1" x14ac:dyDescent="0.25">
      <c r="A14086" s="79">
        <v>11340</v>
      </c>
      <c r="B14086" s="93">
        <v>7</v>
      </c>
      <c r="C14086" s="33" t="s">
        <v>12917</v>
      </c>
      <c r="D14086" s="20" t="s">
        <v>31</v>
      </c>
      <c r="E14086" s="122">
        <v>41780.466666666667</v>
      </c>
      <c r="F14086" s="122">
        <v>41780.520138888889</v>
      </c>
    </row>
    <row r="14087" spans="1:11" s="41" customFormat="1" x14ac:dyDescent="0.25">
      <c r="A14087" s="79">
        <v>11341</v>
      </c>
      <c r="B14087" s="93">
        <v>7</v>
      </c>
      <c r="C14087" s="33" t="s">
        <v>12918</v>
      </c>
      <c r="D14087" s="20" t="s">
        <v>31</v>
      </c>
      <c r="E14087" s="122">
        <v>41786.568055555559</v>
      </c>
      <c r="F14087" s="122">
        <v>41786.70416666667</v>
      </c>
    </row>
    <row r="14088" spans="1:11" s="41" customFormat="1" x14ac:dyDescent="0.25">
      <c r="A14088" s="79">
        <v>11342</v>
      </c>
      <c r="B14088" s="93">
        <v>7</v>
      </c>
      <c r="C14088" s="33" t="s">
        <v>12919</v>
      </c>
      <c r="D14088" s="20" t="s">
        <v>31</v>
      </c>
      <c r="E14088" s="122">
        <v>41761.63958333333</v>
      </c>
      <c r="F14088" s="122">
        <v>41761.665277777778</v>
      </c>
    </row>
    <row r="14089" spans="1:11" s="41" customFormat="1" x14ac:dyDescent="0.25">
      <c r="A14089" s="79">
        <v>11343</v>
      </c>
      <c r="B14089" s="93">
        <v>7</v>
      </c>
      <c r="C14089" s="33" t="s">
        <v>12920</v>
      </c>
      <c r="D14089" s="20" t="s">
        <v>31</v>
      </c>
      <c r="E14089" s="122">
        <v>41771.594444444447</v>
      </c>
      <c r="F14089" s="122">
        <v>41771.629861111112</v>
      </c>
    </row>
    <row r="14090" spans="1:11" s="41" customFormat="1" x14ac:dyDescent="0.25">
      <c r="A14090" s="79">
        <v>11344</v>
      </c>
      <c r="B14090" s="93">
        <v>7</v>
      </c>
      <c r="C14090" s="33" t="s">
        <v>12921</v>
      </c>
      <c r="D14090" s="20" t="s">
        <v>31</v>
      </c>
      <c r="E14090" s="122">
        <v>41790.488194444442</v>
      </c>
      <c r="F14090" s="122">
        <v>41790.626388888886</v>
      </c>
    </row>
    <row r="14091" spans="1:11" s="41" customFormat="1" x14ac:dyDescent="0.25">
      <c r="A14091" s="79">
        <v>11345</v>
      </c>
      <c r="B14091" s="93">
        <v>7</v>
      </c>
      <c r="C14091" s="33" t="s">
        <v>12922</v>
      </c>
      <c r="D14091" s="20" t="s">
        <v>31</v>
      </c>
      <c r="E14091" s="122">
        <v>41764.573611111111</v>
      </c>
      <c r="F14091" s="122">
        <v>41764.677083333336</v>
      </c>
    </row>
    <row r="14092" spans="1:11" s="41" customFormat="1" x14ac:dyDescent="0.25">
      <c r="A14092" s="79">
        <v>11346</v>
      </c>
      <c r="B14092" s="93">
        <v>7</v>
      </c>
      <c r="C14092" s="33" t="s">
        <v>12923</v>
      </c>
      <c r="D14092" s="20" t="s">
        <v>31</v>
      </c>
      <c r="E14092" s="122">
        <v>41785.405555555553</v>
      </c>
      <c r="F14092" s="122">
        <v>41785.597916666666</v>
      </c>
    </row>
    <row r="14093" spans="1:11" s="41" customFormat="1" x14ac:dyDescent="0.25">
      <c r="A14093" s="79">
        <v>11347</v>
      </c>
      <c r="B14093" s="93">
        <v>7</v>
      </c>
      <c r="C14093" s="33" t="s">
        <v>12924</v>
      </c>
      <c r="D14093" s="20" t="s">
        <v>31</v>
      </c>
      <c r="E14093" s="122">
        <v>41774.642361111109</v>
      </c>
      <c r="F14093" s="122">
        <v>41774.679166666669</v>
      </c>
    </row>
    <row r="14094" spans="1:11" s="41" customFormat="1" x14ac:dyDescent="0.25">
      <c r="A14094" s="79">
        <v>11348</v>
      </c>
      <c r="B14094" s="93">
        <v>7</v>
      </c>
      <c r="C14094" s="33" t="s">
        <v>12925</v>
      </c>
      <c r="D14094" s="20" t="s">
        <v>31</v>
      </c>
      <c r="E14094" s="122">
        <v>41780.630555555559</v>
      </c>
      <c r="F14094" s="122">
        <v>41780.688888888886</v>
      </c>
    </row>
    <row r="14095" spans="1:11" s="41" customFormat="1" x14ac:dyDescent="0.25">
      <c r="A14095" s="79">
        <v>11349</v>
      </c>
      <c r="B14095" s="93">
        <v>7</v>
      </c>
      <c r="C14095" s="33" t="s">
        <v>12926</v>
      </c>
      <c r="D14095" s="20" t="s">
        <v>31</v>
      </c>
      <c r="E14095" s="122">
        <v>41785.486805555556</v>
      </c>
      <c r="F14095" s="122">
        <v>41785.552083333336</v>
      </c>
    </row>
    <row r="14096" spans="1:11" s="41" customFormat="1" x14ac:dyDescent="0.25">
      <c r="A14096" s="79">
        <v>11350</v>
      </c>
      <c r="B14096" s="93">
        <v>7</v>
      </c>
      <c r="C14096" s="33" t="s">
        <v>12927</v>
      </c>
      <c r="D14096" s="20" t="s">
        <v>31</v>
      </c>
      <c r="E14096" s="122">
        <v>41789.710416666669</v>
      </c>
      <c r="F14096" s="122">
        <v>41789.731249999997</v>
      </c>
      <c r="J14096" s="69"/>
      <c r="K14096" s="69"/>
    </row>
    <row r="14097" spans="1:11" s="41" customFormat="1" x14ac:dyDescent="0.25">
      <c r="A14097" s="79">
        <v>11351</v>
      </c>
      <c r="B14097" s="93">
        <v>7</v>
      </c>
      <c r="C14097" s="33" t="s">
        <v>12928</v>
      </c>
      <c r="D14097" s="20" t="s">
        <v>31</v>
      </c>
      <c r="E14097" s="122">
        <v>41779.77847222222</v>
      </c>
      <c r="F14097" s="122">
        <v>41780.466666666667</v>
      </c>
    </row>
    <row r="14098" spans="1:11" s="41" customFormat="1" x14ac:dyDescent="0.25">
      <c r="A14098" s="79">
        <v>11352</v>
      </c>
      <c r="B14098" s="93">
        <v>7</v>
      </c>
      <c r="C14098" s="33" t="s">
        <v>12929</v>
      </c>
      <c r="D14098" s="20" t="s">
        <v>31</v>
      </c>
      <c r="E14098" s="122">
        <v>41787.566666666666</v>
      </c>
      <c r="F14098" s="122">
        <v>41787.59652777778</v>
      </c>
    </row>
    <row r="14099" spans="1:11" s="41" customFormat="1" x14ac:dyDescent="0.25">
      <c r="A14099" s="79">
        <v>11353</v>
      </c>
      <c r="B14099" s="93">
        <v>7</v>
      </c>
      <c r="C14099" s="33" t="s">
        <v>12930</v>
      </c>
      <c r="D14099" s="20" t="s">
        <v>31</v>
      </c>
      <c r="E14099" s="122">
        <v>41765.499305555553</v>
      </c>
      <c r="F14099" s="122">
        <v>41765.625694444447</v>
      </c>
    </row>
    <row r="14100" spans="1:11" s="41" customFormat="1" x14ac:dyDescent="0.25">
      <c r="A14100" s="79">
        <v>11354</v>
      </c>
      <c r="B14100" s="93">
        <v>7</v>
      </c>
      <c r="C14100" s="33" t="s">
        <v>12931</v>
      </c>
      <c r="D14100" s="20" t="s">
        <v>31</v>
      </c>
      <c r="E14100" s="122">
        <v>41775.78125</v>
      </c>
      <c r="F14100" s="122">
        <v>41776.321527777778</v>
      </c>
    </row>
    <row r="14101" spans="1:11" s="41" customFormat="1" x14ac:dyDescent="0.25">
      <c r="A14101" s="79">
        <v>11355</v>
      </c>
      <c r="B14101" s="93">
        <v>7</v>
      </c>
      <c r="C14101" s="33" t="s">
        <v>12932</v>
      </c>
      <c r="D14101" s="20" t="s">
        <v>31</v>
      </c>
      <c r="E14101" s="122">
        <v>41780.638194444444</v>
      </c>
      <c r="F14101" s="122">
        <v>41780.656944444447</v>
      </c>
    </row>
    <row r="14102" spans="1:11" s="41" customFormat="1" x14ac:dyDescent="0.25">
      <c r="A14102" s="79">
        <v>11356</v>
      </c>
      <c r="B14102" s="93">
        <v>7</v>
      </c>
      <c r="C14102" s="33" t="s">
        <v>12933</v>
      </c>
      <c r="D14102" s="20" t="s">
        <v>31</v>
      </c>
      <c r="E14102" s="122">
        <v>41768.677083333336</v>
      </c>
      <c r="F14102" s="122">
        <v>41768.679166666669</v>
      </c>
    </row>
    <row r="14103" spans="1:11" s="41" customFormat="1" x14ac:dyDescent="0.25">
      <c r="A14103" s="79">
        <v>11357</v>
      </c>
      <c r="B14103" s="93">
        <v>7</v>
      </c>
      <c r="C14103" s="33" t="s">
        <v>12934</v>
      </c>
      <c r="D14103" s="20" t="s">
        <v>31</v>
      </c>
      <c r="E14103" s="122">
        <v>41771.70416666667</v>
      </c>
      <c r="F14103" s="122">
        <v>41771.727777777778</v>
      </c>
    </row>
    <row r="14104" spans="1:11" s="41" customFormat="1" x14ac:dyDescent="0.25">
      <c r="A14104" s="79">
        <v>11358</v>
      </c>
      <c r="B14104" s="93">
        <v>7</v>
      </c>
      <c r="C14104" s="33" t="s">
        <v>12935</v>
      </c>
      <c r="D14104" s="20" t="s">
        <v>31</v>
      </c>
      <c r="E14104" s="122">
        <v>41780.612500000003</v>
      </c>
      <c r="F14104" s="122">
        <v>41780.739583333336</v>
      </c>
    </row>
    <row r="14105" spans="1:11" s="41" customFormat="1" x14ac:dyDescent="0.25">
      <c r="A14105" s="79">
        <v>11359</v>
      </c>
      <c r="B14105" s="93">
        <v>7</v>
      </c>
      <c r="C14105" s="33" t="s">
        <v>12936</v>
      </c>
      <c r="D14105" s="20" t="s">
        <v>31</v>
      </c>
      <c r="E14105" s="122">
        <v>41767.40902777778</v>
      </c>
      <c r="F14105" s="122">
        <v>41767.618055555555</v>
      </c>
    </row>
    <row r="14106" spans="1:11" s="41" customFormat="1" x14ac:dyDescent="0.25">
      <c r="A14106" s="79">
        <v>11360</v>
      </c>
      <c r="B14106" s="93">
        <v>7</v>
      </c>
      <c r="C14106" s="33" t="s">
        <v>12937</v>
      </c>
      <c r="D14106" s="20" t="s">
        <v>31</v>
      </c>
      <c r="E14106" s="122">
        <v>41761.597222222219</v>
      </c>
      <c r="F14106" s="122">
        <v>41761.635416666664</v>
      </c>
    </row>
    <row r="14107" spans="1:11" s="41" customFormat="1" x14ac:dyDescent="0.25">
      <c r="A14107" s="79">
        <v>11361</v>
      </c>
      <c r="B14107" s="93">
        <v>7</v>
      </c>
      <c r="C14107" s="33" t="s">
        <v>12938</v>
      </c>
      <c r="D14107" s="20" t="s">
        <v>31</v>
      </c>
      <c r="E14107" s="122">
        <v>41767.568749999999</v>
      </c>
      <c r="F14107" s="122">
        <v>41767.618055555555</v>
      </c>
    </row>
    <row r="14108" spans="1:11" s="41" customFormat="1" x14ac:dyDescent="0.25">
      <c r="A14108" s="79">
        <v>11362</v>
      </c>
      <c r="B14108" s="93">
        <v>7</v>
      </c>
      <c r="C14108" s="33" t="s">
        <v>12939</v>
      </c>
      <c r="D14108" s="20" t="s">
        <v>31</v>
      </c>
      <c r="E14108" s="122">
        <v>41781.645833333336</v>
      </c>
      <c r="F14108" s="122">
        <v>41781.662499999999</v>
      </c>
      <c r="J14108" s="69"/>
      <c r="K14108" s="69"/>
    </row>
    <row r="14109" spans="1:11" s="41" customFormat="1" x14ac:dyDescent="0.25">
      <c r="A14109" s="79">
        <v>11363</v>
      </c>
      <c r="B14109" s="93">
        <v>7</v>
      </c>
      <c r="C14109" s="33" t="s">
        <v>12940</v>
      </c>
      <c r="D14109" s="20" t="s">
        <v>31</v>
      </c>
      <c r="E14109" s="122">
        <v>41779.657638888886</v>
      </c>
      <c r="F14109" s="122">
        <v>41779.670138888891</v>
      </c>
    </row>
    <row r="14110" spans="1:11" s="41" customFormat="1" x14ac:dyDescent="0.25">
      <c r="A14110" s="79">
        <v>11364</v>
      </c>
      <c r="B14110" s="93">
        <v>7</v>
      </c>
      <c r="C14110" s="33" t="s">
        <v>12941</v>
      </c>
      <c r="D14110" s="20" t="s">
        <v>31</v>
      </c>
      <c r="E14110" s="122">
        <v>41779.489583333336</v>
      </c>
      <c r="F14110" s="122">
        <v>41779.50277777778</v>
      </c>
    </row>
    <row r="14111" spans="1:11" s="41" customFormat="1" x14ac:dyDescent="0.25">
      <c r="A14111" s="79">
        <v>11365</v>
      </c>
      <c r="B14111" s="93">
        <v>7</v>
      </c>
      <c r="C14111" s="33" t="s">
        <v>12942</v>
      </c>
      <c r="D14111" s="20" t="s">
        <v>31</v>
      </c>
      <c r="E14111" s="122">
        <v>41789.463888888888</v>
      </c>
      <c r="F14111" s="122">
        <v>41789.693055555559</v>
      </c>
    </row>
    <row r="14112" spans="1:11" s="41" customFormat="1" x14ac:dyDescent="0.25">
      <c r="A14112" s="79">
        <v>11366</v>
      </c>
      <c r="B14112" s="93">
        <v>7</v>
      </c>
      <c r="C14112" s="33" t="s">
        <v>12943</v>
      </c>
      <c r="D14112" s="20" t="s">
        <v>31</v>
      </c>
      <c r="E14112" s="122">
        <v>41774.736111111109</v>
      </c>
      <c r="F14112" s="122">
        <v>41774.770833333336</v>
      </c>
    </row>
    <row r="14113" spans="1:11" s="41" customFormat="1" x14ac:dyDescent="0.25">
      <c r="A14113" s="79">
        <v>11367</v>
      </c>
      <c r="B14113" s="93">
        <v>7</v>
      </c>
      <c r="C14113" s="33" t="s">
        <v>12944</v>
      </c>
      <c r="D14113" s="20" t="s">
        <v>31</v>
      </c>
      <c r="E14113" s="122">
        <v>41773.470833333333</v>
      </c>
      <c r="F14113" s="122">
        <v>41773.506944444445</v>
      </c>
    </row>
    <row r="14114" spans="1:11" s="41" customFormat="1" x14ac:dyDescent="0.25">
      <c r="A14114" s="79">
        <v>11368</v>
      </c>
      <c r="B14114" s="93">
        <v>7</v>
      </c>
      <c r="C14114" s="33" t="s">
        <v>12945</v>
      </c>
      <c r="D14114" s="20" t="s">
        <v>31</v>
      </c>
      <c r="E14114" s="122">
        <v>41779.48541666667</v>
      </c>
      <c r="F14114" s="122">
        <v>41779.50277777778</v>
      </c>
    </row>
    <row r="14115" spans="1:11" s="41" customFormat="1" x14ac:dyDescent="0.25">
      <c r="A14115" s="79">
        <v>11369</v>
      </c>
      <c r="B14115" s="93">
        <v>7</v>
      </c>
      <c r="C14115" s="33" t="s">
        <v>12946</v>
      </c>
      <c r="D14115" s="20" t="s">
        <v>31</v>
      </c>
      <c r="E14115" s="122">
        <v>41765.492361111108</v>
      </c>
      <c r="F14115" s="122">
        <v>41765.531944444447</v>
      </c>
      <c r="J14115" s="69"/>
      <c r="K14115" s="69"/>
    </row>
    <row r="14116" spans="1:11" s="41" customFormat="1" x14ac:dyDescent="0.25">
      <c r="A14116" s="79">
        <v>11370</v>
      </c>
      <c r="B14116" s="93">
        <v>7</v>
      </c>
      <c r="C14116" s="33" t="s">
        <v>12947</v>
      </c>
      <c r="D14116" s="20" t="s">
        <v>31</v>
      </c>
      <c r="E14116" s="122">
        <v>41785.625</v>
      </c>
      <c r="F14116" s="122">
        <v>41785.674305555556</v>
      </c>
    </row>
    <row r="14117" spans="1:11" s="41" customFormat="1" x14ac:dyDescent="0.25">
      <c r="A14117" s="79">
        <v>11371</v>
      </c>
      <c r="B14117" s="93">
        <v>7</v>
      </c>
      <c r="C14117" s="33" t="s">
        <v>12948</v>
      </c>
      <c r="D14117" s="20" t="s">
        <v>31</v>
      </c>
      <c r="E14117" s="122">
        <v>41780.674305555556</v>
      </c>
      <c r="F14117" s="122">
        <v>41780.688888888886</v>
      </c>
      <c r="J14117" s="69"/>
      <c r="K14117" s="69"/>
    </row>
    <row r="14118" spans="1:11" s="41" customFormat="1" x14ac:dyDescent="0.25">
      <c r="A14118" s="79">
        <v>11372</v>
      </c>
      <c r="B14118" s="93">
        <v>7</v>
      </c>
      <c r="C14118" s="33" t="s">
        <v>12949</v>
      </c>
      <c r="D14118" s="20" t="s">
        <v>31</v>
      </c>
      <c r="E14118" s="122">
        <v>41785.526388888888</v>
      </c>
      <c r="F14118" s="122">
        <v>41785.552083333336</v>
      </c>
    </row>
    <row r="14119" spans="1:11" s="41" customFormat="1" x14ac:dyDescent="0.25">
      <c r="A14119" s="79">
        <v>11373</v>
      </c>
      <c r="B14119" s="93">
        <v>7</v>
      </c>
      <c r="C14119" s="33" t="s">
        <v>12950</v>
      </c>
      <c r="D14119" s="20" t="s">
        <v>31</v>
      </c>
      <c r="E14119" s="122">
        <v>41787.568055555559</v>
      </c>
      <c r="F14119" s="122">
        <v>41787.59652777778</v>
      </c>
    </row>
    <row r="14120" spans="1:11" s="41" customFormat="1" x14ac:dyDescent="0.25">
      <c r="A14120" s="79">
        <v>11374</v>
      </c>
      <c r="B14120" s="93">
        <v>7</v>
      </c>
      <c r="C14120" s="33" t="s">
        <v>12951</v>
      </c>
      <c r="D14120" s="20" t="s">
        <v>31</v>
      </c>
      <c r="E14120" s="122">
        <v>41773.706250000003</v>
      </c>
      <c r="F14120" s="122">
        <v>41774.427083333336</v>
      </c>
    </row>
    <row r="14121" spans="1:11" s="41" customFormat="1" x14ac:dyDescent="0.25">
      <c r="A14121" s="79">
        <v>11375</v>
      </c>
      <c r="B14121" s="93">
        <v>7</v>
      </c>
      <c r="C14121" s="33" t="s">
        <v>12952</v>
      </c>
      <c r="D14121" s="20" t="s">
        <v>31</v>
      </c>
      <c r="E14121" s="122">
        <v>41768.450694444444</v>
      </c>
      <c r="F14121" s="122">
        <v>41768.510416666664</v>
      </c>
    </row>
    <row r="14122" spans="1:11" s="41" customFormat="1" x14ac:dyDescent="0.25">
      <c r="A14122" s="79">
        <v>11376</v>
      </c>
      <c r="B14122" s="93">
        <v>7</v>
      </c>
      <c r="C14122" s="33" t="s">
        <v>12953</v>
      </c>
      <c r="D14122" s="20" t="s">
        <v>31</v>
      </c>
      <c r="E14122" s="122">
        <v>41768.708333333336</v>
      </c>
      <c r="F14122" s="122">
        <v>41768.717361111114</v>
      </c>
      <c r="J14122" s="69"/>
      <c r="K14122" s="69"/>
    </row>
    <row r="14123" spans="1:11" s="41" customFormat="1" x14ac:dyDescent="0.25">
      <c r="A14123" s="79">
        <v>11377</v>
      </c>
      <c r="B14123" s="93">
        <v>7</v>
      </c>
      <c r="C14123" s="33" t="s">
        <v>12954</v>
      </c>
      <c r="D14123" s="20" t="s">
        <v>31</v>
      </c>
      <c r="E14123" s="122">
        <v>41768.567361111112</v>
      </c>
      <c r="F14123" s="122">
        <v>41768.62777777778</v>
      </c>
    </row>
    <row r="14124" spans="1:11" s="41" customFormat="1" x14ac:dyDescent="0.25">
      <c r="A14124" s="79">
        <v>11378</v>
      </c>
      <c r="B14124" s="93">
        <v>7</v>
      </c>
      <c r="C14124" s="33" t="s">
        <v>12955</v>
      </c>
      <c r="D14124" s="20" t="s">
        <v>31</v>
      </c>
      <c r="E14124" s="122">
        <v>41772.681944444441</v>
      </c>
      <c r="F14124" s="122">
        <v>41772.718055555553</v>
      </c>
    </row>
    <row r="14125" spans="1:11" s="41" customFormat="1" x14ac:dyDescent="0.25">
      <c r="A14125" s="79">
        <v>11379</v>
      </c>
      <c r="B14125" s="93">
        <v>7</v>
      </c>
      <c r="C14125" s="33" t="s">
        <v>12956</v>
      </c>
      <c r="D14125" s="20" t="s">
        <v>31</v>
      </c>
      <c r="E14125" s="122">
        <v>41772.693055555559</v>
      </c>
      <c r="F14125" s="122">
        <v>41772.706250000003</v>
      </c>
    </row>
    <row r="14126" spans="1:11" s="41" customFormat="1" x14ac:dyDescent="0.25">
      <c r="A14126" s="79">
        <v>11380</v>
      </c>
      <c r="B14126" s="93">
        <v>7</v>
      </c>
      <c r="C14126" s="33" t="s">
        <v>12957</v>
      </c>
      <c r="D14126" s="20" t="s">
        <v>31</v>
      </c>
      <c r="E14126" s="122">
        <v>41772.384722222225</v>
      </c>
      <c r="F14126" s="122">
        <v>41772.435416666667</v>
      </c>
    </row>
    <row r="14127" spans="1:11" s="41" customFormat="1" x14ac:dyDescent="0.25">
      <c r="A14127" s="79">
        <v>11381</v>
      </c>
      <c r="B14127" s="93">
        <v>7</v>
      </c>
      <c r="C14127" s="33" t="s">
        <v>12958</v>
      </c>
      <c r="D14127" s="20" t="s">
        <v>31</v>
      </c>
      <c r="E14127" s="122">
        <v>41771.379166666666</v>
      </c>
      <c r="F14127" s="122">
        <v>41771.691666666666</v>
      </c>
    </row>
    <row r="14128" spans="1:11" s="41" customFormat="1" x14ac:dyDescent="0.25">
      <c r="A14128" s="79">
        <v>11382</v>
      </c>
      <c r="B14128" s="93">
        <v>7</v>
      </c>
      <c r="C14128" s="33" t="s">
        <v>12959</v>
      </c>
      <c r="D14128" s="20" t="s">
        <v>31</v>
      </c>
      <c r="E14128" s="122">
        <v>41768.777083333334</v>
      </c>
      <c r="F14128" s="122">
        <v>41769.456250000003</v>
      </c>
    </row>
    <row r="14129" spans="1:11" s="41" customFormat="1" x14ac:dyDescent="0.25">
      <c r="A14129" s="79">
        <v>11383</v>
      </c>
      <c r="B14129" s="93">
        <v>7</v>
      </c>
      <c r="C14129" s="33" t="s">
        <v>12960</v>
      </c>
      <c r="D14129" s="20" t="s">
        <v>31</v>
      </c>
      <c r="E14129" s="122">
        <v>41765.414583333331</v>
      </c>
      <c r="F14129" s="122">
        <v>41765.702777777777</v>
      </c>
    </row>
    <row r="14130" spans="1:11" s="41" customFormat="1" x14ac:dyDescent="0.25">
      <c r="A14130" s="79">
        <v>11384</v>
      </c>
      <c r="B14130" s="93">
        <v>7</v>
      </c>
      <c r="C14130" s="33" t="s">
        <v>12961</v>
      </c>
      <c r="D14130" s="20" t="s">
        <v>31</v>
      </c>
      <c r="E14130" s="122">
        <v>41765.78402777778</v>
      </c>
      <c r="F14130" s="122">
        <v>41766.566666666666</v>
      </c>
      <c r="J14130" s="69"/>
      <c r="K14130" s="69"/>
    </row>
    <row r="14131" spans="1:11" s="41" customFormat="1" x14ac:dyDescent="0.25">
      <c r="A14131" s="79">
        <v>11385</v>
      </c>
      <c r="B14131" s="93">
        <v>7</v>
      </c>
      <c r="C14131" s="33" t="s">
        <v>12962</v>
      </c>
      <c r="D14131" s="20" t="s">
        <v>31</v>
      </c>
      <c r="E14131" s="122">
        <v>41790.652777777781</v>
      </c>
      <c r="F14131" s="122">
        <v>41790.713194444441</v>
      </c>
    </row>
    <row r="14132" spans="1:11" s="41" customFormat="1" x14ac:dyDescent="0.25">
      <c r="A14132" s="79">
        <v>11386</v>
      </c>
      <c r="B14132" s="93">
        <v>7</v>
      </c>
      <c r="C14132" s="33" t="s">
        <v>12963</v>
      </c>
      <c r="D14132" s="20" t="s">
        <v>31</v>
      </c>
      <c r="E14132" s="122">
        <v>41775.638888888891</v>
      </c>
      <c r="F14132" s="122">
        <v>41775.701388888891</v>
      </c>
    </row>
    <row r="14133" spans="1:11" s="41" customFormat="1" x14ac:dyDescent="0.25">
      <c r="A14133" s="79">
        <v>11387</v>
      </c>
      <c r="B14133" s="93">
        <v>7</v>
      </c>
      <c r="C14133" s="33" t="s">
        <v>12964</v>
      </c>
      <c r="D14133" s="20" t="s">
        <v>31</v>
      </c>
      <c r="E14133" s="122">
        <v>41768.678472222222</v>
      </c>
      <c r="F14133" s="122">
        <v>41768.679166666669</v>
      </c>
    </row>
    <row r="14134" spans="1:11" s="41" customFormat="1" x14ac:dyDescent="0.25">
      <c r="A14134" s="79">
        <v>11388</v>
      </c>
      <c r="B14134" s="93">
        <v>7</v>
      </c>
      <c r="C14134" s="33" t="s">
        <v>12965</v>
      </c>
      <c r="D14134" s="20" t="s">
        <v>31</v>
      </c>
      <c r="E14134" s="122">
        <v>41779.473611111112</v>
      </c>
      <c r="F14134" s="122">
        <v>41779.50277777778</v>
      </c>
      <c r="J14134" s="69"/>
      <c r="K14134" s="69"/>
    </row>
    <row r="14135" spans="1:11" s="41" customFormat="1" x14ac:dyDescent="0.25">
      <c r="A14135" s="79">
        <v>11389</v>
      </c>
      <c r="B14135" s="93">
        <v>7</v>
      </c>
      <c r="C14135" s="33" t="s">
        <v>12966</v>
      </c>
      <c r="D14135" s="20" t="s">
        <v>31</v>
      </c>
      <c r="E14135" s="122">
        <v>41772.499305555553</v>
      </c>
      <c r="F14135" s="122">
        <v>41772.505555555559</v>
      </c>
    </row>
    <row r="14136" spans="1:11" s="41" customFormat="1" x14ac:dyDescent="0.25">
      <c r="A14136" s="79">
        <v>11390</v>
      </c>
      <c r="B14136" s="93">
        <v>7</v>
      </c>
      <c r="C14136" s="33" t="s">
        <v>12967</v>
      </c>
      <c r="D14136" s="20" t="s">
        <v>31</v>
      </c>
      <c r="E14136" s="122">
        <v>41774.568749999999</v>
      </c>
      <c r="F14136" s="122">
        <v>41774.627083333333</v>
      </c>
      <c r="J14136" s="69"/>
      <c r="K14136" s="69"/>
    </row>
    <row r="14137" spans="1:11" s="41" customFormat="1" x14ac:dyDescent="0.25">
      <c r="A14137" s="79">
        <v>11391</v>
      </c>
      <c r="B14137" s="93">
        <v>7</v>
      </c>
      <c r="C14137" s="33" t="s">
        <v>12968</v>
      </c>
      <c r="D14137" s="20" t="s">
        <v>31</v>
      </c>
      <c r="E14137" s="122">
        <v>41780.825694444444</v>
      </c>
      <c r="F14137" s="122">
        <v>41781.435416666667</v>
      </c>
    </row>
    <row r="14138" spans="1:11" s="41" customFormat="1" x14ac:dyDescent="0.25">
      <c r="A14138" s="79">
        <v>11392</v>
      </c>
      <c r="B14138" s="93">
        <v>7</v>
      </c>
      <c r="C14138" s="33" t="s">
        <v>12969</v>
      </c>
      <c r="D14138" s="20" t="s">
        <v>31</v>
      </c>
      <c r="E14138" s="122">
        <v>41778.59375</v>
      </c>
      <c r="F14138" s="122">
        <v>41778.620138888888</v>
      </c>
    </row>
    <row r="14139" spans="1:11" s="41" customFormat="1" x14ac:dyDescent="0.25">
      <c r="A14139" s="79">
        <v>11393</v>
      </c>
      <c r="B14139" s="93">
        <v>7</v>
      </c>
      <c r="C14139" s="33" t="s">
        <v>12970</v>
      </c>
      <c r="D14139" s="20" t="s">
        <v>31</v>
      </c>
      <c r="E14139" s="122">
        <v>41788.421527777777</v>
      </c>
      <c r="F14139" s="122">
        <v>41788.602083333331</v>
      </c>
    </row>
    <row r="14140" spans="1:11" s="41" customFormat="1" x14ac:dyDescent="0.25">
      <c r="A14140" s="79">
        <v>11394</v>
      </c>
      <c r="B14140" s="93">
        <v>7</v>
      </c>
      <c r="C14140" s="33" t="s">
        <v>12971</v>
      </c>
      <c r="D14140" s="20" t="s">
        <v>31</v>
      </c>
      <c r="E14140" s="122">
        <v>41774.606944444444</v>
      </c>
      <c r="F14140" s="122">
        <v>41774.628472222219</v>
      </c>
    </row>
    <row r="14141" spans="1:11" s="41" customFormat="1" x14ac:dyDescent="0.25">
      <c r="A14141" s="79">
        <v>11395</v>
      </c>
      <c r="B14141" s="93">
        <v>7</v>
      </c>
      <c r="C14141" s="33" t="s">
        <v>12972</v>
      </c>
      <c r="D14141" s="20" t="s">
        <v>31</v>
      </c>
      <c r="E14141" s="122">
        <v>41788.699305555558</v>
      </c>
      <c r="F14141" s="122">
        <v>41788.727777777778</v>
      </c>
    </row>
    <row r="14142" spans="1:11" s="41" customFormat="1" x14ac:dyDescent="0.25">
      <c r="A14142" s="79">
        <v>11396</v>
      </c>
      <c r="B14142" s="93">
        <v>7</v>
      </c>
      <c r="C14142" s="33" t="s">
        <v>12973</v>
      </c>
      <c r="D14142" s="20" t="s">
        <v>31</v>
      </c>
      <c r="E14142" s="122">
        <v>41781.582638888889</v>
      </c>
      <c r="F14142" s="122">
        <v>41781.599999999999</v>
      </c>
      <c r="J14142" s="69"/>
      <c r="K14142" s="69"/>
    </row>
    <row r="14143" spans="1:11" s="41" customFormat="1" x14ac:dyDescent="0.25">
      <c r="A14143" s="79">
        <v>11397</v>
      </c>
      <c r="B14143" s="93">
        <v>7</v>
      </c>
      <c r="C14143" s="33" t="s">
        <v>12974</v>
      </c>
      <c r="D14143" s="20" t="s">
        <v>31</v>
      </c>
      <c r="E14143" s="122">
        <v>41765.677777777775</v>
      </c>
      <c r="F14143" s="122">
        <v>41765.680555555555</v>
      </c>
    </row>
    <row r="14144" spans="1:11" s="41" customFormat="1" x14ac:dyDescent="0.25">
      <c r="A14144" s="79">
        <v>11398</v>
      </c>
      <c r="B14144" s="93">
        <v>7</v>
      </c>
      <c r="C14144" s="33" t="s">
        <v>12975</v>
      </c>
      <c r="D14144" s="20" t="s">
        <v>31</v>
      </c>
      <c r="E14144" s="122">
        <v>41782.486111111109</v>
      </c>
      <c r="F14144" s="122">
        <v>41782.525694444441</v>
      </c>
    </row>
    <row r="14145" spans="1:11" s="41" customFormat="1" x14ac:dyDescent="0.25">
      <c r="A14145" s="79">
        <v>11399</v>
      </c>
      <c r="B14145" s="93">
        <v>7</v>
      </c>
      <c r="C14145" s="33" t="s">
        <v>12976</v>
      </c>
      <c r="D14145" s="20" t="s">
        <v>31</v>
      </c>
      <c r="E14145" s="122">
        <v>41782.486111111109</v>
      </c>
      <c r="F14145" s="122">
        <v>41782.525694444441</v>
      </c>
    </row>
    <row r="14146" spans="1:11" s="41" customFormat="1" x14ac:dyDescent="0.25">
      <c r="A14146" s="79">
        <v>11400</v>
      </c>
      <c r="B14146" s="93">
        <v>7</v>
      </c>
      <c r="C14146" s="33" t="s">
        <v>12977</v>
      </c>
      <c r="D14146" s="20" t="s">
        <v>31</v>
      </c>
      <c r="E14146" s="122">
        <v>41762.470833333333</v>
      </c>
      <c r="F14146" s="122">
        <v>41762.604166666664</v>
      </c>
    </row>
    <row r="14147" spans="1:11" s="41" customFormat="1" x14ac:dyDescent="0.25">
      <c r="A14147" s="79">
        <v>11401</v>
      </c>
      <c r="B14147" s="93">
        <v>7</v>
      </c>
      <c r="C14147" s="33" t="s">
        <v>12978</v>
      </c>
      <c r="D14147" s="20" t="s">
        <v>31</v>
      </c>
      <c r="E14147" s="122">
        <v>41787.595138888886</v>
      </c>
      <c r="F14147" s="122">
        <v>41787.706250000003</v>
      </c>
    </row>
    <row r="14148" spans="1:11" s="41" customFormat="1" x14ac:dyDescent="0.25">
      <c r="A14148" s="79">
        <v>11402</v>
      </c>
      <c r="B14148" s="93">
        <v>7</v>
      </c>
      <c r="C14148" s="33" t="s">
        <v>12979</v>
      </c>
      <c r="D14148" s="20" t="s">
        <v>31</v>
      </c>
      <c r="E14148" s="122">
        <v>41788.464583333334</v>
      </c>
      <c r="F14148" s="122">
        <v>41788.704861111109</v>
      </c>
      <c r="J14148" s="69"/>
      <c r="K14148" s="69"/>
    </row>
    <row r="14149" spans="1:11" s="41" customFormat="1" x14ac:dyDescent="0.25">
      <c r="A14149" s="79">
        <v>11403</v>
      </c>
      <c r="B14149" s="93">
        <v>7</v>
      </c>
      <c r="C14149" s="33" t="s">
        <v>12980</v>
      </c>
      <c r="D14149" s="20" t="s">
        <v>31</v>
      </c>
      <c r="E14149" s="122">
        <v>41787.46597222222</v>
      </c>
      <c r="F14149" s="122">
        <v>41787.487500000003</v>
      </c>
    </row>
    <row r="14150" spans="1:11" s="41" customFormat="1" x14ac:dyDescent="0.25">
      <c r="A14150" s="79">
        <v>11404</v>
      </c>
      <c r="B14150" s="93">
        <v>7</v>
      </c>
      <c r="C14150" s="33" t="s">
        <v>12981</v>
      </c>
      <c r="D14150" s="20" t="s">
        <v>31</v>
      </c>
      <c r="E14150" s="122">
        <v>41779.674305555556</v>
      </c>
      <c r="F14150" s="122">
        <v>41779.727777777778</v>
      </c>
    </row>
    <row r="14151" spans="1:11" s="41" customFormat="1" x14ac:dyDescent="0.25">
      <c r="A14151" s="79">
        <v>11405</v>
      </c>
      <c r="B14151" s="93">
        <v>7</v>
      </c>
      <c r="C14151" s="33" t="s">
        <v>12982</v>
      </c>
      <c r="D14151" s="20" t="s">
        <v>31</v>
      </c>
      <c r="E14151" s="122">
        <v>41781.559027777781</v>
      </c>
      <c r="F14151" s="122">
        <v>41781.599999999999</v>
      </c>
    </row>
    <row r="14152" spans="1:11" s="41" customFormat="1" x14ac:dyDescent="0.25">
      <c r="A14152" s="79">
        <v>11406</v>
      </c>
      <c r="B14152" s="93">
        <v>7</v>
      </c>
      <c r="C14152" s="33" t="s">
        <v>12983</v>
      </c>
      <c r="D14152" s="20" t="s">
        <v>31</v>
      </c>
      <c r="E14152" s="122">
        <v>41778.604861111111</v>
      </c>
      <c r="F14152" s="122">
        <v>41778.620833333334</v>
      </c>
    </row>
    <row r="14153" spans="1:11" s="41" customFormat="1" x14ac:dyDescent="0.25">
      <c r="A14153" s="79">
        <v>11407</v>
      </c>
      <c r="B14153" s="93">
        <v>7</v>
      </c>
      <c r="C14153" s="33" t="s">
        <v>12984</v>
      </c>
      <c r="D14153" s="20" t="s">
        <v>31</v>
      </c>
      <c r="E14153" s="122">
        <v>41785.457638888889</v>
      </c>
      <c r="F14153" s="122">
        <v>41785.46597222222</v>
      </c>
    </row>
    <row r="14154" spans="1:11" s="41" customFormat="1" x14ac:dyDescent="0.25">
      <c r="A14154" s="79">
        <v>11408</v>
      </c>
      <c r="B14154" s="93">
        <v>7</v>
      </c>
      <c r="C14154" s="33" t="s">
        <v>12985</v>
      </c>
      <c r="D14154" s="20" t="s">
        <v>31</v>
      </c>
      <c r="E14154" s="122">
        <v>41766.663194444445</v>
      </c>
      <c r="F14154" s="122">
        <v>41766.665277777778</v>
      </c>
    </row>
    <row r="14155" spans="1:11" s="41" customFormat="1" x14ac:dyDescent="0.25">
      <c r="A14155" s="79">
        <v>11409</v>
      </c>
      <c r="B14155" s="93">
        <v>7</v>
      </c>
      <c r="C14155" s="33" t="s">
        <v>12986</v>
      </c>
      <c r="D14155" s="20" t="s">
        <v>31</v>
      </c>
      <c r="E14155" s="122">
        <v>41785.657638888886</v>
      </c>
      <c r="F14155" s="122">
        <v>41785.70208333333</v>
      </c>
    </row>
    <row r="14156" spans="1:11" s="41" customFormat="1" x14ac:dyDescent="0.25">
      <c r="A14156" s="79">
        <v>11410</v>
      </c>
      <c r="B14156" s="93">
        <v>7</v>
      </c>
      <c r="C14156" s="33" t="s">
        <v>12987</v>
      </c>
      <c r="D14156" s="20" t="s">
        <v>31</v>
      </c>
      <c r="E14156" s="122">
        <v>41766.447916666664</v>
      </c>
      <c r="F14156" s="122">
        <v>41766.530555555553</v>
      </c>
    </row>
    <row r="14157" spans="1:11" s="41" customFormat="1" x14ac:dyDescent="0.25">
      <c r="A14157" s="79">
        <v>11411</v>
      </c>
      <c r="B14157" s="93">
        <v>7</v>
      </c>
      <c r="C14157" s="33" t="s">
        <v>12988</v>
      </c>
      <c r="D14157" s="20" t="s">
        <v>31</v>
      </c>
      <c r="E14157" s="122">
        <v>41768.568749999999</v>
      </c>
      <c r="F14157" s="122">
        <v>41768.62777777778</v>
      </c>
    </row>
    <row r="14158" spans="1:11" s="41" customFormat="1" x14ac:dyDescent="0.25">
      <c r="A14158" s="79">
        <v>11412</v>
      </c>
      <c r="B14158" s="93">
        <v>7</v>
      </c>
      <c r="C14158" s="33" t="s">
        <v>12989</v>
      </c>
      <c r="D14158" s="20" t="s">
        <v>31</v>
      </c>
      <c r="E14158" s="122">
        <v>41772.591666666667</v>
      </c>
      <c r="F14158" s="122">
        <v>41773.732638888891</v>
      </c>
    </row>
    <row r="14159" spans="1:11" s="41" customFormat="1" x14ac:dyDescent="0.25">
      <c r="A14159" s="79">
        <v>11413</v>
      </c>
      <c r="B14159" s="93">
        <v>7</v>
      </c>
      <c r="C14159" s="33" t="s">
        <v>12990</v>
      </c>
      <c r="D14159" s="20" t="s">
        <v>31</v>
      </c>
      <c r="E14159" s="122">
        <v>41780.603472222225</v>
      </c>
      <c r="F14159" s="122">
        <v>41780.656944444447</v>
      </c>
    </row>
    <row r="14160" spans="1:11" s="41" customFormat="1" x14ac:dyDescent="0.25">
      <c r="A14160" s="79">
        <v>11414</v>
      </c>
      <c r="B14160" s="93">
        <v>7</v>
      </c>
      <c r="C14160" s="33" t="s">
        <v>12991</v>
      </c>
      <c r="D14160" s="20" t="s">
        <v>31</v>
      </c>
      <c r="E14160" s="122">
        <v>41787.957638888889</v>
      </c>
      <c r="F14160" s="122">
        <v>41788.535416666666</v>
      </c>
    </row>
    <row r="14161" spans="1:11" s="41" customFormat="1" x14ac:dyDescent="0.25">
      <c r="A14161" s="79">
        <v>11415</v>
      </c>
      <c r="B14161" s="93">
        <v>7</v>
      </c>
      <c r="C14161" s="33" t="s">
        <v>12992</v>
      </c>
      <c r="D14161" s="20" t="s">
        <v>31</v>
      </c>
      <c r="E14161" s="122">
        <v>41764.432638888888</v>
      </c>
      <c r="F14161" s="122">
        <v>41764.677083333336</v>
      </c>
    </row>
    <row r="14162" spans="1:11" s="41" customFormat="1" x14ac:dyDescent="0.25">
      <c r="A14162" s="79">
        <v>11416</v>
      </c>
      <c r="B14162" s="93">
        <v>7</v>
      </c>
      <c r="C14162" s="33" t="s">
        <v>12993</v>
      </c>
      <c r="D14162" s="20" t="s">
        <v>31</v>
      </c>
      <c r="E14162" s="122">
        <v>41771.365972222222</v>
      </c>
      <c r="F14162" s="122">
        <v>41772.631944444445</v>
      </c>
    </row>
    <row r="14163" spans="1:11" s="41" customFormat="1" x14ac:dyDescent="0.25">
      <c r="A14163" s="79">
        <v>11417</v>
      </c>
      <c r="B14163" s="93">
        <v>7</v>
      </c>
      <c r="C14163" s="33" t="s">
        <v>12994</v>
      </c>
      <c r="D14163" s="20" t="s">
        <v>31</v>
      </c>
      <c r="E14163" s="122">
        <v>41785.544444444444</v>
      </c>
      <c r="F14163" s="122">
        <v>41785.609027777777</v>
      </c>
    </row>
    <row r="14164" spans="1:11" s="41" customFormat="1" x14ac:dyDescent="0.25">
      <c r="A14164" s="79">
        <v>11418</v>
      </c>
      <c r="B14164" s="93">
        <v>7</v>
      </c>
      <c r="C14164" s="33" t="s">
        <v>12995</v>
      </c>
      <c r="D14164" s="20" t="s">
        <v>31</v>
      </c>
      <c r="E14164" s="122">
        <v>41787.588194444441</v>
      </c>
      <c r="F14164" s="122">
        <v>41787.59652777778</v>
      </c>
    </row>
    <row r="14165" spans="1:11" s="41" customFormat="1" x14ac:dyDescent="0.25">
      <c r="A14165" s="79">
        <v>11419</v>
      </c>
      <c r="B14165" s="93">
        <v>7</v>
      </c>
      <c r="C14165" s="33" t="s">
        <v>12996</v>
      </c>
      <c r="D14165" s="20" t="s">
        <v>31</v>
      </c>
      <c r="E14165" s="122">
        <v>41786.56527777778</v>
      </c>
      <c r="F14165" s="122">
        <v>41786.611111111109</v>
      </c>
    </row>
    <row r="14166" spans="1:11" s="41" customFormat="1" x14ac:dyDescent="0.25">
      <c r="A14166" s="79">
        <v>11420</v>
      </c>
      <c r="B14166" s="93">
        <v>7</v>
      </c>
      <c r="C14166" s="33" t="s">
        <v>12997</v>
      </c>
      <c r="D14166" s="20" t="s">
        <v>31</v>
      </c>
      <c r="E14166" s="122">
        <v>41788.57916666667</v>
      </c>
      <c r="F14166" s="122">
        <v>41788.602083333331</v>
      </c>
    </row>
    <row r="14167" spans="1:11" s="41" customFormat="1" x14ac:dyDescent="0.25">
      <c r="A14167" s="79">
        <v>11421</v>
      </c>
      <c r="B14167" s="93">
        <v>7</v>
      </c>
      <c r="C14167" s="33" t="s">
        <v>12998</v>
      </c>
      <c r="D14167" s="20" t="s">
        <v>31</v>
      </c>
      <c r="E14167" s="122">
        <v>41767.654166666667</v>
      </c>
      <c r="F14167" s="122">
        <v>41767.665277777778</v>
      </c>
    </row>
    <row r="14168" spans="1:11" s="41" customFormat="1" x14ac:dyDescent="0.25">
      <c r="A14168" s="79">
        <v>11422</v>
      </c>
      <c r="B14168" s="93">
        <v>7</v>
      </c>
      <c r="C14168" s="33" t="s">
        <v>12999</v>
      </c>
      <c r="D14168" s="20" t="s">
        <v>31</v>
      </c>
      <c r="E14168" s="122">
        <v>41761.509027777778</v>
      </c>
      <c r="F14168" s="122">
        <v>41761.585416666669</v>
      </c>
    </row>
    <row r="14169" spans="1:11" s="41" customFormat="1" x14ac:dyDescent="0.25">
      <c r="A14169" s="79">
        <v>11423</v>
      </c>
      <c r="B14169" s="93">
        <v>7</v>
      </c>
      <c r="C14169" s="33" t="s">
        <v>13000</v>
      </c>
      <c r="D14169" s="20" t="s">
        <v>31</v>
      </c>
      <c r="E14169" s="122">
        <v>41768.622916666667</v>
      </c>
      <c r="F14169" s="122">
        <v>41768.679166666669</v>
      </c>
    </row>
    <row r="14170" spans="1:11" s="41" customFormat="1" x14ac:dyDescent="0.25">
      <c r="A14170" s="79">
        <v>11424</v>
      </c>
      <c r="B14170" s="93">
        <v>7</v>
      </c>
      <c r="C14170" s="33" t="s">
        <v>13001</v>
      </c>
      <c r="D14170" s="20" t="s">
        <v>31</v>
      </c>
      <c r="E14170" s="122">
        <v>41767.577777777777</v>
      </c>
      <c r="F14170" s="122">
        <v>41767.594444444447</v>
      </c>
      <c r="J14170" s="69"/>
      <c r="K14170" s="69"/>
    </row>
    <row r="14171" spans="1:11" s="41" customFormat="1" x14ac:dyDescent="0.25">
      <c r="A14171" s="79">
        <v>11425</v>
      </c>
      <c r="B14171" s="93">
        <v>7</v>
      </c>
      <c r="C14171" s="33" t="s">
        <v>13002</v>
      </c>
      <c r="D14171" s="20" t="s">
        <v>31</v>
      </c>
      <c r="E14171" s="122">
        <v>41773.577777777777</v>
      </c>
      <c r="F14171" s="122">
        <v>41774.345138888886</v>
      </c>
    </row>
    <row r="14172" spans="1:11" s="41" customFormat="1" x14ac:dyDescent="0.25">
      <c r="A14172" s="79">
        <v>11426</v>
      </c>
      <c r="B14172" s="93">
        <v>7</v>
      </c>
      <c r="C14172" s="33" t="s">
        <v>13003</v>
      </c>
      <c r="D14172" s="20" t="s">
        <v>31</v>
      </c>
      <c r="E14172" s="122">
        <v>41772.602083333331</v>
      </c>
      <c r="F14172" s="122">
        <v>41772.646527777775</v>
      </c>
    </row>
    <row r="14173" spans="1:11" s="41" customFormat="1" x14ac:dyDescent="0.25">
      <c r="A14173" s="79">
        <v>11427</v>
      </c>
      <c r="B14173" s="93">
        <v>7</v>
      </c>
      <c r="C14173" s="33" t="s">
        <v>13004</v>
      </c>
      <c r="D14173" s="20" t="s">
        <v>31</v>
      </c>
      <c r="E14173" s="122">
        <v>41782.495138888888</v>
      </c>
      <c r="F14173" s="122">
        <v>41782.598611111112</v>
      </c>
    </row>
    <row r="14174" spans="1:11" s="41" customFormat="1" x14ac:dyDescent="0.25">
      <c r="A14174" s="79">
        <v>11428</v>
      </c>
      <c r="B14174" s="93">
        <v>7</v>
      </c>
      <c r="C14174" s="33" t="s">
        <v>13005</v>
      </c>
      <c r="D14174" s="20" t="s">
        <v>31</v>
      </c>
      <c r="E14174" s="122">
        <v>41776.640972222223</v>
      </c>
      <c r="F14174" s="122">
        <v>41776.706944444442</v>
      </c>
    </row>
    <row r="14175" spans="1:11" s="41" customFormat="1" x14ac:dyDescent="0.25">
      <c r="A14175" s="79">
        <v>11429</v>
      </c>
      <c r="B14175" s="93">
        <v>7</v>
      </c>
      <c r="C14175" s="33" t="s">
        <v>13006</v>
      </c>
      <c r="D14175" s="20" t="s">
        <v>31</v>
      </c>
      <c r="E14175" s="122">
        <v>41773.51458333333</v>
      </c>
      <c r="F14175" s="122">
        <v>41773.599305555559</v>
      </c>
    </row>
    <row r="14176" spans="1:11" s="41" customFormat="1" x14ac:dyDescent="0.25">
      <c r="A14176" s="79">
        <v>11430</v>
      </c>
      <c r="B14176" s="93">
        <v>7</v>
      </c>
      <c r="C14176" s="33" t="s">
        <v>13007</v>
      </c>
      <c r="D14176" s="20" t="s">
        <v>31</v>
      </c>
      <c r="E14176" s="122">
        <v>41761.474999999999</v>
      </c>
      <c r="F14176" s="122">
        <v>41761.529861111114</v>
      </c>
    </row>
    <row r="14177" spans="1:11" s="41" customFormat="1" x14ac:dyDescent="0.25">
      <c r="A14177" s="79">
        <v>11431</v>
      </c>
      <c r="B14177" s="93">
        <v>7</v>
      </c>
      <c r="C14177" s="33" t="s">
        <v>13008</v>
      </c>
      <c r="D14177" s="20" t="s">
        <v>31</v>
      </c>
      <c r="E14177" s="122">
        <v>41780.620138888888</v>
      </c>
      <c r="F14177" s="122">
        <v>41780.739583333336</v>
      </c>
    </row>
    <row r="14178" spans="1:11" s="41" customFormat="1" x14ac:dyDescent="0.25">
      <c r="A14178" s="79">
        <v>11432</v>
      </c>
      <c r="B14178" s="93">
        <v>7</v>
      </c>
      <c r="C14178" s="33" t="s">
        <v>13009</v>
      </c>
      <c r="D14178" s="20" t="s">
        <v>31</v>
      </c>
      <c r="E14178" s="122">
        <v>41761.377083333333</v>
      </c>
      <c r="F14178" s="122">
        <v>41761.529861111114</v>
      </c>
    </row>
    <row r="14179" spans="1:11" s="41" customFormat="1" x14ac:dyDescent="0.25">
      <c r="A14179" s="79">
        <v>11433</v>
      </c>
      <c r="B14179" s="93">
        <v>7</v>
      </c>
      <c r="C14179" s="33" t="s">
        <v>13010</v>
      </c>
      <c r="D14179" s="20" t="s">
        <v>31</v>
      </c>
      <c r="E14179" s="122">
        <v>41772.473611111112</v>
      </c>
      <c r="F14179" s="122">
        <v>41772.654166666667</v>
      </c>
    </row>
    <row r="14180" spans="1:11" s="41" customFormat="1" x14ac:dyDescent="0.25">
      <c r="A14180" s="79">
        <v>11434</v>
      </c>
      <c r="B14180" s="93">
        <v>7</v>
      </c>
      <c r="C14180" s="33" t="s">
        <v>13011</v>
      </c>
      <c r="D14180" s="20" t="s">
        <v>31</v>
      </c>
      <c r="E14180" s="122">
        <v>41761.455555555556</v>
      </c>
      <c r="F14180" s="122">
        <v>41761.590277777781</v>
      </c>
      <c r="J14180" s="69"/>
      <c r="K14180" s="69"/>
    </row>
    <row r="14181" spans="1:11" s="41" customFormat="1" x14ac:dyDescent="0.25">
      <c r="A14181" s="79">
        <v>11435</v>
      </c>
      <c r="B14181" s="93">
        <v>7</v>
      </c>
      <c r="C14181" s="33" t="s">
        <v>13012</v>
      </c>
      <c r="D14181" s="20" t="s">
        <v>31</v>
      </c>
      <c r="E14181" s="122">
        <v>41781.492361111108</v>
      </c>
      <c r="F14181" s="122">
        <v>41781.598611111112</v>
      </c>
    </row>
    <row r="14182" spans="1:11" s="41" customFormat="1" x14ac:dyDescent="0.25">
      <c r="A14182" s="79">
        <v>11436</v>
      </c>
      <c r="B14182" s="93">
        <v>7</v>
      </c>
      <c r="C14182" s="33" t="s">
        <v>13013</v>
      </c>
      <c r="D14182" s="20" t="s">
        <v>31</v>
      </c>
      <c r="E14182" s="122">
        <v>41786.427777777775</v>
      </c>
      <c r="F14182" s="122">
        <v>41786.600694444445</v>
      </c>
    </row>
    <row r="14183" spans="1:11" s="41" customFormat="1" x14ac:dyDescent="0.25">
      <c r="A14183" s="79">
        <v>11437</v>
      </c>
      <c r="B14183" s="93">
        <v>7</v>
      </c>
      <c r="C14183" s="33" t="s">
        <v>13014</v>
      </c>
      <c r="D14183" s="20" t="s">
        <v>31</v>
      </c>
      <c r="E14183" s="122">
        <v>41789.411111111112</v>
      </c>
      <c r="F14183" s="122">
        <v>41789.584722222222</v>
      </c>
    </row>
    <row r="14184" spans="1:11" s="41" customFormat="1" x14ac:dyDescent="0.25">
      <c r="A14184" s="79">
        <v>11438</v>
      </c>
      <c r="B14184" s="93">
        <v>7</v>
      </c>
      <c r="C14184" s="33" t="s">
        <v>13015</v>
      </c>
      <c r="D14184" s="20" t="s">
        <v>31</v>
      </c>
      <c r="E14184" s="122">
        <v>41773.633333333331</v>
      </c>
      <c r="F14184" s="122">
        <v>41773.701388888891</v>
      </c>
    </row>
    <row r="14185" spans="1:11" s="41" customFormat="1" x14ac:dyDescent="0.25">
      <c r="A14185" s="79">
        <v>11439</v>
      </c>
      <c r="B14185" s="93">
        <v>7</v>
      </c>
      <c r="C14185" s="33" t="s">
        <v>13016</v>
      </c>
      <c r="D14185" s="20" t="s">
        <v>31</v>
      </c>
      <c r="E14185" s="122">
        <v>41764.68472222222</v>
      </c>
      <c r="F14185" s="122">
        <v>41764.724999999999</v>
      </c>
    </row>
    <row r="14186" spans="1:11" s="41" customFormat="1" x14ac:dyDescent="0.25">
      <c r="A14186" s="79">
        <v>11440</v>
      </c>
      <c r="B14186" s="93">
        <v>7</v>
      </c>
      <c r="C14186" s="33" t="s">
        <v>13017</v>
      </c>
      <c r="D14186" s="20" t="s">
        <v>31</v>
      </c>
      <c r="E14186" s="122">
        <v>41789.712500000001</v>
      </c>
      <c r="F14186" s="122">
        <v>41789.731249999997</v>
      </c>
    </row>
    <row r="14187" spans="1:11" s="41" customFormat="1" x14ac:dyDescent="0.25">
      <c r="A14187" s="79">
        <v>11441</v>
      </c>
      <c r="B14187" s="93">
        <v>7</v>
      </c>
      <c r="C14187" s="33" t="s">
        <v>13018</v>
      </c>
      <c r="D14187" s="20" t="s">
        <v>31</v>
      </c>
      <c r="E14187" s="122">
        <v>41764.677777777775</v>
      </c>
      <c r="F14187" s="122">
        <v>41764.724999999999</v>
      </c>
    </row>
    <row r="14188" spans="1:11" s="41" customFormat="1" x14ac:dyDescent="0.25">
      <c r="A14188" s="79">
        <v>11442</v>
      </c>
      <c r="B14188" s="93">
        <v>7</v>
      </c>
      <c r="C14188" s="33" t="s">
        <v>13019</v>
      </c>
      <c r="D14188" s="20" t="s">
        <v>31</v>
      </c>
      <c r="E14188" s="122">
        <v>41785.354861111111</v>
      </c>
      <c r="F14188" s="122">
        <v>41785.597916666666</v>
      </c>
    </row>
    <row r="14189" spans="1:11" s="41" customFormat="1" x14ac:dyDescent="0.25">
      <c r="A14189" s="79">
        <v>11443</v>
      </c>
      <c r="B14189" s="93">
        <v>7</v>
      </c>
      <c r="C14189" s="33" t="s">
        <v>13020</v>
      </c>
      <c r="D14189" s="20" t="s">
        <v>31</v>
      </c>
      <c r="E14189" s="122">
        <v>41775.674305555556</v>
      </c>
      <c r="F14189" s="122">
        <v>41775.690972222219</v>
      </c>
    </row>
    <row r="14190" spans="1:11" s="41" customFormat="1" x14ac:dyDescent="0.25">
      <c r="A14190" s="79">
        <v>11444</v>
      </c>
      <c r="B14190" s="93">
        <v>7</v>
      </c>
      <c r="C14190" s="33" t="s">
        <v>13021</v>
      </c>
      <c r="D14190" s="20" t="s">
        <v>31</v>
      </c>
      <c r="E14190" s="122">
        <v>41775.465277777781</v>
      </c>
      <c r="F14190" s="122">
        <v>41775.61041666667</v>
      </c>
    </row>
    <row r="14191" spans="1:11" s="41" customFormat="1" x14ac:dyDescent="0.25">
      <c r="A14191" s="79">
        <v>11445</v>
      </c>
      <c r="B14191" s="93">
        <v>7</v>
      </c>
      <c r="C14191" s="33" t="s">
        <v>13022</v>
      </c>
      <c r="D14191" s="20" t="s">
        <v>31</v>
      </c>
      <c r="E14191" s="122">
        <v>41772.37777777778</v>
      </c>
      <c r="F14191" s="122">
        <v>41772.569444444445</v>
      </c>
    </row>
    <row r="14192" spans="1:11" s="41" customFormat="1" x14ac:dyDescent="0.25">
      <c r="A14192" s="79">
        <v>11446</v>
      </c>
      <c r="B14192" s="93">
        <v>7</v>
      </c>
      <c r="C14192" s="33" t="s">
        <v>13023</v>
      </c>
      <c r="D14192" s="20" t="s">
        <v>31</v>
      </c>
      <c r="E14192" s="122">
        <v>41765.34097222222</v>
      </c>
      <c r="F14192" s="122">
        <v>41766.722916666666</v>
      </c>
    </row>
    <row r="14193" spans="1:11" s="41" customFormat="1" x14ac:dyDescent="0.25">
      <c r="A14193" s="79">
        <v>11447</v>
      </c>
      <c r="B14193" s="93">
        <v>7</v>
      </c>
      <c r="C14193" s="33" t="s">
        <v>13024</v>
      </c>
      <c r="D14193" s="20" t="s">
        <v>31</v>
      </c>
      <c r="E14193" s="122">
        <v>41788.732638888891</v>
      </c>
      <c r="F14193" s="122">
        <v>41789.584722222222</v>
      </c>
    </row>
    <row r="14194" spans="1:11" s="41" customFormat="1" x14ac:dyDescent="0.25">
      <c r="A14194" s="79">
        <v>11448</v>
      </c>
      <c r="B14194" s="93">
        <v>7</v>
      </c>
      <c r="C14194" s="33" t="s">
        <v>13025</v>
      </c>
      <c r="D14194" s="20" t="s">
        <v>31</v>
      </c>
      <c r="E14194" s="122">
        <v>41764.683333333334</v>
      </c>
      <c r="F14194" s="122">
        <v>41764.724999999999</v>
      </c>
    </row>
    <row r="14195" spans="1:11" s="41" customFormat="1" x14ac:dyDescent="0.25">
      <c r="A14195" s="79">
        <v>11449</v>
      </c>
      <c r="B14195" s="93">
        <v>7</v>
      </c>
      <c r="C14195" s="33" t="s">
        <v>13026</v>
      </c>
      <c r="D14195" s="20" t="s">
        <v>31</v>
      </c>
      <c r="E14195" s="122">
        <v>41768.497916666667</v>
      </c>
      <c r="F14195" s="122">
        <v>41768.604166666664</v>
      </c>
    </row>
    <row r="14196" spans="1:11" s="41" customFormat="1" x14ac:dyDescent="0.25">
      <c r="A14196" s="79">
        <v>11450</v>
      </c>
      <c r="B14196" s="93">
        <v>7</v>
      </c>
      <c r="C14196" s="33" t="s">
        <v>13027</v>
      </c>
      <c r="D14196" s="20" t="s">
        <v>31</v>
      </c>
      <c r="E14196" s="122">
        <v>41765.794444444444</v>
      </c>
      <c r="F14196" s="122">
        <v>41766.530555555553</v>
      </c>
    </row>
    <row r="14197" spans="1:11" s="41" customFormat="1" x14ac:dyDescent="0.25">
      <c r="A14197" s="79">
        <v>11451</v>
      </c>
      <c r="B14197" s="93">
        <v>7</v>
      </c>
      <c r="C14197" s="33" t="s">
        <v>13028</v>
      </c>
      <c r="D14197" s="20" t="s">
        <v>31</v>
      </c>
      <c r="E14197" s="122">
        <v>41764.788194444445</v>
      </c>
      <c r="F14197" s="122">
        <v>41765.531944444447</v>
      </c>
    </row>
    <row r="14198" spans="1:11" s="41" customFormat="1" x14ac:dyDescent="0.25">
      <c r="A14198" s="79">
        <v>11452</v>
      </c>
      <c r="B14198" s="93">
        <v>7</v>
      </c>
      <c r="C14198" s="33" t="s">
        <v>13029</v>
      </c>
      <c r="D14198" s="20" t="s">
        <v>31</v>
      </c>
      <c r="E14198" s="122">
        <v>41785.647916666669</v>
      </c>
      <c r="F14198" s="122">
        <v>41785.67291666667</v>
      </c>
      <c r="J14198" s="69"/>
      <c r="K14198" s="69"/>
    </row>
    <row r="14199" spans="1:11" s="41" customFormat="1" x14ac:dyDescent="0.25">
      <c r="A14199" s="79">
        <v>11453</v>
      </c>
      <c r="B14199" s="93">
        <v>7</v>
      </c>
      <c r="C14199" s="33" t="s">
        <v>13030</v>
      </c>
      <c r="D14199" s="20" t="s">
        <v>31</v>
      </c>
      <c r="E14199" s="122">
        <v>41779.670138888891</v>
      </c>
      <c r="F14199" s="122">
        <v>41779.671527777777</v>
      </c>
    </row>
    <row r="14200" spans="1:11" s="41" customFormat="1" x14ac:dyDescent="0.25">
      <c r="A14200" s="79">
        <v>11454</v>
      </c>
      <c r="B14200" s="93">
        <v>7</v>
      </c>
      <c r="C14200" s="33" t="s">
        <v>13031</v>
      </c>
      <c r="D14200" s="20" t="s">
        <v>31</v>
      </c>
      <c r="E14200" s="122">
        <v>41771.828472222223</v>
      </c>
      <c r="F14200" s="122">
        <v>41772.436111111114</v>
      </c>
    </row>
    <row r="14201" spans="1:11" s="41" customFormat="1" x14ac:dyDescent="0.25">
      <c r="A14201" s="79">
        <v>11455</v>
      </c>
      <c r="B14201" s="93">
        <v>7</v>
      </c>
      <c r="C14201" s="33" t="s">
        <v>13032</v>
      </c>
      <c r="D14201" s="20" t="s">
        <v>31</v>
      </c>
      <c r="E14201" s="122">
        <v>41785.743055555555</v>
      </c>
      <c r="F14201" s="122">
        <v>41786.460416666669</v>
      </c>
    </row>
    <row r="14202" spans="1:11" s="41" customFormat="1" x14ac:dyDescent="0.25">
      <c r="A14202" s="79">
        <v>11456</v>
      </c>
      <c r="B14202" s="93">
        <v>7</v>
      </c>
      <c r="C14202" s="33" t="s">
        <v>13033</v>
      </c>
      <c r="D14202" s="20" t="s">
        <v>31</v>
      </c>
      <c r="E14202" s="122">
        <v>41767.556250000001</v>
      </c>
      <c r="F14202" s="122">
        <v>41767.594444444447</v>
      </c>
    </row>
    <row r="14203" spans="1:11" s="41" customFormat="1" x14ac:dyDescent="0.25">
      <c r="A14203" s="79">
        <v>11457</v>
      </c>
      <c r="B14203" s="93">
        <v>7</v>
      </c>
      <c r="C14203" s="33" t="s">
        <v>13034</v>
      </c>
      <c r="D14203" s="20" t="s">
        <v>31</v>
      </c>
      <c r="E14203" s="122">
        <v>41780.573611111111</v>
      </c>
      <c r="F14203" s="122">
        <v>41780.612500000003</v>
      </c>
    </row>
    <row r="14204" spans="1:11" s="41" customFormat="1" x14ac:dyDescent="0.25">
      <c r="A14204" s="79">
        <v>11458</v>
      </c>
      <c r="B14204" s="93">
        <v>7</v>
      </c>
      <c r="C14204" s="33" t="s">
        <v>13035</v>
      </c>
      <c r="D14204" s="20" t="s">
        <v>31</v>
      </c>
      <c r="E14204" s="122">
        <v>41785.597222222219</v>
      </c>
      <c r="F14204" s="122">
        <v>41786.338888888888</v>
      </c>
    </row>
    <row r="14205" spans="1:11" s="41" customFormat="1" x14ac:dyDescent="0.25">
      <c r="A14205" s="79">
        <v>11459</v>
      </c>
      <c r="B14205" s="93">
        <v>7</v>
      </c>
      <c r="C14205" s="33" t="s">
        <v>13036</v>
      </c>
      <c r="D14205" s="20" t="s">
        <v>31</v>
      </c>
      <c r="E14205" s="122">
        <v>41764.48333333333</v>
      </c>
      <c r="F14205" s="122">
        <v>41764.520833333336</v>
      </c>
    </row>
    <row r="14206" spans="1:11" s="41" customFormat="1" x14ac:dyDescent="0.25">
      <c r="A14206" s="79">
        <v>11460</v>
      </c>
      <c r="B14206" s="93">
        <v>7</v>
      </c>
      <c r="C14206" s="33" t="s">
        <v>13037</v>
      </c>
      <c r="D14206" s="20" t="s">
        <v>31</v>
      </c>
      <c r="E14206" s="122">
        <v>41782.496527777781</v>
      </c>
      <c r="F14206" s="122">
        <v>41782.713194444441</v>
      </c>
    </row>
    <row r="14207" spans="1:11" s="41" customFormat="1" x14ac:dyDescent="0.25">
      <c r="A14207" s="79">
        <v>11461</v>
      </c>
      <c r="B14207" s="93">
        <v>7</v>
      </c>
      <c r="C14207" s="33" t="s">
        <v>13038</v>
      </c>
      <c r="D14207" s="20" t="s">
        <v>31</v>
      </c>
      <c r="E14207" s="122">
        <v>41761.36041666667</v>
      </c>
      <c r="F14207" s="122">
        <v>41761.590277777781</v>
      </c>
    </row>
    <row r="14208" spans="1:11" s="41" customFormat="1" x14ac:dyDescent="0.25">
      <c r="A14208" s="79">
        <v>11462</v>
      </c>
      <c r="B14208" s="93">
        <v>7</v>
      </c>
      <c r="C14208" s="33" t="s">
        <v>13039</v>
      </c>
      <c r="D14208" s="20" t="s">
        <v>31</v>
      </c>
      <c r="E14208" s="122">
        <v>41768.636805555558</v>
      </c>
      <c r="F14208" s="122">
        <v>41768.679166666669</v>
      </c>
    </row>
    <row r="14209" spans="1:11" s="41" customFormat="1" x14ac:dyDescent="0.25">
      <c r="A14209" s="79">
        <v>11463</v>
      </c>
      <c r="B14209" s="93">
        <v>7</v>
      </c>
      <c r="C14209" s="33" t="s">
        <v>13040</v>
      </c>
      <c r="D14209" s="20" t="s">
        <v>31</v>
      </c>
      <c r="E14209" s="122">
        <v>41773.64166666667</v>
      </c>
      <c r="F14209" s="122">
        <v>41773.701388888891</v>
      </c>
    </row>
    <row r="14210" spans="1:11" s="41" customFormat="1" x14ac:dyDescent="0.25">
      <c r="A14210" s="79">
        <v>11464</v>
      </c>
      <c r="B14210" s="93">
        <v>7</v>
      </c>
      <c r="C14210" s="33" t="s">
        <v>13041</v>
      </c>
      <c r="D14210" s="20" t="s">
        <v>31</v>
      </c>
      <c r="E14210" s="122">
        <v>41786.588194444441</v>
      </c>
      <c r="F14210" s="122">
        <v>41786.600694444445</v>
      </c>
    </row>
    <row r="14211" spans="1:11" s="41" customFormat="1" x14ac:dyDescent="0.25">
      <c r="A14211" s="79">
        <v>11465</v>
      </c>
      <c r="B14211" s="93">
        <v>7</v>
      </c>
      <c r="C14211" s="33" t="s">
        <v>13042</v>
      </c>
      <c r="D14211" s="20" t="s">
        <v>31</v>
      </c>
      <c r="E14211" s="122">
        <v>41779.563888888886</v>
      </c>
      <c r="F14211" s="122">
        <v>41779.612500000003</v>
      </c>
    </row>
    <row r="14212" spans="1:11" s="41" customFormat="1" x14ac:dyDescent="0.25">
      <c r="A14212" s="79">
        <v>11466</v>
      </c>
      <c r="B14212" s="93">
        <v>7</v>
      </c>
      <c r="C14212" s="33" t="s">
        <v>13043</v>
      </c>
      <c r="D14212" s="20" t="s">
        <v>31</v>
      </c>
      <c r="E14212" s="122">
        <v>41779.55972222222</v>
      </c>
      <c r="F14212" s="122">
        <v>41779.612500000003</v>
      </c>
    </row>
    <row r="14213" spans="1:11" s="41" customFormat="1" x14ac:dyDescent="0.25">
      <c r="A14213" s="79">
        <v>11467</v>
      </c>
      <c r="B14213" s="93">
        <v>7</v>
      </c>
      <c r="C14213" s="33" t="s">
        <v>13044</v>
      </c>
      <c r="D14213" s="20" t="s">
        <v>31</v>
      </c>
      <c r="E14213" s="122">
        <v>41779.645138888889</v>
      </c>
      <c r="F14213" s="122">
        <v>41779.70208333333</v>
      </c>
    </row>
    <row r="14214" spans="1:11" s="41" customFormat="1" x14ac:dyDescent="0.25">
      <c r="A14214" s="79">
        <v>11468</v>
      </c>
      <c r="B14214" s="93">
        <v>7</v>
      </c>
      <c r="C14214" s="33" t="s">
        <v>13045</v>
      </c>
      <c r="D14214" s="20" t="s">
        <v>31</v>
      </c>
      <c r="E14214" s="122">
        <v>41782.398611111108</v>
      </c>
      <c r="F14214" s="122">
        <v>41782.598611111112</v>
      </c>
    </row>
    <row r="14215" spans="1:11" s="41" customFormat="1" x14ac:dyDescent="0.25">
      <c r="A14215" s="79">
        <v>11469</v>
      </c>
      <c r="B14215" s="93">
        <v>7</v>
      </c>
      <c r="C14215" s="33" t="s">
        <v>13046</v>
      </c>
      <c r="D14215" s="20" t="s">
        <v>31</v>
      </c>
      <c r="E14215" s="122">
        <v>41782.449999999997</v>
      </c>
      <c r="F14215" s="122">
        <v>41782.550694444442</v>
      </c>
    </row>
    <row r="14216" spans="1:11" s="41" customFormat="1" x14ac:dyDescent="0.25">
      <c r="A14216" s="79">
        <v>11470</v>
      </c>
      <c r="B14216" s="93">
        <v>7</v>
      </c>
      <c r="C14216" s="33" t="s">
        <v>13047</v>
      </c>
      <c r="D14216" s="20" t="s">
        <v>31</v>
      </c>
      <c r="E14216" s="122">
        <v>41767.442361111112</v>
      </c>
      <c r="F14216" s="122">
        <v>41767.540277777778</v>
      </c>
    </row>
    <row r="14217" spans="1:11" s="41" customFormat="1" x14ac:dyDescent="0.25">
      <c r="A14217" s="79">
        <v>11471</v>
      </c>
      <c r="B14217" s="93">
        <v>7</v>
      </c>
      <c r="C14217" s="33" t="s">
        <v>13048</v>
      </c>
      <c r="D14217" s="20" t="s">
        <v>31</v>
      </c>
      <c r="E14217" s="122">
        <v>41786.589583333334</v>
      </c>
      <c r="F14217" s="122">
        <v>41786.600694444445</v>
      </c>
    </row>
    <row r="14218" spans="1:11" s="41" customFormat="1" x14ac:dyDescent="0.25">
      <c r="A14218" s="79">
        <v>11472</v>
      </c>
      <c r="B14218" s="93">
        <v>7</v>
      </c>
      <c r="C14218" s="33" t="s">
        <v>13049</v>
      </c>
      <c r="D14218" s="20" t="s">
        <v>31</v>
      </c>
      <c r="E14218" s="122">
        <v>41772.512499999997</v>
      </c>
      <c r="F14218" s="122">
        <v>41772.569444444445</v>
      </c>
    </row>
    <row r="14219" spans="1:11" s="41" customFormat="1" x14ac:dyDescent="0.25">
      <c r="A14219" s="79">
        <v>11473</v>
      </c>
      <c r="B14219" s="93">
        <v>7</v>
      </c>
      <c r="C14219" s="33" t="s">
        <v>13050</v>
      </c>
      <c r="D14219" s="20" t="s">
        <v>31</v>
      </c>
      <c r="E14219" s="122">
        <v>41779.477777777778</v>
      </c>
      <c r="F14219" s="122">
        <v>41779.606249999997</v>
      </c>
    </row>
    <row r="14220" spans="1:11" s="41" customFormat="1" x14ac:dyDescent="0.25">
      <c r="A14220" s="79">
        <v>11474</v>
      </c>
      <c r="B14220" s="93">
        <v>7</v>
      </c>
      <c r="C14220" s="33" t="s">
        <v>13051</v>
      </c>
      <c r="D14220" s="20" t="s">
        <v>31</v>
      </c>
      <c r="E14220" s="122">
        <v>41764.61041666667</v>
      </c>
      <c r="F14220" s="122">
        <v>41764.669444444444</v>
      </c>
    </row>
    <row r="14221" spans="1:11" s="41" customFormat="1" x14ac:dyDescent="0.25">
      <c r="A14221" s="79">
        <v>11475</v>
      </c>
      <c r="B14221" s="93">
        <v>7</v>
      </c>
      <c r="C14221" s="33" t="s">
        <v>13052</v>
      </c>
      <c r="D14221" s="20" t="s">
        <v>31</v>
      </c>
      <c r="E14221" s="122">
        <v>41786.54791666667</v>
      </c>
      <c r="F14221" s="122">
        <v>41786.600694444445</v>
      </c>
    </row>
    <row r="14222" spans="1:11" s="41" customFormat="1" x14ac:dyDescent="0.25">
      <c r="A14222" s="79">
        <v>11476</v>
      </c>
      <c r="B14222" s="93">
        <v>7</v>
      </c>
      <c r="C14222" s="33" t="s">
        <v>13053</v>
      </c>
      <c r="D14222" s="20" t="s">
        <v>31</v>
      </c>
      <c r="E14222" s="122">
        <v>41775.335416666669</v>
      </c>
      <c r="F14222" s="122">
        <v>41775.555555555555</v>
      </c>
    </row>
    <row r="14223" spans="1:11" s="41" customFormat="1" x14ac:dyDescent="0.25">
      <c r="A14223" s="79">
        <v>11477</v>
      </c>
      <c r="B14223" s="93">
        <v>7</v>
      </c>
      <c r="C14223" s="33" t="s">
        <v>13054</v>
      </c>
      <c r="D14223" s="20" t="s">
        <v>31</v>
      </c>
      <c r="E14223" s="122">
        <v>41785.65902777778</v>
      </c>
      <c r="F14223" s="122">
        <v>41785.674305555556</v>
      </c>
    </row>
    <row r="14224" spans="1:11" s="41" customFormat="1" x14ac:dyDescent="0.25">
      <c r="A14224" s="79">
        <v>11478</v>
      </c>
      <c r="B14224" s="93">
        <v>7</v>
      </c>
      <c r="C14224" s="33" t="s">
        <v>13055</v>
      </c>
      <c r="D14224" s="20" t="s">
        <v>31</v>
      </c>
      <c r="E14224" s="122">
        <v>41781.532638888886</v>
      </c>
      <c r="F14224" s="122">
        <v>41781.598611111112</v>
      </c>
      <c r="J14224" s="69"/>
      <c r="K14224" s="69"/>
    </row>
    <row r="14225" spans="1:11" s="41" customFormat="1" x14ac:dyDescent="0.25">
      <c r="A14225" s="79">
        <v>11479</v>
      </c>
      <c r="B14225" s="93">
        <v>7</v>
      </c>
      <c r="C14225" s="33" t="s">
        <v>13056</v>
      </c>
      <c r="D14225" s="20" t="s">
        <v>31</v>
      </c>
      <c r="E14225" s="122">
        <v>41768.467361111114</v>
      </c>
      <c r="F14225" s="122">
        <v>41768.727083333331</v>
      </c>
    </row>
    <row r="14226" spans="1:11" s="41" customFormat="1" x14ac:dyDescent="0.25">
      <c r="A14226" s="79">
        <v>11480</v>
      </c>
      <c r="B14226" s="93">
        <v>7</v>
      </c>
      <c r="C14226" s="33" t="s">
        <v>13057</v>
      </c>
      <c r="D14226" s="20" t="s">
        <v>31</v>
      </c>
      <c r="E14226" s="122">
        <v>41773.746527777781</v>
      </c>
      <c r="F14226" s="122">
        <v>41774.536805555559</v>
      </c>
    </row>
    <row r="14227" spans="1:11" s="41" customFormat="1" x14ac:dyDescent="0.25">
      <c r="A14227" s="79">
        <v>11481</v>
      </c>
      <c r="B14227" s="93">
        <v>7</v>
      </c>
      <c r="C14227" s="33" t="s">
        <v>13058</v>
      </c>
      <c r="D14227" s="20" t="s">
        <v>31</v>
      </c>
      <c r="E14227" s="122">
        <v>41773.684027777781</v>
      </c>
      <c r="F14227" s="122">
        <v>41773.725694444445</v>
      </c>
    </row>
    <row r="14228" spans="1:11" s="41" customFormat="1" x14ac:dyDescent="0.25">
      <c r="A14228" s="79">
        <v>11482</v>
      </c>
      <c r="B14228" s="93">
        <v>7</v>
      </c>
      <c r="C14228" s="33" t="s">
        <v>13059</v>
      </c>
      <c r="D14228" s="20" t="s">
        <v>31</v>
      </c>
      <c r="E14228" s="122">
        <v>41780.578472222223</v>
      </c>
      <c r="F14228" s="122">
        <v>41780.612500000003</v>
      </c>
    </row>
    <row r="14229" spans="1:11" s="41" customFormat="1" x14ac:dyDescent="0.25">
      <c r="A14229" s="79">
        <v>11483</v>
      </c>
      <c r="B14229" s="93">
        <v>7</v>
      </c>
      <c r="C14229" s="33" t="s">
        <v>13060</v>
      </c>
      <c r="D14229" s="20" t="s">
        <v>31</v>
      </c>
      <c r="E14229" s="122">
        <v>41787.413194444445</v>
      </c>
      <c r="F14229" s="122">
        <v>41787.59652777778</v>
      </c>
    </row>
    <row r="14230" spans="1:11" s="41" customFormat="1" x14ac:dyDescent="0.25">
      <c r="A14230" s="79">
        <v>11484</v>
      </c>
      <c r="B14230" s="93">
        <v>7</v>
      </c>
      <c r="C14230" s="33" t="s">
        <v>13061</v>
      </c>
      <c r="D14230" s="20" t="s">
        <v>31</v>
      </c>
      <c r="E14230" s="122">
        <v>41786.543749999997</v>
      </c>
      <c r="F14230" s="122">
        <v>41786.600694444445</v>
      </c>
    </row>
    <row r="14231" spans="1:11" s="41" customFormat="1" x14ac:dyDescent="0.25">
      <c r="A14231" s="79">
        <v>11485</v>
      </c>
      <c r="B14231" s="93">
        <v>7</v>
      </c>
      <c r="C14231" s="33" t="s">
        <v>13062</v>
      </c>
      <c r="D14231" s="20" t="s">
        <v>31</v>
      </c>
      <c r="E14231" s="122">
        <v>41781.5</v>
      </c>
      <c r="F14231" s="122">
        <v>41781.598611111112</v>
      </c>
    </row>
    <row r="14232" spans="1:11" s="41" customFormat="1" x14ac:dyDescent="0.25">
      <c r="A14232" s="79">
        <v>11486</v>
      </c>
      <c r="B14232" s="93">
        <v>7</v>
      </c>
      <c r="C14232" s="33" t="s">
        <v>13063</v>
      </c>
      <c r="D14232" s="20" t="s">
        <v>31</v>
      </c>
      <c r="E14232" s="122">
        <v>41782.663194444445</v>
      </c>
      <c r="F14232" s="122">
        <v>41782.71875</v>
      </c>
      <c r="J14232" s="69"/>
      <c r="K14232" s="69"/>
    </row>
    <row r="14233" spans="1:11" s="41" customFormat="1" x14ac:dyDescent="0.25">
      <c r="A14233" s="79">
        <v>11487</v>
      </c>
      <c r="B14233" s="93">
        <v>7</v>
      </c>
      <c r="C14233" s="33" t="s">
        <v>13064</v>
      </c>
      <c r="D14233" s="20" t="s">
        <v>31</v>
      </c>
      <c r="E14233" s="122">
        <v>41767.399305555555</v>
      </c>
      <c r="F14233" s="122">
        <v>41767.72152777778</v>
      </c>
      <c r="J14233" s="69"/>
      <c r="K14233" s="69"/>
    </row>
    <row r="14234" spans="1:11" s="41" customFormat="1" x14ac:dyDescent="0.25">
      <c r="A14234" s="79">
        <v>11488</v>
      </c>
      <c r="B14234" s="93">
        <v>7</v>
      </c>
      <c r="C14234" s="33" t="s">
        <v>13065</v>
      </c>
      <c r="D14234" s="20" t="s">
        <v>31</v>
      </c>
      <c r="E14234" s="122">
        <v>41772.436111111114</v>
      </c>
      <c r="F14234" s="122">
        <v>41772.505555555559</v>
      </c>
    </row>
    <row r="14235" spans="1:11" s="41" customFormat="1" x14ac:dyDescent="0.25">
      <c r="A14235" s="79">
        <v>11489</v>
      </c>
      <c r="B14235" s="93">
        <v>7</v>
      </c>
      <c r="C14235" s="33" t="s">
        <v>13066</v>
      </c>
      <c r="D14235" s="20" t="s">
        <v>31</v>
      </c>
      <c r="E14235" s="122">
        <v>41779.526388888888</v>
      </c>
      <c r="F14235" s="122">
        <v>41779.606249999997</v>
      </c>
    </row>
    <row r="14236" spans="1:11" s="41" customFormat="1" x14ac:dyDescent="0.25">
      <c r="A14236" s="79">
        <v>11490</v>
      </c>
      <c r="B14236" s="93">
        <v>7</v>
      </c>
      <c r="C14236" s="33" t="s">
        <v>13067</v>
      </c>
      <c r="D14236" s="20" t="s">
        <v>31</v>
      </c>
      <c r="E14236" s="122">
        <v>41764.379861111112</v>
      </c>
      <c r="F14236" s="122">
        <v>41764.606249999997</v>
      </c>
      <c r="J14236" s="69"/>
      <c r="K14236" s="69"/>
    </row>
    <row r="14237" spans="1:11" s="41" customFormat="1" x14ac:dyDescent="0.25">
      <c r="A14237" s="79">
        <v>11491</v>
      </c>
      <c r="B14237" s="93">
        <v>7</v>
      </c>
      <c r="C14237" s="33" t="s">
        <v>13068</v>
      </c>
      <c r="D14237" s="20" t="s">
        <v>31</v>
      </c>
      <c r="E14237" s="122">
        <v>41786.618750000001</v>
      </c>
      <c r="F14237" s="122">
        <v>41786.699305555558</v>
      </c>
    </row>
    <row r="14238" spans="1:11" s="41" customFormat="1" x14ac:dyDescent="0.25">
      <c r="A14238" s="79">
        <v>11492</v>
      </c>
      <c r="B14238" s="93">
        <v>7</v>
      </c>
      <c r="C14238" s="33" t="s">
        <v>13069</v>
      </c>
      <c r="D14238" s="20" t="s">
        <v>31</v>
      </c>
      <c r="E14238" s="122">
        <v>41768.820138888892</v>
      </c>
      <c r="F14238" s="122">
        <v>41769.361111111109</v>
      </c>
    </row>
    <row r="14239" spans="1:11" s="41" customFormat="1" x14ac:dyDescent="0.25">
      <c r="A14239" s="79">
        <v>11493</v>
      </c>
      <c r="B14239" s="93">
        <v>7</v>
      </c>
      <c r="C14239" s="33" t="s">
        <v>13070</v>
      </c>
      <c r="D14239" s="20" t="s">
        <v>31</v>
      </c>
      <c r="E14239" s="122">
        <v>41775.651388888888</v>
      </c>
      <c r="F14239" s="122">
        <v>41775.690972222219</v>
      </c>
    </row>
    <row r="14240" spans="1:11" s="41" customFormat="1" x14ac:dyDescent="0.25">
      <c r="A14240" s="79">
        <v>11494</v>
      </c>
      <c r="B14240" s="93">
        <v>7</v>
      </c>
      <c r="C14240" s="33" t="s">
        <v>13071</v>
      </c>
      <c r="D14240" s="20" t="s">
        <v>31</v>
      </c>
      <c r="E14240" s="122">
        <v>41764.703472222223</v>
      </c>
      <c r="F14240" s="122">
        <v>41764.724999999999</v>
      </c>
    </row>
    <row r="14241" spans="1:6" s="41" customFormat="1" x14ac:dyDescent="0.25">
      <c r="A14241" s="79">
        <v>11495</v>
      </c>
      <c r="B14241" s="93">
        <v>7</v>
      </c>
      <c r="C14241" s="33" t="s">
        <v>13072</v>
      </c>
      <c r="D14241" s="20" t="s">
        <v>31</v>
      </c>
      <c r="E14241" s="122">
        <v>41768.637499999997</v>
      </c>
      <c r="F14241" s="122">
        <v>41768.684027777781</v>
      </c>
    </row>
    <row r="14242" spans="1:6" s="41" customFormat="1" x14ac:dyDescent="0.25">
      <c r="A14242" s="79">
        <v>11496</v>
      </c>
      <c r="B14242" s="93">
        <v>7</v>
      </c>
      <c r="C14242" s="33" t="s">
        <v>13073</v>
      </c>
      <c r="D14242" s="20" t="s">
        <v>31</v>
      </c>
      <c r="E14242" s="122">
        <v>41781.635416666664</v>
      </c>
      <c r="F14242" s="122">
        <v>41781.669444444444</v>
      </c>
    </row>
    <row r="14243" spans="1:6" s="41" customFormat="1" x14ac:dyDescent="0.25">
      <c r="A14243" s="79">
        <v>11497</v>
      </c>
      <c r="B14243" s="93">
        <v>7</v>
      </c>
      <c r="C14243" s="33" t="s">
        <v>13074</v>
      </c>
      <c r="D14243" s="20" t="s">
        <v>31</v>
      </c>
      <c r="E14243" s="122">
        <v>41764.813888888886</v>
      </c>
      <c r="F14243" s="122">
        <v>41765.338194444441</v>
      </c>
    </row>
    <row r="14244" spans="1:6" s="41" customFormat="1" x14ac:dyDescent="0.25">
      <c r="A14244" s="79">
        <v>11498</v>
      </c>
      <c r="B14244" s="93">
        <v>7</v>
      </c>
      <c r="C14244" s="33" t="s">
        <v>13075</v>
      </c>
      <c r="D14244" s="20" t="s">
        <v>31</v>
      </c>
      <c r="E14244" s="122">
        <v>41766.69027777778</v>
      </c>
      <c r="F14244" s="122">
        <v>41767.328472222223</v>
      </c>
    </row>
    <row r="14245" spans="1:6" s="41" customFormat="1" x14ac:dyDescent="0.25">
      <c r="A14245" s="79">
        <v>11499</v>
      </c>
      <c r="B14245" s="93">
        <v>7</v>
      </c>
      <c r="C14245" s="33" t="s">
        <v>13076</v>
      </c>
      <c r="D14245" s="20" t="s">
        <v>31</v>
      </c>
      <c r="E14245" s="122">
        <v>41768.637499999997</v>
      </c>
      <c r="F14245" s="122">
        <v>41768.679166666669</v>
      </c>
    </row>
    <row r="14246" spans="1:6" s="41" customFormat="1" x14ac:dyDescent="0.25">
      <c r="A14246" s="79">
        <v>11500</v>
      </c>
      <c r="B14246" s="93">
        <v>7</v>
      </c>
      <c r="C14246" s="33" t="s">
        <v>13077</v>
      </c>
      <c r="D14246" s="20" t="s">
        <v>31</v>
      </c>
      <c r="E14246" s="122">
        <v>41788.720833333333</v>
      </c>
      <c r="F14246" s="122">
        <v>41788.727777777778</v>
      </c>
    </row>
    <row r="14247" spans="1:6" s="41" customFormat="1" x14ac:dyDescent="0.25">
      <c r="A14247" s="79">
        <v>11501</v>
      </c>
      <c r="B14247" s="93">
        <v>7</v>
      </c>
      <c r="C14247" s="33" t="s">
        <v>13078</v>
      </c>
      <c r="D14247" s="20" t="s">
        <v>31</v>
      </c>
      <c r="E14247" s="122">
        <v>41785.662499999999</v>
      </c>
      <c r="F14247" s="122">
        <v>41785.672222222223</v>
      </c>
    </row>
    <row r="14248" spans="1:6" s="41" customFormat="1" x14ac:dyDescent="0.25">
      <c r="A14248" s="79">
        <v>11502</v>
      </c>
      <c r="B14248" s="93">
        <v>7</v>
      </c>
      <c r="C14248" s="33" t="s">
        <v>13079</v>
      </c>
      <c r="D14248" s="20" t="s">
        <v>31</v>
      </c>
      <c r="E14248" s="122">
        <v>41786.586805555555</v>
      </c>
      <c r="F14248" s="122">
        <v>41786.70416666667</v>
      </c>
    </row>
    <row r="14249" spans="1:6" s="41" customFormat="1" x14ac:dyDescent="0.25">
      <c r="A14249" s="79">
        <v>11503</v>
      </c>
      <c r="B14249" s="93">
        <v>7</v>
      </c>
      <c r="C14249" s="33" t="s">
        <v>13080</v>
      </c>
      <c r="D14249" s="20" t="s">
        <v>31</v>
      </c>
      <c r="E14249" s="122">
        <v>41768.388888888891</v>
      </c>
      <c r="F14249" s="122">
        <v>41768.44027777778</v>
      </c>
    </row>
    <row r="14250" spans="1:6" s="41" customFormat="1" x14ac:dyDescent="0.25">
      <c r="A14250" s="79">
        <v>11504</v>
      </c>
      <c r="B14250" s="93">
        <v>7</v>
      </c>
      <c r="C14250" s="33" t="s">
        <v>13081</v>
      </c>
      <c r="D14250" s="20" t="s">
        <v>31</v>
      </c>
      <c r="E14250" s="122">
        <v>41765.554861111108</v>
      </c>
      <c r="F14250" s="122">
        <v>41765.737500000003</v>
      </c>
    </row>
    <row r="14251" spans="1:6" s="41" customFormat="1" x14ac:dyDescent="0.25">
      <c r="A14251" s="79">
        <v>11505</v>
      </c>
      <c r="B14251" s="93">
        <v>7</v>
      </c>
      <c r="C14251" s="33" t="s">
        <v>13082</v>
      </c>
      <c r="D14251" s="20" t="s">
        <v>31</v>
      </c>
      <c r="E14251" s="122">
        <v>41772.465277777781</v>
      </c>
      <c r="F14251" s="122">
        <v>41772.569444444445</v>
      </c>
    </row>
    <row r="14252" spans="1:6" s="41" customFormat="1" x14ac:dyDescent="0.25">
      <c r="A14252" s="79">
        <v>11506</v>
      </c>
      <c r="B14252" s="93">
        <v>7</v>
      </c>
      <c r="C14252" s="33" t="s">
        <v>13083</v>
      </c>
      <c r="D14252" s="20" t="s">
        <v>31</v>
      </c>
      <c r="E14252" s="122">
        <v>41774.575694444444</v>
      </c>
      <c r="F14252" s="122">
        <v>41774.627083333333</v>
      </c>
    </row>
    <row r="14253" spans="1:6" s="41" customFormat="1" x14ac:dyDescent="0.25">
      <c r="A14253" s="79">
        <v>11507</v>
      </c>
      <c r="B14253" s="93">
        <v>7</v>
      </c>
      <c r="C14253" s="33" t="s">
        <v>13084</v>
      </c>
      <c r="D14253" s="20" t="s">
        <v>31</v>
      </c>
      <c r="E14253" s="122">
        <v>41764.568749999999</v>
      </c>
      <c r="F14253" s="122">
        <v>41764.627083333333</v>
      </c>
    </row>
    <row r="14254" spans="1:6" s="41" customFormat="1" x14ac:dyDescent="0.25">
      <c r="A14254" s="79">
        <v>11508</v>
      </c>
      <c r="B14254" s="93">
        <v>7</v>
      </c>
      <c r="C14254" s="33" t="s">
        <v>13085</v>
      </c>
      <c r="D14254" s="20" t="s">
        <v>31</v>
      </c>
      <c r="E14254" s="122">
        <v>41764.479166666664</v>
      </c>
      <c r="F14254" s="122">
        <v>41764.606249999997</v>
      </c>
    </row>
    <row r="14255" spans="1:6" s="41" customFormat="1" x14ac:dyDescent="0.25">
      <c r="A14255" s="79">
        <v>11509</v>
      </c>
      <c r="B14255" s="93">
        <v>7</v>
      </c>
      <c r="C14255" s="33" t="s">
        <v>13086</v>
      </c>
      <c r="D14255" s="20" t="s">
        <v>31</v>
      </c>
      <c r="E14255" s="122">
        <v>41764.470138888886</v>
      </c>
      <c r="F14255" s="122">
        <v>41764.588888888888</v>
      </c>
    </row>
    <row r="14256" spans="1:6" s="41" customFormat="1" x14ac:dyDescent="0.25">
      <c r="A14256" s="79">
        <v>11510</v>
      </c>
      <c r="B14256" s="93">
        <v>7</v>
      </c>
      <c r="C14256" s="33" t="s">
        <v>13087</v>
      </c>
      <c r="D14256" s="20" t="s">
        <v>31</v>
      </c>
      <c r="E14256" s="122">
        <v>41775.679861111108</v>
      </c>
      <c r="F14256" s="122">
        <v>41776.321527777778</v>
      </c>
    </row>
    <row r="14257" spans="1:11" s="41" customFormat="1" x14ac:dyDescent="0.25">
      <c r="A14257" s="79">
        <v>11511</v>
      </c>
      <c r="B14257" s="93">
        <v>7</v>
      </c>
      <c r="C14257" s="33" t="s">
        <v>13088</v>
      </c>
      <c r="D14257" s="20" t="s">
        <v>31</v>
      </c>
      <c r="E14257" s="122">
        <v>41785.395833333336</v>
      </c>
      <c r="F14257" s="122">
        <v>41785.597916666666</v>
      </c>
    </row>
    <row r="14258" spans="1:11" s="41" customFormat="1" x14ac:dyDescent="0.25">
      <c r="A14258" s="79">
        <v>11512</v>
      </c>
      <c r="B14258" s="93">
        <v>7</v>
      </c>
      <c r="C14258" s="33" t="s">
        <v>13089</v>
      </c>
      <c r="D14258" s="20" t="s">
        <v>31</v>
      </c>
      <c r="E14258" s="122">
        <v>41779.476388888892</v>
      </c>
      <c r="F14258" s="122">
        <v>41779.606249999997</v>
      </c>
    </row>
    <row r="14259" spans="1:11" s="41" customFormat="1" x14ac:dyDescent="0.25">
      <c r="A14259" s="79">
        <v>11513</v>
      </c>
      <c r="B14259" s="93">
        <v>7</v>
      </c>
      <c r="C14259" s="33" t="s">
        <v>13090</v>
      </c>
      <c r="D14259" s="20" t="s">
        <v>31</v>
      </c>
      <c r="E14259" s="122">
        <v>41780.603472222225</v>
      </c>
      <c r="F14259" s="122">
        <v>41780.656944444447</v>
      </c>
    </row>
    <row r="14260" spans="1:11" s="41" customFormat="1" x14ac:dyDescent="0.25">
      <c r="A14260" s="79">
        <v>11514</v>
      </c>
      <c r="B14260" s="93">
        <v>7</v>
      </c>
      <c r="C14260" s="33" t="s">
        <v>13091</v>
      </c>
      <c r="D14260" s="20" t="s">
        <v>31</v>
      </c>
      <c r="E14260" s="122">
        <v>41765.661111111112</v>
      </c>
      <c r="F14260" s="122">
        <v>41765.677083333336</v>
      </c>
    </row>
    <row r="14261" spans="1:11" s="41" customFormat="1" x14ac:dyDescent="0.25">
      <c r="A14261" s="79">
        <v>11515</v>
      </c>
      <c r="B14261" s="93">
        <v>7</v>
      </c>
      <c r="C14261" s="33" t="s">
        <v>13092</v>
      </c>
      <c r="D14261" s="20" t="s">
        <v>31</v>
      </c>
      <c r="E14261" s="122">
        <v>41789.550000000003</v>
      </c>
      <c r="F14261" s="122">
        <v>41789.615277777775</v>
      </c>
    </row>
    <row r="14262" spans="1:11" s="41" customFormat="1" x14ac:dyDescent="0.25">
      <c r="A14262" s="79">
        <v>11516</v>
      </c>
      <c r="B14262" s="93">
        <v>7</v>
      </c>
      <c r="C14262" s="33" t="s">
        <v>13093</v>
      </c>
      <c r="D14262" s="20" t="s">
        <v>31</v>
      </c>
      <c r="E14262" s="122">
        <v>41789.451388888891</v>
      </c>
      <c r="F14262" s="122">
        <v>41789.584722222222</v>
      </c>
      <c r="J14262" s="69"/>
      <c r="K14262" s="69"/>
    </row>
    <row r="14263" spans="1:11" s="41" customFormat="1" x14ac:dyDescent="0.25">
      <c r="A14263" s="79">
        <v>11517</v>
      </c>
      <c r="B14263" s="93">
        <v>7</v>
      </c>
      <c r="C14263" s="33" t="s">
        <v>13094</v>
      </c>
      <c r="D14263" s="20" t="s">
        <v>31</v>
      </c>
      <c r="E14263" s="122">
        <v>41775.660416666666</v>
      </c>
      <c r="F14263" s="122">
        <v>41775.67083333333</v>
      </c>
    </row>
    <row r="14264" spans="1:11" s="41" customFormat="1" x14ac:dyDescent="0.25">
      <c r="A14264" s="79">
        <v>11518</v>
      </c>
      <c r="B14264" s="93">
        <v>7</v>
      </c>
      <c r="C14264" s="33" t="s">
        <v>13095</v>
      </c>
      <c r="D14264" s="20" t="s">
        <v>31</v>
      </c>
      <c r="E14264" s="122">
        <v>41769.686805555553</v>
      </c>
      <c r="F14264" s="122">
        <v>41769.706944444442</v>
      </c>
    </row>
    <row r="14265" spans="1:11" s="41" customFormat="1" x14ac:dyDescent="0.25">
      <c r="A14265" s="79">
        <v>11519</v>
      </c>
      <c r="B14265" s="93">
        <v>7</v>
      </c>
      <c r="C14265" s="33" t="s">
        <v>13096</v>
      </c>
      <c r="D14265" s="20" t="s">
        <v>31</v>
      </c>
      <c r="E14265" s="122">
        <v>41771.658333333333</v>
      </c>
      <c r="F14265" s="122">
        <v>41771.695138888892</v>
      </c>
    </row>
    <row r="14266" spans="1:11" s="41" customFormat="1" x14ac:dyDescent="0.25">
      <c r="A14266" s="79">
        <v>11520</v>
      </c>
      <c r="B14266" s="93">
        <v>7</v>
      </c>
      <c r="C14266" s="33" t="s">
        <v>13097</v>
      </c>
      <c r="D14266" s="20" t="s">
        <v>31</v>
      </c>
      <c r="E14266" s="122">
        <v>41766.655555555553</v>
      </c>
      <c r="F14266" s="122">
        <v>41766.657638888886</v>
      </c>
    </row>
    <row r="14267" spans="1:11" s="41" customFormat="1" x14ac:dyDescent="0.25">
      <c r="A14267" s="79">
        <v>11521</v>
      </c>
      <c r="B14267" s="93">
        <v>7</v>
      </c>
      <c r="C14267" s="33" t="s">
        <v>13098</v>
      </c>
      <c r="D14267" s="20" t="s">
        <v>31</v>
      </c>
      <c r="E14267" s="122">
        <v>41764.496527777781</v>
      </c>
      <c r="F14267" s="122">
        <v>41765.338888888888</v>
      </c>
    </row>
    <row r="14268" spans="1:11" s="41" customFormat="1" x14ac:dyDescent="0.25">
      <c r="A14268" s="79">
        <v>11522</v>
      </c>
      <c r="B14268" s="93">
        <v>7</v>
      </c>
      <c r="C14268" s="33" t="s">
        <v>13099</v>
      </c>
      <c r="D14268" s="20" t="s">
        <v>31</v>
      </c>
      <c r="E14268" s="122">
        <v>41768.594444444447</v>
      </c>
      <c r="F14268" s="122">
        <v>41768.604166666664</v>
      </c>
    </row>
    <row r="14269" spans="1:11" s="41" customFormat="1" x14ac:dyDescent="0.25">
      <c r="A14269" s="79">
        <v>11523</v>
      </c>
      <c r="B14269" s="93">
        <v>7</v>
      </c>
      <c r="C14269" s="33" t="s">
        <v>13100</v>
      </c>
      <c r="D14269" s="20" t="s">
        <v>31</v>
      </c>
      <c r="E14269" s="122">
        <v>41773.560416666667</v>
      </c>
      <c r="F14269" s="122">
        <v>41773.599999999999</v>
      </c>
    </row>
    <row r="14270" spans="1:11" s="41" customFormat="1" x14ac:dyDescent="0.25">
      <c r="A14270" s="79">
        <v>11524</v>
      </c>
      <c r="B14270" s="93">
        <v>7</v>
      </c>
      <c r="C14270" s="33" t="s">
        <v>13101</v>
      </c>
      <c r="D14270" s="20" t="s">
        <v>31</v>
      </c>
      <c r="E14270" s="122">
        <v>41785.390972222223</v>
      </c>
      <c r="F14270" s="122">
        <v>41785.629861111112</v>
      </c>
    </row>
    <row r="14271" spans="1:11" s="41" customFormat="1" x14ac:dyDescent="0.25">
      <c r="A14271" s="79">
        <v>11525</v>
      </c>
      <c r="B14271" s="93">
        <v>7</v>
      </c>
      <c r="C14271" s="33" t="s">
        <v>13102</v>
      </c>
      <c r="D14271" s="20" t="s">
        <v>31</v>
      </c>
      <c r="E14271" s="122">
        <v>41785.586111111108</v>
      </c>
      <c r="F14271" s="122">
        <v>41785.613194444442</v>
      </c>
      <c r="J14271" s="69"/>
      <c r="K14271" s="69"/>
    </row>
    <row r="14272" spans="1:11" s="41" customFormat="1" x14ac:dyDescent="0.25">
      <c r="A14272" s="79">
        <v>11526</v>
      </c>
      <c r="B14272" s="93">
        <v>7</v>
      </c>
      <c r="C14272" s="33" t="s">
        <v>13103</v>
      </c>
      <c r="D14272" s="20" t="s">
        <v>31</v>
      </c>
      <c r="E14272" s="122">
        <v>41767.513194444444</v>
      </c>
      <c r="F14272" s="122">
        <v>41767.529166666667</v>
      </c>
    </row>
    <row r="14273" spans="1:11" s="41" customFormat="1" x14ac:dyDescent="0.25">
      <c r="A14273" s="79">
        <v>11527</v>
      </c>
      <c r="B14273" s="93">
        <v>7</v>
      </c>
      <c r="C14273" s="33" t="s">
        <v>13104</v>
      </c>
      <c r="D14273" s="20" t="s">
        <v>31</v>
      </c>
      <c r="E14273" s="122">
        <v>41767.510416666664</v>
      </c>
      <c r="F14273" s="122">
        <v>41767.529166666667</v>
      </c>
    </row>
    <row r="14274" spans="1:11" s="41" customFormat="1" x14ac:dyDescent="0.25">
      <c r="A14274" s="79">
        <v>11528</v>
      </c>
      <c r="B14274" s="93">
        <v>7</v>
      </c>
      <c r="C14274" s="33" t="s">
        <v>13105</v>
      </c>
      <c r="D14274" s="20" t="s">
        <v>31</v>
      </c>
      <c r="E14274" s="122">
        <v>41781.388194444444</v>
      </c>
      <c r="F14274" s="122">
        <v>41781.633333333331</v>
      </c>
    </row>
    <row r="14275" spans="1:11" s="41" customFormat="1" x14ac:dyDescent="0.25">
      <c r="A14275" s="79">
        <v>11529</v>
      </c>
      <c r="B14275" s="93">
        <v>7</v>
      </c>
      <c r="C14275" s="33" t="s">
        <v>13106</v>
      </c>
      <c r="D14275" s="20" t="s">
        <v>31</v>
      </c>
      <c r="E14275" s="122">
        <v>41781.388194444444</v>
      </c>
      <c r="F14275" s="122">
        <v>41781.633333333331</v>
      </c>
    </row>
    <row r="14276" spans="1:11" s="41" customFormat="1" x14ac:dyDescent="0.25">
      <c r="A14276" s="79">
        <v>11530</v>
      </c>
      <c r="B14276" s="93">
        <v>7</v>
      </c>
      <c r="C14276" s="33" t="s">
        <v>13107</v>
      </c>
      <c r="D14276" s="20" t="s">
        <v>31</v>
      </c>
      <c r="E14276" s="122">
        <v>41787.428472222222</v>
      </c>
      <c r="F14276" s="122">
        <v>41787.59652777778</v>
      </c>
    </row>
    <row r="14277" spans="1:11" s="41" customFormat="1" x14ac:dyDescent="0.25">
      <c r="A14277" s="79">
        <v>11531</v>
      </c>
      <c r="B14277" s="93">
        <v>7</v>
      </c>
      <c r="C14277" s="33" t="s">
        <v>13108</v>
      </c>
      <c r="D14277" s="20" t="s">
        <v>31</v>
      </c>
      <c r="E14277" s="122">
        <v>41761.499305555553</v>
      </c>
      <c r="F14277" s="122">
        <v>41761.590277777781</v>
      </c>
    </row>
    <row r="14278" spans="1:11" s="41" customFormat="1" x14ac:dyDescent="0.25">
      <c r="A14278" s="79">
        <v>11532</v>
      </c>
      <c r="B14278" s="93">
        <v>7</v>
      </c>
      <c r="C14278" s="33" t="s">
        <v>13109</v>
      </c>
      <c r="D14278" s="20" t="s">
        <v>31</v>
      </c>
      <c r="E14278" s="122">
        <v>41761.474305555559</v>
      </c>
      <c r="F14278" s="122">
        <v>41761.529861111114</v>
      </c>
    </row>
    <row r="14279" spans="1:11" s="41" customFormat="1" x14ac:dyDescent="0.25">
      <c r="A14279" s="79">
        <v>11533</v>
      </c>
      <c r="B14279" s="93">
        <v>7</v>
      </c>
      <c r="C14279" s="33" t="s">
        <v>13110</v>
      </c>
      <c r="D14279" s="20" t="s">
        <v>31</v>
      </c>
      <c r="E14279" s="122">
        <v>41781.62777777778</v>
      </c>
      <c r="F14279" s="122">
        <v>41781.669444444444</v>
      </c>
    </row>
    <row r="14280" spans="1:11" s="41" customFormat="1" x14ac:dyDescent="0.25">
      <c r="A14280" s="79">
        <v>11534</v>
      </c>
      <c r="B14280" s="93">
        <v>7</v>
      </c>
      <c r="C14280" s="33" t="s">
        <v>13111</v>
      </c>
      <c r="D14280" s="20" t="s">
        <v>31</v>
      </c>
      <c r="E14280" s="122">
        <v>41761.398611111108</v>
      </c>
      <c r="F14280" s="122">
        <v>41761.590277777781</v>
      </c>
      <c r="J14280" s="69"/>
      <c r="K14280" s="69"/>
    </row>
    <row r="14281" spans="1:11" s="41" customFormat="1" x14ac:dyDescent="0.25">
      <c r="A14281" s="79">
        <v>11535</v>
      </c>
      <c r="B14281" s="93">
        <v>7</v>
      </c>
      <c r="C14281" s="33" t="s">
        <v>13112</v>
      </c>
      <c r="D14281" s="20" t="s">
        <v>31</v>
      </c>
      <c r="E14281" s="122">
        <v>41771.57708333333</v>
      </c>
      <c r="F14281" s="122">
        <v>41771.625</v>
      </c>
    </row>
    <row r="14282" spans="1:11" s="41" customFormat="1" x14ac:dyDescent="0.25">
      <c r="A14282" s="79">
        <v>11536</v>
      </c>
      <c r="B14282" s="93">
        <v>7</v>
      </c>
      <c r="C14282" s="33" t="s">
        <v>13113</v>
      </c>
      <c r="D14282" s="20" t="s">
        <v>31</v>
      </c>
      <c r="E14282" s="122">
        <v>41779.574999999997</v>
      </c>
      <c r="F14282" s="122">
        <v>41779.612500000003</v>
      </c>
    </row>
    <row r="14283" spans="1:11" s="41" customFormat="1" x14ac:dyDescent="0.25">
      <c r="A14283" s="79">
        <v>11537</v>
      </c>
      <c r="B14283" s="93">
        <v>7</v>
      </c>
      <c r="C14283" s="33" t="s">
        <v>13114</v>
      </c>
      <c r="D14283" s="20" t="s">
        <v>31</v>
      </c>
      <c r="E14283" s="122">
        <v>41780.739583333336</v>
      </c>
      <c r="F14283" s="122">
        <v>41781.435416666667</v>
      </c>
    </row>
    <row r="14284" spans="1:11" s="41" customFormat="1" x14ac:dyDescent="0.25">
      <c r="A14284" s="79">
        <v>11538</v>
      </c>
      <c r="B14284" s="93">
        <v>7</v>
      </c>
      <c r="C14284" s="33" t="s">
        <v>13115</v>
      </c>
      <c r="D14284" s="20" t="s">
        <v>31</v>
      </c>
      <c r="E14284" s="122">
        <v>41772.488888888889</v>
      </c>
      <c r="F14284" s="122">
        <v>41773.731249999997</v>
      </c>
    </row>
    <row r="14285" spans="1:11" s="41" customFormat="1" x14ac:dyDescent="0.25">
      <c r="A14285" s="79">
        <v>11539</v>
      </c>
      <c r="B14285" s="93">
        <v>7</v>
      </c>
      <c r="C14285" s="33" t="s">
        <v>13116</v>
      </c>
      <c r="D14285" s="20" t="s">
        <v>31</v>
      </c>
      <c r="E14285" s="122">
        <v>41764.443749999999</v>
      </c>
      <c r="F14285" s="122">
        <v>41764.606249999997</v>
      </c>
    </row>
    <row r="14286" spans="1:11" s="41" customFormat="1" x14ac:dyDescent="0.25">
      <c r="A14286" s="79">
        <v>11540</v>
      </c>
      <c r="B14286" s="93">
        <v>7</v>
      </c>
      <c r="C14286" s="33" t="s">
        <v>13117</v>
      </c>
      <c r="D14286" s="20" t="s">
        <v>31</v>
      </c>
      <c r="E14286" s="122">
        <v>41767.480555555558</v>
      </c>
      <c r="F14286" s="122">
        <v>41767.705555555556</v>
      </c>
      <c r="J14286" s="69"/>
      <c r="K14286" s="69"/>
    </row>
    <row r="14287" spans="1:11" s="41" customFormat="1" x14ac:dyDescent="0.25">
      <c r="A14287" s="79">
        <v>11541</v>
      </c>
      <c r="B14287" s="93">
        <v>7</v>
      </c>
      <c r="C14287" s="33" t="s">
        <v>13118</v>
      </c>
      <c r="D14287" s="20" t="s">
        <v>31</v>
      </c>
      <c r="E14287" s="122">
        <v>41785.588194444441</v>
      </c>
      <c r="F14287" s="122">
        <v>41785.613194444442</v>
      </c>
    </row>
    <row r="14288" spans="1:11" s="41" customFormat="1" x14ac:dyDescent="0.25">
      <c r="A14288" s="79">
        <v>11542</v>
      </c>
      <c r="B14288" s="93">
        <v>7</v>
      </c>
      <c r="C14288" s="33" t="s">
        <v>13119</v>
      </c>
      <c r="D14288" s="20" t="s">
        <v>31</v>
      </c>
      <c r="E14288" s="122">
        <v>41764.706944444442</v>
      </c>
      <c r="F14288" s="122">
        <v>41764.712500000001</v>
      </c>
    </row>
    <row r="14289" spans="1:11" s="41" customFormat="1" x14ac:dyDescent="0.25">
      <c r="A14289" s="79">
        <v>11543</v>
      </c>
      <c r="B14289" s="93">
        <v>7</v>
      </c>
      <c r="C14289" s="33" t="s">
        <v>13120</v>
      </c>
      <c r="D14289" s="20" t="s">
        <v>31</v>
      </c>
      <c r="E14289" s="122">
        <v>41775.461805555555</v>
      </c>
      <c r="F14289" s="122">
        <v>41775.61041666667</v>
      </c>
    </row>
    <row r="14290" spans="1:11" s="41" customFormat="1" x14ac:dyDescent="0.25">
      <c r="A14290" s="79">
        <v>11544</v>
      </c>
      <c r="B14290" s="93">
        <v>7</v>
      </c>
      <c r="C14290" s="33" t="s">
        <v>13121</v>
      </c>
      <c r="D14290" s="20" t="s">
        <v>31</v>
      </c>
      <c r="E14290" s="122">
        <v>41772.634722222225</v>
      </c>
      <c r="F14290" s="122">
        <v>41772.666666666664</v>
      </c>
      <c r="J14290" s="69"/>
      <c r="K14290" s="69"/>
    </row>
    <row r="14291" spans="1:11" s="41" customFormat="1" x14ac:dyDescent="0.25">
      <c r="A14291" s="79">
        <v>11545</v>
      </c>
      <c r="B14291" s="93">
        <v>7</v>
      </c>
      <c r="C14291" s="33" t="s">
        <v>13122</v>
      </c>
      <c r="D14291" s="20" t="s">
        <v>31</v>
      </c>
      <c r="E14291" s="122">
        <v>41775.800000000003</v>
      </c>
      <c r="F14291" s="122">
        <v>41776.487500000003</v>
      </c>
      <c r="J14291" s="69"/>
      <c r="K14291" s="69"/>
    </row>
    <row r="14292" spans="1:11" s="41" customFormat="1" x14ac:dyDescent="0.25">
      <c r="A14292" s="79">
        <v>11546</v>
      </c>
      <c r="B14292" s="93">
        <v>7</v>
      </c>
      <c r="C14292" s="33" t="s">
        <v>13123</v>
      </c>
      <c r="D14292" s="20" t="s">
        <v>31</v>
      </c>
      <c r="E14292" s="122">
        <v>41786.757638888892</v>
      </c>
      <c r="F14292" s="122">
        <v>41787.701388888891</v>
      </c>
    </row>
    <row r="14293" spans="1:11" s="41" customFormat="1" x14ac:dyDescent="0.25">
      <c r="A14293" s="79">
        <v>11547</v>
      </c>
      <c r="B14293" s="93">
        <v>7</v>
      </c>
      <c r="C14293" s="33" t="s">
        <v>13124</v>
      </c>
      <c r="D14293" s="20" t="s">
        <v>31</v>
      </c>
      <c r="E14293" s="122">
        <v>41772.505555555559</v>
      </c>
      <c r="F14293" s="122">
        <v>41772.615972222222</v>
      </c>
    </row>
    <row r="14294" spans="1:11" s="41" customFormat="1" x14ac:dyDescent="0.25">
      <c r="A14294" s="79">
        <v>11548</v>
      </c>
      <c r="B14294" s="93">
        <v>7</v>
      </c>
      <c r="C14294" s="33" t="s">
        <v>13125</v>
      </c>
      <c r="D14294" s="20" t="s">
        <v>31</v>
      </c>
      <c r="E14294" s="122">
        <v>41779.802083333336</v>
      </c>
      <c r="F14294" s="122">
        <v>41780.466666666667</v>
      </c>
    </row>
    <row r="14295" spans="1:11" s="41" customFormat="1" x14ac:dyDescent="0.25">
      <c r="A14295" s="79">
        <v>11549</v>
      </c>
      <c r="B14295" s="93">
        <v>7</v>
      </c>
      <c r="C14295" s="33" t="s">
        <v>13126</v>
      </c>
      <c r="D14295" s="20" t="s">
        <v>31</v>
      </c>
      <c r="E14295" s="122">
        <v>41788.822916666664</v>
      </c>
      <c r="F14295" s="122">
        <v>41789.709027777775</v>
      </c>
    </row>
    <row r="14296" spans="1:11" s="41" customFormat="1" x14ac:dyDescent="0.25">
      <c r="A14296" s="79">
        <v>11550</v>
      </c>
      <c r="B14296" s="93">
        <v>7</v>
      </c>
      <c r="C14296" s="33" t="s">
        <v>13127</v>
      </c>
      <c r="D14296" s="20" t="s">
        <v>31</v>
      </c>
      <c r="E14296" s="122">
        <v>41782.574305555558</v>
      </c>
      <c r="F14296" s="122">
        <v>41783.336111111108</v>
      </c>
    </row>
    <row r="14297" spans="1:11" s="41" customFormat="1" x14ac:dyDescent="0.25">
      <c r="A14297" s="79">
        <v>11551</v>
      </c>
      <c r="B14297" s="93">
        <v>7</v>
      </c>
      <c r="C14297" s="33" t="s">
        <v>13128</v>
      </c>
      <c r="D14297" s="20" t="s">
        <v>31</v>
      </c>
      <c r="E14297" s="122">
        <v>41773.577777777777</v>
      </c>
      <c r="F14297" s="122">
        <v>41773.599999999999</v>
      </c>
    </row>
    <row r="14298" spans="1:11" s="41" customFormat="1" x14ac:dyDescent="0.25">
      <c r="A14298" s="79">
        <v>11552</v>
      </c>
      <c r="B14298" s="93">
        <v>7</v>
      </c>
      <c r="C14298" s="33" t="s">
        <v>13129</v>
      </c>
      <c r="D14298" s="20" t="s">
        <v>31</v>
      </c>
      <c r="E14298" s="122">
        <v>41761.447222222225</v>
      </c>
      <c r="F14298" s="122">
        <v>41761.529861111114</v>
      </c>
    </row>
    <row r="14299" spans="1:11" s="41" customFormat="1" x14ac:dyDescent="0.25">
      <c r="A14299" s="79">
        <v>11553</v>
      </c>
      <c r="B14299" s="93">
        <v>7</v>
      </c>
      <c r="C14299" s="33" t="s">
        <v>13130</v>
      </c>
      <c r="D14299" s="20" t="s">
        <v>31</v>
      </c>
      <c r="E14299" s="122">
        <v>41789.467361111114</v>
      </c>
      <c r="F14299" s="122">
        <v>41789.584722222222</v>
      </c>
    </row>
    <row r="14300" spans="1:11" s="41" customFormat="1" x14ac:dyDescent="0.25">
      <c r="A14300" s="79">
        <v>11554</v>
      </c>
      <c r="B14300" s="93">
        <v>7</v>
      </c>
      <c r="C14300" s="33" t="s">
        <v>13131</v>
      </c>
      <c r="D14300" s="20" t="s">
        <v>31</v>
      </c>
      <c r="E14300" s="122">
        <v>41788.626388888886</v>
      </c>
      <c r="F14300" s="122">
        <v>41788.640972222223</v>
      </c>
    </row>
    <row r="14301" spans="1:11" s="41" customFormat="1" x14ac:dyDescent="0.25">
      <c r="A14301" s="79">
        <v>11555</v>
      </c>
      <c r="B14301" s="93">
        <v>7</v>
      </c>
      <c r="C14301" s="33" t="s">
        <v>13132</v>
      </c>
      <c r="D14301" s="20" t="s">
        <v>31</v>
      </c>
      <c r="E14301" s="122">
        <v>41768.564583333333</v>
      </c>
      <c r="F14301" s="122">
        <v>41768.604166666664</v>
      </c>
    </row>
    <row r="14302" spans="1:11" s="41" customFormat="1" x14ac:dyDescent="0.25">
      <c r="A14302" s="79">
        <v>11556</v>
      </c>
      <c r="B14302" s="93">
        <v>7</v>
      </c>
      <c r="C14302" s="33" t="s">
        <v>13133</v>
      </c>
      <c r="D14302" s="20" t="s">
        <v>31</v>
      </c>
      <c r="E14302" s="122">
        <v>41780.706250000003</v>
      </c>
      <c r="F14302" s="122">
        <v>41780.716666666667</v>
      </c>
    </row>
    <row r="14303" spans="1:11" s="41" customFormat="1" x14ac:dyDescent="0.25">
      <c r="A14303" s="79">
        <v>11557</v>
      </c>
      <c r="B14303" s="93">
        <v>7</v>
      </c>
      <c r="C14303" s="33" t="s">
        <v>13134</v>
      </c>
      <c r="D14303" s="20" t="s">
        <v>31</v>
      </c>
      <c r="E14303" s="122">
        <v>41772.454861111109</v>
      </c>
      <c r="F14303" s="122">
        <v>41772.569444444445</v>
      </c>
    </row>
    <row r="14304" spans="1:11" s="41" customFormat="1" x14ac:dyDescent="0.25">
      <c r="A14304" s="79">
        <v>11558</v>
      </c>
      <c r="B14304" s="93">
        <v>7</v>
      </c>
      <c r="C14304" s="33" t="s">
        <v>13135</v>
      </c>
      <c r="D14304" s="20" t="s">
        <v>31</v>
      </c>
      <c r="E14304" s="122">
        <v>41775.459027777775</v>
      </c>
      <c r="F14304" s="122">
        <v>41775.61041666667</v>
      </c>
    </row>
    <row r="14305" spans="1:11" s="41" customFormat="1" x14ac:dyDescent="0.25">
      <c r="A14305" s="79">
        <v>11559</v>
      </c>
      <c r="B14305" s="93">
        <v>7</v>
      </c>
      <c r="C14305" s="33" t="s">
        <v>13136</v>
      </c>
      <c r="D14305" s="20" t="s">
        <v>31</v>
      </c>
      <c r="E14305" s="122">
        <v>41768.586111111108</v>
      </c>
      <c r="F14305" s="122">
        <v>41768.699999999997</v>
      </c>
      <c r="J14305" s="69"/>
      <c r="K14305" s="69"/>
    </row>
    <row r="14306" spans="1:11" s="41" customFormat="1" x14ac:dyDescent="0.25">
      <c r="A14306" s="79">
        <v>11560</v>
      </c>
      <c r="B14306" s="93">
        <v>7</v>
      </c>
      <c r="C14306" s="33" t="s">
        <v>13137</v>
      </c>
      <c r="D14306" s="20" t="s">
        <v>31</v>
      </c>
      <c r="E14306" s="122">
        <v>41785.512499999997</v>
      </c>
      <c r="F14306" s="122">
        <v>41785.534722222219</v>
      </c>
    </row>
    <row r="14307" spans="1:11" s="41" customFormat="1" x14ac:dyDescent="0.25">
      <c r="A14307" s="79">
        <v>11561</v>
      </c>
      <c r="B14307" s="93">
        <v>7</v>
      </c>
      <c r="C14307" s="33" t="s">
        <v>13138</v>
      </c>
      <c r="D14307" s="20" t="s">
        <v>31</v>
      </c>
      <c r="E14307" s="122">
        <v>41787.588194444441</v>
      </c>
      <c r="F14307" s="122">
        <v>41787.59652777778</v>
      </c>
    </row>
    <row r="14308" spans="1:11" s="41" customFormat="1" x14ac:dyDescent="0.25">
      <c r="A14308" s="79">
        <v>11562</v>
      </c>
      <c r="B14308" s="93">
        <v>7</v>
      </c>
      <c r="C14308" s="33" t="s">
        <v>13139</v>
      </c>
      <c r="D14308" s="20" t="s">
        <v>31</v>
      </c>
      <c r="E14308" s="122">
        <v>41787.665972222225</v>
      </c>
      <c r="F14308" s="122">
        <v>41787.707638888889</v>
      </c>
    </row>
    <row r="14309" spans="1:11" s="41" customFormat="1" x14ac:dyDescent="0.25">
      <c r="A14309" s="79">
        <v>11563</v>
      </c>
      <c r="B14309" s="93">
        <v>7</v>
      </c>
      <c r="C14309" s="33" t="s">
        <v>13140</v>
      </c>
      <c r="D14309" s="20" t="s">
        <v>31</v>
      </c>
      <c r="E14309" s="122">
        <v>41772.865972222222</v>
      </c>
      <c r="F14309" s="122">
        <v>41773.424305555556</v>
      </c>
    </row>
    <row r="14310" spans="1:11" s="41" customFormat="1" x14ac:dyDescent="0.25">
      <c r="A14310" s="79">
        <v>11564</v>
      </c>
      <c r="B14310" s="93">
        <v>7</v>
      </c>
      <c r="C14310" s="33" t="s">
        <v>13141</v>
      </c>
      <c r="D14310" s="20" t="s">
        <v>31</v>
      </c>
      <c r="E14310" s="122">
        <v>41785.676388888889</v>
      </c>
      <c r="F14310" s="122">
        <v>41785.729166666664</v>
      </c>
      <c r="J14310" s="69"/>
      <c r="K14310" s="69"/>
    </row>
    <row r="14311" spans="1:11" s="41" customFormat="1" x14ac:dyDescent="0.25">
      <c r="A14311" s="79">
        <v>11565</v>
      </c>
      <c r="B14311" s="93">
        <v>7</v>
      </c>
      <c r="C14311" s="33" t="s">
        <v>13142</v>
      </c>
      <c r="D14311" s="20" t="s">
        <v>31</v>
      </c>
      <c r="E14311" s="122">
        <v>41761.35833333333</v>
      </c>
      <c r="F14311" s="122">
        <v>41761.450694444444</v>
      </c>
    </row>
    <row r="14312" spans="1:11" s="41" customFormat="1" x14ac:dyDescent="0.25">
      <c r="A14312" s="79">
        <v>11566</v>
      </c>
      <c r="B14312" s="93">
        <v>7</v>
      </c>
      <c r="C14312" s="33" t="s">
        <v>13143</v>
      </c>
      <c r="D14312" s="20" t="s">
        <v>31</v>
      </c>
      <c r="E14312" s="122">
        <v>41767.636111111111</v>
      </c>
      <c r="F14312" s="122">
        <v>41767.685416666667</v>
      </c>
    </row>
    <row r="14313" spans="1:11" s="41" customFormat="1" x14ac:dyDescent="0.25">
      <c r="A14313" s="79">
        <v>11567</v>
      </c>
      <c r="B14313" s="93">
        <v>7</v>
      </c>
      <c r="C14313" s="33" t="s">
        <v>13144</v>
      </c>
      <c r="D14313" s="20" t="s">
        <v>31</v>
      </c>
      <c r="E14313" s="122">
        <v>41773.53125</v>
      </c>
      <c r="F14313" s="122">
        <v>41773.543749999997</v>
      </c>
    </row>
    <row r="14314" spans="1:11" s="41" customFormat="1" x14ac:dyDescent="0.25">
      <c r="A14314" s="79">
        <v>11568</v>
      </c>
      <c r="B14314" s="93">
        <v>7</v>
      </c>
      <c r="C14314" s="33" t="s">
        <v>13145</v>
      </c>
      <c r="D14314" s="20" t="s">
        <v>31</v>
      </c>
      <c r="E14314" s="122">
        <v>41780.677777777775</v>
      </c>
      <c r="F14314" s="122">
        <v>41780.716666666667</v>
      </c>
    </row>
    <row r="14315" spans="1:11" s="41" customFormat="1" x14ac:dyDescent="0.25">
      <c r="A14315" s="79">
        <v>11569</v>
      </c>
      <c r="B14315" s="93">
        <v>7</v>
      </c>
      <c r="C14315" s="33" t="s">
        <v>13146</v>
      </c>
      <c r="D14315" s="20" t="s">
        <v>31</v>
      </c>
      <c r="E14315" s="122">
        <v>41785.647916666669</v>
      </c>
      <c r="F14315" s="122">
        <v>41785.67291666667</v>
      </c>
    </row>
    <row r="14316" spans="1:11" s="41" customFormat="1" x14ac:dyDescent="0.25">
      <c r="A14316" s="79">
        <v>11570</v>
      </c>
      <c r="B14316" s="93">
        <v>7</v>
      </c>
      <c r="C14316" s="33" t="s">
        <v>13147</v>
      </c>
      <c r="D14316" s="20" t="s">
        <v>31</v>
      </c>
      <c r="E14316" s="122">
        <v>41785.647222222222</v>
      </c>
      <c r="F14316" s="122">
        <v>41785.67291666667</v>
      </c>
    </row>
    <row r="14317" spans="1:11" s="41" customFormat="1" x14ac:dyDescent="0.25">
      <c r="A14317" s="79">
        <v>11571</v>
      </c>
      <c r="B14317" s="93">
        <v>7</v>
      </c>
      <c r="C14317" s="33" t="s">
        <v>13148</v>
      </c>
      <c r="D14317" s="20" t="s">
        <v>31</v>
      </c>
      <c r="E14317" s="122">
        <v>41771.567361111112</v>
      </c>
      <c r="F14317" s="122">
        <v>41771.619444444441</v>
      </c>
      <c r="J14317" s="69"/>
      <c r="K14317" s="69"/>
    </row>
    <row r="14318" spans="1:11" s="41" customFormat="1" x14ac:dyDescent="0.25">
      <c r="A14318" s="79">
        <v>11572</v>
      </c>
      <c r="B14318" s="93">
        <v>7</v>
      </c>
      <c r="C14318" s="33" t="s">
        <v>13149</v>
      </c>
      <c r="D14318" s="20" t="s">
        <v>31</v>
      </c>
      <c r="E14318" s="122">
        <v>41764.68472222222</v>
      </c>
      <c r="F14318" s="122">
        <v>41764.724999999999</v>
      </c>
    </row>
    <row r="14319" spans="1:11" s="41" customFormat="1" x14ac:dyDescent="0.25">
      <c r="A14319" s="79">
        <v>11573</v>
      </c>
      <c r="B14319" s="93">
        <v>7</v>
      </c>
      <c r="C14319" s="33" t="s">
        <v>13150</v>
      </c>
      <c r="D14319" s="20" t="s">
        <v>31</v>
      </c>
      <c r="E14319" s="122">
        <v>41787.587500000001</v>
      </c>
      <c r="F14319" s="122">
        <v>41787.59652777778</v>
      </c>
    </row>
    <row r="14320" spans="1:11" s="41" customFormat="1" x14ac:dyDescent="0.25">
      <c r="A14320" s="79">
        <v>11574</v>
      </c>
      <c r="B14320" s="93">
        <v>7</v>
      </c>
      <c r="C14320" s="33" t="s">
        <v>13151</v>
      </c>
      <c r="D14320" s="20" t="s">
        <v>31</v>
      </c>
      <c r="E14320" s="122">
        <v>41771.643055555556</v>
      </c>
      <c r="F14320" s="122">
        <v>41771.714583333334</v>
      </c>
    </row>
    <row r="14321" spans="1:6" s="41" customFormat="1" x14ac:dyDescent="0.25">
      <c r="A14321" s="79">
        <v>11575</v>
      </c>
      <c r="B14321" s="93">
        <v>7</v>
      </c>
      <c r="C14321" s="33" t="s">
        <v>13152</v>
      </c>
      <c r="D14321" s="20" t="s">
        <v>31</v>
      </c>
      <c r="E14321" s="122">
        <v>41782.647916666669</v>
      </c>
      <c r="F14321" s="122">
        <v>41782.680555555555</v>
      </c>
    </row>
    <row r="14322" spans="1:6" s="41" customFormat="1" x14ac:dyDescent="0.25">
      <c r="A14322" s="79">
        <v>11576</v>
      </c>
      <c r="B14322" s="93">
        <v>7</v>
      </c>
      <c r="C14322" s="33" t="s">
        <v>13153</v>
      </c>
      <c r="D14322" s="20" t="s">
        <v>31</v>
      </c>
      <c r="E14322" s="122">
        <v>41782.62222222222</v>
      </c>
      <c r="F14322" s="122">
        <v>41782.680555555555</v>
      </c>
    </row>
    <row r="14323" spans="1:6" s="41" customFormat="1" x14ac:dyDescent="0.25">
      <c r="A14323" s="79">
        <v>11577</v>
      </c>
      <c r="B14323" s="93">
        <v>7</v>
      </c>
      <c r="C14323" s="33" t="s">
        <v>13154</v>
      </c>
      <c r="D14323" s="20" t="s">
        <v>31</v>
      </c>
      <c r="E14323" s="122">
        <v>41785.472916666666</v>
      </c>
      <c r="F14323" s="122">
        <v>41785.597916666666</v>
      </c>
    </row>
    <row r="14324" spans="1:6" s="41" customFormat="1" x14ac:dyDescent="0.25">
      <c r="A14324" s="79">
        <v>11578</v>
      </c>
      <c r="B14324" s="93">
        <v>7</v>
      </c>
      <c r="C14324" s="33" t="s">
        <v>13155</v>
      </c>
      <c r="D14324" s="20" t="s">
        <v>31</v>
      </c>
      <c r="E14324" s="122">
        <v>41782.508333333331</v>
      </c>
      <c r="F14324" s="122">
        <v>41782.598611111112</v>
      </c>
    </row>
    <row r="14325" spans="1:6" s="41" customFormat="1" x14ac:dyDescent="0.25">
      <c r="A14325" s="79">
        <v>11579</v>
      </c>
      <c r="B14325" s="93">
        <v>7</v>
      </c>
      <c r="C14325" s="33" t="s">
        <v>13156</v>
      </c>
      <c r="D14325" s="20" t="s">
        <v>31</v>
      </c>
      <c r="E14325" s="122">
        <v>41774.567361111112</v>
      </c>
      <c r="F14325" s="122">
        <v>41774.609722222223</v>
      </c>
    </row>
    <row r="14326" spans="1:6" s="41" customFormat="1" x14ac:dyDescent="0.25">
      <c r="A14326" s="79">
        <v>11580</v>
      </c>
      <c r="B14326" s="93">
        <v>7</v>
      </c>
      <c r="C14326" s="33" t="s">
        <v>13157</v>
      </c>
      <c r="D14326" s="20" t="s">
        <v>31</v>
      </c>
      <c r="E14326" s="122">
        <v>41786.575694444444</v>
      </c>
      <c r="F14326" s="122">
        <v>41786.600694444445</v>
      </c>
    </row>
    <row r="14327" spans="1:6" s="41" customFormat="1" x14ac:dyDescent="0.25">
      <c r="A14327" s="79">
        <v>11581</v>
      </c>
      <c r="B14327" s="93">
        <v>7</v>
      </c>
      <c r="C14327" s="33" t="s">
        <v>13158</v>
      </c>
      <c r="D14327" s="20" t="s">
        <v>31</v>
      </c>
      <c r="E14327" s="122">
        <v>41789.501388888886</v>
      </c>
      <c r="F14327" s="122">
        <v>41789.606249999997</v>
      </c>
    </row>
    <row r="14328" spans="1:6" s="41" customFormat="1" x14ac:dyDescent="0.25">
      <c r="A14328" s="79">
        <v>11582</v>
      </c>
      <c r="B14328" s="93">
        <v>7</v>
      </c>
      <c r="C14328" s="33" t="s">
        <v>13159</v>
      </c>
      <c r="D14328" s="20" t="s">
        <v>31</v>
      </c>
      <c r="E14328" s="122">
        <v>41761.588888888888</v>
      </c>
      <c r="F14328" s="122">
        <v>41761.701388888891</v>
      </c>
    </row>
    <row r="14329" spans="1:6" s="41" customFormat="1" x14ac:dyDescent="0.25">
      <c r="A14329" s="79">
        <v>11583</v>
      </c>
      <c r="B14329" s="93">
        <v>7</v>
      </c>
      <c r="C14329" s="33" t="s">
        <v>13160</v>
      </c>
      <c r="D14329" s="20" t="s">
        <v>31</v>
      </c>
      <c r="E14329" s="122">
        <v>41764.668055555558</v>
      </c>
      <c r="F14329" s="122">
        <v>41764.677083333336</v>
      </c>
    </row>
    <row r="14330" spans="1:6" s="41" customFormat="1" x14ac:dyDescent="0.25">
      <c r="A14330" s="79">
        <v>11584</v>
      </c>
      <c r="B14330" s="93">
        <v>7</v>
      </c>
      <c r="C14330" s="33" t="s">
        <v>13161</v>
      </c>
      <c r="D14330" s="20" t="s">
        <v>31</v>
      </c>
      <c r="E14330" s="122">
        <v>41765.336805555555</v>
      </c>
      <c r="F14330" s="122">
        <v>41765.379166666666</v>
      </c>
    </row>
    <row r="14331" spans="1:6" s="41" customFormat="1" x14ac:dyDescent="0.25">
      <c r="A14331" s="79">
        <v>11585</v>
      </c>
      <c r="B14331" s="93">
        <v>7</v>
      </c>
      <c r="C14331" s="33" t="s">
        <v>13162</v>
      </c>
      <c r="D14331" s="20" t="s">
        <v>31</v>
      </c>
      <c r="E14331" s="122">
        <v>41789.811805555553</v>
      </c>
      <c r="F14331" s="122">
        <v>41790.463888888888</v>
      </c>
    </row>
    <row r="14332" spans="1:6" s="41" customFormat="1" x14ac:dyDescent="0.25">
      <c r="A14332" s="79">
        <v>11586</v>
      </c>
      <c r="B14332" s="93">
        <v>7</v>
      </c>
      <c r="C14332" s="33" t="s">
        <v>13163</v>
      </c>
      <c r="D14332" s="20" t="s">
        <v>31</v>
      </c>
      <c r="E14332" s="122">
        <v>41788.565972222219</v>
      </c>
      <c r="F14332" s="122">
        <v>41788.602777777778</v>
      </c>
    </row>
    <row r="14333" spans="1:6" s="41" customFormat="1" x14ac:dyDescent="0.25">
      <c r="A14333" s="79">
        <v>11587</v>
      </c>
      <c r="B14333" s="93">
        <v>7</v>
      </c>
      <c r="C14333" s="33" t="s">
        <v>13164</v>
      </c>
      <c r="D14333" s="20" t="s">
        <v>31</v>
      </c>
      <c r="E14333" s="122">
        <v>41767.813888888886</v>
      </c>
      <c r="F14333" s="122">
        <v>41768.438888888886</v>
      </c>
    </row>
    <row r="14334" spans="1:6" s="41" customFormat="1" x14ac:dyDescent="0.25">
      <c r="A14334" s="79">
        <v>11588</v>
      </c>
      <c r="B14334" s="93">
        <v>7</v>
      </c>
      <c r="C14334" s="33" t="s">
        <v>13165</v>
      </c>
      <c r="D14334" s="20" t="s">
        <v>31</v>
      </c>
      <c r="E14334" s="122">
        <v>41774.548611111109</v>
      </c>
      <c r="F14334" s="122">
        <v>41774.705555555556</v>
      </c>
    </row>
    <row r="14335" spans="1:6" s="41" customFormat="1" x14ac:dyDescent="0.25">
      <c r="A14335" s="79">
        <v>11589</v>
      </c>
      <c r="B14335" s="93">
        <v>7</v>
      </c>
      <c r="C14335" s="33" t="s">
        <v>13166</v>
      </c>
      <c r="D14335" s="20" t="s">
        <v>31</v>
      </c>
      <c r="E14335" s="122">
        <v>41773.838194444441</v>
      </c>
      <c r="F14335" s="122">
        <v>41774.426388888889</v>
      </c>
    </row>
    <row r="14336" spans="1:6" s="41" customFormat="1" x14ac:dyDescent="0.25">
      <c r="A14336" s="79">
        <v>11590</v>
      </c>
      <c r="B14336" s="93">
        <v>7</v>
      </c>
      <c r="C14336" s="33" t="s">
        <v>13167</v>
      </c>
      <c r="D14336" s="20" t="s">
        <v>31</v>
      </c>
      <c r="E14336" s="122">
        <v>41764.395138888889</v>
      </c>
      <c r="F14336" s="122">
        <v>41764.709027777775</v>
      </c>
    </row>
    <row r="14337" spans="1:6" s="41" customFormat="1" x14ac:dyDescent="0.25">
      <c r="A14337" s="79">
        <v>11591</v>
      </c>
      <c r="B14337" s="93">
        <v>7</v>
      </c>
      <c r="C14337" s="33" t="s">
        <v>13168</v>
      </c>
      <c r="D14337" s="20" t="s">
        <v>31</v>
      </c>
      <c r="E14337" s="122">
        <v>41780.602777777778</v>
      </c>
      <c r="F14337" s="122">
        <v>41781.322222222225</v>
      </c>
    </row>
    <row r="14338" spans="1:6" s="41" customFormat="1" x14ac:dyDescent="0.25">
      <c r="A14338" s="79">
        <v>11592</v>
      </c>
      <c r="B14338" s="93">
        <v>7</v>
      </c>
      <c r="C14338" s="33" t="s">
        <v>13169</v>
      </c>
      <c r="D14338" s="20" t="s">
        <v>31</v>
      </c>
      <c r="E14338" s="122">
        <v>41767.550694444442</v>
      </c>
      <c r="F14338" s="122">
        <v>41767.594444444447</v>
      </c>
    </row>
    <row r="14339" spans="1:6" s="41" customFormat="1" x14ac:dyDescent="0.25">
      <c r="A14339" s="79">
        <v>11593</v>
      </c>
      <c r="B14339" s="93">
        <v>7</v>
      </c>
      <c r="C14339" s="33" t="s">
        <v>13170</v>
      </c>
      <c r="D14339" s="20" t="s">
        <v>31</v>
      </c>
      <c r="E14339" s="122">
        <v>41781.393750000003</v>
      </c>
      <c r="F14339" s="122">
        <v>41781.435416666667</v>
      </c>
    </row>
    <row r="14340" spans="1:6" s="41" customFormat="1" x14ac:dyDescent="0.25">
      <c r="A14340" s="79">
        <v>11594</v>
      </c>
      <c r="B14340" s="93">
        <v>7</v>
      </c>
      <c r="C14340" s="33" t="s">
        <v>13171</v>
      </c>
      <c r="D14340" s="20" t="s">
        <v>31</v>
      </c>
      <c r="E14340" s="122">
        <v>41780.473611111112</v>
      </c>
      <c r="F14340" s="122">
        <v>41780.612500000003</v>
      </c>
    </row>
    <row r="14341" spans="1:6" s="41" customFormat="1" x14ac:dyDescent="0.25">
      <c r="A14341" s="79">
        <v>11595</v>
      </c>
      <c r="B14341" s="93">
        <v>7</v>
      </c>
      <c r="C14341" s="33" t="s">
        <v>13172</v>
      </c>
      <c r="D14341" s="20" t="s">
        <v>31</v>
      </c>
      <c r="E14341" s="122">
        <v>41773.455555555556</v>
      </c>
      <c r="F14341" s="122">
        <v>41773.599305555559</v>
      </c>
    </row>
    <row r="14342" spans="1:6" s="41" customFormat="1" x14ac:dyDescent="0.25">
      <c r="A14342" s="79">
        <v>11596</v>
      </c>
      <c r="B14342" s="93">
        <v>7</v>
      </c>
      <c r="C14342" s="33" t="s">
        <v>13173</v>
      </c>
      <c r="D14342" s="20" t="s">
        <v>31</v>
      </c>
      <c r="E14342" s="122">
        <v>41775.422222222223</v>
      </c>
      <c r="F14342" s="122">
        <v>41776.321527777778</v>
      </c>
    </row>
    <row r="14343" spans="1:6" s="41" customFormat="1" x14ac:dyDescent="0.25">
      <c r="A14343" s="79">
        <v>11597</v>
      </c>
      <c r="B14343" s="93">
        <v>7</v>
      </c>
      <c r="C14343" s="33" t="s">
        <v>13174</v>
      </c>
      <c r="D14343" s="20" t="s">
        <v>31</v>
      </c>
      <c r="E14343" s="122">
        <v>41788.588888888888</v>
      </c>
      <c r="F14343" s="122">
        <v>41788.602083333331</v>
      </c>
    </row>
    <row r="14344" spans="1:6" s="41" customFormat="1" x14ac:dyDescent="0.25">
      <c r="A14344" s="79">
        <v>11598</v>
      </c>
      <c r="B14344" s="93">
        <v>7</v>
      </c>
      <c r="C14344" s="33" t="s">
        <v>13175</v>
      </c>
      <c r="D14344" s="20" t="s">
        <v>31</v>
      </c>
      <c r="E14344" s="122">
        <v>41766.464583333334</v>
      </c>
      <c r="F14344" s="122">
        <v>41766.615277777775</v>
      </c>
    </row>
    <row r="14345" spans="1:6" s="41" customFormat="1" x14ac:dyDescent="0.25">
      <c r="A14345" s="79">
        <v>11599</v>
      </c>
      <c r="B14345" s="93">
        <v>7</v>
      </c>
      <c r="C14345" s="33" t="s">
        <v>13176</v>
      </c>
      <c r="D14345" s="20" t="s">
        <v>31</v>
      </c>
      <c r="E14345" s="122">
        <v>41782.629166666666</v>
      </c>
      <c r="F14345" s="122">
        <v>41782.632638888892</v>
      </c>
    </row>
    <row r="14346" spans="1:6" s="41" customFormat="1" x14ac:dyDescent="0.25">
      <c r="A14346" s="79">
        <v>11600</v>
      </c>
      <c r="B14346" s="93">
        <v>7</v>
      </c>
      <c r="C14346" s="33" t="s">
        <v>13177</v>
      </c>
      <c r="D14346" s="20" t="s">
        <v>31</v>
      </c>
      <c r="E14346" s="122">
        <v>41782.629166666666</v>
      </c>
      <c r="F14346" s="122">
        <v>41782.632638888892</v>
      </c>
    </row>
    <row r="14347" spans="1:6" s="41" customFormat="1" x14ac:dyDescent="0.25">
      <c r="A14347" s="79">
        <v>11601</v>
      </c>
      <c r="B14347" s="93">
        <v>7</v>
      </c>
      <c r="C14347" s="33" t="s">
        <v>13178</v>
      </c>
      <c r="D14347" s="20" t="s">
        <v>31</v>
      </c>
      <c r="E14347" s="122">
        <v>41782.629861111112</v>
      </c>
      <c r="F14347" s="122">
        <v>41782.632638888892</v>
      </c>
    </row>
    <row r="14348" spans="1:6" s="41" customFormat="1" x14ac:dyDescent="0.25">
      <c r="A14348" s="79">
        <v>11602</v>
      </c>
      <c r="B14348" s="93">
        <v>7</v>
      </c>
      <c r="C14348" s="33" t="s">
        <v>13179</v>
      </c>
      <c r="D14348" s="20" t="s">
        <v>31</v>
      </c>
      <c r="E14348" s="122">
        <v>41782.629861111112</v>
      </c>
      <c r="F14348" s="122">
        <v>41782.632638888892</v>
      </c>
    </row>
    <row r="14349" spans="1:6" s="41" customFormat="1" x14ac:dyDescent="0.25">
      <c r="A14349" s="79">
        <v>11603</v>
      </c>
      <c r="B14349" s="93">
        <v>7</v>
      </c>
      <c r="C14349" s="33" t="s">
        <v>13180</v>
      </c>
      <c r="D14349" s="20" t="s">
        <v>31</v>
      </c>
      <c r="E14349" s="122">
        <v>41782.629861111112</v>
      </c>
      <c r="F14349" s="122">
        <v>41782.632638888892</v>
      </c>
    </row>
    <row r="14350" spans="1:6" s="41" customFormat="1" x14ac:dyDescent="0.25">
      <c r="A14350" s="79">
        <v>11604</v>
      </c>
      <c r="B14350" s="93">
        <v>7</v>
      </c>
      <c r="C14350" s="33" t="s">
        <v>13181</v>
      </c>
      <c r="D14350" s="20" t="s">
        <v>31</v>
      </c>
      <c r="E14350" s="122">
        <v>41782.630555555559</v>
      </c>
      <c r="F14350" s="122">
        <v>41782.632638888892</v>
      </c>
    </row>
    <row r="14351" spans="1:6" s="41" customFormat="1" x14ac:dyDescent="0.25">
      <c r="A14351" s="79">
        <v>11605</v>
      </c>
      <c r="B14351" s="93">
        <v>7</v>
      </c>
      <c r="C14351" s="33" t="s">
        <v>13182</v>
      </c>
      <c r="D14351" s="20" t="s">
        <v>31</v>
      </c>
      <c r="E14351" s="122">
        <v>41787.550000000003</v>
      </c>
      <c r="F14351" s="122">
        <v>41787.59652777778</v>
      </c>
    </row>
    <row r="14352" spans="1:6" s="41" customFormat="1" x14ac:dyDescent="0.25">
      <c r="A14352" s="79">
        <v>11606</v>
      </c>
      <c r="B14352" s="93">
        <v>7</v>
      </c>
      <c r="C14352" s="33" t="s">
        <v>13183</v>
      </c>
      <c r="D14352" s="20" t="s">
        <v>31</v>
      </c>
      <c r="E14352" s="122">
        <v>41785.602083333331</v>
      </c>
      <c r="F14352" s="122">
        <v>41785.67291666667</v>
      </c>
    </row>
    <row r="14353" spans="1:11" s="41" customFormat="1" x14ac:dyDescent="0.25">
      <c r="A14353" s="79">
        <v>11607</v>
      </c>
      <c r="B14353" s="93">
        <v>7</v>
      </c>
      <c r="C14353" s="33" t="s">
        <v>13184</v>
      </c>
      <c r="D14353" s="20" t="s">
        <v>31</v>
      </c>
      <c r="E14353" s="122">
        <v>41764.433333333334</v>
      </c>
      <c r="F14353" s="122">
        <v>41764.606249999997</v>
      </c>
      <c r="J14353" s="69"/>
      <c r="K14353" s="69"/>
    </row>
    <row r="14354" spans="1:11" s="41" customFormat="1" x14ac:dyDescent="0.25">
      <c r="A14354" s="79">
        <v>11608</v>
      </c>
      <c r="B14354" s="93">
        <v>7</v>
      </c>
      <c r="C14354" s="33" t="s">
        <v>13185</v>
      </c>
      <c r="D14354" s="20" t="s">
        <v>31</v>
      </c>
      <c r="E14354" s="122">
        <v>41775.65902777778</v>
      </c>
      <c r="F14354" s="122">
        <v>41775.690972222219</v>
      </c>
    </row>
    <row r="14355" spans="1:11" s="41" customFormat="1" x14ac:dyDescent="0.25">
      <c r="A14355" s="79">
        <v>11609</v>
      </c>
      <c r="B14355" s="93">
        <v>7</v>
      </c>
      <c r="C14355" s="33" t="s">
        <v>13186</v>
      </c>
      <c r="D14355" s="20" t="s">
        <v>31</v>
      </c>
      <c r="E14355" s="122">
        <v>41785.421527777777</v>
      </c>
      <c r="F14355" s="122">
        <v>41785.46597222222</v>
      </c>
    </row>
    <row r="14356" spans="1:11" s="41" customFormat="1" x14ac:dyDescent="0.25">
      <c r="A14356" s="79">
        <v>11610</v>
      </c>
      <c r="B14356" s="93">
        <v>7</v>
      </c>
      <c r="C14356" s="33" t="s">
        <v>13187</v>
      </c>
      <c r="D14356" s="20" t="s">
        <v>31</v>
      </c>
      <c r="E14356" s="122">
        <v>41781.791666666664</v>
      </c>
      <c r="F14356" s="122">
        <v>41782.598611111112</v>
      </c>
    </row>
    <row r="14357" spans="1:11" s="41" customFormat="1" x14ac:dyDescent="0.25">
      <c r="A14357" s="79">
        <v>11611</v>
      </c>
      <c r="B14357" s="93">
        <v>7</v>
      </c>
      <c r="C14357" s="33" t="s">
        <v>13188</v>
      </c>
      <c r="D14357" s="20" t="s">
        <v>31</v>
      </c>
      <c r="E14357" s="122">
        <v>41774.699305555558</v>
      </c>
      <c r="F14357" s="122">
        <v>41774.727083333331</v>
      </c>
    </row>
    <row r="14358" spans="1:11" s="41" customFormat="1" x14ac:dyDescent="0.25">
      <c r="A14358" s="79">
        <v>11612</v>
      </c>
      <c r="B14358" s="93">
        <v>7</v>
      </c>
      <c r="C14358" s="33" t="s">
        <v>13189</v>
      </c>
      <c r="D14358" s="20" t="s">
        <v>31</v>
      </c>
      <c r="E14358" s="122">
        <v>41771.629166666666</v>
      </c>
      <c r="F14358" s="122">
        <v>41771.695138888892</v>
      </c>
    </row>
    <row r="14359" spans="1:11" s="41" customFormat="1" x14ac:dyDescent="0.25">
      <c r="A14359" s="79">
        <v>11613</v>
      </c>
      <c r="B14359" s="93">
        <v>7</v>
      </c>
      <c r="C14359" s="33" t="s">
        <v>13190</v>
      </c>
      <c r="D14359" s="20" t="s">
        <v>31</v>
      </c>
      <c r="E14359" s="122">
        <v>41788.492361111108</v>
      </c>
      <c r="F14359" s="122">
        <v>41788.602083333331</v>
      </c>
    </row>
    <row r="14360" spans="1:11" s="41" customFormat="1" x14ac:dyDescent="0.25">
      <c r="A14360" s="79">
        <v>11614</v>
      </c>
      <c r="B14360" s="93">
        <v>7</v>
      </c>
      <c r="C14360" s="33" t="s">
        <v>13191</v>
      </c>
      <c r="D14360" s="20" t="s">
        <v>31</v>
      </c>
      <c r="E14360" s="122">
        <v>41768.64166666667</v>
      </c>
      <c r="F14360" s="122">
        <v>41768.684027777781</v>
      </c>
    </row>
    <row r="14361" spans="1:11" s="41" customFormat="1" x14ac:dyDescent="0.25">
      <c r="A14361" s="79">
        <v>11615</v>
      </c>
      <c r="B14361" s="93">
        <v>7</v>
      </c>
      <c r="C14361" s="33" t="s">
        <v>13192</v>
      </c>
      <c r="D14361" s="20" t="s">
        <v>31</v>
      </c>
      <c r="E14361" s="122">
        <v>41768.652777777781</v>
      </c>
      <c r="F14361" s="122">
        <v>41768.679166666669</v>
      </c>
    </row>
    <row r="14362" spans="1:11" s="41" customFormat="1" x14ac:dyDescent="0.25">
      <c r="A14362" s="79">
        <v>11616</v>
      </c>
      <c r="B14362" s="93">
        <v>7</v>
      </c>
      <c r="C14362" s="33" t="s">
        <v>13193</v>
      </c>
      <c r="D14362" s="20" t="s">
        <v>31</v>
      </c>
      <c r="E14362" s="122">
        <v>41779.401388888888</v>
      </c>
      <c r="F14362" s="122">
        <v>41779.441666666666</v>
      </c>
    </row>
    <row r="14363" spans="1:11" s="41" customFormat="1" x14ac:dyDescent="0.25">
      <c r="A14363" s="79">
        <v>11617</v>
      </c>
      <c r="B14363" s="93">
        <v>7</v>
      </c>
      <c r="C14363" s="33" t="s">
        <v>13194</v>
      </c>
      <c r="D14363" s="20" t="s">
        <v>31</v>
      </c>
      <c r="E14363" s="122">
        <v>41789.373611111114</v>
      </c>
      <c r="F14363" s="122">
        <v>41789.584722222222</v>
      </c>
    </row>
    <row r="14364" spans="1:11" s="41" customFormat="1" x14ac:dyDescent="0.25">
      <c r="A14364" s="79">
        <v>11618</v>
      </c>
      <c r="B14364" s="93">
        <v>7</v>
      </c>
      <c r="C14364" s="33" t="s">
        <v>13195</v>
      </c>
      <c r="D14364" s="20" t="s">
        <v>31</v>
      </c>
      <c r="E14364" s="122">
        <v>41761.405555555553</v>
      </c>
      <c r="F14364" s="122">
        <v>41764.740277777775</v>
      </c>
    </row>
    <row r="14365" spans="1:11" s="41" customFormat="1" x14ac:dyDescent="0.25">
      <c r="A14365" s="79">
        <v>11619</v>
      </c>
      <c r="B14365" s="93">
        <v>7</v>
      </c>
      <c r="C14365" s="33" t="s">
        <v>13196</v>
      </c>
      <c r="D14365" s="20" t="s">
        <v>31</v>
      </c>
      <c r="E14365" s="122">
        <v>41788.586111111108</v>
      </c>
      <c r="F14365" s="122">
        <v>41788.602777777778</v>
      </c>
    </row>
    <row r="14366" spans="1:11" s="41" customFormat="1" x14ac:dyDescent="0.25">
      <c r="A14366" s="79">
        <v>11620</v>
      </c>
      <c r="B14366" s="93">
        <v>7</v>
      </c>
      <c r="C14366" s="33" t="s">
        <v>13197</v>
      </c>
      <c r="D14366" s="20" t="s">
        <v>31</v>
      </c>
      <c r="E14366" s="122">
        <v>41764.443749999999</v>
      </c>
      <c r="F14366" s="122">
        <v>41764.534722222219</v>
      </c>
    </row>
    <row r="14367" spans="1:11" s="41" customFormat="1" x14ac:dyDescent="0.25">
      <c r="A14367" s="79">
        <v>11621</v>
      </c>
      <c r="B14367" s="93">
        <v>7</v>
      </c>
      <c r="C14367" s="33" t="s">
        <v>13198</v>
      </c>
      <c r="D14367" s="20" t="s">
        <v>31</v>
      </c>
      <c r="E14367" s="122">
        <v>41773.707638888889</v>
      </c>
      <c r="F14367" s="122">
        <v>41773.722222222219</v>
      </c>
    </row>
    <row r="14368" spans="1:11" s="41" customFormat="1" x14ac:dyDescent="0.25">
      <c r="A14368" s="79">
        <v>11622</v>
      </c>
      <c r="B14368" s="93">
        <v>7</v>
      </c>
      <c r="C14368" s="33" t="s">
        <v>13199</v>
      </c>
      <c r="D14368" s="20" t="s">
        <v>31</v>
      </c>
      <c r="E14368" s="122">
        <v>41764.623611111114</v>
      </c>
      <c r="F14368" s="122">
        <v>41764.731249999997</v>
      </c>
    </row>
    <row r="14369" spans="1:11" s="41" customFormat="1" x14ac:dyDescent="0.25">
      <c r="A14369" s="79">
        <v>11623</v>
      </c>
      <c r="B14369" s="93">
        <v>7</v>
      </c>
      <c r="C14369" s="33" t="s">
        <v>13200</v>
      </c>
      <c r="D14369" s="20" t="s">
        <v>31</v>
      </c>
      <c r="E14369" s="122">
        <v>41764.385416666664</v>
      </c>
      <c r="F14369" s="122">
        <v>41764.606249999997</v>
      </c>
    </row>
    <row r="14370" spans="1:11" s="41" customFormat="1" x14ac:dyDescent="0.25">
      <c r="A14370" s="79">
        <v>11624</v>
      </c>
      <c r="B14370" s="93">
        <v>7</v>
      </c>
      <c r="C14370" s="33" t="s">
        <v>13201</v>
      </c>
      <c r="D14370" s="20" t="s">
        <v>31</v>
      </c>
      <c r="E14370" s="122">
        <v>41788.634722222225</v>
      </c>
      <c r="F14370" s="122">
        <v>41788.676388888889</v>
      </c>
    </row>
    <row r="14371" spans="1:11" s="41" customFormat="1" x14ac:dyDescent="0.25">
      <c r="A14371" s="79">
        <v>11625</v>
      </c>
      <c r="B14371" s="93">
        <v>7</v>
      </c>
      <c r="C14371" s="33" t="s">
        <v>13202</v>
      </c>
      <c r="D14371" s="20" t="s">
        <v>31</v>
      </c>
      <c r="E14371" s="122">
        <v>41779.665277777778</v>
      </c>
      <c r="F14371" s="122">
        <v>41779.671527777777</v>
      </c>
    </row>
    <row r="14372" spans="1:11" s="41" customFormat="1" x14ac:dyDescent="0.25">
      <c r="A14372" s="79">
        <v>11626</v>
      </c>
      <c r="B14372" s="93">
        <v>7</v>
      </c>
      <c r="C14372" s="33" t="s">
        <v>13203</v>
      </c>
      <c r="D14372" s="20" t="s">
        <v>31</v>
      </c>
      <c r="E14372" s="122">
        <v>41768.664583333331</v>
      </c>
      <c r="F14372" s="122">
        <v>41768.684027777781</v>
      </c>
    </row>
    <row r="14373" spans="1:11" s="41" customFormat="1" x14ac:dyDescent="0.25">
      <c r="A14373" s="79">
        <v>11627</v>
      </c>
      <c r="B14373" s="93">
        <v>7</v>
      </c>
      <c r="C14373" s="33" t="s">
        <v>13204</v>
      </c>
      <c r="D14373" s="20" t="s">
        <v>31</v>
      </c>
      <c r="E14373" s="122">
        <v>41772.465277777781</v>
      </c>
      <c r="F14373" s="122">
        <v>41772.569444444445</v>
      </c>
    </row>
    <row r="14374" spans="1:11" s="41" customFormat="1" x14ac:dyDescent="0.25">
      <c r="A14374" s="79">
        <v>11628</v>
      </c>
      <c r="B14374" s="93">
        <v>7</v>
      </c>
      <c r="C14374" s="33" t="s">
        <v>13205</v>
      </c>
      <c r="D14374" s="20" t="s">
        <v>31</v>
      </c>
      <c r="E14374" s="122">
        <v>41788.57708333333</v>
      </c>
      <c r="F14374" s="122">
        <v>41788.602083333331</v>
      </c>
    </row>
    <row r="14375" spans="1:11" s="41" customFormat="1" x14ac:dyDescent="0.25">
      <c r="A14375" s="79">
        <v>11629</v>
      </c>
      <c r="B14375" s="93">
        <v>7</v>
      </c>
      <c r="C14375" s="33" t="s">
        <v>13206</v>
      </c>
      <c r="D14375" s="20" t="s">
        <v>31</v>
      </c>
      <c r="E14375" s="122">
        <v>41786.481249999997</v>
      </c>
      <c r="F14375" s="122">
        <v>41786.600694444445</v>
      </c>
    </row>
    <row r="14376" spans="1:11" s="41" customFormat="1" x14ac:dyDescent="0.25">
      <c r="A14376" s="79">
        <v>11630</v>
      </c>
      <c r="B14376" s="93">
        <v>7</v>
      </c>
      <c r="C14376" s="33" t="s">
        <v>13207</v>
      </c>
      <c r="D14376" s="20" t="s">
        <v>31</v>
      </c>
      <c r="E14376" s="122">
        <v>41779.56527777778</v>
      </c>
      <c r="F14376" s="122">
        <v>41780.330555555556</v>
      </c>
    </row>
    <row r="14377" spans="1:11" s="41" customFormat="1" x14ac:dyDescent="0.25">
      <c r="A14377" s="79">
        <v>11631</v>
      </c>
      <c r="B14377" s="93">
        <v>7</v>
      </c>
      <c r="C14377" s="33" t="s">
        <v>13208</v>
      </c>
      <c r="D14377" s="20" t="s">
        <v>31</v>
      </c>
      <c r="E14377" s="122">
        <v>41771.581944444442</v>
      </c>
      <c r="F14377" s="122">
        <v>41771.625</v>
      </c>
      <c r="J14377" s="69"/>
      <c r="K14377" s="69"/>
    </row>
    <row r="14378" spans="1:11" s="41" customFormat="1" x14ac:dyDescent="0.25">
      <c r="A14378" s="79">
        <v>11632</v>
      </c>
      <c r="B14378" s="93">
        <v>7</v>
      </c>
      <c r="C14378" s="33" t="s">
        <v>13209</v>
      </c>
      <c r="D14378" s="20" t="s">
        <v>31</v>
      </c>
      <c r="E14378" s="122">
        <v>41772.574999999997</v>
      </c>
      <c r="F14378" s="122">
        <v>41772.615972222222</v>
      </c>
      <c r="J14378" s="69"/>
      <c r="K14378" s="69"/>
    </row>
    <row r="14379" spans="1:11" s="41" customFormat="1" x14ac:dyDescent="0.25">
      <c r="A14379" s="79">
        <v>11633</v>
      </c>
      <c r="B14379" s="93">
        <v>7</v>
      </c>
      <c r="C14379" s="33" t="s">
        <v>13210</v>
      </c>
      <c r="D14379" s="20" t="s">
        <v>31</v>
      </c>
      <c r="E14379" s="122">
        <v>41778.672222222223</v>
      </c>
      <c r="F14379" s="122">
        <v>41778.701388888891</v>
      </c>
    </row>
    <row r="14380" spans="1:11" s="41" customFormat="1" x14ac:dyDescent="0.25">
      <c r="A14380" s="79">
        <v>11634</v>
      </c>
      <c r="B14380" s="93">
        <v>7</v>
      </c>
      <c r="C14380" s="33" t="s">
        <v>13211</v>
      </c>
      <c r="D14380" s="20" t="s">
        <v>31</v>
      </c>
      <c r="E14380" s="122">
        <v>41767.538194444445</v>
      </c>
      <c r="F14380" s="122">
        <v>41767.540277777778</v>
      </c>
    </row>
    <row r="14381" spans="1:11" s="41" customFormat="1" x14ac:dyDescent="0.25">
      <c r="A14381" s="79">
        <v>11635</v>
      </c>
      <c r="B14381" s="93">
        <v>7</v>
      </c>
      <c r="C14381" s="33" t="s">
        <v>13212</v>
      </c>
      <c r="D14381" s="20" t="s">
        <v>31</v>
      </c>
      <c r="E14381" s="122">
        <v>41764.474999999999</v>
      </c>
      <c r="F14381" s="122">
        <v>41765.704861111109</v>
      </c>
    </row>
    <row r="14382" spans="1:11" s="41" customFormat="1" x14ac:dyDescent="0.25">
      <c r="A14382" s="79">
        <v>11636</v>
      </c>
      <c r="B14382" s="93">
        <v>7</v>
      </c>
      <c r="C14382" s="33" t="s">
        <v>13213</v>
      </c>
      <c r="D14382" s="20" t="s">
        <v>31</v>
      </c>
      <c r="E14382" s="122">
        <v>41781.588194444441</v>
      </c>
      <c r="F14382" s="122">
        <v>41781.598611111112</v>
      </c>
    </row>
    <row r="14383" spans="1:11" s="41" customFormat="1" x14ac:dyDescent="0.25">
      <c r="A14383" s="79">
        <v>11637</v>
      </c>
      <c r="B14383" s="93">
        <v>7</v>
      </c>
      <c r="C14383" s="33" t="s">
        <v>13214</v>
      </c>
      <c r="D14383" s="20" t="s">
        <v>31</v>
      </c>
      <c r="E14383" s="122">
        <v>41761.673611111109</v>
      </c>
      <c r="F14383" s="122">
        <v>41761.675694444442</v>
      </c>
      <c r="J14383" s="69"/>
      <c r="K14383" s="69"/>
    </row>
    <row r="14384" spans="1:11" s="41" customFormat="1" x14ac:dyDescent="0.25">
      <c r="A14384" s="79">
        <v>11638</v>
      </c>
      <c r="B14384" s="93">
        <v>7</v>
      </c>
      <c r="C14384" s="33" t="s">
        <v>13215</v>
      </c>
      <c r="D14384" s="20" t="s">
        <v>31</v>
      </c>
      <c r="E14384" s="122">
        <v>41779.57708333333</v>
      </c>
      <c r="F14384" s="122">
        <v>41779.606249999997</v>
      </c>
    </row>
    <row r="14385" spans="1:11" s="41" customFormat="1" x14ac:dyDescent="0.25">
      <c r="A14385" s="79">
        <v>11639</v>
      </c>
      <c r="B14385" s="93">
        <v>7</v>
      </c>
      <c r="C14385" s="33" t="s">
        <v>13216</v>
      </c>
      <c r="D14385" s="20" t="s">
        <v>31</v>
      </c>
      <c r="E14385" s="122">
        <v>41773.469444444447</v>
      </c>
      <c r="F14385" s="122">
        <v>41773.599305555559</v>
      </c>
    </row>
    <row r="14386" spans="1:11" s="41" customFormat="1" x14ac:dyDescent="0.25">
      <c r="A14386" s="79">
        <v>11640</v>
      </c>
      <c r="B14386" s="93">
        <v>7</v>
      </c>
      <c r="C14386" s="33" t="s">
        <v>13217</v>
      </c>
      <c r="D14386" s="20" t="s">
        <v>31</v>
      </c>
      <c r="E14386" s="122">
        <v>41771.577777777777</v>
      </c>
      <c r="F14386" s="122">
        <v>41771.619444444441</v>
      </c>
    </row>
    <row r="14387" spans="1:11" s="41" customFormat="1" x14ac:dyDescent="0.25">
      <c r="A14387" s="79">
        <v>11641</v>
      </c>
      <c r="B14387" s="93">
        <v>7</v>
      </c>
      <c r="C14387" s="33" t="s">
        <v>13218</v>
      </c>
      <c r="D14387" s="20" t="s">
        <v>31</v>
      </c>
      <c r="E14387" s="122">
        <v>41765.845138888886</v>
      </c>
      <c r="F14387" s="122">
        <v>41766.615277777775</v>
      </c>
    </row>
    <row r="14388" spans="1:11" s="41" customFormat="1" x14ac:dyDescent="0.25">
      <c r="A14388" s="79">
        <v>11642</v>
      </c>
      <c r="B14388" s="93">
        <v>7</v>
      </c>
      <c r="C14388" s="33" t="s">
        <v>13219</v>
      </c>
      <c r="D14388" s="20" t="s">
        <v>31</v>
      </c>
      <c r="E14388" s="122">
        <v>41773.663888888892</v>
      </c>
      <c r="F14388" s="122">
        <v>41773.699305555558</v>
      </c>
    </row>
    <row r="14389" spans="1:11" s="41" customFormat="1" x14ac:dyDescent="0.25">
      <c r="A14389" s="79">
        <v>11643</v>
      </c>
      <c r="B14389" s="93">
        <v>7</v>
      </c>
      <c r="C14389" s="33" t="s">
        <v>13220</v>
      </c>
      <c r="D14389" s="20" t="s">
        <v>31</v>
      </c>
      <c r="E14389" s="122">
        <v>41765.582638888889</v>
      </c>
      <c r="F14389" s="122">
        <v>41765.624305555553</v>
      </c>
    </row>
    <row r="14390" spans="1:11" s="41" customFormat="1" x14ac:dyDescent="0.25">
      <c r="A14390" s="79">
        <v>11644</v>
      </c>
      <c r="B14390" s="93">
        <v>7</v>
      </c>
      <c r="C14390" s="33" t="s">
        <v>13221</v>
      </c>
      <c r="D14390" s="20" t="s">
        <v>31</v>
      </c>
      <c r="E14390" s="122">
        <v>41768.474305555559</v>
      </c>
      <c r="F14390" s="122">
        <v>41768.604166666664</v>
      </c>
    </row>
    <row r="14391" spans="1:11" s="41" customFormat="1" x14ac:dyDescent="0.25">
      <c r="A14391" s="79">
        <v>11645</v>
      </c>
      <c r="B14391" s="93">
        <v>7</v>
      </c>
      <c r="C14391" s="33" t="s">
        <v>13222</v>
      </c>
      <c r="D14391" s="20" t="s">
        <v>31</v>
      </c>
      <c r="E14391" s="122">
        <v>41768.648611111108</v>
      </c>
      <c r="F14391" s="122">
        <v>41768.684027777781</v>
      </c>
    </row>
    <row r="14392" spans="1:11" s="41" customFormat="1" x14ac:dyDescent="0.25">
      <c r="A14392" s="79">
        <v>11646</v>
      </c>
      <c r="B14392" s="93">
        <v>7</v>
      </c>
      <c r="C14392" s="33" t="s">
        <v>13223</v>
      </c>
      <c r="D14392" s="20" t="s">
        <v>31</v>
      </c>
      <c r="E14392" s="122">
        <v>41771.496527777781</v>
      </c>
      <c r="F14392" s="122">
        <v>41771.510416666664</v>
      </c>
    </row>
    <row r="14393" spans="1:11" s="41" customFormat="1" x14ac:dyDescent="0.25">
      <c r="A14393" s="79">
        <v>11647</v>
      </c>
      <c r="B14393" s="93">
        <v>7</v>
      </c>
      <c r="C14393" s="33" t="s">
        <v>13224</v>
      </c>
      <c r="D14393" s="20" t="s">
        <v>31</v>
      </c>
      <c r="E14393" s="122">
        <v>41786.438888888886</v>
      </c>
      <c r="F14393" s="122">
        <v>41786.593055555553</v>
      </c>
    </row>
    <row r="14394" spans="1:11" s="41" customFormat="1" x14ac:dyDescent="0.25">
      <c r="A14394" s="79">
        <v>11648</v>
      </c>
      <c r="B14394" s="93">
        <v>7</v>
      </c>
      <c r="C14394" s="33" t="s">
        <v>13225</v>
      </c>
      <c r="D14394" s="20" t="s">
        <v>31</v>
      </c>
      <c r="E14394" s="122">
        <v>41787.46597222222</v>
      </c>
      <c r="F14394" s="122">
        <v>41787.59652777778</v>
      </c>
      <c r="J14394" s="69"/>
      <c r="K14394" s="69"/>
    </row>
    <row r="14395" spans="1:11" s="41" customFormat="1" x14ac:dyDescent="0.25">
      <c r="A14395" s="79">
        <v>11649</v>
      </c>
      <c r="B14395" s="93">
        <v>7</v>
      </c>
      <c r="C14395" s="33" t="s">
        <v>13226</v>
      </c>
      <c r="D14395" s="20" t="s">
        <v>31</v>
      </c>
      <c r="E14395" s="122">
        <v>41772.502083333333</v>
      </c>
      <c r="F14395" s="122">
        <v>41772.646527777775</v>
      </c>
    </row>
    <row r="14396" spans="1:11" s="41" customFormat="1" x14ac:dyDescent="0.25">
      <c r="A14396" s="79">
        <v>11650</v>
      </c>
      <c r="B14396" s="93">
        <v>7</v>
      </c>
      <c r="C14396" s="33" t="s">
        <v>13227</v>
      </c>
      <c r="D14396" s="20" t="s">
        <v>31</v>
      </c>
      <c r="E14396" s="122">
        <v>41775.48541666667</v>
      </c>
      <c r="F14396" s="122">
        <v>41775.53402777778</v>
      </c>
    </row>
    <row r="14397" spans="1:11" s="41" customFormat="1" x14ac:dyDescent="0.25">
      <c r="A14397" s="79">
        <v>11651</v>
      </c>
      <c r="B14397" s="93">
        <v>7</v>
      </c>
      <c r="C14397" s="33" t="s">
        <v>13228</v>
      </c>
      <c r="D14397" s="20" t="s">
        <v>31</v>
      </c>
      <c r="E14397" s="122">
        <v>41780.579861111109</v>
      </c>
      <c r="F14397" s="122">
        <v>41780.612500000003</v>
      </c>
    </row>
    <row r="14398" spans="1:11" s="41" customFormat="1" x14ac:dyDescent="0.25">
      <c r="A14398" s="79">
        <v>11652</v>
      </c>
      <c r="B14398" s="93">
        <v>7</v>
      </c>
      <c r="C14398" s="33" t="s">
        <v>13229</v>
      </c>
      <c r="D14398" s="20" t="s">
        <v>31</v>
      </c>
      <c r="E14398" s="122">
        <v>41779.43472222222</v>
      </c>
      <c r="F14398" s="122">
        <v>41779.441666666666</v>
      </c>
    </row>
    <row r="14399" spans="1:11" s="41" customFormat="1" x14ac:dyDescent="0.25">
      <c r="A14399" s="79">
        <v>11653</v>
      </c>
      <c r="B14399" s="93">
        <v>7</v>
      </c>
      <c r="C14399" s="33" t="s">
        <v>13230</v>
      </c>
      <c r="D14399" s="20" t="s">
        <v>31</v>
      </c>
      <c r="E14399" s="122">
        <v>41781.72152777778</v>
      </c>
      <c r="F14399" s="122">
        <v>41782.457638888889</v>
      </c>
    </row>
    <row r="14400" spans="1:11" s="41" customFormat="1" x14ac:dyDescent="0.25">
      <c r="A14400" s="79">
        <v>11654</v>
      </c>
      <c r="B14400" s="93">
        <v>7</v>
      </c>
      <c r="C14400" s="33" t="s">
        <v>13231</v>
      </c>
      <c r="D14400" s="20" t="s">
        <v>31</v>
      </c>
      <c r="E14400" s="122">
        <v>41771.396527777775</v>
      </c>
      <c r="F14400" s="122">
        <v>41771.629861111112</v>
      </c>
    </row>
    <row r="14401" spans="1:11" s="41" customFormat="1" x14ac:dyDescent="0.25">
      <c r="A14401" s="79">
        <v>11655</v>
      </c>
      <c r="B14401" s="93">
        <v>7</v>
      </c>
      <c r="C14401" s="33" t="s">
        <v>13232</v>
      </c>
      <c r="D14401" s="20" t="s">
        <v>31</v>
      </c>
      <c r="E14401" s="122">
        <v>41772.670138888891</v>
      </c>
      <c r="F14401" s="122">
        <v>41772.675694444442</v>
      </c>
    </row>
    <row r="14402" spans="1:11" s="41" customFormat="1" x14ac:dyDescent="0.25">
      <c r="A14402" s="79">
        <v>11656</v>
      </c>
      <c r="B14402" s="93">
        <v>7</v>
      </c>
      <c r="C14402" s="33" t="s">
        <v>13233</v>
      </c>
      <c r="D14402" s="20" t="s">
        <v>31</v>
      </c>
      <c r="E14402" s="122">
        <v>41787.554861111108</v>
      </c>
      <c r="F14402" s="122">
        <v>41787.59652777778</v>
      </c>
    </row>
    <row r="14403" spans="1:11" s="41" customFormat="1" x14ac:dyDescent="0.25">
      <c r="A14403" s="79">
        <v>11657</v>
      </c>
      <c r="B14403" s="93">
        <v>7</v>
      </c>
      <c r="C14403" s="33" t="s">
        <v>13234</v>
      </c>
      <c r="D14403" s="20" t="s">
        <v>31</v>
      </c>
      <c r="E14403" s="122">
        <v>41768.65</v>
      </c>
      <c r="F14403" s="122">
        <v>41768.708333333336</v>
      </c>
    </row>
    <row r="14404" spans="1:11" s="41" customFormat="1" x14ac:dyDescent="0.25">
      <c r="A14404" s="79">
        <v>11658</v>
      </c>
      <c r="B14404" s="93">
        <v>7</v>
      </c>
      <c r="C14404" s="33" t="s">
        <v>13235</v>
      </c>
      <c r="D14404" s="20" t="s">
        <v>31</v>
      </c>
      <c r="E14404" s="122">
        <v>41774.413194444445</v>
      </c>
      <c r="F14404" s="122">
        <v>41774.426388888889</v>
      </c>
    </row>
    <row r="14405" spans="1:11" s="41" customFormat="1" x14ac:dyDescent="0.25">
      <c r="A14405" s="79">
        <v>11659</v>
      </c>
      <c r="B14405" s="93">
        <v>7</v>
      </c>
      <c r="C14405" s="33" t="s">
        <v>13236</v>
      </c>
      <c r="D14405" s="20" t="s">
        <v>31</v>
      </c>
      <c r="E14405" s="122">
        <v>41761.572916666664</v>
      </c>
      <c r="F14405" s="122">
        <v>41761.665277777778</v>
      </c>
    </row>
    <row r="14406" spans="1:11" s="41" customFormat="1" x14ac:dyDescent="0.25">
      <c r="A14406" s="79">
        <v>11660</v>
      </c>
      <c r="B14406" s="93">
        <v>7</v>
      </c>
      <c r="C14406" s="33" t="s">
        <v>13237</v>
      </c>
      <c r="D14406" s="20" t="s">
        <v>31</v>
      </c>
      <c r="E14406" s="122">
        <v>41771.622916666667</v>
      </c>
      <c r="F14406" s="122">
        <v>41771.695833333331</v>
      </c>
      <c r="J14406" s="69"/>
      <c r="K14406" s="69"/>
    </row>
    <row r="14407" spans="1:11" s="41" customFormat="1" x14ac:dyDescent="0.25">
      <c r="A14407" s="79">
        <v>11661</v>
      </c>
      <c r="B14407" s="93">
        <v>7</v>
      </c>
      <c r="C14407" s="33" t="s">
        <v>13238</v>
      </c>
      <c r="D14407" s="20" t="s">
        <v>31</v>
      </c>
      <c r="E14407" s="122">
        <v>41779.854166666664</v>
      </c>
      <c r="F14407" s="122">
        <v>41780.683333333334</v>
      </c>
      <c r="J14407" s="69"/>
      <c r="K14407" s="69"/>
    </row>
    <row r="14408" spans="1:11" s="41" customFormat="1" x14ac:dyDescent="0.25">
      <c r="A14408" s="79">
        <v>11662</v>
      </c>
      <c r="B14408" s="93">
        <v>7</v>
      </c>
      <c r="C14408" s="33" t="s">
        <v>13239</v>
      </c>
      <c r="D14408" s="20" t="s">
        <v>31</v>
      </c>
      <c r="E14408" s="122">
        <v>41774.645833333336</v>
      </c>
      <c r="F14408" s="122">
        <v>41774.698611111111</v>
      </c>
      <c r="J14408" s="69"/>
      <c r="K14408" s="69"/>
    </row>
    <row r="14409" spans="1:11" s="41" customFormat="1" x14ac:dyDescent="0.25">
      <c r="A14409" s="79">
        <v>11663</v>
      </c>
      <c r="B14409" s="93">
        <v>7</v>
      </c>
      <c r="C14409" s="33" t="s">
        <v>13240</v>
      </c>
      <c r="D14409" s="20" t="s">
        <v>31</v>
      </c>
      <c r="E14409" s="122">
        <v>41768.836111111108</v>
      </c>
      <c r="F14409" s="122">
        <v>41769.456250000003</v>
      </c>
    </row>
    <row r="14410" spans="1:11" s="41" customFormat="1" x14ac:dyDescent="0.25">
      <c r="A14410" s="79">
        <v>11664</v>
      </c>
      <c r="B14410" s="93">
        <v>7</v>
      </c>
      <c r="C14410" s="33" t="s">
        <v>13241</v>
      </c>
      <c r="D14410" s="20" t="s">
        <v>31</v>
      </c>
      <c r="E14410" s="122">
        <v>41768.390972222223</v>
      </c>
      <c r="F14410" s="122">
        <v>41768.438888888886</v>
      </c>
    </row>
    <row r="14411" spans="1:11" s="41" customFormat="1" x14ac:dyDescent="0.25">
      <c r="A14411" s="79">
        <v>11665</v>
      </c>
      <c r="B14411" s="93">
        <v>7</v>
      </c>
      <c r="C14411" s="33" t="s">
        <v>13242</v>
      </c>
      <c r="D14411" s="20" t="s">
        <v>31</v>
      </c>
      <c r="E14411" s="122">
        <v>41788.487500000003</v>
      </c>
      <c r="F14411" s="122">
        <v>41788.602083333331</v>
      </c>
    </row>
    <row r="14412" spans="1:11" s="41" customFormat="1" x14ac:dyDescent="0.25">
      <c r="A14412" s="79">
        <v>11666</v>
      </c>
      <c r="B14412" s="93">
        <v>7</v>
      </c>
      <c r="C14412" s="33" t="s">
        <v>13243</v>
      </c>
      <c r="D14412" s="20" t="s">
        <v>31</v>
      </c>
      <c r="E14412" s="122">
        <v>41781.39166666667</v>
      </c>
      <c r="F14412" s="122">
        <v>41781.702777777777</v>
      </c>
    </row>
    <row r="14413" spans="1:11" s="41" customFormat="1" x14ac:dyDescent="0.25">
      <c r="A14413" s="79">
        <v>11667</v>
      </c>
      <c r="B14413" s="93">
        <v>7</v>
      </c>
      <c r="C14413" s="33" t="s">
        <v>13244</v>
      </c>
      <c r="D14413" s="20" t="s">
        <v>31</v>
      </c>
      <c r="E14413" s="122">
        <v>41772.6</v>
      </c>
      <c r="F14413" s="122">
        <v>41773.731944444444</v>
      </c>
    </row>
    <row r="14414" spans="1:11" s="41" customFormat="1" x14ac:dyDescent="0.25">
      <c r="A14414" s="79">
        <v>11668</v>
      </c>
      <c r="B14414" s="93">
        <v>7</v>
      </c>
      <c r="C14414" s="33" t="s">
        <v>13245</v>
      </c>
      <c r="D14414" s="20" t="s">
        <v>31</v>
      </c>
      <c r="E14414" s="122">
        <v>41767.652777777781</v>
      </c>
      <c r="F14414" s="122">
        <v>41767.685416666667</v>
      </c>
    </row>
    <row r="14415" spans="1:11" s="41" customFormat="1" x14ac:dyDescent="0.25">
      <c r="A14415" s="79">
        <v>11669</v>
      </c>
      <c r="B14415" s="93">
        <v>7</v>
      </c>
      <c r="C14415" s="33" t="s">
        <v>13246</v>
      </c>
      <c r="D14415" s="20" t="s">
        <v>31</v>
      </c>
      <c r="E14415" s="122">
        <v>41786.57708333333</v>
      </c>
      <c r="F14415" s="122">
        <v>41786.713194444441</v>
      </c>
    </row>
    <row r="14416" spans="1:11" s="41" customFormat="1" x14ac:dyDescent="0.25">
      <c r="A14416" s="79">
        <v>11670</v>
      </c>
      <c r="B14416" s="93">
        <v>7</v>
      </c>
      <c r="C14416" s="33" t="s">
        <v>13247</v>
      </c>
      <c r="D14416" s="20" t="s">
        <v>31</v>
      </c>
      <c r="E14416" s="122">
        <v>41764.39166666667</v>
      </c>
      <c r="F14416" s="122">
        <v>41764.606249999997</v>
      </c>
    </row>
    <row r="14417" spans="1:11" s="41" customFormat="1" x14ac:dyDescent="0.25">
      <c r="A14417" s="79">
        <v>11671</v>
      </c>
      <c r="B14417" s="93">
        <v>7</v>
      </c>
      <c r="C14417" s="33" t="s">
        <v>13248</v>
      </c>
      <c r="D14417" s="20" t="s">
        <v>31</v>
      </c>
      <c r="E14417" s="122">
        <v>41782.590277777781</v>
      </c>
      <c r="F14417" s="122">
        <v>41782.598611111112</v>
      </c>
    </row>
    <row r="14418" spans="1:11" s="41" customFormat="1" x14ac:dyDescent="0.25">
      <c r="A14418" s="79">
        <v>11672</v>
      </c>
      <c r="B14418" s="93">
        <v>7</v>
      </c>
      <c r="C14418" s="33" t="s">
        <v>13249</v>
      </c>
      <c r="D14418" s="20" t="s">
        <v>31</v>
      </c>
      <c r="E14418" s="122">
        <v>41782.590277777781</v>
      </c>
      <c r="F14418" s="122">
        <v>41782.598611111112</v>
      </c>
    </row>
    <row r="14419" spans="1:11" s="41" customFormat="1" x14ac:dyDescent="0.25">
      <c r="A14419" s="79">
        <v>11673</v>
      </c>
      <c r="B14419" s="93">
        <v>7</v>
      </c>
      <c r="C14419" s="33" t="s">
        <v>13250</v>
      </c>
      <c r="D14419" s="20" t="s">
        <v>31</v>
      </c>
      <c r="E14419" s="122">
        <v>41785.441666666666</v>
      </c>
      <c r="F14419" s="122">
        <v>41785.597916666666</v>
      </c>
    </row>
    <row r="14420" spans="1:11" s="41" customFormat="1" x14ac:dyDescent="0.25">
      <c r="A14420" s="79">
        <v>11674</v>
      </c>
      <c r="B14420" s="93">
        <v>7</v>
      </c>
      <c r="C14420" s="33" t="s">
        <v>13251</v>
      </c>
      <c r="D14420" s="20" t="s">
        <v>31</v>
      </c>
      <c r="E14420" s="122">
        <v>41786.696527777778</v>
      </c>
      <c r="F14420" s="122">
        <v>41786.715277777781</v>
      </c>
    </row>
    <row r="14421" spans="1:11" s="41" customFormat="1" x14ac:dyDescent="0.25">
      <c r="A14421" s="79">
        <v>11675</v>
      </c>
      <c r="B14421" s="93">
        <v>7</v>
      </c>
      <c r="C14421" s="33" t="s">
        <v>13252</v>
      </c>
      <c r="D14421" s="20" t="s">
        <v>31</v>
      </c>
      <c r="E14421" s="122">
        <v>41764.583333333336</v>
      </c>
      <c r="F14421" s="122">
        <v>41764.627083333333</v>
      </c>
    </row>
    <row r="14422" spans="1:11" s="41" customFormat="1" x14ac:dyDescent="0.25">
      <c r="A14422" s="79">
        <v>11676</v>
      </c>
      <c r="B14422" s="93">
        <v>7</v>
      </c>
      <c r="C14422" s="33" t="s">
        <v>13253</v>
      </c>
      <c r="D14422" s="20" t="s">
        <v>31</v>
      </c>
      <c r="E14422" s="122">
        <v>41764.490277777775</v>
      </c>
      <c r="F14422" s="122">
        <v>41764.588888888888</v>
      </c>
    </row>
    <row r="14423" spans="1:11" s="41" customFormat="1" x14ac:dyDescent="0.25">
      <c r="A14423" s="79">
        <v>11677</v>
      </c>
      <c r="B14423" s="93">
        <v>7</v>
      </c>
      <c r="C14423" s="33" t="s">
        <v>13254</v>
      </c>
      <c r="D14423" s="20" t="s">
        <v>31</v>
      </c>
      <c r="E14423" s="122">
        <v>41785.515972222223</v>
      </c>
      <c r="F14423" s="122">
        <v>41785.597916666666</v>
      </c>
    </row>
    <row r="14424" spans="1:11" s="41" customFormat="1" x14ac:dyDescent="0.25">
      <c r="A14424" s="79">
        <v>11678</v>
      </c>
      <c r="B14424" s="93">
        <v>7</v>
      </c>
      <c r="C14424" s="33" t="s">
        <v>13255</v>
      </c>
      <c r="D14424" s="20" t="s">
        <v>31</v>
      </c>
      <c r="E14424" s="122">
        <v>41773.584027777775</v>
      </c>
      <c r="F14424" s="122">
        <v>41773.599999999999</v>
      </c>
    </row>
    <row r="14425" spans="1:11" s="41" customFormat="1" x14ac:dyDescent="0.25">
      <c r="A14425" s="79">
        <v>11679</v>
      </c>
      <c r="B14425" s="93">
        <v>7</v>
      </c>
      <c r="C14425" s="33" t="s">
        <v>13256</v>
      </c>
      <c r="D14425" s="20" t="s">
        <v>31</v>
      </c>
      <c r="E14425" s="122">
        <v>41775.67083333333</v>
      </c>
      <c r="F14425" s="122">
        <v>41775.75</v>
      </c>
    </row>
    <row r="14426" spans="1:11" s="41" customFormat="1" x14ac:dyDescent="0.25">
      <c r="A14426" s="79">
        <v>11680</v>
      </c>
      <c r="B14426" s="93">
        <v>7</v>
      </c>
      <c r="C14426" s="33" t="s">
        <v>13257</v>
      </c>
      <c r="D14426" s="20" t="s">
        <v>31</v>
      </c>
      <c r="E14426" s="122">
        <v>41764.65625</v>
      </c>
      <c r="F14426" s="122">
        <v>41764.656944444447</v>
      </c>
    </row>
    <row r="14427" spans="1:11" s="41" customFormat="1" x14ac:dyDescent="0.25">
      <c r="A14427" s="79">
        <v>11681</v>
      </c>
      <c r="B14427" s="93">
        <v>7</v>
      </c>
      <c r="C14427" s="33" t="s">
        <v>13258</v>
      </c>
      <c r="D14427" s="20" t="s">
        <v>31</v>
      </c>
      <c r="E14427" s="122">
        <v>41771.531944444447</v>
      </c>
      <c r="F14427" s="122">
        <v>41771.625</v>
      </c>
    </row>
    <row r="14428" spans="1:11" s="41" customFormat="1" x14ac:dyDescent="0.25">
      <c r="A14428" s="79">
        <v>11682</v>
      </c>
      <c r="B14428" s="93">
        <v>7</v>
      </c>
      <c r="C14428" s="33" t="s">
        <v>13259</v>
      </c>
      <c r="D14428" s="20" t="s">
        <v>31</v>
      </c>
      <c r="E14428" s="122">
        <v>41787.649305555555</v>
      </c>
      <c r="F14428" s="122">
        <v>41787.697222222225</v>
      </c>
    </row>
    <row r="14429" spans="1:11" s="41" customFormat="1" x14ac:dyDescent="0.25">
      <c r="A14429" s="79">
        <v>11683</v>
      </c>
      <c r="B14429" s="93">
        <v>7</v>
      </c>
      <c r="C14429" s="33" t="s">
        <v>13260</v>
      </c>
      <c r="D14429" s="20" t="s">
        <v>31</v>
      </c>
      <c r="E14429" s="122">
        <v>41769.48333333333</v>
      </c>
      <c r="F14429" s="122">
        <v>41769.590277777781</v>
      </c>
      <c r="J14429" s="69"/>
      <c r="K14429" s="69"/>
    </row>
    <row r="14430" spans="1:11" s="41" customFormat="1" x14ac:dyDescent="0.25">
      <c r="A14430" s="79">
        <v>11684</v>
      </c>
      <c r="B14430" s="93">
        <v>7</v>
      </c>
      <c r="C14430" s="33" t="s">
        <v>13261</v>
      </c>
      <c r="D14430" s="20" t="s">
        <v>31</v>
      </c>
      <c r="E14430" s="122">
        <v>41767.488888888889</v>
      </c>
      <c r="F14430" s="122">
        <v>41767.618055555555</v>
      </c>
    </row>
    <row r="14431" spans="1:11" s="41" customFormat="1" x14ac:dyDescent="0.25">
      <c r="A14431" s="79">
        <v>11685</v>
      </c>
      <c r="B14431" s="93">
        <v>7</v>
      </c>
      <c r="C14431" s="33" t="s">
        <v>13262</v>
      </c>
      <c r="D14431" s="20" t="s">
        <v>31</v>
      </c>
      <c r="E14431" s="122">
        <v>41771.574999999997</v>
      </c>
      <c r="F14431" s="122">
        <v>41771.619444444441</v>
      </c>
    </row>
    <row r="14432" spans="1:11" s="41" customFormat="1" x14ac:dyDescent="0.25">
      <c r="A14432" s="79">
        <v>11686</v>
      </c>
      <c r="B14432" s="93">
        <v>7</v>
      </c>
      <c r="C14432" s="33" t="s">
        <v>13263</v>
      </c>
      <c r="D14432" s="20" t="s">
        <v>31</v>
      </c>
      <c r="E14432" s="122">
        <v>41775.597916666666</v>
      </c>
      <c r="F14432" s="122">
        <v>41775.701388888891</v>
      </c>
    </row>
    <row r="14433" spans="1:11" s="41" customFormat="1" x14ac:dyDescent="0.25">
      <c r="A14433" s="79">
        <v>11687</v>
      </c>
      <c r="B14433" s="93">
        <v>7</v>
      </c>
      <c r="C14433" s="33" t="s">
        <v>13264</v>
      </c>
      <c r="D14433" s="20" t="s">
        <v>31</v>
      </c>
      <c r="E14433" s="122">
        <v>41787.464583333334</v>
      </c>
      <c r="F14433" s="122">
        <v>41787.701388888891</v>
      </c>
    </row>
    <row r="14434" spans="1:11" s="41" customFormat="1" x14ac:dyDescent="0.25">
      <c r="A14434" s="79">
        <v>11688</v>
      </c>
      <c r="B14434" s="93">
        <v>7</v>
      </c>
      <c r="C14434" s="33" t="s">
        <v>13265</v>
      </c>
      <c r="D14434" s="20" t="s">
        <v>31</v>
      </c>
      <c r="E14434" s="122">
        <v>41786.590277777781</v>
      </c>
      <c r="F14434" s="122">
        <v>41786.593055555553</v>
      </c>
    </row>
    <row r="14435" spans="1:11" s="41" customFormat="1" x14ac:dyDescent="0.25">
      <c r="A14435" s="79">
        <v>11689</v>
      </c>
      <c r="B14435" s="93">
        <v>7</v>
      </c>
      <c r="C14435" s="33" t="s">
        <v>13266</v>
      </c>
      <c r="D14435" s="20" t="s">
        <v>31</v>
      </c>
      <c r="E14435" s="122">
        <v>41782.438888888886</v>
      </c>
      <c r="F14435" s="122">
        <v>41782.458333333336</v>
      </c>
    </row>
    <row r="14436" spans="1:11" s="41" customFormat="1" x14ac:dyDescent="0.25">
      <c r="A14436" s="79">
        <v>11690</v>
      </c>
      <c r="B14436" s="93">
        <v>7</v>
      </c>
      <c r="C14436" s="33" t="s">
        <v>13267</v>
      </c>
      <c r="D14436" s="20" t="s">
        <v>31</v>
      </c>
      <c r="E14436" s="122">
        <v>41785.478472222225</v>
      </c>
      <c r="F14436" s="122">
        <v>41785.553472222222</v>
      </c>
    </row>
    <row r="14437" spans="1:11" s="41" customFormat="1" x14ac:dyDescent="0.25">
      <c r="A14437" s="79">
        <v>11691</v>
      </c>
      <c r="B14437" s="93">
        <v>7</v>
      </c>
      <c r="C14437" s="33" t="s">
        <v>13268</v>
      </c>
      <c r="D14437" s="20" t="s">
        <v>31</v>
      </c>
      <c r="E14437" s="122">
        <v>41760.40902777778</v>
      </c>
      <c r="F14437" s="122">
        <v>41760.634027777778</v>
      </c>
    </row>
    <row r="14438" spans="1:11" s="41" customFormat="1" x14ac:dyDescent="0.25">
      <c r="A14438" s="79">
        <v>11692</v>
      </c>
      <c r="B14438" s="93">
        <v>7</v>
      </c>
      <c r="C14438" s="33" t="s">
        <v>13269</v>
      </c>
      <c r="D14438" s="20" t="s">
        <v>31</v>
      </c>
      <c r="E14438" s="122">
        <v>41761.586111111108</v>
      </c>
      <c r="F14438" s="122">
        <v>41761.664583333331</v>
      </c>
      <c r="J14438" s="69"/>
      <c r="K14438" s="69"/>
    </row>
    <row r="14439" spans="1:11" s="41" customFormat="1" x14ac:dyDescent="0.25">
      <c r="A14439" s="79">
        <v>11693</v>
      </c>
      <c r="B14439" s="93">
        <v>7</v>
      </c>
      <c r="C14439" s="33" t="s">
        <v>13270</v>
      </c>
      <c r="D14439" s="20" t="s">
        <v>31</v>
      </c>
      <c r="E14439" s="122">
        <v>41785.570138888892</v>
      </c>
      <c r="F14439" s="122">
        <v>41786.338888888888</v>
      </c>
    </row>
    <row r="14440" spans="1:11" s="41" customFormat="1" x14ac:dyDescent="0.25">
      <c r="A14440" s="79">
        <v>11694</v>
      </c>
      <c r="B14440" s="93">
        <v>7</v>
      </c>
      <c r="C14440" s="33" t="s">
        <v>13271</v>
      </c>
      <c r="D14440" s="20" t="s">
        <v>31</v>
      </c>
      <c r="E14440" s="122">
        <v>41779.386805555558</v>
      </c>
      <c r="F14440" s="122">
        <v>41779.699305555558</v>
      </c>
      <c r="J14440" s="69"/>
      <c r="K14440" s="69"/>
    </row>
    <row r="14441" spans="1:11" s="41" customFormat="1" x14ac:dyDescent="0.25">
      <c r="A14441" s="79">
        <v>11695</v>
      </c>
      <c r="B14441" s="93">
        <v>7</v>
      </c>
      <c r="C14441" s="33" t="s">
        <v>13272</v>
      </c>
      <c r="D14441" s="20" t="s">
        <v>31</v>
      </c>
      <c r="E14441" s="122">
        <v>41775.352083333331</v>
      </c>
      <c r="F14441" s="122">
        <v>41776.321527777778</v>
      </c>
    </row>
    <row r="14442" spans="1:11" s="41" customFormat="1" x14ac:dyDescent="0.25">
      <c r="A14442" s="79">
        <v>11696</v>
      </c>
      <c r="B14442" s="93">
        <v>7</v>
      </c>
      <c r="C14442" s="33" t="s">
        <v>13273</v>
      </c>
      <c r="D14442" s="20" t="s">
        <v>31</v>
      </c>
      <c r="E14442" s="122">
        <v>41768.465277777781</v>
      </c>
      <c r="F14442" s="122">
        <v>41768.510416666664</v>
      </c>
    </row>
    <row r="14443" spans="1:11" s="41" customFormat="1" x14ac:dyDescent="0.25">
      <c r="A14443" s="79">
        <v>11697</v>
      </c>
      <c r="B14443" s="93">
        <v>7</v>
      </c>
      <c r="C14443" s="33" t="s">
        <v>13274</v>
      </c>
      <c r="D14443" s="20" t="s">
        <v>31</v>
      </c>
      <c r="E14443" s="122">
        <v>41774.78125</v>
      </c>
      <c r="F14443" s="122">
        <v>41776.321527777778</v>
      </c>
    </row>
    <row r="14444" spans="1:11" s="41" customFormat="1" x14ac:dyDescent="0.25">
      <c r="A14444" s="79">
        <v>11698</v>
      </c>
      <c r="B14444" s="93">
        <v>7</v>
      </c>
      <c r="C14444" s="33" t="s">
        <v>13275</v>
      </c>
      <c r="D14444" s="20" t="s">
        <v>31</v>
      </c>
      <c r="E14444" s="122">
        <v>41789.702777777777</v>
      </c>
      <c r="F14444" s="122">
        <v>41789.731249999997</v>
      </c>
    </row>
    <row r="14445" spans="1:11" s="41" customFormat="1" x14ac:dyDescent="0.25">
      <c r="A14445" s="79">
        <v>11699</v>
      </c>
      <c r="B14445" s="93">
        <v>7</v>
      </c>
      <c r="C14445" s="33" t="s">
        <v>13276</v>
      </c>
      <c r="D14445" s="20" t="s">
        <v>31</v>
      </c>
      <c r="E14445" s="122">
        <v>41783.51458333333</v>
      </c>
      <c r="F14445" s="122">
        <v>41785.597916666666</v>
      </c>
    </row>
    <row r="14446" spans="1:11" s="41" customFormat="1" x14ac:dyDescent="0.25">
      <c r="A14446" s="79">
        <v>11700</v>
      </c>
      <c r="B14446" s="93">
        <v>7</v>
      </c>
      <c r="C14446" s="33" t="s">
        <v>13277</v>
      </c>
      <c r="D14446" s="20" t="s">
        <v>31</v>
      </c>
      <c r="E14446" s="122">
        <v>41766.69027777778</v>
      </c>
      <c r="F14446" s="122">
        <v>41766.73333333333</v>
      </c>
    </row>
    <row r="14447" spans="1:11" s="41" customFormat="1" x14ac:dyDescent="0.25">
      <c r="A14447" s="79">
        <v>11701</v>
      </c>
      <c r="B14447" s="93">
        <v>7</v>
      </c>
      <c r="C14447" s="33" t="s">
        <v>13278</v>
      </c>
      <c r="D14447" s="20" t="s">
        <v>31</v>
      </c>
      <c r="E14447" s="122">
        <v>41773.430555555555</v>
      </c>
      <c r="F14447" s="122">
        <v>41773.506944444445</v>
      </c>
    </row>
    <row r="14448" spans="1:11" s="41" customFormat="1" x14ac:dyDescent="0.25">
      <c r="A14448" s="79">
        <v>11702</v>
      </c>
      <c r="B14448" s="93">
        <v>7</v>
      </c>
      <c r="C14448" s="33" t="s">
        <v>13279</v>
      </c>
      <c r="D14448" s="20" t="s">
        <v>31</v>
      </c>
      <c r="E14448" s="122">
        <v>41767.490972222222</v>
      </c>
      <c r="F14448" s="122">
        <v>41767.529166666667</v>
      </c>
    </row>
    <row r="14449" spans="1:11" s="41" customFormat="1" x14ac:dyDescent="0.25">
      <c r="A14449" s="79">
        <v>11703</v>
      </c>
      <c r="B14449" s="93">
        <v>7</v>
      </c>
      <c r="C14449" s="33" t="s">
        <v>13280</v>
      </c>
      <c r="D14449" s="20" t="s">
        <v>31</v>
      </c>
      <c r="E14449" s="122">
        <v>41761.633333333331</v>
      </c>
      <c r="F14449" s="122">
        <v>41761.675694444442</v>
      </c>
      <c r="J14449" s="69"/>
      <c r="K14449" s="69"/>
    </row>
    <row r="14450" spans="1:11" s="41" customFormat="1" x14ac:dyDescent="0.25">
      <c r="A14450" s="79">
        <v>11704</v>
      </c>
      <c r="B14450" s="93">
        <v>7</v>
      </c>
      <c r="C14450" s="33" t="s">
        <v>13281</v>
      </c>
      <c r="D14450" s="20" t="s">
        <v>31</v>
      </c>
      <c r="E14450" s="122">
        <v>41789.602083333331</v>
      </c>
      <c r="F14450" s="122">
        <v>41789.656944444447</v>
      </c>
    </row>
    <row r="14451" spans="1:11" s="41" customFormat="1" x14ac:dyDescent="0.25">
      <c r="A14451" s="79">
        <v>11705</v>
      </c>
      <c r="B14451" s="93">
        <v>7</v>
      </c>
      <c r="C14451" s="33" t="s">
        <v>13282</v>
      </c>
      <c r="D14451" s="20" t="s">
        <v>31</v>
      </c>
      <c r="E14451" s="122">
        <v>41779.591666666667</v>
      </c>
      <c r="F14451" s="122">
        <v>41779.606249999997</v>
      </c>
    </row>
    <row r="14452" spans="1:11" s="41" customFormat="1" x14ac:dyDescent="0.25">
      <c r="A14452" s="79">
        <v>11706</v>
      </c>
      <c r="B14452" s="93">
        <v>7</v>
      </c>
      <c r="C14452" s="33" t="s">
        <v>13283</v>
      </c>
      <c r="D14452" s="20" t="s">
        <v>31</v>
      </c>
      <c r="E14452" s="122">
        <v>41789.676388888889</v>
      </c>
      <c r="F14452" s="122">
        <v>41789.684027777781</v>
      </c>
    </row>
    <row r="14453" spans="1:11" s="41" customFormat="1" x14ac:dyDescent="0.25">
      <c r="A14453" s="79">
        <v>11707</v>
      </c>
      <c r="B14453" s="93">
        <v>7</v>
      </c>
      <c r="C14453" s="33" t="s">
        <v>13284</v>
      </c>
      <c r="D14453" s="20" t="s">
        <v>31</v>
      </c>
      <c r="E14453" s="122">
        <v>41768.814583333333</v>
      </c>
      <c r="F14453" s="122">
        <v>41769.456250000003</v>
      </c>
    </row>
    <row r="14454" spans="1:11" s="41" customFormat="1" x14ac:dyDescent="0.25">
      <c r="A14454" s="79">
        <v>11708</v>
      </c>
      <c r="B14454" s="93">
        <v>7</v>
      </c>
      <c r="C14454" s="33" t="s">
        <v>13285</v>
      </c>
      <c r="D14454" s="20" t="s">
        <v>31</v>
      </c>
      <c r="E14454" s="122">
        <v>41782.34375</v>
      </c>
      <c r="F14454" s="122">
        <v>41782.457638888889</v>
      </c>
    </row>
    <row r="14455" spans="1:11" s="41" customFormat="1" x14ac:dyDescent="0.25">
      <c r="A14455" s="79">
        <v>11709</v>
      </c>
      <c r="B14455" s="93">
        <v>7</v>
      </c>
      <c r="C14455" s="33" t="s">
        <v>13286</v>
      </c>
      <c r="D14455" s="20" t="s">
        <v>31</v>
      </c>
      <c r="E14455" s="122">
        <v>41768.60833333333</v>
      </c>
      <c r="F14455" s="122">
        <v>41768.62777777778</v>
      </c>
    </row>
    <row r="14456" spans="1:11" s="41" customFormat="1" x14ac:dyDescent="0.25">
      <c r="A14456" s="79">
        <v>11710</v>
      </c>
      <c r="B14456" s="93">
        <v>7</v>
      </c>
      <c r="C14456" s="33" t="s">
        <v>13287</v>
      </c>
      <c r="D14456" s="20" t="s">
        <v>31</v>
      </c>
      <c r="E14456" s="122">
        <v>41778.460416666669</v>
      </c>
      <c r="F14456" s="122">
        <v>41778.505555555559</v>
      </c>
    </row>
    <row r="14457" spans="1:11" s="41" customFormat="1" x14ac:dyDescent="0.25">
      <c r="A14457" s="79">
        <v>11711</v>
      </c>
      <c r="B14457" s="93">
        <v>7</v>
      </c>
      <c r="C14457" s="33" t="s">
        <v>13288</v>
      </c>
      <c r="D14457" s="20" t="s">
        <v>31</v>
      </c>
      <c r="E14457" s="122">
        <v>41778.428472222222</v>
      </c>
      <c r="F14457" s="122">
        <v>41778.504861111112</v>
      </c>
    </row>
    <row r="14458" spans="1:11" s="41" customFormat="1" x14ac:dyDescent="0.25">
      <c r="A14458" s="79">
        <v>11712</v>
      </c>
      <c r="B14458" s="93">
        <v>7</v>
      </c>
      <c r="C14458" s="33" t="s">
        <v>13289</v>
      </c>
      <c r="D14458" s="20" t="s">
        <v>31</v>
      </c>
      <c r="E14458" s="122">
        <v>41779.570138888892</v>
      </c>
      <c r="F14458" s="122">
        <v>41779.695833333331</v>
      </c>
    </row>
    <row r="14459" spans="1:11" s="41" customFormat="1" x14ac:dyDescent="0.25">
      <c r="A14459" s="79">
        <v>11713</v>
      </c>
      <c r="B14459" s="93">
        <v>7</v>
      </c>
      <c r="C14459" s="33" t="s">
        <v>13290</v>
      </c>
      <c r="D14459" s="20" t="s">
        <v>31</v>
      </c>
      <c r="E14459" s="122">
        <v>41771.573611111111</v>
      </c>
      <c r="F14459" s="122">
        <v>41771.625</v>
      </c>
    </row>
    <row r="14460" spans="1:11" s="41" customFormat="1" x14ac:dyDescent="0.25">
      <c r="A14460" s="79">
        <v>11714</v>
      </c>
      <c r="B14460" s="93">
        <v>7</v>
      </c>
      <c r="C14460" s="33" t="s">
        <v>13291</v>
      </c>
      <c r="D14460" s="20" t="s">
        <v>31</v>
      </c>
      <c r="E14460" s="122">
        <v>41774.452777777777</v>
      </c>
      <c r="F14460" s="122">
        <v>41774.513194444444</v>
      </c>
      <c r="J14460" s="69"/>
      <c r="K14460" s="69"/>
    </row>
    <row r="14461" spans="1:11" s="41" customFormat="1" x14ac:dyDescent="0.25">
      <c r="A14461" s="79">
        <v>11715</v>
      </c>
      <c r="B14461" s="93">
        <v>7</v>
      </c>
      <c r="C14461" s="33" t="s">
        <v>13292</v>
      </c>
      <c r="D14461" s="20" t="s">
        <v>31</v>
      </c>
      <c r="E14461" s="122">
        <v>41760.443749999999</v>
      </c>
      <c r="F14461" s="122">
        <v>41760.634722222225</v>
      </c>
    </row>
    <row r="14462" spans="1:11" s="41" customFormat="1" x14ac:dyDescent="0.25">
      <c r="A14462" s="79">
        <v>11716</v>
      </c>
      <c r="B14462" s="93">
        <v>7</v>
      </c>
      <c r="C14462" s="33" t="s">
        <v>13293</v>
      </c>
      <c r="D14462" s="20" t="s">
        <v>31</v>
      </c>
      <c r="E14462" s="122">
        <v>41785.702777777777</v>
      </c>
      <c r="F14462" s="122">
        <v>41786.338888888888</v>
      </c>
    </row>
    <row r="14463" spans="1:11" s="41" customFormat="1" x14ac:dyDescent="0.25">
      <c r="A14463" s="79">
        <v>11717</v>
      </c>
      <c r="B14463" s="93">
        <v>7</v>
      </c>
      <c r="C14463" s="33" t="s">
        <v>13294</v>
      </c>
      <c r="D14463" s="20" t="s">
        <v>31</v>
      </c>
      <c r="E14463" s="122">
        <v>41772.679861111108</v>
      </c>
      <c r="F14463" s="122">
        <v>41772.724999999999</v>
      </c>
    </row>
    <row r="14464" spans="1:11" s="41" customFormat="1" x14ac:dyDescent="0.25">
      <c r="A14464" s="79">
        <v>11718</v>
      </c>
      <c r="B14464" s="93">
        <v>7</v>
      </c>
      <c r="C14464" s="33" t="s">
        <v>13295</v>
      </c>
      <c r="D14464" s="20" t="s">
        <v>31</v>
      </c>
      <c r="E14464" s="122">
        <v>41781.630555555559</v>
      </c>
      <c r="F14464" s="122">
        <v>41781.662499999999</v>
      </c>
    </row>
    <row r="14465" spans="1:11" s="41" customFormat="1" x14ac:dyDescent="0.25">
      <c r="A14465" s="79">
        <v>11719</v>
      </c>
      <c r="B14465" s="93">
        <v>7</v>
      </c>
      <c r="C14465" s="33" t="s">
        <v>13296</v>
      </c>
      <c r="D14465" s="20" t="s">
        <v>31</v>
      </c>
      <c r="E14465" s="122">
        <v>41786.716666666667</v>
      </c>
      <c r="F14465" s="122">
        <v>41786.720138888886</v>
      </c>
    </row>
    <row r="14466" spans="1:11" s="41" customFormat="1" x14ac:dyDescent="0.25">
      <c r="A14466" s="79">
        <v>11720</v>
      </c>
      <c r="B14466" s="93">
        <v>7</v>
      </c>
      <c r="C14466" s="33" t="s">
        <v>13297</v>
      </c>
      <c r="D14466" s="20" t="s">
        <v>31</v>
      </c>
      <c r="E14466" s="122">
        <v>41780.571527777778</v>
      </c>
      <c r="F14466" s="122">
        <v>41780.739583333336</v>
      </c>
    </row>
    <row r="14467" spans="1:11" s="41" customFormat="1" x14ac:dyDescent="0.25">
      <c r="A14467" s="79">
        <v>11721</v>
      </c>
      <c r="B14467" s="93">
        <v>7</v>
      </c>
      <c r="C14467" s="33" t="s">
        <v>13298</v>
      </c>
      <c r="D14467" s="20" t="s">
        <v>31</v>
      </c>
      <c r="E14467" s="122">
        <v>41790.572916666664</v>
      </c>
      <c r="F14467" s="122">
        <v>41790.626388888886</v>
      </c>
    </row>
    <row r="14468" spans="1:11" s="41" customFormat="1" x14ac:dyDescent="0.25">
      <c r="A14468" s="79">
        <v>11722</v>
      </c>
      <c r="B14468" s="93">
        <v>7</v>
      </c>
      <c r="C14468" s="33" t="s">
        <v>13299</v>
      </c>
      <c r="D14468" s="20" t="s">
        <v>31</v>
      </c>
      <c r="E14468" s="122">
        <v>41788.484027777777</v>
      </c>
      <c r="F14468" s="122">
        <v>41788.602777777778</v>
      </c>
    </row>
    <row r="14469" spans="1:11" s="41" customFormat="1" x14ac:dyDescent="0.25">
      <c r="A14469" s="79">
        <v>11723</v>
      </c>
      <c r="B14469" s="93">
        <v>7</v>
      </c>
      <c r="C14469" s="33" t="s">
        <v>13300</v>
      </c>
      <c r="D14469" s="20" t="s">
        <v>31</v>
      </c>
      <c r="E14469" s="122">
        <v>41787.609027777777</v>
      </c>
      <c r="F14469" s="122">
        <v>41787.669444444444</v>
      </c>
    </row>
    <row r="14470" spans="1:11" s="41" customFormat="1" x14ac:dyDescent="0.25">
      <c r="A14470" s="79">
        <v>11724</v>
      </c>
      <c r="B14470" s="93">
        <v>7</v>
      </c>
      <c r="C14470" s="33" t="s">
        <v>13301</v>
      </c>
      <c r="D14470" s="20" t="s">
        <v>31</v>
      </c>
      <c r="E14470" s="122">
        <v>41782.586805555555</v>
      </c>
      <c r="F14470" s="122">
        <v>41785.993750000001</v>
      </c>
    </row>
    <row r="14471" spans="1:11" s="41" customFormat="1" x14ac:dyDescent="0.25">
      <c r="A14471" s="79">
        <v>11725</v>
      </c>
      <c r="B14471" s="93">
        <v>7</v>
      </c>
      <c r="C14471" s="33" t="s">
        <v>13302</v>
      </c>
      <c r="D14471" s="20" t="s">
        <v>31</v>
      </c>
      <c r="E14471" s="122">
        <v>41768.669444444444</v>
      </c>
      <c r="F14471" s="122">
        <v>41768.679166666669</v>
      </c>
    </row>
    <row r="14472" spans="1:11" s="41" customFormat="1" x14ac:dyDescent="0.25">
      <c r="A14472" s="79">
        <v>11726</v>
      </c>
      <c r="B14472" s="93">
        <v>7</v>
      </c>
      <c r="C14472" s="33" t="s">
        <v>13303</v>
      </c>
      <c r="D14472" s="20" t="s">
        <v>31</v>
      </c>
      <c r="E14472" s="122">
        <v>41780.616666666669</v>
      </c>
      <c r="F14472" s="122">
        <v>41780.688888888886</v>
      </c>
    </row>
    <row r="14473" spans="1:11" s="41" customFormat="1" x14ac:dyDescent="0.25">
      <c r="A14473" s="79">
        <v>11727</v>
      </c>
      <c r="B14473" s="93">
        <v>7</v>
      </c>
      <c r="C14473" s="33" t="s">
        <v>13304</v>
      </c>
      <c r="D14473" s="20" t="s">
        <v>31</v>
      </c>
      <c r="E14473" s="122">
        <v>41767.425000000003</v>
      </c>
      <c r="F14473" s="122">
        <v>41767.72152777778</v>
      </c>
    </row>
    <row r="14474" spans="1:11" s="41" customFormat="1" x14ac:dyDescent="0.25">
      <c r="A14474" s="79">
        <v>11728</v>
      </c>
      <c r="B14474" s="93">
        <v>7</v>
      </c>
      <c r="C14474" s="33" t="s">
        <v>13305</v>
      </c>
      <c r="D14474" s="20" t="s">
        <v>31</v>
      </c>
      <c r="E14474" s="122">
        <v>41788.658333333333</v>
      </c>
      <c r="F14474" s="122">
        <v>41788.686111111114</v>
      </c>
    </row>
    <row r="14475" spans="1:11" s="41" customFormat="1" x14ac:dyDescent="0.25">
      <c r="A14475" s="79">
        <v>11729</v>
      </c>
      <c r="B14475" s="93">
        <v>7</v>
      </c>
      <c r="C14475" s="33" t="s">
        <v>13306</v>
      </c>
      <c r="D14475" s="20" t="s">
        <v>31</v>
      </c>
      <c r="E14475" s="122">
        <v>41768.598611111112</v>
      </c>
      <c r="F14475" s="122">
        <v>41768.62777777778</v>
      </c>
    </row>
    <row r="14476" spans="1:11" s="41" customFormat="1" x14ac:dyDescent="0.25">
      <c r="A14476" s="79">
        <v>11730</v>
      </c>
      <c r="B14476" s="93">
        <v>7</v>
      </c>
      <c r="C14476" s="33" t="s">
        <v>13307</v>
      </c>
      <c r="D14476" s="20" t="s">
        <v>31</v>
      </c>
      <c r="E14476" s="122">
        <v>41785.81527777778</v>
      </c>
      <c r="F14476" s="122">
        <v>41786.460416666669</v>
      </c>
    </row>
    <row r="14477" spans="1:11" s="41" customFormat="1" x14ac:dyDescent="0.25">
      <c r="A14477" s="79">
        <v>11731</v>
      </c>
      <c r="B14477" s="93">
        <v>7</v>
      </c>
      <c r="C14477" s="33" t="s">
        <v>13308</v>
      </c>
      <c r="D14477" s="20" t="s">
        <v>31</v>
      </c>
      <c r="E14477" s="122">
        <v>41785.598611111112</v>
      </c>
      <c r="F14477" s="122">
        <v>41785.613194444442</v>
      </c>
    </row>
    <row r="14478" spans="1:11" s="41" customFormat="1" x14ac:dyDescent="0.25">
      <c r="A14478" s="79">
        <v>11732</v>
      </c>
      <c r="B14478" s="93">
        <v>7</v>
      </c>
      <c r="C14478" s="33" t="s">
        <v>13309</v>
      </c>
      <c r="D14478" s="20" t="s">
        <v>31</v>
      </c>
      <c r="E14478" s="122">
        <v>41772.691666666666</v>
      </c>
      <c r="F14478" s="122">
        <v>41772.718055555553</v>
      </c>
    </row>
    <row r="14479" spans="1:11" s="41" customFormat="1" x14ac:dyDescent="0.25">
      <c r="A14479" s="79">
        <v>11733</v>
      </c>
      <c r="B14479" s="93">
        <v>7</v>
      </c>
      <c r="C14479" s="33" t="s">
        <v>13310</v>
      </c>
      <c r="D14479" s="20" t="s">
        <v>31</v>
      </c>
      <c r="E14479" s="122">
        <v>41759.774305555555</v>
      </c>
      <c r="F14479" s="122">
        <v>41760.352777777778</v>
      </c>
    </row>
    <row r="14480" spans="1:11" s="41" customFormat="1" x14ac:dyDescent="0.25">
      <c r="A14480" s="79">
        <v>11734</v>
      </c>
      <c r="B14480" s="93">
        <v>7</v>
      </c>
      <c r="C14480" s="33" t="s">
        <v>13311</v>
      </c>
      <c r="D14480" s="20" t="s">
        <v>31</v>
      </c>
      <c r="E14480" s="122">
        <v>41761.40347222222</v>
      </c>
      <c r="F14480" s="122">
        <v>41761.590277777781</v>
      </c>
      <c r="J14480" s="69"/>
      <c r="K14480" s="69"/>
    </row>
    <row r="14481" spans="1:11" s="41" customFormat="1" x14ac:dyDescent="0.25">
      <c r="A14481" s="79">
        <v>11735</v>
      </c>
      <c r="B14481" s="93">
        <v>7</v>
      </c>
      <c r="C14481" s="33" t="s">
        <v>13312</v>
      </c>
      <c r="D14481" s="20" t="s">
        <v>31</v>
      </c>
      <c r="E14481" s="122">
        <v>41775.484027777777</v>
      </c>
      <c r="F14481" s="122">
        <v>41775.723611111112</v>
      </c>
    </row>
    <row r="14482" spans="1:11" s="41" customFormat="1" x14ac:dyDescent="0.25">
      <c r="A14482" s="79">
        <v>11736</v>
      </c>
      <c r="B14482" s="93">
        <v>7</v>
      </c>
      <c r="C14482" s="33" t="s">
        <v>13313</v>
      </c>
      <c r="D14482" s="20" t="s">
        <v>31</v>
      </c>
      <c r="E14482" s="122">
        <v>41775.847916666666</v>
      </c>
      <c r="F14482" s="122">
        <v>41776.487500000003</v>
      </c>
    </row>
    <row r="14483" spans="1:11" s="41" customFormat="1" x14ac:dyDescent="0.25">
      <c r="A14483" s="79">
        <v>11737</v>
      </c>
      <c r="B14483" s="93">
        <v>7</v>
      </c>
      <c r="C14483" s="33" t="s">
        <v>13314</v>
      </c>
      <c r="D14483" s="20" t="s">
        <v>31</v>
      </c>
      <c r="E14483" s="122">
        <v>41780.75277777778</v>
      </c>
      <c r="F14483" s="122">
        <v>41781.435416666667</v>
      </c>
    </row>
    <row r="14484" spans="1:11" s="41" customFormat="1" x14ac:dyDescent="0.25">
      <c r="A14484" s="79">
        <v>11738</v>
      </c>
      <c r="B14484" s="93">
        <v>7</v>
      </c>
      <c r="C14484" s="33" t="s">
        <v>13315</v>
      </c>
      <c r="D14484" s="20" t="s">
        <v>31</v>
      </c>
      <c r="E14484" s="122">
        <v>41766.686111111114</v>
      </c>
      <c r="F14484" s="122">
        <v>41767.328472222223</v>
      </c>
    </row>
    <row r="14485" spans="1:11" s="41" customFormat="1" x14ac:dyDescent="0.25">
      <c r="A14485" s="79">
        <v>11739</v>
      </c>
      <c r="B14485" s="93">
        <v>7</v>
      </c>
      <c r="C14485" s="33" t="s">
        <v>13316</v>
      </c>
      <c r="D14485" s="20" t="s">
        <v>31</v>
      </c>
      <c r="E14485" s="122">
        <v>41785.740972222222</v>
      </c>
      <c r="F14485" s="122">
        <v>41785.741666666669</v>
      </c>
    </row>
    <row r="14486" spans="1:11" s="41" customFormat="1" x14ac:dyDescent="0.25">
      <c r="A14486" s="79">
        <v>11740</v>
      </c>
      <c r="B14486" s="93">
        <v>7</v>
      </c>
      <c r="C14486" s="33" t="s">
        <v>13317</v>
      </c>
      <c r="D14486" s="20" t="s">
        <v>31</v>
      </c>
      <c r="E14486" s="122">
        <v>41765.661805555559</v>
      </c>
      <c r="F14486" s="122">
        <v>41765.717361111114</v>
      </c>
    </row>
    <row r="14487" spans="1:11" s="41" customFormat="1" x14ac:dyDescent="0.25">
      <c r="A14487" s="79">
        <v>11741</v>
      </c>
      <c r="B14487" s="93">
        <v>7</v>
      </c>
      <c r="C14487" s="33" t="s">
        <v>13318</v>
      </c>
      <c r="D14487" s="20" t="s">
        <v>31</v>
      </c>
      <c r="E14487" s="122">
        <v>41772.497916666667</v>
      </c>
      <c r="F14487" s="122">
        <v>41772.614583333336</v>
      </c>
    </row>
    <row r="14488" spans="1:11" s="41" customFormat="1" x14ac:dyDescent="0.25">
      <c r="A14488" s="79">
        <v>11742</v>
      </c>
      <c r="B14488" s="93">
        <v>7</v>
      </c>
      <c r="C14488" s="33" t="s">
        <v>13319</v>
      </c>
      <c r="D14488" s="20" t="s">
        <v>31</v>
      </c>
      <c r="E14488" s="122">
        <v>41775.572222222225</v>
      </c>
      <c r="F14488" s="122">
        <v>41775.632638888892</v>
      </c>
    </row>
    <row r="14489" spans="1:11" s="41" customFormat="1" x14ac:dyDescent="0.25">
      <c r="A14489" s="79">
        <v>11743</v>
      </c>
      <c r="B14489" s="93">
        <v>7</v>
      </c>
      <c r="C14489" s="33" t="s">
        <v>13320</v>
      </c>
      <c r="D14489" s="20" t="s">
        <v>31</v>
      </c>
      <c r="E14489" s="122">
        <v>41768.50277777778</v>
      </c>
      <c r="F14489" s="122">
        <v>41768.530555555553</v>
      </c>
    </row>
    <row r="14490" spans="1:11" s="41" customFormat="1" x14ac:dyDescent="0.25">
      <c r="A14490" s="79">
        <v>11744</v>
      </c>
      <c r="B14490" s="93">
        <v>7</v>
      </c>
      <c r="C14490" s="33" t="s">
        <v>13321</v>
      </c>
      <c r="D14490" s="20" t="s">
        <v>31</v>
      </c>
      <c r="E14490" s="122">
        <v>41789.840277777781</v>
      </c>
      <c r="F14490" s="122">
        <v>41790.600694444445</v>
      </c>
      <c r="J14490" s="69"/>
      <c r="K14490" s="69"/>
    </row>
    <row r="14491" spans="1:11" s="41" customFormat="1" x14ac:dyDescent="0.25">
      <c r="A14491" s="79">
        <v>11745</v>
      </c>
      <c r="B14491" s="93">
        <v>7</v>
      </c>
      <c r="C14491" s="33" t="s">
        <v>13322</v>
      </c>
      <c r="D14491" s="20" t="s">
        <v>31</v>
      </c>
      <c r="E14491" s="122">
        <v>41788.593055555553</v>
      </c>
      <c r="F14491" s="122">
        <v>41788.602083333331</v>
      </c>
    </row>
    <row r="14492" spans="1:11" s="41" customFormat="1" x14ac:dyDescent="0.25">
      <c r="A14492" s="79">
        <v>11746</v>
      </c>
      <c r="B14492" s="93">
        <v>7</v>
      </c>
      <c r="C14492" s="33" t="s">
        <v>13323</v>
      </c>
      <c r="D14492" s="20" t="s">
        <v>31</v>
      </c>
      <c r="E14492" s="122">
        <v>41761.645138888889</v>
      </c>
      <c r="F14492" s="122">
        <v>41761.675694444442</v>
      </c>
      <c r="J14492" s="69"/>
      <c r="K14492" s="69"/>
    </row>
    <row r="14493" spans="1:11" s="41" customFormat="1" x14ac:dyDescent="0.25">
      <c r="A14493" s="79">
        <v>11747</v>
      </c>
      <c r="B14493" s="93">
        <v>7</v>
      </c>
      <c r="C14493" s="33" t="s">
        <v>13324</v>
      </c>
      <c r="D14493" s="20" t="s">
        <v>31</v>
      </c>
      <c r="E14493" s="122">
        <v>41760.840277777781</v>
      </c>
      <c r="F14493" s="122">
        <v>41761.529861111114</v>
      </c>
    </row>
    <row r="14494" spans="1:11" s="41" customFormat="1" x14ac:dyDescent="0.25">
      <c r="A14494" s="79">
        <v>11748</v>
      </c>
      <c r="B14494" s="93">
        <v>7</v>
      </c>
      <c r="C14494" s="33" t="s">
        <v>13325</v>
      </c>
      <c r="D14494" s="20" t="s">
        <v>31</v>
      </c>
      <c r="E14494" s="122">
        <v>41779.638888888891</v>
      </c>
      <c r="F14494" s="122">
        <v>41779.670138888891</v>
      </c>
      <c r="J14494" s="69"/>
      <c r="K14494" s="69"/>
    </row>
    <row r="14495" spans="1:11" s="41" customFormat="1" x14ac:dyDescent="0.25">
      <c r="A14495" s="79">
        <v>11749</v>
      </c>
      <c r="B14495" s="93">
        <v>7</v>
      </c>
      <c r="C14495" s="33" t="s">
        <v>13326</v>
      </c>
      <c r="D14495" s="20" t="s">
        <v>31</v>
      </c>
      <c r="E14495" s="122">
        <v>41771.636111111111</v>
      </c>
      <c r="F14495" s="122">
        <v>41771.699999999997</v>
      </c>
      <c r="J14495" s="69"/>
      <c r="K14495" s="69"/>
    </row>
    <row r="14496" spans="1:11" s="41" customFormat="1" x14ac:dyDescent="0.25">
      <c r="A14496" s="79">
        <v>11750</v>
      </c>
      <c r="B14496" s="93">
        <v>7</v>
      </c>
      <c r="C14496" s="33" t="s">
        <v>13327</v>
      </c>
      <c r="D14496" s="20" t="s">
        <v>31</v>
      </c>
      <c r="E14496" s="122">
        <v>41772.595833333333</v>
      </c>
      <c r="F14496" s="122">
        <v>41772.646527777775</v>
      </c>
    </row>
    <row r="14497" spans="1:11" s="41" customFormat="1" x14ac:dyDescent="0.25">
      <c r="A14497" s="79">
        <v>11751</v>
      </c>
      <c r="B14497" s="93">
        <v>7</v>
      </c>
      <c r="C14497" s="33" t="s">
        <v>13328</v>
      </c>
      <c r="D14497" s="20" t="s">
        <v>31</v>
      </c>
      <c r="E14497" s="122">
        <v>41768.420138888891</v>
      </c>
      <c r="F14497" s="122">
        <v>41768.44027777778</v>
      </c>
    </row>
    <row r="14498" spans="1:11" s="41" customFormat="1" x14ac:dyDescent="0.25">
      <c r="A14498" s="79">
        <v>11752</v>
      </c>
      <c r="B14498" s="93">
        <v>7</v>
      </c>
      <c r="C14498" s="33" t="s">
        <v>13329</v>
      </c>
      <c r="D14498" s="20" t="s">
        <v>31</v>
      </c>
      <c r="E14498" s="122">
        <v>41771.418055555558</v>
      </c>
      <c r="F14498" s="122">
        <v>41771.456250000003</v>
      </c>
    </row>
    <row r="14499" spans="1:11" s="41" customFormat="1" x14ac:dyDescent="0.25">
      <c r="A14499" s="79">
        <v>11753</v>
      </c>
      <c r="B14499" s="93">
        <v>7</v>
      </c>
      <c r="C14499" s="33" t="s">
        <v>13330</v>
      </c>
      <c r="D14499" s="20" t="s">
        <v>31</v>
      </c>
      <c r="E14499" s="122">
        <v>41774.732638888891</v>
      </c>
      <c r="F14499" s="122">
        <v>41775.701388888891</v>
      </c>
    </row>
    <row r="14500" spans="1:11" s="41" customFormat="1" x14ac:dyDescent="0.25">
      <c r="A14500" s="79">
        <v>11754</v>
      </c>
      <c r="B14500" s="93">
        <v>7</v>
      </c>
      <c r="C14500" s="33" t="s">
        <v>13331</v>
      </c>
      <c r="D14500" s="20" t="s">
        <v>31</v>
      </c>
      <c r="E14500" s="122">
        <v>41789.70208333333</v>
      </c>
      <c r="F14500" s="122">
        <v>41789.704861111109</v>
      </c>
    </row>
    <row r="14501" spans="1:11" s="41" customFormat="1" x14ac:dyDescent="0.25">
      <c r="A14501" s="79">
        <v>11755</v>
      </c>
      <c r="B14501" s="93">
        <v>7</v>
      </c>
      <c r="C14501" s="33" t="s">
        <v>13332</v>
      </c>
      <c r="D14501" s="20" t="s">
        <v>31</v>
      </c>
      <c r="E14501" s="122">
        <v>41786.522916666669</v>
      </c>
      <c r="F14501" s="122">
        <v>41786.600694444445</v>
      </c>
      <c r="J14501" s="69"/>
      <c r="K14501" s="69"/>
    </row>
    <row r="14502" spans="1:11" s="41" customFormat="1" x14ac:dyDescent="0.25">
      <c r="A14502" s="79">
        <v>11756</v>
      </c>
      <c r="B14502" s="93">
        <v>7</v>
      </c>
      <c r="C14502" s="33" t="s">
        <v>13333</v>
      </c>
      <c r="D14502" s="20" t="s">
        <v>31</v>
      </c>
      <c r="E14502" s="122">
        <v>41782.643750000003</v>
      </c>
      <c r="F14502" s="122">
        <v>41782.681944444441</v>
      </c>
    </row>
    <row r="14503" spans="1:11" s="41" customFormat="1" x14ac:dyDescent="0.25">
      <c r="A14503" s="79">
        <v>11757</v>
      </c>
      <c r="B14503" s="93">
        <v>7</v>
      </c>
      <c r="C14503" s="33" t="s">
        <v>13334</v>
      </c>
      <c r="D14503" s="20" t="s">
        <v>31</v>
      </c>
      <c r="E14503" s="122">
        <v>41789.620833333334</v>
      </c>
      <c r="F14503" s="122">
        <v>41789.684027777781</v>
      </c>
    </row>
    <row r="14504" spans="1:11" s="41" customFormat="1" x14ac:dyDescent="0.25">
      <c r="A14504" s="79">
        <v>11758</v>
      </c>
      <c r="B14504" s="93">
        <v>7</v>
      </c>
      <c r="C14504" s="33" t="s">
        <v>13335</v>
      </c>
      <c r="D14504" s="20" t="s">
        <v>31</v>
      </c>
      <c r="E14504" s="122">
        <v>41786.5625</v>
      </c>
      <c r="F14504" s="122">
        <v>41786.600694444445</v>
      </c>
      <c r="J14504" s="69"/>
      <c r="K14504" s="69"/>
    </row>
    <row r="14505" spans="1:11" s="41" customFormat="1" x14ac:dyDescent="0.25">
      <c r="A14505" s="79">
        <v>11759</v>
      </c>
      <c r="B14505" s="93">
        <v>7</v>
      </c>
      <c r="C14505" s="33" t="s">
        <v>13336</v>
      </c>
      <c r="D14505" s="20" t="s">
        <v>31</v>
      </c>
      <c r="E14505" s="122">
        <v>41773.470138888886</v>
      </c>
      <c r="F14505" s="122">
        <v>41773.506944444445</v>
      </c>
    </row>
    <row r="14506" spans="1:11" s="41" customFormat="1" x14ac:dyDescent="0.25">
      <c r="A14506" s="79">
        <v>11760</v>
      </c>
      <c r="B14506" s="93">
        <v>7</v>
      </c>
      <c r="C14506" s="33" t="s">
        <v>13337</v>
      </c>
      <c r="D14506" s="20" t="s">
        <v>31</v>
      </c>
      <c r="E14506" s="122">
        <v>41781.699999999997</v>
      </c>
      <c r="F14506" s="122">
        <v>41781.71875</v>
      </c>
    </row>
    <row r="14507" spans="1:11" s="41" customFormat="1" x14ac:dyDescent="0.25">
      <c r="A14507" s="79">
        <v>11761</v>
      </c>
      <c r="B14507" s="93">
        <v>7</v>
      </c>
      <c r="C14507" s="33" t="s">
        <v>13338</v>
      </c>
      <c r="D14507" s="20" t="s">
        <v>31</v>
      </c>
      <c r="E14507" s="122">
        <v>41771.5625</v>
      </c>
      <c r="F14507" s="122">
        <v>41771.625</v>
      </c>
    </row>
    <row r="14508" spans="1:11" s="41" customFormat="1" x14ac:dyDescent="0.25">
      <c r="A14508" s="79">
        <v>11762</v>
      </c>
      <c r="B14508" s="93">
        <v>7</v>
      </c>
      <c r="C14508" s="33" t="s">
        <v>13339</v>
      </c>
      <c r="D14508" s="20" t="s">
        <v>31</v>
      </c>
      <c r="E14508" s="122">
        <v>41773.615277777775</v>
      </c>
      <c r="F14508" s="122">
        <v>41773.675000000003</v>
      </c>
    </row>
    <row r="14509" spans="1:11" s="41" customFormat="1" x14ac:dyDescent="0.25">
      <c r="A14509" s="79">
        <v>11763</v>
      </c>
      <c r="B14509" s="93">
        <v>7</v>
      </c>
      <c r="C14509" s="33" t="s">
        <v>13340</v>
      </c>
      <c r="D14509" s="20" t="s">
        <v>31</v>
      </c>
      <c r="E14509" s="122">
        <v>41773.582638888889</v>
      </c>
      <c r="F14509" s="122">
        <v>41773.599999999999</v>
      </c>
    </row>
    <row r="14510" spans="1:11" s="41" customFormat="1" x14ac:dyDescent="0.25">
      <c r="A14510" s="79">
        <v>11764</v>
      </c>
      <c r="B14510" s="93">
        <v>7</v>
      </c>
      <c r="C14510" s="33" t="s">
        <v>13341</v>
      </c>
      <c r="D14510" s="20" t="s">
        <v>31</v>
      </c>
      <c r="E14510" s="122">
        <v>41774.451388888891</v>
      </c>
      <c r="F14510" s="122">
        <v>41774.609722222223</v>
      </c>
    </row>
    <row r="14511" spans="1:11" s="41" customFormat="1" x14ac:dyDescent="0.25">
      <c r="A14511" s="79">
        <v>11765</v>
      </c>
      <c r="B14511" s="93">
        <v>7</v>
      </c>
      <c r="C14511" s="33" t="s">
        <v>13342</v>
      </c>
      <c r="D14511" s="20" t="s">
        <v>31</v>
      </c>
      <c r="E14511" s="122">
        <v>41760.351388888892</v>
      </c>
      <c r="F14511" s="122">
        <v>41761.70208333333</v>
      </c>
    </row>
    <row r="14512" spans="1:11" s="41" customFormat="1" x14ac:dyDescent="0.25">
      <c r="A14512" s="79">
        <v>11766</v>
      </c>
      <c r="B14512" s="93">
        <v>7</v>
      </c>
      <c r="C14512" s="33" t="s">
        <v>13343</v>
      </c>
      <c r="D14512" s="20" t="s">
        <v>31</v>
      </c>
      <c r="E14512" s="122">
        <v>41785.513194444444</v>
      </c>
      <c r="F14512" s="122">
        <v>41785.552083333336</v>
      </c>
    </row>
    <row r="14513" spans="1:11" s="41" customFormat="1" x14ac:dyDescent="0.25">
      <c r="A14513" s="79">
        <v>11767</v>
      </c>
      <c r="B14513" s="93">
        <v>7</v>
      </c>
      <c r="C14513" s="33" t="s">
        <v>13344</v>
      </c>
      <c r="D14513" s="20" t="s">
        <v>31</v>
      </c>
      <c r="E14513" s="122">
        <v>41765.435416666667</v>
      </c>
      <c r="F14513" s="122">
        <v>41765.625694444447</v>
      </c>
    </row>
    <row r="14514" spans="1:11" s="41" customFormat="1" x14ac:dyDescent="0.25">
      <c r="A14514" s="79">
        <v>11768</v>
      </c>
      <c r="B14514" s="93">
        <v>7</v>
      </c>
      <c r="C14514" s="33" t="s">
        <v>13345</v>
      </c>
      <c r="D14514" s="20" t="s">
        <v>31</v>
      </c>
      <c r="E14514" s="122">
        <v>41787.434027777781</v>
      </c>
      <c r="F14514" s="122">
        <v>41787.59652777778</v>
      </c>
    </row>
    <row r="14515" spans="1:11" s="41" customFormat="1" x14ac:dyDescent="0.25">
      <c r="A14515" s="79">
        <v>11769</v>
      </c>
      <c r="B14515" s="93">
        <v>7</v>
      </c>
      <c r="C14515" s="33" t="s">
        <v>13346</v>
      </c>
      <c r="D14515" s="20" t="s">
        <v>31</v>
      </c>
      <c r="E14515" s="122">
        <v>41785.623611111114</v>
      </c>
      <c r="F14515" s="122">
        <v>41785.674305555556</v>
      </c>
    </row>
    <row r="14516" spans="1:11" s="41" customFormat="1" x14ac:dyDescent="0.25">
      <c r="A14516" s="79">
        <v>11770</v>
      </c>
      <c r="B14516" s="93">
        <v>7</v>
      </c>
      <c r="C14516" s="33" t="s">
        <v>13347</v>
      </c>
      <c r="D14516" s="20" t="s">
        <v>31</v>
      </c>
      <c r="E14516" s="122">
        <v>41780.458333333336</v>
      </c>
      <c r="F14516" s="122">
        <v>41780.612500000003</v>
      </c>
    </row>
    <row r="14517" spans="1:11" s="41" customFormat="1" x14ac:dyDescent="0.25">
      <c r="A14517" s="79">
        <v>11771</v>
      </c>
      <c r="B14517" s="93">
        <v>7</v>
      </c>
      <c r="C14517" s="33" t="s">
        <v>13348</v>
      </c>
      <c r="D14517" s="20" t="s">
        <v>31</v>
      </c>
      <c r="E14517" s="122">
        <v>41788.598611111112</v>
      </c>
      <c r="F14517" s="122">
        <v>41788.602083333331</v>
      </c>
      <c r="J14517" s="69"/>
      <c r="K14517" s="69"/>
    </row>
    <row r="14518" spans="1:11" s="41" customFormat="1" x14ac:dyDescent="0.25">
      <c r="A14518" s="79">
        <v>11772</v>
      </c>
      <c r="B14518" s="93">
        <v>7</v>
      </c>
      <c r="C14518" s="33" t="s">
        <v>13349</v>
      </c>
      <c r="D14518" s="20" t="s">
        <v>31</v>
      </c>
      <c r="E14518" s="122">
        <v>41771.5625</v>
      </c>
      <c r="F14518" s="122">
        <v>41771.625</v>
      </c>
    </row>
    <row r="14519" spans="1:11" s="41" customFormat="1" x14ac:dyDescent="0.25">
      <c r="A14519" s="79">
        <v>11773</v>
      </c>
      <c r="B14519" s="93">
        <v>7</v>
      </c>
      <c r="C14519" s="33" t="s">
        <v>13350</v>
      </c>
      <c r="D14519" s="20" t="s">
        <v>31</v>
      </c>
      <c r="E14519" s="122">
        <v>41768.558333333334</v>
      </c>
      <c r="F14519" s="122">
        <v>41768.625</v>
      </c>
    </row>
    <row r="14520" spans="1:11" s="41" customFormat="1" x14ac:dyDescent="0.25">
      <c r="A14520" s="79">
        <v>11774</v>
      </c>
      <c r="B14520" s="93">
        <v>7</v>
      </c>
      <c r="C14520" s="33" t="s">
        <v>13351</v>
      </c>
      <c r="D14520" s="20" t="s">
        <v>31</v>
      </c>
      <c r="E14520" s="122">
        <v>41785.640972222223</v>
      </c>
      <c r="F14520" s="122">
        <v>41785.674305555556</v>
      </c>
    </row>
    <row r="14521" spans="1:11" s="41" customFormat="1" x14ac:dyDescent="0.25">
      <c r="A14521" s="79">
        <v>11775</v>
      </c>
      <c r="B14521" s="93">
        <v>7</v>
      </c>
      <c r="C14521" s="33" t="s">
        <v>13352</v>
      </c>
      <c r="D14521" s="20" t="s">
        <v>31</v>
      </c>
      <c r="E14521" s="122">
        <v>41774.537499999999</v>
      </c>
      <c r="F14521" s="122">
        <v>41774.609722222223</v>
      </c>
    </row>
    <row r="14522" spans="1:11" s="41" customFormat="1" x14ac:dyDescent="0.25">
      <c r="A14522" s="79">
        <v>11776</v>
      </c>
      <c r="B14522" s="93">
        <v>7</v>
      </c>
      <c r="C14522" s="33" t="s">
        <v>13353</v>
      </c>
      <c r="D14522" s="20" t="s">
        <v>31</v>
      </c>
      <c r="E14522" s="122">
        <v>41781.587500000001</v>
      </c>
      <c r="F14522" s="122">
        <v>41781.598611111112</v>
      </c>
    </row>
    <row r="14523" spans="1:11" s="41" customFormat="1" x14ac:dyDescent="0.25">
      <c r="A14523" s="79">
        <v>11777</v>
      </c>
      <c r="B14523" s="93">
        <v>7</v>
      </c>
      <c r="C14523" s="33" t="s">
        <v>13354</v>
      </c>
      <c r="D14523" s="20" t="s">
        <v>31</v>
      </c>
      <c r="E14523" s="122">
        <v>41761.432638888888</v>
      </c>
      <c r="F14523" s="122">
        <v>41761.450694444444</v>
      </c>
    </row>
    <row r="14524" spans="1:11" s="41" customFormat="1" x14ac:dyDescent="0.25">
      <c r="A14524" s="79">
        <v>11778</v>
      </c>
      <c r="B14524" s="93">
        <v>7</v>
      </c>
      <c r="C14524" s="33" t="s">
        <v>13355</v>
      </c>
      <c r="D14524" s="20" t="s">
        <v>31</v>
      </c>
      <c r="E14524" s="122">
        <v>41787.861805555556</v>
      </c>
      <c r="F14524" s="122">
        <v>41788.535416666666</v>
      </c>
    </row>
    <row r="14525" spans="1:11" s="41" customFormat="1" x14ac:dyDescent="0.25">
      <c r="A14525" s="79">
        <v>11779</v>
      </c>
      <c r="B14525" s="93">
        <v>7</v>
      </c>
      <c r="C14525" s="33" t="s">
        <v>13356</v>
      </c>
      <c r="D14525" s="20" t="s">
        <v>31</v>
      </c>
      <c r="E14525" s="122">
        <v>41781.680555555555</v>
      </c>
      <c r="F14525" s="122">
        <v>41781.718055555553</v>
      </c>
    </row>
    <row r="14526" spans="1:11" s="41" customFormat="1" x14ac:dyDescent="0.25">
      <c r="A14526" s="79">
        <v>11780</v>
      </c>
      <c r="B14526" s="93">
        <v>7</v>
      </c>
      <c r="C14526" s="33" t="s">
        <v>13357</v>
      </c>
      <c r="D14526" s="20" t="s">
        <v>31</v>
      </c>
      <c r="E14526" s="122">
        <v>41782.356944444444</v>
      </c>
      <c r="F14526" s="122">
        <v>41782.684027777781</v>
      </c>
    </row>
    <row r="14527" spans="1:11" s="41" customFormat="1" x14ac:dyDescent="0.25">
      <c r="A14527" s="79">
        <v>11781</v>
      </c>
      <c r="B14527" s="93">
        <v>7</v>
      </c>
      <c r="C14527" s="33" t="s">
        <v>13358</v>
      </c>
      <c r="D14527" s="20" t="s">
        <v>31</v>
      </c>
      <c r="E14527" s="122">
        <v>41772.461805555555</v>
      </c>
      <c r="F14527" s="122">
        <v>41772.505555555559</v>
      </c>
    </row>
    <row r="14528" spans="1:11" s="41" customFormat="1" x14ac:dyDescent="0.25">
      <c r="A14528" s="79">
        <v>11782</v>
      </c>
      <c r="B14528" s="93">
        <v>7</v>
      </c>
      <c r="C14528" s="33" t="s">
        <v>13359</v>
      </c>
      <c r="D14528" s="20" t="s">
        <v>31</v>
      </c>
      <c r="E14528" s="122">
        <v>41780.647916666669</v>
      </c>
      <c r="F14528" s="122">
        <v>41780.688888888886</v>
      </c>
    </row>
    <row r="14529" spans="1:6" s="41" customFormat="1" x14ac:dyDescent="0.25">
      <c r="A14529" s="79">
        <v>11783</v>
      </c>
      <c r="B14529" s="93">
        <v>7</v>
      </c>
      <c r="C14529" s="33" t="s">
        <v>13360</v>
      </c>
      <c r="D14529" s="20" t="s">
        <v>31</v>
      </c>
      <c r="E14529" s="122">
        <v>41761.40625</v>
      </c>
      <c r="F14529" s="122">
        <v>41761.590277777781</v>
      </c>
    </row>
    <row r="14530" spans="1:6" s="41" customFormat="1" x14ac:dyDescent="0.25">
      <c r="A14530" s="79">
        <v>11784</v>
      </c>
      <c r="B14530" s="93">
        <v>7</v>
      </c>
      <c r="C14530" s="33" t="s">
        <v>13361</v>
      </c>
      <c r="D14530" s="20" t="s">
        <v>31</v>
      </c>
      <c r="E14530" s="122">
        <v>41773.67083333333</v>
      </c>
      <c r="F14530" s="122">
        <v>41773.675000000003</v>
      </c>
    </row>
    <row r="14531" spans="1:6" s="41" customFormat="1" x14ac:dyDescent="0.25">
      <c r="A14531" s="79">
        <v>11785</v>
      </c>
      <c r="B14531" s="93">
        <v>7</v>
      </c>
      <c r="C14531" s="33" t="s">
        <v>13362</v>
      </c>
      <c r="D14531" s="20" t="s">
        <v>31</v>
      </c>
      <c r="E14531" s="122">
        <v>41773.67083333333</v>
      </c>
      <c r="F14531" s="122">
        <v>41773.675000000003</v>
      </c>
    </row>
    <row r="14532" spans="1:6" s="41" customFormat="1" x14ac:dyDescent="0.25">
      <c r="A14532" s="79">
        <v>11786</v>
      </c>
      <c r="B14532" s="93">
        <v>7</v>
      </c>
      <c r="C14532" s="33" t="s">
        <v>13363</v>
      </c>
      <c r="D14532" s="20" t="s">
        <v>31</v>
      </c>
      <c r="E14532" s="122">
        <v>41766.725694444445</v>
      </c>
      <c r="F14532" s="122">
        <v>41766.73333333333</v>
      </c>
    </row>
    <row r="14533" spans="1:6" s="41" customFormat="1" x14ac:dyDescent="0.25">
      <c r="A14533" s="79">
        <v>11787</v>
      </c>
      <c r="B14533" s="93">
        <v>7</v>
      </c>
      <c r="C14533" s="33" t="s">
        <v>13364</v>
      </c>
      <c r="D14533" s="20" t="s">
        <v>31</v>
      </c>
      <c r="E14533" s="122">
        <v>41761.387499999997</v>
      </c>
      <c r="F14533" s="122">
        <v>41761.450694444444</v>
      </c>
    </row>
    <row r="14534" spans="1:6" s="41" customFormat="1" x14ac:dyDescent="0.25">
      <c r="A14534" s="79">
        <v>11788</v>
      </c>
      <c r="B14534" s="93">
        <v>7</v>
      </c>
      <c r="C14534" s="33" t="s">
        <v>13365</v>
      </c>
      <c r="D14534" s="20" t="s">
        <v>31</v>
      </c>
      <c r="E14534" s="122">
        <v>41786.380555555559</v>
      </c>
      <c r="F14534" s="122">
        <v>41786.460416666669</v>
      </c>
    </row>
    <row r="14535" spans="1:6" s="41" customFormat="1" x14ac:dyDescent="0.25">
      <c r="A14535" s="79">
        <v>11789</v>
      </c>
      <c r="B14535" s="93">
        <v>7</v>
      </c>
      <c r="C14535" s="33" t="s">
        <v>13366</v>
      </c>
      <c r="D14535" s="20" t="s">
        <v>31</v>
      </c>
      <c r="E14535" s="122">
        <v>41764.393055555556</v>
      </c>
      <c r="F14535" s="122">
        <v>41764.456944444442</v>
      </c>
    </row>
    <row r="14536" spans="1:6" s="41" customFormat="1" x14ac:dyDescent="0.25">
      <c r="A14536" s="79">
        <v>11790</v>
      </c>
      <c r="B14536" s="93">
        <v>7</v>
      </c>
      <c r="C14536" s="33" t="s">
        <v>13367</v>
      </c>
      <c r="D14536" s="20" t="s">
        <v>31</v>
      </c>
      <c r="E14536" s="122">
        <v>41789.429166666669</v>
      </c>
      <c r="F14536" s="122">
        <v>41789.46875</v>
      </c>
    </row>
    <row r="14537" spans="1:6" s="41" customFormat="1" x14ac:dyDescent="0.25">
      <c r="A14537" s="79">
        <v>11791</v>
      </c>
      <c r="B14537" s="93">
        <v>7</v>
      </c>
      <c r="C14537" s="33" t="s">
        <v>13368</v>
      </c>
      <c r="D14537" s="20" t="s">
        <v>31</v>
      </c>
      <c r="E14537" s="122">
        <v>41778.419444444444</v>
      </c>
      <c r="F14537" s="122">
        <v>41778.465277777781</v>
      </c>
    </row>
    <row r="14538" spans="1:6" s="41" customFormat="1" x14ac:dyDescent="0.25">
      <c r="A14538" s="79">
        <v>11792</v>
      </c>
      <c r="B14538" s="93">
        <v>7</v>
      </c>
      <c r="C14538" s="33" t="s">
        <v>13369</v>
      </c>
      <c r="D14538" s="20" t="s">
        <v>31</v>
      </c>
      <c r="E14538" s="122">
        <v>41785.644444444442</v>
      </c>
      <c r="F14538" s="122">
        <v>41785.67291666667</v>
      </c>
    </row>
    <row r="14539" spans="1:6" s="41" customFormat="1" x14ac:dyDescent="0.25">
      <c r="A14539" s="79">
        <v>11793</v>
      </c>
      <c r="B14539" s="93">
        <v>7</v>
      </c>
      <c r="C14539" s="33" t="s">
        <v>13370</v>
      </c>
      <c r="D14539" s="20" t="s">
        <v>31</v>
      </c>
      <c r="E14539" s="122">
        <v>41782.618055555555</v>
      </c>
      <c r="F14539" s="122">
        <v>41782.680555555555</v>
      </c>
    </row>
    <row r="14540" spans="1:6" s="41" customFormat="1" x14ac:dyDescent="0.25">
      <c r="A14540" s="79">
        <v>11794</v>
      </c>
      <c r="B14540" s="93">
        <v>7</v>
      </c>
      <c r="C14540" s="33" t="s">
        <v>13371</v>
      </c>
      <c r="D14540" s="20" t="s">
        <v>31</v>
      </c>
      <c r="E14540" s="122">
        <v>41761.422222222223</v>
      </c>
      <c r="F14540" s="122">
        <v>41761.585416666669</v>
      </c>
    </row>
    <row r="14541" spans="1:6" s="41" customFormat="1" x14ac:dyDescent="0.25">
      <c r="A14541" s="79">
        <v>11795</v>
      </c>
      <c r="B14541" s="93">
        <v>7</v>
      </c>
      <c r="C14541" s="33" t="s">
        <v>13372</v>
      </c>
      <c r="D14541" s="20" t="s">
        <v>31</v>
      </c>
      <c r="E14541" s="122">
        <v>41765.707638888889</v>
      </c>
      <c r="F14541" s="122">
        <v>41765.711805555555</v>
      </c>
    </row>
    <row r="14542" spans="1:6" s="41" customFormat="1" x14ac:dyDescent="0.25">
      <c r="A14542" s="79">
        <v>11796</v>
      </c>
      <c r="B14542" s="93">
        <v>7</v>
      </c>
      <c r="C14542" s="33" t="s">
        <v>13373</v>
      </c>
      <c r="D14542" s="20" t="s">
        <v>31</v>
      </c>
      <c r="E14542" s="122">
        <v>41768.57916666667</v>
      </c>
      <c r="F14542" s="122">
        <v>41768.62777777778</v>
      </c>
    </row>
    <row r="14543" spans="1:6" s="41" customFormat="1" x14ac:dyDescent="0.25">
      <c r="A14543" s="79">
        <v>11797</v>
      </c>
      <c r="B14543" s="93">
        <v>7</v>
      </c>
      <c r="C14543" s="33" t="s">
        <v>13374</v>
      </c>
      <c r="D14543" s="20" t="s">
        <v>31</v>
      </c>
      <c r="E14543" s="122">
        <v>41768.503472222219</v>
      </c>
      <c r="F14543" s="122">
        <v>41768.530555555553</v>
      </c>
    </row>
    <row r="14544" spans="1:6" s="41" customFormat="1" x14ac:dyDescent="0.25">
      <c r="A14544" s="79">
        <v>11798</v>
      </c>
      <c r="B14544" s="93">
        <v>7</v>
      </c>
      <c r="C14544" s="33" t="s">
        <v>13375</v>
      </c>
      <c r="D14544" s="20" t="s">
        <v>31</v>
      </c>
      <c r="E14544" s="122">
        <v>41765.490972222222</v>
      </c>
      <c r="F14544" s="122">
        <v>41765.625694444447</v>
      </c>
    </row>
    <row r="14545" spans="1:11" s="41" customFormat="1" x14ac:dyDescent="0.25">
      <c r="A14545" s="79">
        <v>11799</v>
      </c>
      <c r="B14545" s="93">
        <v>7</v>
      </c>
      <c r="C14545" s="33" t="s">
        <v>13376</v>
      </c>
      <c r="D14545" s="20" t="s">
        <v>31</v>
      </c>
      <c r="E14545" s="122">
        <v>41775.493055555555</v>
      </c>
      <c r="F14545" s="122">
        <v>41775.555555555555</v>
      </c>
    </row>
    <row r="14546" spans="1:11" s="41" customFormat="1" x14ac:dyDescent="0.25">
      <c r="A14546" s="79">
        <v>11800</v>
      </c>
      <c r="B14546" s="93">
        <v>7</v>
      </c>
      <c r="C14546" s="33" t="s">
        <v>13377</v>
      </c>
      <c r="D14546" s="20" t="s">
        <v>31</v>
      </c>
      <c r="E14546" s="122">
        <v>41787.428472222222</v>
      </c>
      <c r="F14546" s="122">
        <v>41787.59652777778</v>
      </c>
      <c r="J14546" s="69"/>
      <c r="K14546" s="69"/>
    </row>
    <row r="14547" spans="1:11" s="41" customFormat="1" x14ac:dyDescent="0.25">
      <c r="A14547" s="79">
        <v>11801</v>
      </c>
      <c r="B14547" s="93">
        <v>7</v>
      </c>
      <c r="C14547" s="33" t="s">
        <v>13378</v>
      </c>
      <c r="D14547" s="20" t="s">
        <v>31</v>
      </c>
      <c r="E14547" s="122">
        <v>41768.49722222222</v>
      </c>
      <c r="F14547" s="122">
        <v>41768.656944444447</v>
      </c>
    </row>
    <row r="14548" spans="1:11" s="41" customFormat="1" x14ac:dyDescent="0.25">
      <c r="A14548" s="79">
        <v>11802</v>
      </c>
      <c r="B14548" s="93">
        <v>7</v>
      </c>
      <c r="C14548" s="33" t="s">
        <v>13379</v>
      </c>
      <c r="D14548" s="20" t="s">
        <v>31</v>
      </c>
      <c r="E14548" s="122">
        <v>41771.592361111114</v>
      </c>
      <c r="F14548" s="122">
        <v>41771.619444444441</v>
      </c>
    </row>
    <row r="14549" spans="1:11" s="41" customFormat="1" x14ac:dyDescent="0.25">
      <c r="A14549" s="79">
        <v>11803</v>
      </c>
      <c r="B14549" s="93">
        <v>7</v>
      </c>
      <c r="C14549" s="33" t="s">
        <v>13380</v>
      </c>
      <c r="D14549" s="20" t="s">
        <v>31</v>
      </c>
      <c r="E14549" s="122">
        <v>41765.486111111109</v>
      </c>
      <c r="F14549" s="122">
        <v>41765.527777777781</v>
      </c>
    </row>
    <row r="14550" spans="1:11" s="41" customFormat="1" x14ac:dyDescent="0.25">
      <c r="A14550" s="79">
        <v>11804</v>
      </c>
      <c r="B14550" s="93">
        <v>7</v>
      </c>
      <c r="C14550" s="33" t="s">
        <v>13381</v>
      </c>
      <c r="D14550" s="20" t="s">
        <v>31</v>
      </c>
      <c r="E14550" s="122">
        <v>41764.576388888891</v>
      </c>
      <c r="F14550" s="122">
        <v>41764.606249999997</v>
      </c>
    </row>
    <row r="14551" spans="1:11" s="41" customFormat="1" x14ac:dyDescent="0.25">
      <c r="A14551" s="79">
        <v>11805</v>
      </c>
      <c r="B14551" s="93">
        <v>7</v>
      </c>
      <c r="C14551" s="33" t="s">
        <v>13382</v>
      </c>
      <c r="D14551" s="20" t="s">
        <v>31</v>
      </c>
      <c r="E14551" s="122">
        <v>41787.354166666664</v>
      </c>
      <c r="F14551" s="122">
        <v>41787.543055555558</v>
      </c>
    </row>
    <row r="14552" spans="1:11" s="41" customFormat="1" x14ac:dyDescent="0.25">
      <c r="A14552" s="79">
        <v>11806</v>
      </c>
      <c r="B14552" s="93">
        <v>7</v>
      </c>
      <c r="C14552" s="33" t="s">
        <v>13383</v>
      </c>
      <c r="D14552" s="20" t="s">
        <v>31</v>
      </c>
      <c r="E14552" s="122">
        <v>41772.572916666664</v>
      </c>
      <c r="F14552" s="122">
        <v>41772.614583333336</v>
      </c>
    </row>
    <row r="14553" spans="1:11" s="41" customFormat="1" x14ac:dyDescent="0.25">
      <c r="A14553" s="79">
        <v>11807</v>
      </c>
      <c r="B14553" s="93">
        <v>7</v>
      </c>
      <c r="C14553" s="33" t="s">
        <v>13384</v>
      </c>
      <c r="D14553" s="20" t="s">
        <v>31</v>
      </c>
      <c r="E14553" s="122">
        <v>41782.727777777778</v>
      </c>
      <c r="F14553" s="122">
        <v>41782.732638888891</v>
      </c>
    </row>
    <row r="14554" spans="1:11" s="41" customFormat="1" x14ac:dyDescent="0.25">
      <c r="A14554" s="79">
        <v>11808</v>
      </c>
      <c r="B14554" s="93">
        <v>7</v>
      </c>
      <c r="C14554" s="33" t="s">
        <v>13385</v>
      </c>
      <c r="D14554" s="20" t="s">
        <v>31</v>
      </c>
      <c r="E14554" s="122">
        <v>41781.493750000001</v>
      </c>
      <c r="F14554" s="122">
        <v>41781.498611111114</v>
      </c>
    </row>
    <row r="14555" spans="1:11" s="41" customFormat="1" x14ac:dyDescent="0.25">
      <c r="A14555" s="79">
        <v>11809</v>
      </c>
      <c r="B14555" s="93">
        <v>7</v>
      </c>
      <c r="C14555" s="33" t="s">
        <v>13386</v>
      </c>
      <c r="D14555" s="20" t="s">
        <v>31</v>
      </c>
      <c r="E14555" s="122">
        <v>41764.665277777778</v>
      </c>
      <c r="F14555" s="122">
        <v>41764.693749999999</v>
      </c>
    </row>
    <row r="14556" spans="1:11" s="41" customFormat="1" x14ac:dyDescent="0.25">
      <c r="A14556" s="79">
        <v>11810</v>
      </c>
      <c r="B14556" s="93">
        <v>7</v>
      </c>
      <c r="C14556" s="33" t="s">
        <v>13387</v>
      </c>
      <c r="D14556" s="20" t="s">
        <v>31</v>
      </c>
      <c r="E14556" s="122">
        <v>41775.592361111114</v>
      </c>
      <c r="F14556" s="122">
        <v>41775.632638888892</v>
      </c>
    </row>
    <row r="14557" spans="1:11" s="41" customFormat="1" x14ac:dyDescent="0.25">
      <c r="A14557" s="79">
        <v>11811</v>
      </c>
      <c r="B14557" s="93">
        <v>7</v>
      </c>
      <c r="C14557" s="33" t="s">
        <v>13388</v>
      </c>
      <c r="D14557" s="20" t="s">
        <v>31</v>
      </c>
      <c r="E14557" s="122">
        <v>41786.648611111108</v>
      </c>
      <c r="F14557" s="122">
        <v>41786.683333333334</v>
      </c>
    </row>
    <row r="14558" spans="1:11" s="41" customFormat="1" x14ac:dyDescent="0.25">
      <c r="A14558" s="79">
        <v>11812</v>
      </c>
      <c r="B14558" s="93">
        <v>7</v>
      </c>
      <c r="C14558" s="33" t="s">
        <v>13389</v>
      </c>
      <c r="D14558" s="20" t="s">
        <v>31</v>
      </c>
      <c r="E14558" s="122">
        <v>41768.692361111112</v>
      </c>
      <c r="F14558" s="122">
        <v>41768.729166666664</v>
      </c>
    </row>
    <row r="14559" spans="1:11" s="41" customFormat="1" x14ac:dyDescent="0.25">
      <c r="A14559" s="79">
        <v>11813</v>
      </c>
      <c r="B14559" s="93">
        <v>7</v>
      </c>
      <c r="C14559" s="33" t="s">
        <v>13390</v>
      </c>
      <c r="D14559" s="20" t="s">
        <v>31</v>
      </c>
      <c r="E14559" s="122">
        <v>41764.571527777778</v>
      </c>
      <c r="F14559" s="122">
        <v>41764.588888888888</v>
      </c>
    </row>
    <row r="14560" spans="1:11" s="41" customFormat="1" x14ac:dyDescent="0.25">
      <c r="A14560" s="79">
        <v>11814</v>
      </c>
      <c r="B14560" s="93">
        <v>7</v>
      </c>
      <c r="C14560" s="33" t="s">
        <v>13391</v>
      </c>
      <c r="D14560" s="20" t="s">
        <v>31</v>
      </c>
      <c r="E14560" s="122">
        <v>41774.44027777778</v>
      </c>
      <c r="F14560" s="122">
        <v>41774.513194444444</v>
      </c>
    </row>
    <row r="14561" spans="1:6" s="41" customFormat="1" x14ac:dyDescent="0.25">
      <c r="A14561" s="79">
        <v>11815</v>
      </c>
      <c r="B14561" s="93">
        <v>7</v>
      </c>
      <c r="C14561" s="33" t="s">
        <v>13392</v>
      </c>
      <c r="D14561" s="20" t="s">
        <v>31</v>
      </c>
      <c r="E14561" s="122">
        <v>41773.480555555558</v>
      </c>
      <c r="F14561" s="122">
        <v>41773.543749999997</v>
      </c>
    </row>
    <row r="14562" spans="1:6" s="41" customFormat="1" x14ac:dyDescent="0.25">
      <c r="A14562" s="79">
        <v>11816</v>
      </c>
      <c r="B14562" s="93">
        <v>7</v>
      </c>
      <c r="C14562" s="33" t="s">
        <v>13393</v>
      </c>
      <c r="D14562" s="20" t="s">
        <v>31</v>
      </c>
      <c r="E14562" s="122">
        <v>41773.611805555556</v>
      </c>
      <c r="F14562" s="122">
        <v>41773.701388888891</v>
      </c>
    </row>
    <row r="14563" spans="1:6" s="41" customFormat="1" x14ac:dyDescent="0.25">
      <c r="A14563" s="79">
        <v>11817</v>
      </c>
      <c r="B14563" s="93">
        <v>7</v>
      </c>
      <c r="C14563" s="33" t="s">
        <v>13394</v>
      </c>
      <c r="D14563" s="20" t="s">
        <v>31</v>
      </c>
      <c r="E14563" s="122">
        <v>41767.647916666669</v>
      </c>
      <c r="F14563" s="122">
        <v>41767.663888888892</v>
      </c>
    </row>
    <row r="14564" spans="1:6" s="41" customFormat="1" x14ac:dyDescent="0.25">
      <c r="A14564" s="79">
        <v>11818</v>
      </c>
      <c r="B14564" s="93">
        <v>7</v>
      </c>
      <c r="C14564" s="33" t="s">
        <v>13395</v>
      </c>
      <c r="D14564" s="20" t="s">
        <v>31</v>
      </c>
      <c r="E14564" s="122">
        <v>41768.577777777777</v>
      </c>
      <c r="F14564" s="122">
        <v>41768.62777777778</v>
      </c>
    </row>
    <row r="14565" spans="1:6" s="41" customFormat="1" x14ac:dyDescent="0.25">
      <c r="A14565" s="79">
        <v>11819</v>
      </c>
      <c r="B14565" s="93">
        <v>7</v>
      </c>
      <c r="C14565" s="33" t="s">
        <v>13396</v>
      </c>
      <c r="D14565" s="20" t="s">
        <v>31</v>
      </c>
      <c r="E14565" s="122">
        <v>41773.642361111109</v>
      </c>
      <c r="F14565" s="122">
        <v>41773.675694444442</v>
      </c>
    </row>
    <row r="14566" spans="1:6" s="41" customFormat="1" x14ac:dyDescent="0.25">
      <c r="A14566" s="79">
        <v>11820</v>
      </c>
      <c r="B14566" s="93">
        <v>7</v>
      </c>
      <c r="C14566" s="33" t="s">
        <v>13397</v>
      </c>
      <c r="D14566" s="20" t="s">
        <v>31</v>
      </c>
      <c r="E14566" s="122">
        <v>41771.550000000003</v>
      </c>
      <c r="F14566" s="122">
        <v>41772.336805555555</v>
      </c>
    </row>
    <row r="14567" spans="1:6" s="41" customFormat="1" x14ac:dyDescent="0.25">
      <c r="A14567" s="79">
        <v>11821</v>
      </c>
      <c r="B14567" s="93">
        <v>7</v>
      </c>
      <c r="C14567" s="33" t="s">
        <v>13398</v>
      </c>
      <c r="D14567" s="20" t="s">
        <v>31</v>
      </c>
      <c r="E14567" s="122">
        <v>41765.383333333331</v>
      </c>
      <c r="F14567" s="122">
        <v>41766.375</v>
      </c>
    </row>
    <row r="14568" spans="1:6" s="41" customFormat="1" x14ac:dyDescent="0.25">
      <c r="A14568" s="79">
        <v>11822</v>
      </c>
      <c r="B14568" s="93">
        <v>7</v>
      </c>
      <c r="C14568" s="33" t="s">
        <v>13399</v>
      </c>
      <c r="D14568" s="20" t="s">
        <v>31</v>
      </c>
      <c r="E14568" s="122">
        <v>41764.651388888888</v>
      </c>
      <c r="F14568" s="122">
        <v>41764.708333333336</v>
      </c>
    </row>
    <row r="14569" spans="1:6" s="41" customFormat="1" x14ac:dyDescent="0.25">
      <c r="A14569" s="79">
        <v>11823</v>
      </c>
      <c r="B14569" s="93">
        <v>7</v>
      </c>
      <c r="C14569" s="33" t="s">
        <v>13400</v>
      </c>
      <c r="D14569" s="20" t="s">
        <v>31</v>
      </c>
      <c r="E14569" s="122">
        <v>41788.665277777778</v>
      </c>
      <c r="F14569" s="122">
        <v>41788.704861111109</v>
      </c>
    </row>
    <row r="14570" spans="1:6" s="41" customFormat="1" x14ac:dyDescent="0.25">
      <c r="A14570" s="79">
        <v>11824</v>
      </c>
      <c r="B14570" s="93">
        <v>7</v>
      </c>
      <c r="C14570" s="33" t="s">
        <v>13401</v>
      </c>
      <c r="D14570" s="20" t="s">
        <v>31</v>
      </c>
      <c r="E14570" s="122">
        <v>41761.604861111111</v>
      </c>
      <c r="F14570" s="122">
        <v>41761.625694444447</v>
      </c>
    </row>
    <row r="14571" spans="1:6" s="41" customFormat="1" x14ac:dyDescent="0.25">
      <c r="A14571" s="79">
        <v>11825</v>
      </c>
      <c r="B14571" s="93">
        <v>7</v>
      </c>
      <c r="C14571" s="33" t="s">
        <v>13402</v>
      </c>
      <c r="D14571" s="20" t="s">
        <v>31</v>
      </c>
      <c r="E14571" s="122">
        <v>41765.604861111111</v>
      </c>
      <c r="F14571" s="122">
        <v>41765.624305555553</v>
      </c>
    </row>
    <row r="14572" spans="1:6" s="41" customFormat="1" x14ac:dyDescent="0.25">
      <c r="A14572" s="79">
        <v>11826</v>
      </c>
      <c r="B14572" s="93">
        <v>7</v>
      </c>
      <c r="C14572" s="33" t="s">
        <v>13403</v>
      </c>
      <c r="D14572" s="20" t="s">
        <v>31</v>
      </c>
      <c r="E14572" s="122">
        <v>41767.708333333336</v>
      </c>
      <c r="F14572" s="122">
        <v>41767.718055555553</v>
      </c>
    </row>
    <row r="14573" spans="1:6" s="41" customFormat="1" x14ac:dyDescent="0.25">
      <c r="A14573" s="79">
        <v>11827</v>
      </c>
      <c r="B14573" s="93">
        <v>7</v>
      </c>
      <c r="C14573" s="33" t="s">
        <v>13404</v>
      </c>
      <c r="D14573" s="20" t="s">
        <v>31</v>
      </c>
      <c r="E14573" s="122">
        <v>41771.480555555558</v>
      </c>
      <c r="F14573" s="122">
        <v>41771.510416666664</v>
      </c>
    </row>
    <row r="14574" spans="1:6" s="41" customFormat="1" x14ac:dyDescent="0.25">
      <c r="A14574" s="79">
        <v>11828</v>
      </c>
      <c r="B14574" s="93">
        <v>7</v>
      </c>
      <c r="C14574" s="33" t="s">
        <v>13405</v>
      </c>
      <c r="D14574" s="20" t="s">
        <v>31</v>
      </c>
      <c r="E14574" s="122">
        <v>41771.480555555558</v>
      </c>
      <c r="F14574" s="122">
        <v>41771.510416666664</v>
      </c>
    </row>
    <row r="14575" spans="1:6" s="41" customFormat="1" x14ac:dyDescent="0.25">
      <c r="A14575" s="79">
        <v>11829</v>
      </c>
      <c r="B14575" s="93">
        <v>7</v>
      </c>
      <c r="C14575" s="33" t="s">
        <v>13406</v>
      </c>
      <c r="D14575" s="20" t="s">
        <v>31</v>
      </c>
      <c r="E14575" s="122">
        <v>41768.585416666669</v>
      </c>
      <c r="F14575" s="122">
        <v>41768.62777777778</v>
      </c>
    </row>
    <row r="14576" spans="1:6" s="41" customFormat="1" x14ac:dyDescent="0.25">
      <c r="A14576" s="79">
        <v>11830</v>
      </c>
      <c r="B14576" s="93">
        <v>7</v>
      </c>
      <c r="C14576" s="33" t="s">
        <v>13407</v>
      </c>
      <c r="D14576" s="20" t="s">
        <v>31</v>
      </c>
      <c r="E14576" s="122">
        <v>41787.696527777778</v>
      </c>
      <c r="F14576" s="122">
        <v>41787.729166666664</v>
      </c>
    </row>
    <row r="14577" spans="1:11" s="41" customFormat="1" x14ac:dyDescent="0.25">
      <c r="A14577" s="79">
        <v>11831</v>
      </c>
      <c r="B14577" s="93">
        <v>7</v>
      </c>
      <c r="C14577" s="33" t="s">
        <v>13408</v>
      </c>
      <c r="D14577" s="20" t="s">
        <v>31</v>
      </c>
      <c r="E14577" s="122">
        <v>41765.582638888889</v>
      </c>
      <c r="F14577" s="122">
        <v>41765.624305555553</v>
      </c>
    </row>
    <row r="14578" spans="1:11" s="41" customFormat="1" x14ac:dyDescent="0.25">
      <c r="A14578" s="79">
        <v>11832</v>
      </c>
      <c r="B14578" s="93">
        <v>7</v>
      </c>
      <c r="C14578" s="33" t="s">
        <v>13409</v>
      </c>
      <c r="D14578" s="20" t="s">
        <v>31</v>
      </c>
      <c r="E14578" s="122">
        <v>41761.379166666666</v>
      </c>
      <c r="F14578" s="122">
        <v>41761.585416666669</v>
      </c>
    </row>
    <row r="14579" spans="1:11" s="41" customFormat="1" x14ac:dyDescent="0.25">
      <c r="A14579" s="79">
        <v>11833</v>
      </c>
      <c r="B14579" s="93">
        <v>7</v>
      </c>
      <c r="C14579" s="33" t="s">
        <v>13410</v>
      </c>
      <c r="D14579" s="20" t="s">
        <v>31</v>
      </c>
      <c r="E14579" s="122">
        <v>41769.550000000003</v>
      </c>
      <c r="F14579" s="122">
        <v>41769.590277777781</v>
      </c>
    </row>
    <row r="14580" spans="1:11" s="41" customFormat="1" x14ac:dyDescent="0.25">
      <c r="A14580" s="79">
        <v>11834</v>
      </c>
      <c r="B14580" s="93">
        <v>7</v>
      </c>
      <c r="C14580" s="33" t="s">
        <v>13411</v>
      </c>
      <c r="D14580" s="20" t="s">
        <v>31</v>
      </c>
      <c r="E14580" s="122">
        <v>41781.458333333336</v>
      </c>
      <c r="F14580" s="122">
        <v>41781.49722222222</v>
      </c>
    </row>
    <row r="14581" spans="1:11" s="41" customFormat="1" x14ac:dyDescent="0.25">
      <c r="A14581" s="79">
        <v>11835</v>
      </c>
      <c r="B14581" s="93">
        <v>7</v>
      </c>
      <c r="C14581" s="33" t="s">
        <v>13412</v>
      </c>
      <c r="D14581" s="20" t="s">
        <v>31</v>
      </c>
      <c r="E14581" s="122">
        <v>41787.570138888892</v>
      </c>
      <c r="F14581" s="122">
        <v>41787.59652777778</v>
      </c>
    </row>
    <row r="14582" spans="1:11" s="41" customFormat="1" x14ac:dyDescent="0.25">
      <c r="A14582" s="79">
        <v>11836</v>
      </c>
      <c r="B14582" s="93">
        <v>7</v>
      </c>
      <c r="C14582" s="33" t="s">
        <v>13413</v>
      </c>
      <c r="D14582" s="20" t="s">
        <v>31</v>
      </c>
      <c r="E14582" s="122">
        <v>41788.520833333336</v>
      </c>
      <c r="F14582" s="122">
        <v>41788.655555555553</v>
      </c>
      <c r="J14582" s="69"/>
      <c r="K14582" s="69"/>
    </row>
    <row r="14583" spans="1:11" s="41" customFormat="1" x14ac:dyDescent="0.25">
      <c r="A14583" s="79">
        <v>11837</v>
      </c>
      <c r="B14583" s="93">
        <v>7</v>
      </c>
      <c r="C14583" s="33" t="s">
        <v>13414</v>
      </c>
      <c r="D14583" s="20" t="s">
        <v>31</v>
      </c>
      <c r="E14583" s="122">
        <v>41771.559027777781</v>
      </c>
      <c r="F14583" s="122">
        <v>41771.628472222219</v>
      </c>
    </row>
    <row r="14584" spans="1:11" s="41" customFormat="1" x14ac:dyDescent="0.25">
      <c r="A14584" s="79">
        <v>11838</v>
      </c>
      <c r="B14584" s="93">
        <v>7</v>
      </c>
      <c r="C14584" s="33" t="s">
        <v>13415</v>
      </c>
      <c r="D14584" s="20" t="s">
        <v>31</v>
      </c>
      <c r="E14584" s="122">
        <v>41786.406944444447</v>
      </c>
      <c r="F14584" s="122">
        <v>41786.706250000003</v>
      </c>
    </row>
    <row r="14585" spans="1:11" s="41" customFormat="1" x14ac:dyDescent="0.25">
      <c r="A14585" s="79">
        <v>11839</v>
      </c>
      <c r="B14585" s="93">
        <v>7</v>
      </c>
      <c r="C14585" s="33" t="s">
        <v>13416</v>
      </c>
      <c r="D14585" s="20" t="s">
        <v>31</v>
      </c>
      <c r="E14585" s="122">
        <v>41786.412499999999</v>
      </c>
      <c r="F14585" s="122">
        <v>41786.593055555553</v>
      </c>
    </row>
    <row r="14586" spans="1:11" s="41" customFormat="1" x14ac:dyDescent="0.25">
      <c r="A14586" s="79">
        <v>11840</v>
      </c>
      <c r="B14586" s="93">
        <v>7</v>
      </c>
      <c r="C14586" s="33" t="s">
        <v>13417</v>
      </c>
      <c r="D14586" s="20" t="s">
        <v>31</v>
      </c>
      <c r="E14586" s="122">
        <v>41766.571527777778</v>
      </c>
      <c r="F14586" s="122">
        <v>41766.615277777775</v>
      </c>
    </row>
    <row r="14587" spans="1:11" s="41" customFormat="1" x14ac:dyDescent="0.25">
      <c r="A14587" s="79">
        <v>11841</v>
      </c>
      <c r="B14587" s="93">
        <v>7</v>
      </c>
      <c r="C14587" s="33" t="s">
        <v>13418</v>
      </c>
      <c r="D14587" s="20" t="s">
        <v>31</v>
      </c>
      <c r="E14587" s="122">
        <v>41789.901388888888</v>
      </c>
      <c r="F14587" s="122">
        <v>41790.463888888888</v>
      </c>
      <c r="J14587" s="69"/>
      <c r="K14587" s="69"/>
    </row>
    <row r="14588" spans="1:11" s="41" customFormat="1" x14ac:dyDescent="0.25">
      <c r="A14588" s="79">
        <v>11842</v>
      </c>
      <c r="B14588" s="93">
        <v>7</v>
      </c>
      <c r="C14588" s="33" t="s">
        <v>13419</v>
      </c>
      <c r="D14588" s="20" t="s">
        <v>31</v>
      </c>
      <c r="E14588" s="122">
        <v>41786.572222222225</v>
      </c>
      <c r="F14588" s="122">
        <v>41786.600694444445</v>
      </c>
    </row>
    <row r="14589" spans="1:11" s="41" customFormat="1" x14ac:dyDescent="0.25">
      <c r="A14589" s="79">
        <v>11843</v>
      </c>
      <c r="B14589" s="93">
        <v>7</v>
      </c>
      <c r="C14589" s="33" t="s">
        <v>13420</v>
      </c>
      <c r="D14589" s="20" t="s">
        <v>31</v>
      </c>
      <c r="E14589" s="122">
        <v>41789.597222222219</v>
      </c>
      <c r="F14589" s="122">
        <v>41789.615277777775</v>
      </c>
      <c r="J14589" s="69"/>
      <c r="K14589" s="69"/>
    </row>
    <row r="14590" spans="1:11" s="41" customFormat="1" x14ac:dyDescent="0.25">
      <c r="A14590" s="79">
        <v>11844</v>
      </c>
      <c r="B14590" s="93">
        <v>7</v>
      </c>
      <c r="C14590" s="33" t="s">
        <v>13421</v>
      </c>
      <c r="D14590" s="20" t="s">
        <v>31</v>
      </c>
      <c r="E14590" s="122">
        <v>41785.59097222222</v>
      </c>
      <c r="F14590" s="122">
        <v>41785.613194444442</v>
      </c>
    </row>
    <row r="14591" spans="1:11" s="41" customFormat="1" x14ac:dyDescent="0.25">
      <c r="A14591" s="79">
        <v>11845</v>
      </c>
      <c r="B14591" s="93">
        <v>7</v>
      </c>
      <c r="C14591" s="33" t="s">
        <v>13422</v>
      </c>
      <c r="D14591" s="20" t="s">
        <v>31</v>
      </c>
      <c r="E14591" s="122">
        <v>41761.459027777775</v>
      </c>
      <c r="F14591" s="122">
        <v>41761.512499999997</v>
      </c>
      <c r="J14591" s="69"/>
      <c r="K14591" s="69"/>
    </row>
    <row r="14592" spans="1:11" s="41" customFormat="1" x14ac:dyDescent="0.25">
      <c r="A14592" s="79">
        <v>11846</v>
      </c>
      <c r="B14592" s="93">
        <v>7</v>
      </c>
      <c r="C14592" s="33" t="s">
        <v>13423</v>
      </c>
      <c r="D14592" s="20" t="s">
        <v>31</v>
      </c>
      <c r="E14592" s="122">
        <v>41781.652777777781</v>
      </c>
      <c r="F14592" s="122">
        <v>41781.662499999999</v>
      </c>
    </row>
    <row r="14593" spans="1:11" s="41" customFormat="1" x14ac:dyDescent="0.25">
      <c r="A14593" s="79">
        <v>11847</v>
      </c>
      <c r="B14593" s="93">
        <v>7</v>
      </c>
      <c r="C14593" s="33" t="s">
        <v>13424</v>
      </c>
      <c r="D14593" s="20" t="s">
        <v>31</v>
      </c>
      <c r="E14593" s="122">
        <v>41765.552777777775</v>
      </c>
      <c r="F14593" s="122">
        <v>41765.577777777777</v>
      </c>
    </row>
    <row r="14594" spans="1:11" s="41" customFormat="1" x14ac:dyDescent="0.25">
      <c r="A14594" s="79">
        <v>11848</v>
      </c>
      <c r="B14594" s="93">
        <v>7</v>
      </c>
      <c r="C14594" s="33" t="s">
        <v>13425</v>
      </c>
      <c r="D14594" s="20" t="s">
        <v>31</v>
      </c>
      <c r="E14594" s="122">
        <v>41785.486805555556</v>
      </c>
      <c r="F14594" s="122">
        <v>41785.552083333336</v>
      </c>
    </row>
    <row r="14595" spans="1:11" s="41" customFormat="1" x14ac:dyDescent="0.25">
      <c r="A14595" s="79">
        <v>11849</v>
      </c>
      <c r="B14595" s="93">
        <v>7</v>
      </c>
      <c r="C14595" s="33" t="s">
        <v>13426</v>
      </c>
      <c r="D14595" s="20" t="s">
        <v>31</v>
      </c>
      <c r="E14595" s="122">
        <v>41768.340277777781</v>
      </c>
      <c r="F14595" s="122">
        <v>41768.438888888886</v>
      </c>
    </row>
    <row r="14596" spans="1:11" s="41" customFormat="1" x14ac:dyDescent="0.25">
      <c r="A14596" s="79">
        <v>11850</v>
      </c>
      <c r="B14596" s="93">
        <v>7</v>
      </c>
      <c r="C14596" s="33" t="s">
        <v>13427</v>
      </c>
      <c r="D14596" s="20" t="s">
        <v>31</v>
      </c>
      <c r="E14596" s="122">
        <v>41773.568749999999</v>
      </c>
      <c r="F14596" s="122">
        <v>41773.599999999999</v>
      </c>
    </row>
    <row r="14597" spans="1:11" s="41" customFormat="1" x14ac:dyDescent="0.25">
      <c r="A14597" s="79">
        <v>11851</v>
      </c>
      <c r="B14597" s="93">
        <v>7</v>
      </c>
      <c r="C14597" s="33" t="s">
        <v>13428</v>
      </c>
      <c r="D14597" s="20" t="s">
        <v>31</v>
      </c>
      <c r="E14597" s="122">
        <v>41780.487500000003</v>
      </c>
      <c r="F14597" s="122">
        <v>41780.537499999999</v>
      </c>
    </row>
    <row r="14598" spans="1:11" s="41" customFormat="1" x14ac:dyDescent="0.25">
      <c r="A14598" s="79">
        <v>11852</v>
      </c>
      <c r="B14598" s="93">
        <v>7</v>
      </c>
      <c r="C14598" s="33" t="s">
        <v>13429</v>
      </c>
      <c r="D14598" s="20" t="s">
        <v>31</v>
      </c>
      <c r="E14598" s="122">
        <v>41782.496527777781</v>
      </c>
      <c r="F14598" s="122">
        <v>41782.713194444441</v>
      </c>
    </row>
    <row r="14599" spans="1:11" s="41" customFormat="1" x14ac:dyDescent="0.25">
      <c r="A14599" s="79">
        <v>11853</v>
      </c>
      <c r="B14599" s="93">
        <v>7</v>
      </c>
      <c r="C14599" s="33" t="s">
        <v>13430</v>
      </c>
      <c r="D14599" s="20" t="s">
        <v>31</v>
      </c>
      <c r="E14599" s="122">
        <v>41773.495138888888</v>
      </c>
      <c r="F14599" s="122">
        <v>41773.543749999997</v>
      </c>
      <c r="J14599" s="69"/>
      <c r="K14599" s="69"/>
    </row>
    <row r="14600" spans="1:11" s="41" customFormat="1" x14ac:dyDescent="0.25">
      <c r="A14600" s="79">
        <v>11854</v>
      </c>
      <c r="B14600" s="93">
        <v>7</v>
      </c>
      <c r="C14600" s="33" t="s">
        <v>13431</v>
      </c>
      <c r="D14600" s="20" t="s">
        <v>31</v>
      </c>
      <c r="E14600" s="122">
        <v>41772.525694444441</v>
      </c>
      <c r="F14600" s="122">
        <v>41772.616666666669</v>
      </c>
    </row>
    <row r="14601" spans="1:11" s="41" customFormat="1" x14ac:dyDescent="0.25">
      <c r="A14601" s="79">
        <v>11855</v>
      </c>
      <c r="B14601" s="93">
        <v>7</v>
      </c>
      <c r="C14601" s="33" t="s">
        <v>13432</v>
      </c>
      <c r="D14601" s="20" t="s">
        <v>31</v>
      </c>
      <c r="E14601" s="122">
        <v>41787.598611111112</v>
      </c>
      <c r="F14601" s="122">
        <v>41787.658333333333</v>
      </c>
    </row>
    <row r="14602" spans="1:11" s="41" customFormat="1" x14ac:dyDescent="0.25">
      <c r="A14602" s="79">
        <v>11856</v>
      </c>
      <c r="B14602" s="93">
        <v>7</v>
      </c>
      <c r="C14602" s="33" t="s">
        <v>13433</v>
      </c>
      <c r="D14602" s="20" t="s">
        <v>31</v>
      </c>
      <c r="E14602" s="122">
        <v>41761.462500000001</v>
      </c>
      <c r="F14602" s="122">
        <v>41761.680555555555</v>
      </c>
    </row>
    <row r="14603" spans="1:11" s="41" customFormat="1" x14ac:dyDescent="0.25">
      <c r="A14603" s="79">
        <v>11857</v>
      </c>
      <c r="B14603" s="93">
        <v>7</v>
      </c>
      <c r="C14603" s="33" t="s">
        <v>13434</v>
      </c>
      <c r="D14603" s="20" t="s">
        <v>31</v>
      </c>
      <c r="E14603" s="122">
        <v>41767.602083333331</v>
      </c>
      <c r="F14603" s="122">
        <v>41767.618055555555</v>
      </c>
    </row>
    <row r="14604" spans="1:11" s="41" customFormat="1" x14ac:dyDescent="0.25">
      <c r="A14604" s="79">
        <v>11858</v>
      </c>
      <c r="B14604" s="93">
        <v>7</v>
      </c>
      <c r="C14604" s="33" t="s">
        <v>13435</v>
      </c>
      <c r="D14604" s="20" t="s">
        <v>31</v>
      </c>
      <c r="E14604" s="122">
        <v>41779.803472222222</v>
      </c>
      <c r="F14604" s="122">
        <v>41780.466666666667</v>
      </c>
    </row>
    <row r="14605" spans="1:11" s="41" customFormat="1" x14ac:dyDescent="0.25">
      <c r="A14605" s="79">
        <v>11859</v>
      </c>
      <c r="B14605" s="93">
        <v>7</v>
      </c>
      <c r="C14605" s="33" t="s">
        <v>13436</v>
      </c>
      <c r="D14605" s="20" t="s">
        <v>31</v>
      </c>
      <c r="E14605" s="122">
        <v>41771.424305555556</v>
      </c>
      <c r="F14605" s="122">
        <v>41771.456250000003</v>
      </c>
    </row>
    <row r="14606" spans="1:11" s="41" customFormat="1" x14ac:dyDescent="0.25">
      <c r="A14606" s="79">
        <v>11860</v>
      </c>
      <c r="B14606" s="93">
        <v>7</v>
      </c>
      <c r="C14606" s="33" t="s">
        <v>13437</v>
      </c>
      <c r="D14606" s="20" t="s">
        <v>31</v>
      </c>
      <c r="E14606" s="122">
        <v>41780.614583333336</v>
      </c>
      <c r="F14606" s="122">
        <v>41780.683333333334</v>
      </c>
    </row>
    <row r="14607" spans="1:11" s="41" customFormat="1" x14ac:dyDescent="0.25">
      <c r="A14607" s="79">
        <v>11861</v>
      </c>
      <c r="B14607" s="93">
        <v>7</v>
      </c>
      <c r="C14607" s="33" t="s">
        <v>13438</v>
      </c>
      <c r="D14607" s="20" t="s">
        <v>31</v>
      </c>
      <c r="E14607" s="122">
        <v>41781.633333333331</v>
      </c>
      <c r="F14607" s="122">
        <v>41782.371527777781</v>
      </c>
    </row>
    <row r="14608" spans="1:11" s="41" customFormat="1" x14ac:dyDescent="0.25">
      <c r="A14608" s="79">
        <v>11862</v>
      </c>
      <c r="B14608" s="93">
        <v>7</v>
      </c>
      <c r="C14608" s="33" t="s">
        <v>13439</v>
      </c>
      <c r="D14608" s="20" t="s">
        <v>31</v>
      </c>
      <c r="E14608" s="122">
        <v>41781.68472222222</v>
      </c>
      <c r="F14608" s="122">
        <v>41781.71875</v>
      </c>
    </row>
    <row r="14609" spans="1:11" s="41" customFormat="1" x14ac:dyDescent="0.25">
      <c r="A14609" s="79">
        <v>11863</v>
      </c>
      <c r="B14609" s="93">
        <v>7</v>
      </c>
      <c r="C14609" s="33" t="s">
        <v>13440</v>
      </c>
      <c r="D14609" s="20" t="s">
        <v>31</v>
      </c>
      <c r="E14609" s="122">
        <v>41772.559027777781</v>
      </c>
      <c r="F14609" s="122">
        <v>41772.629861111112</v>
      </c>
    </row>
    <row r="14610" spans="1:11" s="41" customFormat="1" x14ac:dyDescent="0.25">
      <c r="A14610" s="79">
        <v>11864</v>
      </c>
      <c r="B14610" s="93">
        <v>7</v>
      </c>
      <c r="C14610" s="33" t="s">
        <v>13441</v>
      </c>
      <c r="D14610" s="20" t="s">
        <v>31</v>
      </c>
      <c r="E14610" s="122">
        <v>41787.635416666664</v>
      </c>
      <c r="F14610" s="122">
        <v>41788.331250000003</v>
      </c>
    </row>
    <row r="14611" spans="1:11" s="41" customFormat="1" x14ac:dyDescent="0.25">
      <c r="A14611" s="79">
        <v>11865</v>
      </c>
      <c r="B14611" s="93">
        <v>7</v>
      </c>
      <c r="C14611" s="33" t="s">
        <v>13442</v>
      </c>
      <c r="D14611" s="20" t="s">
        <v>31</v>
      </c>
      <c r="E14611" s="122">
        <v>41781.39166666667</v>
      </c>
      <c r="F14611" s="122">
        <v>41781.436111111114</v>
      </c>
    </row>
    <row r="14612" spans="1:11" s="41" customFormat="1" x14ac:dyDescent="0.25">
      <c r="A14612" s="79">
        <v>11866</v>
      </c>
      <c r="B14612" s="93">
        <v>7</v>
      </c>
      <c r="C14612" s="33" t="s">
        <v>13443</v>
      </c>
      <c r="D14612" s="20" t="s">
        <v>31</v>
      </c>
      <c r="E14612" s="122">
        <v>41768.800000000003</v>
      </c>
      <c r="F14612" s="122">
        <v>41769.590277777781</v>
      </c>
      <c r="J14612" s="69"/>
      <c r="K14612" s="69"/>
    </row>
    <row r="14613" spans="1:11" s="41" customFormat="1" x14ac:dyDescent="0.25">
      <c r="A14613" s="79">
        <v>11867</v>
      </c>
      <c r="B14613" s="93">
        <v>7</v>
      </c>
      <c r="C14613" s="33" t="s">
        <v>13444</v>
      </c>
      <c r="D14613" s="20" t="s">
        <v>31</v>
      </c>
      <c r="E14613" s="122">
        <v>41786.499305555553</v>
      </c>
      <c r="F14613" s="122">
        <v>41786.552083333336</v>
      </c>
    </row>
    <row r="14614" spans="1:11" s="41" customFormat="1" x14ac:dyDescent="0.25">
      <c r="A14614" s="79">
        <v>11868</v>
      </c>
      <c r="B14614" s="93">
        <v>7</v>
      </c>
      <c r="C14614" s="33" t="s">
        <v>13445</v>
      </c>
      <c r="D14614" s="20" t="s">
        <v>31</v>
      </c>
      <c r="E14614" s="122">
        <v>41773.849305555559</v>
      </c>
      <c r="F14614" s="122">
        <v>41774.694444444445</v>
      </c>
    </row>
    <row r="14615" spans="1:11" s="41" customFormat="1" x14ac:dyDescent="0.25">
      <c r="A14615" s="79">
        <v>11869</v>
      </c>
      <c r="B14615" s="93">
        <v>7</v>
      </c>
      <c r="C14615" s="33" t="s">
        <v>13446</v>
      </c>
      <c r="D14615" s="20" t="s">
        <v>31</v>
      </c>
      <c r="E14615" s="122">
        <v>41782.356249999997</v>
      </c>
      <c r="F14615" s="122">
        <v>41782.705555555556</v>
      </c>
    </row>
    <row r="14616" spans="1:11" s="41" customFormat="1" x14ac:dyDescent="0.25">
      <c r="A14616" s="79">
        <v>11870</v>
      </c>
      <c r="B14616" s="93">
        <v>7</v>
      </c>
      <c r="C14616" s="33" t="s">
        <v>13447</v>
      </c>
      <c r="D14616" s="20" t="s">
        <v>31</v>
      </c>
      <c r="E14616" s="122">
        <v>41788.697916666664</v>
      </c>
      <c r="F14616" s="122">
        <v>41788.704861111109</v>
      </c>
    </row>
    <row r="14617" spans="1:11" s="41" customFormat="1" x14ac:dyDescent="0.25">
      <c r="A14617" s="79">
        <v>11871</v>
      </c>
      <c r="B14617" s="93">
        <v>7</v>
      </c>
      <c r="C14617" s="33" t="s">
        <v>13448</v>
      </c>
      <c r="D14617" s="20" t="s">
        <v>31</v>
      </c>
      <c r="E14617" s="122">
        <v>41781.526388888888</v>
      </c>
      <c r="F14617" s="122">
        <v>41781.599999999999</v>
      </c>
    </row>
    <row r="14618" spans="1:11" s="41" customFormat="1" x14ac:dyDescent="0.25">
      <c r="A14618" s="79">
        <v>11872</v>
      </c>
      <c r="B14618" s="93">
        <v>7</v>
      </c>
      <c r="C14618" s="33" t="s">
        <v>13449</v>
      </c>
      <c r="D14618" s="20" t="s">
        <v>31</v>
      </c>
      <c r="E14618" s="122">
        <v>41783.645833333336</v>
      </c>
      <c r="F14618" s="122">
        <v>41783.711111111108</v>
      </c>
    </row>
    <row r="14619" spans="1:11" s="41" customFormat="1" x14ac:dyDescent="0.25">
      <c r="A14619" s="79">
        <v>11873</v>
      </c>
      <c r="B14619" s="93">
        <v>7</v>
      </c>
      <c r="C14619" s="33" t="s">
        <v>13450</v>
      </c>
      <c r="D14619" s="20" t="s">
        <v>31</v>
      </c>
      <c r="E14619" s="122">
        <v>41761.631944444445</v>
      </c>
      <c r="F14619" s="122">
        <v>41761.664583333331</v>
      </c>
    </row>
    <row r="14620" spans="1:11" s="41" customFormat="1" x14ac:dyDescent="0.25">
      <c r="A14620" s="79">
        <v>11874</v>
      </c>
      <c r="B14620" s="93">
        <v>7</v>
      </c>
      <c r="C14620" s="33" t="s">
        <v>13451</v>
      </c>
      <c r="D14620" s="20" t="s">
        <v>31</v>
      </c>
      <c r="E14620" s="122">
        <v>41764.663194444445</v>
      </c>
      <c r="F14620" s="122">
        <v>41765.710416666669</v>
      </c>
    </row>
    <row r="14621" spans="1:11" s="41" customFormat="1" x14ac:dyDescent="0.25">
      <c r="A14621" s="79">
        <v>11875</v>
      </c>
      <c r="B14621" s="93">
        <v>7</v>
      </c>
      <c r="C14621" s="33" t="s">
        <v>13452</v>
      </c>
      <c r="D14621" s="20" t="s">
        <v>31</v>
      </c>
      <c r="E14621" s="122">
        <v>41780.668055555558</v>
      </c>
      <c r="F14621" s="122">
        <v>41780.688888888886</v>
      </c>
    </row>
    <row r="14622" spans="1:11" s="41" customFormat="1" x14ac:dyDescent="0.25">
      <c r="A14622" s="79">
        <v>11876</v>
      </c>
      <c r="B14622" s="93">
        <v>7</v>
      </c>
      <c r="C14622" s="33" t="s">
        <v>13453</v>
      </c>
      <c r="D14622" s="20" t="s">
        <v>31</v>
      </c>
      <c r="E14622" s="122">
        <v>41765.566666666666</v>
      </c>
      <c r="F14622" s="122">
        <v>41765.737500000003</v>
      </c>
    </row>
    <row r="14623" spans="1:11" s="41" customFormat="1" x14ac:dyDescent="0.25">
      <c r="A14623" s="79">
        <v>11877</v>
      </c>
      <c r="B14623" s="93">
        <v>7</v>
      </c>
      <c r="C14623" s="33" t="s">
        <v>13454</v>
      </c>
      <c r="D14623" s="20" t="s">
        <v>31</v>
      </c>
      <c r="E14623" s="122">
        <v>41766.59652777778</v>
      </c>
      <c r="F14623" s="122">
        <v>41766.699305555558</v>
      </c>
    </row>
    <row r="14624" spans="1:11" s="41" customFormat="1" x14ac:dyDescent="0.25">
      <c r="A14624" s="79">
        <v>11878</v>
      </c>
      <c r="B14624" s="93">
        <v>7</v>
      </c>
      <c r="C14624" s="33" t="s">
        <v>13455</v>
      </c>
      <c r="D14624" s="20" t="s">
        <v>31</v>
      </c>
      <c r="E14624" s="122">
        <v>41767.431944444441</v>
      </c>
      <c r="F14624" s="122">
        <v>41767.705555555556</v>
      </c>
    </row>
    <row r="14625" spans="1:6" s="41" customFormat="1" x14ac:dyDescent="0.25">
      <c r="A14625" s="79">
        <v>11879</v>
      </c>
      <c r="B14625" s="93">
        <v>7</v>
      </c>
      <c r="C14625" s="33" t="s">
        <v>13456</v>
      </c>
      <c r="D14625" s="20" t="s">
        <v>31</v>
      </c>
      <c r="E14625" s="122">
        <v>41785.684027777781</v>
      </c>
      <c r="F14625" s="122">
        <v>41785.729166666664</v>
      </c>
    </row>
    <row r="14626" spans="1:6" s="41" customFormat="1" x14ac:dyDescent="0.25">
      <c r="A14626" s="79">
        <v>11880</v>
      </c>
      <c r="B14626" s="93">
        <v>7</v>
      </c>
      <c r="C14626" s="33" t="s">
        <v>13457</v>
      </c>
      <c r="D14626" s="20" t="s">
        <v>31</v>
      </c>
      <c r="E14626" s="122">
        <v>41781.463194444441</v>
      </c>
      <c r="F14626" s="122">
        <v>41781.598611111112</v>
      </c>
    </row>
    <row r="14627" spans="1:6" s="41" customFormat="1" x14ac:dyDescent="0.25">
      <c r="A14627" s="79">
        <v>11881</v>
      </c>
      <c r="B14627" s="93">
        <v>7</v>
      </c>
      <c r="C14627" s="33" t="s">
        <v>13458</v>
      </c>
      <c r="D14627" s="20" t="s">
        <v>31</v>
      </c>
      <c r="E14627" s="122">
        <v>41788.515277777777</v>
      </c>
      <c r="F14627" s="122">
        <v>41788.654861111114</v>
      </c>
    </row>
    <row r="14628" spans="1:6" s="41" customFormat="1" x14ac:dyDescent="0.25">
      <c r="A14628" s="79">
        <v>11882</v>
      </c>
      <c r="B14628" s="93">
        <v>7</v>
      </c>
      <c r="C14628" s="33" t="s">
        <v>13459</v>
      </c>
      <c r="D14628" s="20" t="s">
        <v>31</v>
      </c>
      <c r="E14628" s="122">
        <v>41775.604166666664</v>
      </c>
      <c r="F14628" s="122">
        <v>41775.61041666667</v>
      </c>
    </row>
    <row r="14629" spans="1:6" s="41" customFormat="1" x14ac:dyDescent="0.25">
      <c r="A14629" s="79">
        <v>11883</v>
      </c>
      <c r="B14629" s="93">
        <v>7</v>
      </c>
      <c r="C14629" s="33" t="s">
        <v>13460</v>
      </c>
      <c r="D14629" s="20" t="s">
        <v>31</v>
      </c>
      <c r="E14629" s="122">
        <v>41761.46597222222</v>
      </c>
      <c r="F14629" s="122">
        <v>41761.590277777781</v>
      </c>
    </row>
    <row r="14630" spans="1:6" s="41" customFormat="1" x14ac:dyDescent="0.25">
      <c r="A14630" s="79">
        <v>11884</v>
      </c>
      <c r="B14630" s="93">
        <v>7</v>
      </c>
      <c r="C14630" s="33" t="s">
        <v>13461</v>
      </c>
      <c r="D14630" s="20" t="s">
        <v>31</v>
      </c>
      <c r="E14630" s="122">
        <v>41764.504861111112</v>
      </c>
      <c r="F14630" s="122">
        <v>41764.534722222219</v>
      </c>
    </row>
    <row r="14631" spans="1:6" s="41" customFormat="1" x14ac:dyDescent="0.25">
      <c r="A14631" s="79">
        <v>11885</v>
      </c>
      <c r="B14631" s="93">
        <v>7</v>
      </c>
      <c r="C14631" s="33" t="s">
        <v>13462</v>
      </c>
      <c r="D14631" s="20" t="s">
        <v>31</v>
      </c>
      <c r="E14631" s="122">
        <v>41764.697916666664</v>
      </c>
      <c r="F14631" s="122">
        <v>41764.724999999999</v>
      </c>
    </row>
    <row r="14632" spans="1:6" s="41" customFormat="1" x14ac:dyDescent="0.25">
      <c r="A14632" s="79">
        <v>11886</v>
      </c>
      <c r="B14632" s="93">
        <v>7</v>
      </c>
      <c r="C14632" s="33" t="s">
        <v>13463</v>
      </c>
      <c r="D14632" s="20" t="s">
        <v>31</v>
      </c>
      <c r="E14632" s="122">
        <v>41775.580555555556</v>
      </c>
      <c r="F14632" s="122">
        <v>41775.61041666667</v>
      </c>
    </row>
    <row r="14633" spans="1:6" s="41" customFormat="1" x14ac:dyDescent="0.25">
      <c r="A14633" s="79">
        <v>11887</v>
      </c>
      <c r="B14633" s="93">
        <v>7</v>
      </c>
      <c r="C14633" s="33" t="s">
        <v>13464</v>
      </c>
      <c r="D14633" s="20" t="s">
        <v>31</v>
      </c>
      <c r="E14633" s="122">
        <v>41771.652777777781</v>
      </c>
      <c r="F14633" s="122">
        <v>41771.695138888892</v>
      </c>
    </row>
    <row r="14634" spans="1:6" s="41" customFormat="1" x14ac:dyDescent="0.25">
      <c r="A14634" s="79">
        <v>11888</v>
      </c>
      <c r="B14634" s="93">
        <v>7</v>
      </c>
      <c r="C14634" s="33" t="s">
        <v>13465</v>
      </c>
      <c r="D14634" s="20" t="s">
        <v>31</v>
      </c>
      <c r="E14634" s="122">
        <v>41761.685416666667</v>
      </c>
      <c r="F14634" s="122">
        <v>41761.728472222225</v>
      </c>
    </row>
    <row r="14635" spans="1:6" s="41" customFormat="1" x14ac:dyDescent="0.25">
      <c r="A14635" s="79">
        <v>11889</v>
      </c>
      <c r="B14635" s="93">
        <v>7</v>
      </c>
      <c r="C14635" s="33" t="s">
        <v>13466</v>
      </c>
      <c r="D14635" s="20" t="s">
        <v>31</v>
      </c>
      <c r="E14635" s="122">
        <v>41761.65625</v>
      </c>
      <c r="F14635" s="122">
        <v>41761.675694444442</v>
      </c>
    </row>
    <row r="14636" spans="1:6" s="41" customFormat="1" x14ac:dyDescent="0.25">
      <c r="A14636" s="79">
        <v>11890</v>
      </c>
      <c r="B14636" s="93">
        <v>7</v>
      </c>
      <c r="C14636" s="33" t="s">
        <v>13467</v>
      </c>
      <c r="D14636" s="20" t="s">
        <v>31</v>
      </c>
      <c r="E14636" s="122">
        <v>41786.580555555556</v>
      </c>
      <c r="F14636" s="122">
        <v>41786.600694444445</v>
      </c>
    </row>
    <row r="14637" spans="1:6" s="41" customFormat="1" x14ac:dyDescent="0.25">
      <c r="A14637" s="79">
        <v>11891</v>
      </c>
      <c r="B14637" s="93">
        <v>7</v>
      </c>
      <c r="C14637" s="33" t="s">
        <v>13468</v>
      </c>
      <c r="D14637" s="20" t="s">
        <v>31</v>
      </c>
      <c r="E14637" s="122">
        <v>41787.587500000001</v>
      </c>
      <c r="F14637" s="122">
        <v>41787.59652777778</v>
      </c>
    </row>
    <row r="14638" spans="1:6" s="41" customFormat="1" x14ac:dyDescent="0.25">
      <c r="A14638" s="79">
        <v>11892</v>
      </c>
      <c r="B14638" s="93">
        <v>7</v>
      </c>
      <c r="C14638" s="33" t="s">
        <v>13469</v>
      </c>
      <c r="D14638" s="20" t="s">
        <v>31</v>
      </c>
      <c r="E14638" s="122">
        <v>41780.481249999997</v>
      </c>
      <c r="F14638" s="122">
        <v>41780.612500000003</v>
      </c>
    </row>
    <row r="14639" spans="1:6" s="41" customFormat="1" x14ac:dyDescent="0.25">
      <c r="A14639" s="79">
        <v>11893</v>
      </c>
      <c r="B14639" s="93">
        <v>7</v>
      </c>
      <c r="C14639" s="33" t="s">
        <v>13470</v>
      </c>
      <c r="D14639" s="20" t="s">
        <v>31</v>
      </c>
      <c r="E14639" s="122">
        <v>41767.333333333336</v>
      </c>
      <c r="F14639" s="122">
        <v>41767.618055555555</v>
      </c>
    </row>
    <row r="14640" spans="1:6" s="41" customFormat="1" x14ac:dyDescent="0.25">
      <c r="A14640" s="79">
        <v>11894</v>
      </c>
      <c r="B14640" s="93">
        <v>7</v>
      </c>
      <c r="C14640" s="33" t="s">
        <v>13471</v>
      </c>
      <c r="D14640" s="20" t="s">
        <v>31</v>
      </c>
      <c r="E14640" s="122">
        <v>41781.481944444444</v>
      </c>
      <c r="F14640" s="122">
        <v>41781.497916666667</v>
      </c>
    </row>
    <row r="14641" spans="1:11" s="41" customFormat="1" x14ac:dyDescent="0.25">
      <c r="A14641" s="79">
        <v>11895</v>
      </c>
      <c r="B14641" s="93">
        <v>7</v>
      </c>
      <c r="C14641" s="33" t="s">
        <v>13472</v>
      </c>
      <c r="D14641" s="20" t="s">
        <v>31</v>
      </c>
      <c r="E14641" s="122">
        <v>41779.69027777778</v>
      </c>
      <c r="F14641" s="122">
        <v>41779.699305555558</v>
      </c>
    </row>
    <row r="14642" spans="1:11" s="41" customFormat="1" x14ac:dyDescent="0.25">
      <c r="A14642" s="79">
        <v>11896</v>
      </c>
      <c r="B14642" s="93">
        <v>7</v>
      </c>
      <c r="C14642" s="33" t="s">
        <v>13473</v>
      </c>
      <c r="D14642" s="20" t="s">
        <v>31</v>
      </c>
      <c r="E14642" s="122">
        <v>41771.604166666664</v>
      </c>
      <c r="F14642" s="122">
        <v>41771.619444444441</v>
      </c>
    </row>
    <row r="14643" spans="1:11" s="41" customFormat="1" x14ac:dyDescent="0.25">
      <c r="A14643" s="79">
        <v>11897</v>
      </c>
      <c r="B14643" s="93">
        <v>7</v>
      </c>
      <c r="C14643" s="33" t="s">
        <v>13474</v>
      </c>
      <c r="D14643" s="20" t="s">
        <v>31</v>
      </c>
      <c r="E14643" s="122">
        <v>41768.6</v>
      </c>
      <c r="F14643" s="122">
        <v>41768.604166666664</v>
      </c>
    </row>
    <row r="14644" spans="1:11" s="41" customFormat="1" x14ac:dyDescent="0.25">
      <c r="A14644" s="79">
        <v>11898</v>
      </c>
      <c r="B14644" s="93">
        <v>7</v>
      </c>
      <c r="C14644" s="33" t="s">
        <v>13475</v>
      </c>
      <c r="D14644" s="20" t="s">
        <v>31</v>
      </c>
      <c r="E14644" s="122">
        <v>41780.64166666667</v>
      </c>
      <c r="F14644" s="122">
        <v>41780.688888888886</v>
      </c>
    </row>
    <row r="14645" spans="1:11" s="41" customFormat="1" x14ac:dyDescent="0.25">
      <c r="A14645" s="79">
        <v>11899</v>
      </c>
      <c r="B14645" s="93">
        <v>7</v>
      </c>
      <c r="C14645" s="33" t="s">
        <v>13476</v>
      </c>
      <c r="D14645" s="20" t="s">
        <v>31</v>
      </c>
      <c r="E14645" s="122">
        <v>41773.688888888886</v>
      </c>
      <c r="F14645" s="122">
        <v>41773.725694444445</v>
      </c>
    </row>
    <row r="14646" spans="1:11" s="41" customFormat="1" x14ac:dyDescent="0.25">
      <c r="A14646" s="79">
        <v>11900</v>
      </c>
      <c r="B14646" s="93">
        <v>7</v>
      </c>
      <c r="C14646" s="33" t="s">
        <v>13477</v>
      </c>
      <c r="D14646" s="20" t="s">
        <v>31</v>
      </c>
      <c r="E14646" s="122">
        <v>41761.520833333336</v>
      </c>
      <c r="F14646" s="122">
        <v>41761.590277777781</v>
      </c>
    </row>
    <row r="14647" spans="1:11" s="41" customFormat="1" x14ac:dyDescent="0.25">
      <c r="A14647" s="79">
        <v>11901</v>
      </c>
      <c r="B14647" s="93">
        <v>7</v>
      </c>
      <c r="C14647" s="33" t="s">
        <v>13478</v>
      </c>
      <c r="D14647" s="20" t="s">
        <v>31</v>
      </c>
      <c r="E14647" s="122">
        <v>41786.488194444442</v>
      </c>
      <c r="F14647" s="122">
        <v>41786.600694444445</v>
      </c>
    </row>
    <row r="14648" spans="1:11" s="41" customFormat="1" x14ac:dyDescent="0.25">
      <c r="A14648" s="79">
        <v>11902</v>
      </c>
      <c r="B14648" s="93">
        <v>7</v>
      </c>
      <c r="C14648" s="33" t="s">
        <v>13479</v>
      </c>
      <c r="D14648" s="20" t="s">
        <v>31</v>
      </c>
      <c r="E14648" s="122">
        <v>41789.508333333331</v>
      </c>
      <c r="F14648" s="122">
        <v>41789.584722222222</v>
      </c>
    </row>
    <row r="14649" spans="1:11" s="41" customFormat="1" x14ac:dyDescent="0.25">
      <c r="A14649" s="79">
        <v>11903</v>
      </c>
      <c r="B14649" s="93">
        <v>7</v>
      </c>
      <c r="C14649" s="33" t="s">
        <v>13480</v>
      </c>
      <c r="D14649" s="20" t="s">
        <v>31</v>
      </c>
      <c r="E14649" s="122">
        <v>41787.671527777777</v>
      </c>
      <c r="F14649" s="122">
        <v>41787.729166666664</v>
      </c>
    </row>
    <row r="14650" spans="1:11" s="41" customFormat="1" x14ac:dyDescent="0.25">
      <c r="A14650" s="79">
        <v>11904</v>
      </c>
      <c r="B14650" s="93">
        <v>7</v>
      </c>
      <c r="C14650" s="33" t="s">
        <v>13481</v>
      </c>
      <c r="D14650" s="20" t="s">
        <v>31</v>
      </c>
      <c r="E14650" s="122">
        <v>41785.659722222219</v>
      </c>
      <c r="F14650" s="122">
        <v>41785.674305555556</v>
      </c>
    </row>
    <row r="14651" spans="1:11" s="41" customFormat="1" x14ac:dyDescent="0.25">
      <c r="A14651" s="79">
        <v>11905</v>
      </c>
      <c r="B14651" s="93">
        <v>7</v>
      </c>
      <c r="C14651" s="33" t="s">
        <v>13482</v>
      </c>
      <c r="D14651" s="20" t="s">
        <v>31</v>
      </c>
      <c r="E14651" s="122">
        <v>41761.884722222225</v>
      </c>
      <c r="F14651" s="122">
        <v>41762.333333333336</v>
      </c>
      <c r="J14651" s="69"/>
      <c r="K14651" s="69"/>
    </row>
    <row r="14652" spans="1:11" s="41" customFormat="1" x14ac:dyDescent="0.25">
      <c r="A14652" s="79">
        <v>11906</v>
      </c>
      <c r="B14652" s="93">
        <v>7</v>
      </c>
      <c r="C14652" s="33" t="s">
        <v>13483</v>
      </c>
      <c r="D14652" s="20" t="s">
        <v>31</v>
      </c>
      <c r="E14652" s="122">
        <v>41785.572222222225</v>
      </c>
      <c r="F14652" s="122">
        <v>41785.597916666666</v>
      </c>
      <c r="J14652" s="69"/>
      <c r="K14652" s="69"/>
    </row>
    <row r="14653" spans="1:11" s="41" customFormat="1" x14ac:dyDescent="0.25">
      <c r="A14653" s="79">
        <v>11907</v>
      </c>
      <c r="B14653" s="93">
        <v>7</v>
      </c>
      <c r="C14653" s="33" t="s">
        <v>13484</v>
      </c>
      <c r="D14653" s="20" t="s">
        <v>31</v>
      </c>
      <c r="E14653" s="122">
        <v>41781.54791666667</v>
      </c>
      <c r="F14653" s="122">
        <v>41781.598611111112</v>
      </c>
    </row>
    <row r="14654" spans="1:11" s="41" customFormat="1" x14ac:dyDescent="0.25">
      <c r="A14654" s="79">
        <v>11908</v>
      </c>
      <c r="B14654" s="93">
        <v>7</v>
      </c>
      <c r="C14654" s="33" t="s">
        <v>13485</v>
      </c>
      <c r="D14654" s="20" t="s">
        <v>31</v>
      </c>
      <c r="E14654" s="122">
        <v>41786.472916666666</v>
      </c>
      <c r="F14654" s="122">
        <v>41786.600694444445</v>
      </c>
    </row>
    <row r="14655" spans="1:11" s="41" customFormat="1" x14ac:dyDescent="0.25">
      <c r="A14655" s="79">
        <v>11909</v>
      </c>
      <c r="B14655" s="93">
        <v>7</v>
      </c>
      <c r="C14655" s="33" t="s">
        <v>13486</v>
      </c>
      <c r="D14655" s="20" t="s">
        <v>31</v>
      </c>
      <c r="E14655" s="122">
        <v>41781.709722222222</v>
      </c>
      <c r="F14655" s="122">
        <v>41781.730555555558</v>
      </c>
      <c r="J14655" s="69"/>
      <c r="K14655" s="69"/>
    </row>
    <row r="14656" spans="1:11" s="41" customFormat="1" x14ac:dyDescent="0.25">
      <c r="A14656" s="79">
        <v>11910</v>
      </c>
      <c r="B14656" s="93">
        <v>7</v>
      </c>
      <c r="C14656" s="33" t="s">
        <v>13487</v>
      </c>
      <c r="D14656" s="20" t="s">
        <v>31</v>
      </c>
      <c r="E14656" s="122">
        <v>41785.589583333334</v>
      </c>
      <c r="F14656" s="122">
        <v>41785.597916666666</v>
      </c>
    </row>
    <row r="14657" spans="1:11" s="41" customFormat="1" x14ac:dyDescent="0.25">
      <c r="A14657" s="79">
        <v>11911</v>
      </c>
      <c r="B14657" s="93">
        <v>7</v>
      </c>
      <c r="C14657" s="33" t="s">
        <v>13488</v>
      </c>
      <c r="D14657" s="20" t="s">
        <v>31</v>
      </c>
      <c r="E14657" s="122">
        <v>41787.392361111109</v>
      </c>
      <c r="F14657" s="122">
        <v>41787.59652777778</v>
      </c>
    </row>
    <row r="14658" spans="1:11" s="41" customFormat="1" x14ac:dyDescent="0.25">
      <c r="A14658" s="79">
        <v>11912</v>
      </c>
      <c r="B14658" s="93">
        <v>7</v>
      </c>
      <c r="C14658" s="33" t="s">
        <v>13489</v>
      </c>
      <c r="D14658" s="20" t="s">
        <v>31</v>
      </c>
      <c r="E14658" s="122">
        <v>41771.818055555559</v>
      </c>
      <c r="F14658" s="122">
        <v>41772.569444444445</v>
      </c>
    </row>
    <row r="14659" spans="1:11" s="41" customFormat="1" x14ac:dyDescent="0.25">
      <c r="A14659" s="79">
        <v>11913</v>
      </c>
      <c r="B14659" s="93">
        <v>7</v>
      </c>
      <c r="C14659" s="33" t="s">
        <v>13490</v>
      </c>
      <c r="D14659" s="20" t="s">
        <v>31</v>
      </c>
      <c r="E14659" s="122">
        <v>41789.611805555556</v>
      </c>
      <c r="F14659" s="122">
        <v>41789.656944444447</v>
      </c>
    </row>
    <row r="14660" spans="1:11" s="41" customFormat="1" x14ac:dyDescent="0.25">
      <c r="A14660" s="79">
        <v>11914</v>
      </c>
      <c r="B14660" s="93">
        <v>7</v>
      </c>
      <c r="C14660" s="33" t="s">
        <v>13491</v>
      </c>
      <c r="D14660" s="20" t="s">
        <v>31</v>
      </c>
      <c r="E14660" s="122">
        <v>41773.623611111114</v>
      </c>
      <c r="F14660" s="122">
        <v>41773.668749999997</v>
      </c>
    </row>
    <row r="14661" spans="1:11" s="41" customFormat="1" x14ac:dyDescent="0.25">
      <c r="A14661" s="79">
        <v>11915</v>
      </c>
      <c r="B14661" s="93">
        <v>7</v>
      </c>
      <c r="C14661" s="33" t="s">
        <v>13492</v>
      </c>
      <c r="D14661" s="20" t="s">
        <v>31</v>
      </c>
      <c r="E14661" s="122">
        <v>41761.582638888889</v>
      </c>
      <c r="F14661" s="122">
        <v>41761.590277777781</v>
      </c>
    </row>
    <row r="14662" spans="1:11" s="41" customFormat="1" x14ac:dyDescent="0.25">
      <c r="A14662" s="79">
        <v>11916</v>
      </c>
      <c r="B14662" s="93">
        <v>7</v>
      </c>
      <c r="C14662" s="33" t="s">
        <v>13493</v>
      </c>
      <c r="D14662" s="20" t="s">
        <v>31</v>
      </c>
      <c r="E14662" s="122">
        <v>41781.689583333333</v>
      </c>
      <c r="F14662" s="122">
        <v>41781.730555555558</v>
      </c>
    </row>
    <row r="14663" spans="1:11" s="41" customFormat="1" x14ac:dyDescent="0.25">
      <c r="A14663" s="79">
        <v>11917</v>
      </c>
      <c r="B14663" s="93">
        <v>7</v>
      </c>
      <c r="C14663" s="33" t="s">
        <v>13494</v>
      </c>
      <c r="D14663" s="20" t="s">
        <v>31</v>
      </c>
      <c r="E14663" s="122">
        <v>41780.60833333333</v>
      </c>
      <c r="F14663" s="122">
        <v>41780.612500000003</v>
      </c>
    </row>
    <row r="14664" spans="1:11" s="41" customFormat="1" x14ac:dyDescent="0.25">
      <c r="A14664" s="79">
        <v>11918</v>
      </c>
      <c r="B14664" s="93">
        <v>7</v>
      </c>
      <c r="C14664" s="33" t="s">
        <v>13495</v>
      </c>
      <c r="D14664" s="20" t="s">
        <v>31</v>
      </c>
      <c r="E14664" s="122">
        <v>41780.623611111114</v>
      </c>
      <c r="F14664" s="122">
        <v>41780.656944444447</v>
      </c>
    </row>
    <row r="14665" spans="1:11" s="41" customFormat="1" x14ac:dyDescent="0.25">
      <c r="A14665" s="79">
        <v>11919</v>
      </c>
      <c r="B14665" s="93">
        <v>7</v>
      </c>
      <c r="C14665" s="33" t="s">
        <v>13496</v>
      </c>
      <c r="D14665" s="20" t="s">
        <v>31</v>
      </c>
      <c r="E14665" s="122">
        <v>41773.711111111108</v>
      </c>
      <c r="F14665" s="122">
        <v>41773.725694444445</v>
      </c>
    </row>
    <row r="14666" spans="1:11" s="41" customFormat="1" x14ac:dyDescent="0.25">
      <c r="A14666" s="79">
        <v>11920</v>
      </c>
      <c r="B14666" s="93">
        <v>7</v>
      </c>
      <c r="C14666" s="33" t="s">
        <v>13497</v>
      </c>
      <c r="D14666" s="20" t="s">
        <v>31</v>
      </c>
      <c r="E14666" s="122">
        <v>41789.69027777778</v>
      </c>
      <c r="F14666" s="122">
        <v>41789.713888888888</v>
      </c>
    </row>
    <row r="14667" spans="1:11" s="41" customFormat="1" x14ac:dyDescent="0.25">
      <c r="A14667" s="79">
        <v>11921</v>
      </c>
      <c r="B14667" s="93">
        <v>7</v>
      </c>
      <c r="C14667" s="33" t="s">
        <v>13498</v>
      </c>
      <c r="D14667" s="20" t="s">
        <v>31</v>
      </c>
      <c r="E14667" s="122">
        <v>41780.498611111114</v>
      </c>
      <c r="F14667" s="122">
        <v>41780.683333333334</v>
      </c>
      <c r="J14667" s="69"/>
      <c r="K14667" s="69"/>
    </row>
    <row r="14668" spans="1:11" s="41" customFormat="1" x14ac:dyDescent="0.25">
      <c r="A14668" s="79">
        <v>11922</v>
      </c>
      <c r="B14668" s="93">
        <v>7</v>
      </c>
      <c r="C14668" s="33" t="s">
        <v>13499</v>
      </c>
      <c r="D14668" s="20" t="s">
        <v>31</v>
      </c>
      <c r="E14668" s="122">
        <v>41771.587500000001</v>
      </c>
      <c r="F14668" s="122">
        <v>41771.619444444441</v>
      </c>
    </row>
    <row r="14669" spans="1:11" s="41" customFormat="1" x14ac:dyDescent="0.25">
      <c r="A14669" s="79">
        <v>11923</v>
      </c>
      <c r="B14669" s="93">
        <v>7</v>
      </c>
      <c r="C14669" s="33" t="s">
        <v>13500</v>
      </c>
      <c r="D14669" s="20" t="s">
        <v>31</v>
      </c>
      <c r="E14669" s="122">
        <v>41768.706944444442</v>
      </c>
      <c r="F14669" s="122">
        <v>41768.729166666664</v>
      </c>
    </row>
    <row r="14670" spans="1:11" s="41" customFormat="1" x14ac:dyDescent="0.25">
      <c r="A14670" s="79">
        <v>11924</v>
      </c>
      <c r="B14670" s="93">
        <v>7</v>
      </c>
      <c r="C14670" s="33" t="s">
        <v>13501</v>
      </c>
      <c r="D14670" s="20" t="s">
        <v>31</v>
      </c>
      <c r="E14670" s="122">
        <v>41768.707638888889</v>
      </c>
      <c r="F14670" s="122">
        <v>41768.729166666664</v>
      </c>
    </row>
    <row r="14671" spans="1:11" s="41" customFormat="1" x14ac:dyDescent="0.25">
      <c r="A14671" s="79">
        <v>11925</v>
      </c>
      <c r="B14671" s="93">
        <v>7</v>
      </c>
      <c r="C14671" s="33" t="s">
        <v>13502</v>
      </c>
      <c r="D14671" s="20" t="s">
        <v>31</v>
      </c>
      <c r="E14671" s="122">
        <v>41764.620833333334</v>
      </c>
      <c r="F14671" s="122">
        <v>41764.627083333333</v>
      </c>
    </row>
    <row r="14672" spans="1:11" s="41" customFormat="1" x14ac:dyDescent="0.25">
      <c r="A14672" s="79">
        <v>11926</v>
      </c>
      <c r="B14672" s="93">
        <v>7</v>
      </c>
      <c r="C14672" s="33" t="s">
        <v>13503</v>
      </c>
      <c r="D14672" s="20" t="s">
        <v>31</v>
      </c>
      <c r="E14672" s="122">
        <v>41790.42291666667</v>
      </c>
      <c r="F14672" s="122">
        <v>41790.463888888888</v>
      </c>
    </row>
    <row r="14673" spans="1:11" s="41" customFormat="1" x14ac:dyDescent="0.25">
      <c r="A14673" s="79">
        <v>11927</v>
      </c>
      <c r="B14673" s="93">
        <v>7</v>
      </c>
      <c r="C14673" s="33" t="s">
        <v>13504</v>
      </c>
      <c r="D14673" s="20" t="s">
        <v>31</v>
      </c>
      <c r="E14673" s="122">
        <v>41771.43472222222</v>
      </c>
      <c r="F14673" s="122">
        <v>41771.456250000003</v>
      </c>
    </row>
    <row r="14674" spans="1:11" s="41" customFormat="1" x14ac:dyDescent="0.25">
      <c r="A14674" s="79">
        <v>11928</v>
      </c>
      <c r="B14674" s="93">
        <v>7</v>
      </c>
      <c r="C14674" s="33" t="s">
        <v>13505</v>
      </c>
      <c r="D14674" s="20" t="s">
        <v>31</v>
      </c>
      <c r="E14674" s="122">
        <v>41779.904861111114</v>
      </c>
      <c r="F14674" s="122">
        <v>41780.520138888889</v>
      </c>
    </row>
    <row r="14675" spans="1:11" s="41" customFormat="1" x14ac:dyDescent="0.25">
      <c r="A14675" s="79">
        <v>11929</v>
      </c>
      <c r="B14675" s="93">
        <v>7</v>
      </c>
      <c r="C14675" s="33" t="s">
        <v>13506</v>
      </c>
      <c r="D14675" s="20" t="s">
        <v>31</v>
      </c>
      <c r="E14675" s="122">
        <v>41761.581250000003</v>
      </c>
      <c r="F14675" s="122">
        <v>41761.590277777781</v>
      </c>
    </row>
    <row r="14676" spans="1:11" s="41" customFormat="1" x14ac:dyDescent="0.25">
      <c r="A14676" s="79">
        <v>11930</v>
      </c>
      <c r="B14676" s="93">
        <v>7</v>
      </c>
      <c r="C14676" s="33" t="s">
        <v>13507</v>
      </c>
      <c r="D14676" s="20" t="s">
        <v>31</v>
      </c>
      <c r="E14676" s="122">
        <v>41773.587500000001</v>
      </c>
      <c r="F14676" s="122">
        <v>41773.599999999999</v>
      </c>
    </row>
    <row r="14677" spans="1:11" s="41" customFormat="1" x14ac:dyDescent="0.25">
      <c r="A14677" s="79">
        <v>11931</v>
      </c>
      <c r="B14677" s="93">
        <v>7</v>
      </c>
      <c r="C14677" s="33" t="s">
        <v>13508</v>
      </c>
      <c r="D14677" s="20" t="s">
        <v>31</v>
      </c>
      <c r="E14677" s="122">
        <v>41781.658333333333</v>
      </c>
      <c r="F14677" s="122">
        <v>41781.662499999999</v>
      </c>
    </row>
    <row r="14678" spans="1:11" s="41" customFormat="1" x14ac:dyDescent="0.25">
      <c r="A14678" s="79">
        <v>11932</v>
      </c>
      <c r="B14678" s="93">
        <v>7</v>
      </c>
      <c r="C14678" s="33" t="s">
        <v>13509</v>
      </c>
      <c r="D14678" s="20" t="s">
        <v>31</v>
      </c>
      <c r="E14678" s="122">
        <v>41781.493055555555</v>
      </c>
      <c r="F14678" s="122">
        <v>41781.49722222222</v>
      </c>
    </row>
    <row r="14679" spans="1:11" s="41" customFormat="1" x14ac:dyDescent="0.25">
      <c r="A14679" s="79">
        <v>11933</v>
      </c>
      <c r="B14679" s="93">
        <v>7</v>
      </c>
      <c r="C14679" s="33" t="s">
        <v>13510</v>
      </c>
      <c r="D14679" s="20" t="s">
        <v>31</v>
      </c>
      <c r="E14679" s="122">
        <v>41780.550000000003</v>
      </c>
      <c r="F14679" s="122">
        <v>41780.597916666666</v>
      </c>
      <c r="J14679" s="69"/>
      <c r="K14679" s="69"/>
    </row>
    <row r="14680" spans="1:11" s="41" customFormat="1" x14ac:dyDescent="0.25">
      <c r="A14680" s="79">
        <v>11934</v>
      </c>
      <c r="B14680" s="93">
        <v>7</v>
      </c>
      <c r="C14680" s="33" t="s">
        <v>13511</v>
      </c>
      <c r="D14680" s="20" t="s">
        <v>31</v>
      </c>
      <c r="E14680" s="122">
        <v>41759.467361111114</v>
      </c>
      <c r="F14680" s="122">
        <v>41760.349305555559</v>
      </c>
    </row>
    <row r="14681" spans="1:11" s="41" customFormat="1" x14ac:dyDescent="0.25">
      <c r="A14681" s="79">
        <v>11935</v>
      </c>
      <c r="B14681" s="93">
        <v>7</v>
      </c>
      <c r="C14681" s="33" t="s">
        <v>13512</v>
      </c>
      <c r="D14681" s="20" t="s">
        <v>31</v>
      </c>
      <c r="E14681" s="122">
        <v>41768.59097222222</v>
      </c>
      <c r="F14681" s="122">
        <v>41768.62777777778</v>
      </c>
      <c r="J14681" s="69"/>
      <c r="K14681" s="69"/>
    </row>
    <row r="14682" spans="1:11" s="41" customFormat="1" x14ac:dyDescent="0.25">
      <c r="A14682" s="79">
        <v>11936</v>
      </c>
      <c r="B14682" s="93">
        <v>7</v>
      </c>
      <c r="C14682" s="33" t="s">
        <v>13513</v>
      </c>
      <c r="D14682" s="20" t="s">
        <v>31</v>
      </c>
      <c r="E14682" s="122">
        <v>41787.420138888891</v>
      </c>
      <c r="F14682" s="122">
        <v>41787.59652777778</v>
      </c>
    </row>
    <row r="14683" spans="1:11" s="41" customFormat="1" x14ac:dyDescent="0.25">
      <c r="A14683" s="79">
        <v>11937</v>
      </c>
      <c r="B14683" s="93">
        <v>7</v>
      </c>
      <c r="C14683" s="33" t="s">
        <v>13514</v>
      </c>
      <c r="D14683" s="20" t="s">
        <v>31</v>
      </c>
      <c r="E14683" s="122">
        <v>41781.459027777775</v>
      </c>
      <c r="F14683" s="122">
        <v>41781.497916666667</v>
      </c>
    </row>
    <row r="14684" spans="1:11" s="41" customFormat="1" x14ac:dyDescent="0.25">
      <c r="A14684" s="79">
        <v>11938</v>
      </c>
      <c r="B14684" s="93">
        <v>7</v>
      </c>
      <c r="C14684" s="33" t="s">
        <v>13515</v>
      </c>
      <c r="D14684" s="20" t="s">
        <v>31</v>
      </c>
      <c r="E14684" s="122">
        <v>41774.429861111108</v>
      </c>
      <c r="F14684" s="122">
        <v>41774.609722222223</v>
      </c>
    </row>
    <row r="14685" spans="1:11" s="41" customFormat="1" x14ac:dyDescent="0.25">
      <c r="A14685" s="79">
        <v>11939</v>
      </c>
      <c r="B14685" s="93">
        <v>7</v>
      </c>
      <c r="C14685" s="33" t="s">
        <v>13516</v>
      </c>
      <c r="D14685" s="20" t="s">
        <v>31</v>
      </c>
      <c r="E14685" s="122">
        <v>41772.566666666666</v>
      </c>
      <c r="F14685" s="122">
        <v>41772.569444444445</v>
      </c>
      <c r="J14685" s="69"/>
      <c r="K14685" s="69"/>
    </row>
    <row r="14686" spans="1:11" s="41" customFormat="1" x14ac:dyDescent="0.25">
      <c r="A14686" s="79">
        <v>11940</v>
      </c>
      <c r="B14686" s="93">
        <v>7</v>
      </c>
      <c r="C14686" s="33" t="s">
        <v>13517</v>
      </c>
      <c r="D14686" s="20" t="s">
        <v>31</v>
      </c>
      <c r="E14686" s="122">
        <v>41789.604861111111</v>
      </c>
      <c r="F14686" s="122">
        <v>41789.615277777775</v>
      </c>
      <c r="J14686" s="69"/>
      <c r="K14686" s="69"/>
    </row>
    <row r="14687" spans="1:11" s="41" customFormat="1" x14ac:dyDescent="0.25">
      <c r="A14687" s="79">
        <v>11941</v>
      </c>
      <c r="B14687" s="93">
        <v>7</v>
      </c>
      <c r="C14687" s="33" t="s">
        <v>13518</v>
      </c>
      <c r="D14687" s="20" t="s">
        <v>31</v>
      </c>
      <c r="E14687" s="122">
        <v>41761.668749999997</v>
      </c>
      <c r="F14687" s="122">
        <v>41761.675694444442</v>
      </c>
    </row>
    <row r="14688" spans="1:11" s="41" customFormat="1" x14ac:dyDescent="0.25">
      <c r="A14688" s="79">
        <v>11942</v>
      </c>
      <c r="B14688" s="93">
        <v>7</v>
      </c>
      <c r="C14688" s="33" t="s">
        <v>13519</v>
      </c>
      <c r="D14688" s="20" t="s">
        <v>31</v>
      </c>
      <c r="E14688" s="122">
        <v>41775.499305555553</v>
      </c>
      <c r="F14688" s="122">
        <v>41775.61041666667</v>
      </c>
    </row>
    <row r="14689" spans="1:11" s="41" customFormat="1" x14ac:dyDescent="0.25">
      <c r="A14689" s="79">
        <v>11943</v>
      </c>
      <c r="B14689" s="93">
        <v>7</v>
      </c>
      <c r="C14689" s="33" t="s">
        <v>13520</v>
      </c>
      <c r="D14689" s="20" t="s">
        <v>31</v>
      </c>
      <c r="E14689" s="122">
        <v>41787.543055555558</v>
      </c>
      <c r="F14689" s="122">
        <v>41787.59652777778</v>
      </c>
    </row>
    <row r="14690" spans="1:11" s="41" customFormat="1" x14ac:dyDescent="0.25">
      <c r="A14690" s="79">
        <v>11944</v>
      </c>
      <c r="B14690" s="93">
        <v>7</v>
      </c>
      <c r="C14690" s="33" t="s">
        <v>13521</v>
      </c>
      <c r="D14690" s="20" t="s">
        <v>31</v>
      </c>
      <c r="E14690" s="122">
        <v>41786.363194444442</v>
      </c>
      <c r="F14690" s="122">
        <v>41786.600694444445</v>
      </c>
    </row>
    <row r="14691" spans="1:11" s="41" customFormat="1" x14ac:dyDescent="0.25">
      <c r="A14691" s="79">
        <v>11945</v>
      </c>
      <c r="B14691" s="93">
        <v>7</v>
      </c>
      <c r="C14691" s="33" t="s">
        <v>13522</v>
      </c>
      <c r="D14691" s="20" t="s">
        <v>31</v>
      </c>
      <c r="E14691" s="122">
        <v>41765.595138888886</v>
      </c>
      <c r="F14691" s="122">
        <v>41765.625694444447</v>
      </c>
    </row>
    <row r="14692" spans="1:11" s="41" customFormat="1" x14ac:dyDescent="0.25">
      <c r="A14692" s="79">
        <v>11946</v>
      </c>
      <c r="B14692" s="93">
        <v>7</v>
      </c>
      <c r="C14692" s="33" t="s">
        <v>13523</v>
      </c>
      <c r="D14692" s="20" t="s">
        <v>31</v>
      </c>
      <c r="E14692" s="122">
        <v>41772.59097222222</v>
      </c>
      <c r="F14692" s="122">
        <v>41772.614583333336</v>
      </c>
    </row>
    <row r="14693" spans="1:11" s="41" customFormat="1" x14ac:dyDescent="0.25">
      <c r="A14693" s="79">
        <v>11947</v>
      </c>
      <c r="B14693" s="93">
        <v>7</v>
      </c>
      <c r="C14693" s="33" t="s">
        <v>13524</v>
      </c>
      <c r="D14693" s="20" t="s">
        <v>31</v>
      </c>
      <c r="E14693" s="122">
        <v>41772.691666666666</v>
      </c>
      <c r="F14693" s="122">
        <v>41772.727083333331</v>
      </c>
      <c r="J14693" s="69"/>
      <c r="K14693" s="69"/>
    </row>
    <row r="14694" spans="1:11" s="41" customFormat="1" x14ac:dyDescent="0.25">
      <c r="A14694" s="79">
        <v>11948</v>
      </c>
      <c r="B14694" s="93">
        <v>7</v>
      </c>
      <c r="C14694" s="33" t="s">
        <v>13525</v>
      </c>
      <c r="D14694" s="20" t="s">
        <v>31</v>
      </c>
      <c r="E14694" s="122">
        <v>41764.35</v>
      </c>
      <c r="F14694" s="122">
        <v>41764.677083333336</v>
      </c>
    </row>
    <row r="14695" spans="1:11" s="41" customFormat="1" x14ac:dyDescent="0.25">
      <c r="A14695" s="79">
        <v>11949</v>
      </c>
      <c r="B14695" s="93">
        <v>7</v>
      </c>
      <c r="C14695" s="33" t="s">
        <v>13526</v>
      </c>
      <c r="D14695" s="20" t="s">
        <v>31</v>
      </c>
      <c r="E14695" s="122">
        <v>41780.663194444445</v>
      </c>
      <c r="F14695" s="122">
        <v>41780.688888888886</v>
      </c>
    </row>
    <row r="14696" spans="1:11" s="41" customFormat="1" x14ac:dyDescent="0.25">
      <c r="A14696" s="79">
        <v>11950</v>
      </c>
      <c r="B14696" s="93">
        <v>7</v>
      </c>
      <c r="C14696" s="33" t="s">
        <v>13527</v>
      </c>
      <c r="D14696" s="20" t="s">
        <v>31</v>
      </c>
      <c r="E14696" s="122">
        <v>41789.626388888886</v>
      </c>
      <c r="F14696" s="122">
        <v>41789.656944444447</v>
      </c>
    </row>
    <row r="14697" spans="1:11" s="41" customFormat="1" x14ac:dyDescent="0.25">
      <c r="A14697" s="79">
        <v>11951</v>
      </c>
      <c r="B14697" s="93">
        <v>7</v>
      </c>
      <c r="C14697" s="33" t="s">
        <v>13528</v>
      </c>
      <c r="D14697" s="20" t="s">
        <v>31</v>
      </c>
      <c r="E14697" s="122">
        <v>41775.681250000001</v>
      </c>
      <c r="F14697" s="122">
        <v>41775.75</v>
      </c>
    </row>
    <row r="14698" spans="1:11" s="41" customFormat="1" x14ac:dyDescent="0.25">
      <c r="A14698" s="79">
        <v>11952</v>
      </c>
      <c r="B14698" s="93">
        <v>7</v>
      </c>
      <c r="C14698" s="33" t="s">
        <v>13529</v>
      </c>
      <c r="D14698" s="20" t="s">
        <v>31</v>
      </c>
      <c r="E14698" s="122">
        <v>41764.47152777778</v>
      </c>
      <c r="F14698" s="122">
        <v>41764.520833333336</v>
      </c>
      <c r="J14698" s="69"/>
      <c r="K14698" s="69"/>
    </row>
    <row r="14699" spans="1:11" s="41" customFormat="1" x14ac:dyDescent="0.25">
      <c r="A14699" s="79">
        <v>11953</v>
      </c>
      <c r="B14699" s="93">
        <v>7</v>
      </c>
      <c r="C14699" s="33" t="s">
        <v>13530</v>
      </c>
      <c r="D14699" s="20" t="s">
        <v>31</v>
      </c>
      <c r="E14699" s="122">
        <v>41786.38958333333</v>
      </c>
      <c r="F14699" s="122">
        <v>41786.552083333336</v>
      </c>
    </row>
    <row r="14700" spans="1:11" s="41" customFormat="1" x14ac:dyDescent="0.25">
      <c r="A14700" s="79">
        <v>11954</v>
      </c>
      <c r="B14700" s="93">
        <v>7</v>
      </c>
      <c r="C14700" s="33" t="s">
        <v>13531</v>
      </c>
      <c r="D14700" s="20" t="s">
        <v>31</v>
      </c>
      <c r="E14700" s="122">
        <v>41768.586805555555</v>
      </c>
      <c r="F14700" s="122">
        <v>41769.339583333334</v>
      </c>
    </row>
    <row r="14701" spans="1:11" s="41" customFormat="1" x14ac:dyDescent="0.25">
      <c r="A14701" s="79">
        <v>11955</v>
      </c>
      <c r="B14701" s="93">
        <v>7</v>
      </c>
      <c r="C14701" s="33" t="s">
        <v>13532</v>
      </c>
      <c r="D14701" s="20" t="s">
        <v>31</v>
      </c>
      <c r="E14701" s="122">
        <v>41780.46597222222</v>
      </c>
      <c r="F14701" s="122">
        <v>41780.466666666667</v>
      </c>
    </row>
    <row r="14702" spans="1:11" s="41" customFormat="1" x14ac:dyDescent="0.25">
      <c r="A14702" s="79">
        <v>11956</v>
      </c>
      <c r="B14702" s="93">
        <v>7</v>
      </c>
      <c r="C14702" s="33" t="s">
        <v>13533</v>
      </c>
      <c r="D14702" s="20" t="s">
        <v>31</v>
      </c>
      <c r="E14702" s="122">
        <v>41772.637499999997</v>
      </c>
      <c r="F14702" s="122">
        <v>41772.675694444442</v>
      </c>
    </row>
    <row r="14703" spans="1:11" s="41" customFormat="1" x14ac:dyDescent="0.25">
      <c r="A14703" s="79">
        <v>11957</v>
      </c>
      <c r="B14703" s="93">
        <v>7</v>
      </c>
      <c r="C14703" s="33" t="s">
        <v>13534</v>
      </c>
      <c r="D14703" s="20" t="s">
        <v>31</v>
      </c>
      <c r="E14703" s="122">
        <v>41774.334027777775</v>
      </c>
      <c r="F14703" s="122">
        <v>41774.609722222223</v>
      </c>
    </row>
    <row r="14704" spans="1:11" s="41" customFormat="1" x14ac:dyDescent="0.25">
      <c r="A14704" s="79">
        <v>11958</v>
      </c>
      <c r="B14704" s="93">
        <v>7</v>
      </c>
      <c r="C14704" s="33" t="s">
        <v>13535</v>
      </c>
      <c r="D14704" s="20" t="s">
        <v>31</v>
      </c>
      <c r="E14704" s="122">
        <v>41766.553472222222</v>
      </c>
      <c r="F14704" s="122">
        <v>41766.615277777775</v>
      </c>
      <c r="J14704" s="69"/>
      <c r="K14704" s="69"/>
    </row>
    <row r="14705" spans="1:11" s="41" customFormat="1" x14ac:dyDescent="0.25">
      <c r="A14705" s="79">
        <v>11959</v>
      </c>
      <c r="B14705" s="93">
        <v>7</v>
      </c>
      <c r="C14705" s="33" t="s">
        <v>13536</v>
      </c>
      <c r="D14705" s="20" t="s">
        <v>31</v>
      </c>
      <c r="E14705" s="122">
        <v>41789.563888888886</v>
      </c>
      <c r="F14705" s="122">
        <v>41789.584722222222</v>
      </c>
    </row>
    <row r="14706" spans="1:11" s="41" customFormat="1" x14ac:dyDescent="0.25">
      <c r="A14706" s="79">
        <v>11960</v>
      </c>
      <c r="B14706" s="93">
        <v>7</v>
      </c>
      <c r="C14706" s="33" t="s">
        <v>13537</v>
      </c>
      <c r="D14706" s="20" t="s">
        <v>31</v>
      </c>
      <c r="E14706" s="122">
        <v>41772.686805555553</v>
      </c>
      <c r="F14706" s="122">
        <v>41772.718055555553</v>
      </c>
    </row>
    <row r="14707" spans="1:11" s="41" customFormat="1" x14ac:dyDescent="0.25">
      <c r="A14707" s="79">
        <v>11961</v>
      </c>
      <c r="B14707" s="93">
        <v>7</v>
      </c>
      <c r="C14707" s="33" t="s">
        <v>13538</v>
      </c>
      <c r="D14707" s="20" t="s">
        <v>31</v>
      </c>
      <c r="E14707" s="122">
        <v>41779.631944444445</v>
      </c>
      <c r="F14707" s="122">
        <v>41780.330555555556</v>
      </c>
    </row>
    <row r="14708" spans="1:11" s="41" customFormat="1" x14ac:dyDescent="0.25">
      <c r="A14708" s="79">
        <v>11962</v>
      </c>
      <c r="B14708" s="93">
        <v>7</v>
      </c>
      <c r="C14708" s="33" t="s">
        <v>13539</v>
      </c>
      <c r="D14708" s="20" t="s">
        <v>31</v>
      </c>
      <c r="E14708" s="122">
        <v>41788.720138888886</v>
      </c>
      <c r="F14708" s="122">
        <v>41788.727777777778</v>
      </c>
    </row>
    <row r="14709" spans="1:11" s="41" customFormat="1" x14ac:dyDescent="0.25">
      <c r="A14709" s="79">
        <v>11963</v>
      </c>
      <c r="B14709" s="93">
        <v>7</v>
      </c>
      <c r="C14709" s="33" t="s">
        <v>13540</v>
      </c>
      <c r="D14709" s="20" t="s">
        <v>31</v>
      </c>
      <c r="E14709" s="122">
        <v>41761.449999999997</v>
      </c>
      <c r="F14709" s="122">
        <v>41761.70416666667</v>
      </c>
    </row>
    <row r="14710" spans="1:11" s="41" customFormat="1" x14ac:dyDescent="0.25">
      <c r="A14710" s="79">
        <v>11964</v>
      </c>
      <c r="B14710" s="93">
        <v>7</v>
      </c>
      <c r="C14710" s="33" t="s">
        <v>13541</v>
      </c>
      <c r="D14710" s="20" t="s">
        <v>31</v>
      </c>
      <c r="E14710" s="122">
        <v>41785.602777777778</v>
      </c>
      <c r="F14710" s="122">
        <v>41785.674305555556</v>
      </c>
    </row>
    <row r="14711" spans="1:11" s="41" customFormat="1" x14ac:dyDescent="0.25">
      <c r="A14711" s="79">
        <v>11965</v>
      </c>
      <c r="B14711" s="93">
        <v>7</v>
      </c>
      <c r="C14711" s="33" t="s">
        <v>13542</v>
      </c>
      <c r="D14711" s="20" t="s">
        <v>31</v>
      </c>
      <c r="E14711" s="122">
        <v>41774.492361111108</v>
      </c>
      <c r="F14711" s="122">
        <v>41774.705555555556</v>
      </c>
    </row>
    <row r="14712" spans="1:11" s="41" customFormat="1" x14ac:dyDescent="0.25">
      <c r="A14712" s="79">
        <v>11966</v>
      </c>
      <c r="B14712" s="93">
        <v>7</v>
      </c>
      <c r="C14712" s="33" t="s">
        <v>13543</v>
      </c>
      <c r="D14712" s="20" t="s">
        <v>31</v>
      </c>
      <c r="E14712" s="122">
        <v>41785.545138888891</v>
      </c>
      <c r="F14712" s="122">
        <v>41785.552083333336</v>
      </c>
    </row>
    <row r="14713" spans="1:11" s="41" customFormat="1" x14ac:dyDescent="0.25">
      <c r="A14713" s="79">
        <v>11967</v>
      </c>
      <c r="B14713" s="93">
        <v>7</v>
      </c>
      <c r="C14713" s="33" t="s">
        <v>13544</v>
      </c>
      <c r="D14713" s="20" t="s">
        <v>31</v>
      </c>
      <c r="E14713" s="122">
        <v>41788.790277777778</v>
      </c>
      <c r="F14713" s="122">
        <v>41789.584722222222</v>
      </c>
      <c r="J14713" s="69"/>
      <c r="K14713" s="69"/>
    </row>
    <row r="14714" spans="1:11" s="41" customFormat="1" x14ac:dyDescent="0.25">
      <c r="A14714" s="79">
        <v>11968</v>
      </c>
      <c r="B14714" s="93">
        <v>7</v>
      </c>
      <c r="C14714" s="33" t="s">
        <v>13545</v>
      </c>
      <c r="D14714" s="20" t="s">
        <v>31</v>
      </c>
      <c r="E14714" s="122">
        <v>41779.463888888888</v>
      </c>
      <c r="F14714" s="122">
        <v>41779.699305555558</v>
      </c>
    </row>
    <row r="14715" spans="1:11" s="41" customFormat="1" x14ac:dyDescent="0.25">
      <c r="A14715" s="79">
        <v>11969</v>
      </c>
      <c r="B14715" s="93">
        <v>7</v>
      </c>
      <c r="C14715" s="33" t="s">
        <v>13546</v>
      </c>
      <c r="D14715" s="20" t="s">
        <v>31</v>
      </c>
      <c r="E14715" s="122">
        <v>41768.816666666666</v>
      </c>
      <c r="F14715" s="122">
        <v>41771.710416666669</v>
      </c>
    </row>
    <row r="14716" spans="1:11" s="41" customFormat="1" x14ac:dyDescent="0.25">
      <c r="A14716" s="79">
        <v>11970</v>
      </c>
      <c r="B14716" s="93">
        <v>7</v>
      </c>
      <c r="C14716" s="33" t="s">
        <v>13547</v>
      </c>
      <c r="D14716" s="20" t="s">
        <v>31</v>
      </c>
      <c r="E14716" s="122">
        <v>41774.661111111112</v>
      </c>
      <c r="F14716" s="122">
        <v>41774.734722222223</v>
      </c>
    </row>
    <row r="14717" spans="1:11" s="41" customFormat="1" x14ac:dyDescent="0.25">
      <c r="A14717" s="79">
        <v>11971</v>
      </c>
      <c r="B14717" s="93">
        <v>7</v>
      </c>
      <c r="C14717" s="33" t="s">
        <v>13548</v>
      </c>
      <c r="D14717" s="20" t="s">
        <v>31</v>
      </c>
      <c r="E14717" s="122">
        <v>41780.732638888891</v>
      </c>
      <c r="F14717" s="122">
        <v>41780.736111111109</v>
      </c>
    </row>
    <row r="14718" spans="1:11" s="41" customFormat="1" x14ac:dyDescent="0.25">
      <c r="A14718" s="79">
        <v>11972</v>
      </c>
      <c r="B14718" s="93">
        <v>7</v>
      </c>
      <c r="C14718" s="33" t="s">
        <v>13549</v>
      </c>
      <c r="D14718" s="20" t="s">
        <v>31</v>
      </c>
      <c r="E14718" s="122">
        <v>41768.684027777781</v>
      </c>
      <c r="F14718" s="122">
        <v>41771.749305555553</v>
      </c>
    </row>
    <row r="14719" spans="1:11" s="41" customFormat="1" x14ac:dyDescent="0.25">
      <c r="A14719" s="79">
        <v>11973</v>
      </c>
      <c r="B14719" s="93">
        <v>7</v>
      </c>
      <c r="C14719" s="33" t="s">
        <v>13550</v>
      </c>
      <c r="D14719" s="20" t="s">
        <v>31</v>
      </c>
      <c r="E14719" s="122">
        <v>41787.473611111112</v>
      </c>
      <c r="F14719" s="122">
        <v>41787.59652777778</v>
      </c>
    </row>
    <row r="14720" spans="1:11" s="41" customFormat="1" x14ac:dyDescent="0.25">
      <c r="A14720" s="79">
        <v>11974</v>
      </c>
      <c r="B14720" s="93">
        <v>7</v>
      </c>
      <c r="C14720" s="33" t="s">
        <v>13551</v>
      </c>
      <c r="D14720" s="20" t="s">
        <v>31</v>
      </c>
      <c r="E14720" s="122">
        <v>41777.830555555556</v>
      </c>
      <c r="F14720" s="122">
        <v>41779.356944444444</v>
      </c>
    </row>
    <row r="14721" spans="1:11" s="41" customFormat="1" x14ac:dyDescent="0.25">
      <c r="A14721" s="79">
        <v>11975</v>
      </c>
      <c r="B14721" s="93">
        <v>7</v>
      </c>
      <c r="C14721" s="33" t="s">
        <v>13552</v>
      </c>
      <c r="D14721" s="20" t="s">
        <v>31</v>
      </c>
      <c r="E14721" s="122">
        <v>41780.604861111111</v>
      </c>
      <c r="F14721" s="122">
        <v>41780.612500000003</v>
      </c>
    </row>
    <row r="14722" spans="1:11" s="41" customFormat="1" x14ac:dyDescent="0.25">
      <c r="A14722" s="79">
        <v>11976</v>
      </c>
      <c r="B14722" s="93">
        <v>7</v>
      </c>
      <c r="C14722" s="33" t="s">
        <v>13553</v>
      </c>
      <c r="D14722" s="20" t="s">
        <v>31</v>
      </c>
      <c r="E14722" s="122">
        <v>41772.640277777777</v>
      </c>
      <c r="F14722" s="122">
        <v>41772.676388888889</v>
      </c>
    </row>
    <row r="14723" spans="1:11" s="41" customFormat="1" x14ac:dyDescent="0.25">
      <c r="A14723" s="79">
        <v>11977</v>
      </c>
      <c r="B14723" s="93">
        <v>7</v>
      </c>
      <c r="C14723" s="33" t="s">
        <v>13554</v>
      </c>
      <c r="D14723" s="20" t="s">
        <v>31</v>
      </c>
      <c r="E14723" s="122">
        <v>41781.563194444447</v>
      </c>
      <c r="F14723" s="122">
        <v>41781.598611111112</v>
      </c>
    </row>
    <row r="14724" spans="1:11" s="41" customFormat="1" x14ac:dyDescent="0.25">
      <c r="A14724" s="79">
        <v>11978</v>
      </c>
      <c r="B14724" s="93">
        <v>7</v>
      </c>
      <c r="C14724" s="33" t="s">
        <v>13555</v>
      </c>
      <c r="D14724" s="20" t="s">
        <v>31</v>
      </c>
      <c r="E14724" s="122">
        <v>41780.488194444442</v>
      </c>
      <c r="F14724" s="122">
        <v>41780.612500000003</v>
      </c>
    </row>
    <row r="14725" spans="1:11" s="41" customFormat="1" x14ac:dyDescent="0.25">
      <c r="A14725" s="79">
        <v>11979</v>
      </c>
      <c r="B14725" s="93">
        <v>7</v>
      </c>
      <c r="C14725" s="33" t="s">
        <v>13556</v>
      </c>
      <c r="D14725" s="20" t="s">
        <v>31</v>
      </c>
      <c r="E14725" s="122">
        <v>41766.659722222219</v>
      </c>
      <c r="F14725" s="122">
        <v>41766.665277777778</v>
      </c>
    </row>
    <row r="14726" spans="1:11" s="41" customFormat="1" x14ac:dyDescent="0.25">
      <c r="A14726" s="79">
        <v>11980</v>
      </c>
      <c r="B14726" s="93">
        <v>7</v>
      </c>
      <c r="C14726" s="33" t="s">
        <v>13557</v>
      </c>
      <c r="D14726" s="20" t="s">
        <v>31</v>
      </c>
      <c r="E14726" s="122">
        <v>41780.540277777778</v>
      </c>
      <c r="F14726" s="122">
        <v>41780.724305555559</v>
      </c>
    </row>
    <row r="14727" spans="1:11" s="41" customFormat="1" x14ac:dyDescent="0.25">
      <c r="A14727" s="79">
        <v>11981</v>
      </c>
      <c r="B14727" s="93">
        <v>7</v>
      </c>
      <c r="C14727" s="33" t="s">
        <v>13558</v>
      </c>
      <c r="D14727" s="20" t="s">
        <v>31</v>
      </c>
      <c r="E14727" s="122">
        <v>41782.569444444445</v>
      </c>
      <c r="F14727" s="122">
        <v>41782.598611111112</v>
      </c>
    </row>
    <row r="14728" spans="1:11" s="41" customFormat="1" x14ac:dyDescent="0.25">
      <c r="A14728" s="79">
        <v>11982</v>
      </c>
      <c r="B14728" s="93">
        <v>7</v>
      </c>
      <c r="C14728" s="33" t="s">
        <v>13559</v>
      </c>
      <c r="D14728" s="20" t="s">
        <v>31</v>
      </c>
      <c r="E14728" s="122">
        <v>41765.475694444445</v>
      </c>
      <c r="F14728" s="122">
        <v>41765.577777777777</v>
      </c>
    </row>
    <row r="14729" spans="1:11" s="41" customFormat="1" x14ac:dyDescent="0.25">
      <c r="A14729" s="79">
        <v>11983</v>
      </c>
      <c r="B14729" s="93">
        <v>7</v>
      </c>
      <c r="C14729" s="33" t="s">
        <v>13560</v>
      </c>
      <c r="D14729" s="20" t="s">
        <v>31</v>
      </c>
      <c r="E14729" s="122">
        <v>41789.367361111108</v>
      </c>
      <c r="F14729" s="122">
        <v>41789.584722222222</v>
      </c>
      <c r="J14729" s="69"/>
      <c r="K14729" s="69"/>
    </row>
    <row r="14730" spans="1:11" s="41" customFormat="1" x14ac:dyDescent="0.25">
      <c r="A14730" s="79">
        <v>11984</v>
      </c>
      <c r="B14730" s="93">
        <v>7</v>
      </c>
      <c r="C14730" s="33" t="s">
        <v>13561</v>
      </c>
      <c r="D14730" s="20" t="s">
        <v>31</v>
      </c>
      <c r="E14730" s="122">
        <v>41786.584722222222</v>
      </c>
      <c r="F14730" s="122">
        <v>41786.600694444445</v>
      </c>
      <c r="J14730" s="69"/>
      <c r="K14730" s="69"/>
    </row>
    <row r="14731" spans="1:11" s="41" customFormat="1" x14ac:dyDescent="0.25">
      <c r="A14731" s="79">
        <v>11985</v>
      </c>
      <c r="B14731" s="93">
        <v>7</v>
      </c>
      <c r="C14731" s="33" t="s">
        <v>13562</v>
      </c>
      <c r="D14731" s="20" t="s">
        <v>31</v>
      </c>
      <c r="E14731" s="122">
        <v>41771.663888888892</v>
      </c>
      <c r="F14731" s="122">
        <v>41771.695138888892</v>
      </c>
    </row>
    <row r="14732" spans="1:11" s="41" customFormat="1" x14ac:dyDescent="0.25">
      <c r="A14732" s="79">
        <v>11986</v>
      </c>
      <c r="B14732" s="93">
        <v>7</v>
      </c>
      <c r="C14732" s="33" t="s">
        <v>13563</v>
      </c>
      <c r="D14732" s="20" t="s">
        <v>31</v>
      </c>
      <c r="E14732" s="122">
        <v>41787.442361111112</v>
      </c>
      <c r="F14732" s="122">
        <v>41787.59652777778</v>
      </c>
    </row>
    <row r="14733" spans="1:11" s="41" customFormat="1" x14ac:dyDescent="0.25">
      <c r="A14733" s="79">
        <v>11987</v>
      </c>
      <c r="B14733" s="93">
        <v>7</v>
      </c>
      <c r="C14733" s="33" t="s">
        <v>13564</v>
      </c>
      <c r="D14733" s="20" t="s">
        <v>31</v>
      </c>
      <c r="E14733" s="122">
        <v>41764.556250000001</v>
      </c>
      <c r="F14733" s="122">
        <v>41765.707638888889</v>
      </c>
    </row>
    <row r="14734" spans="1:11" s="41" customFormat="1" x14ac:dyDescent="0.25">
      <c r="A14734" s="79">
        <v>11988</v>
      </c>
      <c r="B14734" s="93">
        <v>7</v>
      </c>
      <c r="C14734" s="33" t="s">
        <v>13565</v>
      </c>
      <c r="D14734" s="20" t="s">
        <v>31</v>
      </c>
      <c r="E14734" s="122">
        <v>41766.652083333334</v>
      </c>
      <c r="F14734" s="122">
        <v>41766.665277777778</v>
      </c>
      <c r="J14734" s="69"/>
      <c r="K14734" s="69"/>
    </row>
    <row r="14735" spans="1:11" s="41" customFormat="1" x14ac:dyDescent="0.25">
      <c r="A14735" s="79">
        <v>11989</v>
      </c>
      <c r="B14735" s="93">
        <v>7</v>
      </c>
      <c r="C14735" s="33" t="s">
        <v>13566</v>
      </c>
      <c r="D14735" s="20" t="s">
        <v>31</v>
      </c>
      <c r="E14735" s="122">
        <v>41786.495138888888</v>
      </c>
      <c r="F14735" s="122">
        <v>41786.600694444445</v>
      </c>
    </row>
    <row r="14736" spans="1:11" s="41" customFormat="1" x14ac:dyDescent="0.25">
      <c r="A14736" s="79">
        <v>11990</v>
      </c>
      <c r="B14736" s="93">
        <v>7</v>
      </c>
      <c r="C14736" s="33" t="s">
        <v>13567</v>
      </c>
      <c r="D14736" s="20" t="s">
        <v>31</v>
      </c>
      <c r="E14736" s="122">
        <v>41771.57916666667</v>
      </c>
      <c r="F14736" s="122">
        <v>41771.619444444441</v>
      </c>
    </row>
    <row r="14737" spans="1:6" s="41" customFormat="1" x14ac:dyDescent="0.25">
      <c r="A14737" s="79">
        <v>11991</v>
      </c>
      <c r="B14737" s="93">
        <v>7</v>
      </c>
      <c r="C14737" s="33" t="s">
        <v>13568</v>
      </c>
      <c r="D14737" s="20" t="s">
        <v>31</v>
      </c>
      <c r="E14737" s="122">
        <v>41771.671527777777</v>
      </c>
      <c r="F14737" s="122">
        <v>41771.695833333331</v>
      </c>
    </row>
    <row r="14738" spans="1:6" s="41" customFormat="1" x14ac:dyDescent="0.25">
      <c r="A14738" s="79">
        <v>11992</v>
      </c>
      <c r="B14738" s="93">
        <v>7</v>
      </c>
      <c r="C14738" s="33" t="s">
        <v>13569</v>
      </c>
      <c r="D14738" s="20" t="s">
        <v>31</v>
      </c>
      <c r="E14738" s="122">
        <v>41768.487500000003</v>
      </c>
      <c r="F14738" s="122">
        <v>41768.604166666664</v>
      </c>
    </row>
    <row r="14739" spans="1:6" s="41" customFormat="1" x14ac:dyDescent="0.25">
      <c r="A14739" s="79">
        <v>11993</v>
      </c>
      <c r="B14739" s="93">
        <v>7</v>
      </c>
      <c r="C14739" s="33" t="s">
        <v>13570</v>
      </c>
      <c r="D14739" s="20" t="s">
        <v>31</v>
      </c>
      <c r="E14739" s="122">
        <v>41772.699305555558</v>
      </c>
      <c r="F14739" s="122">
        <v>41772.718055555553</v>
      </c>
    </row>
    <row r="14740" spans="1:6" s="41" customFormat="1" x14ac:dyDescent="0.25">
      <c r="A14740" s="79">
        <v>11994</v>
      </c>
      <c r="B14740" s="93">
        <v>7</v>
      </c>
      <c r="C14740" s="33" t="s">
        <v>13571</v>
      </c>
      <c r="D14740" s="20" t="s">
        <v>31</v>
      </c>
      <c r="E14740" s="122">
        <v>41788.668749999997</v>
      </c>
      <c r="F14740" s="122">
        <v>41788.686111111114</v>
      </c>
    </row>
    <row r="14741" spans="1:6" s="41" customFormat="1" x14ac:dyDescent="0.25">
      <c r="A14741" s="79">
        <v>11995</v>
      </c>
      <c r="B14741" s="93">
        <v>7</v>
      </c>
      <c r="C14741" s="33" t="s">
        <v>13572</v>
      </c>
      <c r="D14741" s="20" t="s">
        <v>31</v>
      </c>
      <c r="E14741" s="122">
        <v>41782.347916666666</v>
      </c>
      <c r="F14741" s="122">
        <v>41782.457638888889</v>
      </c>
    </row>
    <row r="14742" spans="1:6" s="41" customFormat="1" x14ac:dyDescent="0.25">
      <c r="A14742" s="79">
        <v>11996</v>
      </c>
      <c r="B14742" s="93">
        <v>7</v>
      </c>
      <c r="C14742" s="33" t="s">
        <v>13573</v>
      </c>
      <c r="D14742" s="20" t="s">
        <v>31</v>
      </c>
      <c r="E14742" s="122">
        <v>41775.705555555556</v>
      </c>
      <c r="F14742" s="122">
        <v>41775.728472222225</v>
      </c>
    </row>
    <row r="14743" spans="1:6" s="41" customFormat="1" x14ac:dyDescent="0.25">
      <c r="A14743" s="79">
        <v>11997</v>
      </c>
      <c r="B14743" s="93">
        <v>7</v>
      </c>
      <c r="C14743" s="33" t="s">
        <v>13574</v>
      </c>
      <c r="D14743" s="20" t="s">
        <v>31</v>
      </c>
      <c r="E14743" s="122">
        <v>41771.39166666667</v>
      </c>
      <c r="F14743" s="122">
        <v>41771.456250000003</v>
      </c>
    </row>
    <row r="14744" spans="1:6" s="41" customFormat="1" x14ac:dyDescent="0.25">
      <c r="A14744" s="79">
        <v>11998</v>
      </c>
      <c r="B14744" s="93">
        <v>7</v>
      </c>
      <c r="C14744" s="33" t="s">
        <v>13575</v>
      </c>
      <c r="D14744" s="20" t="s">
        <v>31</v>
      </c>
      <c r="E14744" s="122">
        <v>41789.631944444445</v>
      </c>
      <c r="F14744" s="122">
        <v>41789.706250000003</v>
      </c>
    </row>
    <row r="14745" spans="1:6" s="41" customFormat="1" x14ac:dyDescent="0.25">
      <c r="A14745" s="79">
        <v>11999</v>
      </c>
      <c r="B14745" s="93">
        <v>7</v>
      </c>
      <c r="C14745" s="33" t="s">
        <v>13576</v>
      </c>
      <c r="D14745" s="20" t="s">
        <v>31</v>
      </c>
      <c r="E14745" s="122">
        <v>41764.386805555558</v>
      </c>
      <c r="F14745" s="122">
        <v>41764.534722222219</v>
      </c>
    </row>
    <row r="14746" spans="1:6" s="41" customFormat="1" x14ac:dyDescent="0.25">
      <c r="A14746" s="79">
        <v>12000</v>
      </c>
      <c r="B14746" s="93">
        <v>7</v>
      </c>
      <c r="C14746" s="33" t="s">
        <v>13577</v>
      </c>
      <c r="D14746" s="20" t="s">
        <v>31</v>
      </c>
      <c r="E14746" s="122">
        <v>41789.680555555555</v>
      </c>
      <c r="F14746" s="122">
        <v>41789.684027777781</v>
      </c>
    </row>
    <row r="14747" spans="1:6" s="41" customFormat="1" x14ac:dyDescent="0.25">
      <c r="A14747" s="79">
        <v>12001</v>
      </c>
      <c r="B14747" s="93">
        <v>7</v>
      </c>
      <c r="C14747" s="33" t="s">
        <v>13578</v>
      </c>
      <c r="D14747" s="20" t="s">
        <v>31</v>
      </c>
      <c r="E14747" s="122">
        <v>41779.62222222222</v>
      </c>
      <c r="F14747" s="122">
        <v>41779.671527777777</v>
      </c>
    </row>
    <row r="14748" spans="1:6" s="41" customFormat="1" x14ac:dyDescent="0.25">
      <c r="A14748" s="79">
        <v>12002</v>
      </c>
      <c r="B14748" s="93">
        <v>7</v>
      </c>
      <c r="C14748" s="33" t="s">
        <v>13579</v>
      </c>
      <c r="D14748" s="20" t="s">
        <v>31</v>
      </c>
      <c r="E14748" s="122">
        <v>41786.611111111109</v>
      </c>
      <c r="F14748" s="122">
        <v>41786.720138888886</v>
      </c>
    </row>
    <row r="14749" spans="1:6" s="41" customFormat="1" x14ac:dyDescent="0.25">
      <c r="A14749" s="79">
        <v>12003</v>
      </c>
      <c r="B14749" s="93">
        <v>7</v>
      </c>
      <c r="C14749" s="33" t="s">
        <v>13580</v>
      </c>
      <c r="D14749" s="20" t="s">
        <v>31</v>
      </c>
      <c r="E14749" s="122">
        <v>41780.491666666669</v>
      </c>
      <c r="F14749" s="122">
        <v>41780.537499999999</v>
      </c>
    </row>
    <row r="14750" spans="1:6" s="41" customFormat="1" x14ac:dyDescent="0.25">
      <c r="A14750" s="79">
        <v>12004</v>
      </c>
      <c r="B14750" s="93">
        <v>7</v>
      </c>
      <c r="C14750" s="33" t="s">
        <v>13581</v>
      </c>
      <c r="D14750" s="20" t="s">
        <v>31</v>
      </c>
      <c r="E14750" s="122">
        <v>41774.613888888889</v>
      </c>
      <c r="F14750" s="122">
        <v>41774.713888888888</v>
      </c>
    </row>
    <row r="14751" spans="1:6" s="41" customFormat="1" x14ac:dyDescent="0.25">
      <c r="A14751" s="79">
        <v>12005</v>
      </c>
      <c r="B14751" s="93">
        <v>7</v>
      </c>
      <c r="C14751" s="33" t="s">
        <v>13582</v>
      </c>
      <c r="D14751" s="20" t="s">
        <v>31</v>
      </c>
      <c r="E14751" s="122">
        <v>41766.499305555553</v>
      </c>
      <c r="F14751" s="122">
        <v>41766.566666666666</v>
      </c>
    </row>
    <row r="14752" spans="1:6" s="41" customFormat="1" x14ac:dyDescent="0.25">
      <c r="A14752" s="79">
        <v>12006</v>
      </c>
      <c r="B14752" s="93">
        <v>7</v>
      </c>
      <c r="C14752" s="33" t="s">
        <v>13583</v>
      </c>
      <c r="D14752" s="20" t="s">
        <v>31</v>
      </c>
      <c r="E14752" s="122">
        <v>41775.589583333334</v>
      </c>
      <c r="F14752" s="122">
        <v>41775.61041666667</v>
      </c>
    </row>
    <row r="14753" spans="1:11" s="41" customFormat="1" x14ac:dyDescent="0.25">
      <c r="A14753" s="79">
        <v>12007</v>
      </c>
      <c r="B14753" s="93">
        <v>7</v>
      </c>
      <c r="C14753" s="33" t="s">
        <v>13584</v>
      </c>
      <c r="D14753" s="20" t="s">
        <v>31</v>
      </c>
      <c r="E14753" s="122">
        <v>41782.338194444441</v>
      </c>
      <c r="F14753" s="122">
        <v>41782.598611111112</v>
      </c>
    </row>
    <row r="14754" spans="1:11" s="41" customFormat="1" x14ac:dyDescent="0.25">
      <c r="A14754" s="79">
        <v>12008</v>
      </c>
      <c r="B14754" s="93">
        <v>7</v>
      </c>
      <c r="C14754" s="33" t="s">
        <v>13585</v>
      </c>
      <c r="D14754" s="20" t="s">
        <v>31</v>
      </c>
      <c r="E14754" s="122">
        <v>41786.625</v>
      </c>
      <c r="F14754" s="122">
        <v>41786.683333333334</v>
      </c>
      <c r="J14754" s="69"/>
      <c r="K14754" s="69"/>
    </row>
    <row r="14755" spans="1:11" s="41" customFormat="1" x14ac:dyDescent="0.25">
      <c r="A14755" s="79">
        <v>12009</v>
      </c>
      <c r="B14755" s="93">
        <v>7</v>
      </c>
      <c r="C14755" s="33" t="s">
        <v>13586</v>
      </c>
      <c r="D14755" s="20" t="s">
        <v>31</v>
      </c>
      <c r="E14755" s="122">
        <v>41767.470138888886</v>
      </c>
      <c r="F14755" s="122">
        <v>41767.618055555555</v>
      </c>
    </row>
    <row r="14756" spans="1:11" s="41" customFormat="1" x14ac:dyDescent="0.25">
      <c r="A14756" s="79">
        <v>12010</v>
      </c>
      <c r="B14756" s="93">
        <v>7</v>
      </c>
      <c r="C14756" s="33" t="s">
        <v>13587</v>
      </c>
      <c r="D14756" s="20" t="s">
        <v>31</v>
      </c>
      <c r="E14756" s="122">
        <v>41767.566666666666</v>
      </c>
      <c r="F14756" s="122">
        <v>41767.72152777778</v>
      </c>
    </row>
    <row r="14757" spans="1:11" s="41" customFormat="1" x14ac:dyDescent="0.25">
      <c r="A14757" s="79">
        <v>12011</v>
      </c>
      <c r="B14757" s="93">
        <v>7</v>
      </c>
      <c r="C14757" s="33" t="s">
        <v>13588</v>
      </c>
      <c r="D14757" s="20" t="s">
        <v>31</v>
      </c>
      <c r="E14757" s="122">
        <v>41789.606944444444</v>
      </c>
      <c r="F14757" s="122">
        <v>41789.648611111108</v>
      </c>
    </row>
    <row r="14758" spans="1:11" s="41" customFormat="1" x14ac:dyDescent="0.25">
      <c r="A14758" s="79">
        <v>12012</v>
      </c>
      <c r="B14758" s="93">
        <v>7</v>
      </c>
      <c r="C14758" s="33" t="s">
        <v>13589</v>
      </c>
      <c r="D14758" s="20" t="s">
        <v>31</v>
      </c>
      <c r="E14758" s="122">
        <v>41782.35833333333</v>
      </c>
      <c r="F14758" s="122">
        <v>41782.457638888889</v>
      </c>
    </row>
    <row r="14759" spans="1:11" s="41" customFormat="1" x14ac:dyDescent="0.25">
      <c r="A14759" s="79">
        <v>12013</v>
      </c>
      <c r="B14759" s="93">
        <v>7</v>
      </c>
      <c r="C14759" s="33" t="s">
        <v>13590</v>
      </c>
      <c r="D14759" s="20" t="s">
        <v>31</v>
      </c>
      <c r="E14759" s="122">
        <v>41788.643055555556</v>
      </c>
      <c r="F14759" s="122">
        <v>41788.676388888889</v>
      </c>
    </row>
    <row r="14760" spans="1:11" s="41" customFormat="1" x14ac:dyDescent="0.25">
      <c r="A14760" s="79">
        <v>12014</v>
      </c>
      <c r="B14760" s="93">
        <v>7</v>
      </c>
      <c r="C14760" s="33" t="s">
        <v>13591</v>
      </c>
      <c r="D14760" s="20" t="s">
        <v>31</v>
      </c>
      <c r="E14760" s="122">
        <v>41768.669444444444</v>
      </c>
      <c r="F14760" s="122">
        <v>41768.727083333331</v>
      </c>
    </row>
    <row r="14761" spans="1:11" s="41" customFormat="1" x14ac:dyDescent="0.25">
      <c r="A14761" s="79">
        <v>12015</v>
      </c>
      <c r="B14761" s="93">
        <v>7</v>
      </c>
      <c r="C14761" s="33" t="s">
        <v>13592</v>
      </c>
      <c r="D14761" s="20" t="s">
        <v>31</v>
      </c>
      <c r="E14761" s="122">
        <v>41779.742361111108</v>
      </c>
      <c r="F14761" s="122">
        <v>41780.466666666667</v>
      </c>
    </row>
    <row r="14762" spans="1:11" s="41" customFormat="1" x14ac:dyDescent="0.25">
      <c r="A14762" s="79">
        <v>12016</v>
      </c>
      <c r="B14762" s="93">
        <v>7</v>
      </c>
      <c r="C14762" s="33" t="s">
        <v>13593</v>
      </c>
      <c r="D14762" s="20" t="s">
        <v>31</v>
      </c>
      <c r="E14762" s="122">
        <v>41767.493750000001</v>
      </c>
      <c r="F14762" s="122">
        <v>41767.529166666667</v>
      </c>
    </row>
    <row r="14763" spans="1:11" s="41" customFormat="1" x14ac:dyDescent="0.25">
      <c r="A14763" s="79">
        <v>12017</v>
      </c>
      <c r="B14763" s="93">
        <v>7</v>
      </c>
      <c r="C14763" s="33" t="s">
        <v>13594</v>
      </c>
      <c r="D14763" s="20" t="s">
        <v>31</v>
      </c>
      <c r="E14763" s="122">
        <v>41781.527083333334</v>
      </c>
      <c r="F14763" s="122">
        <v>41781.618055555555</v>
      </c>
    </row>
    <row r="14764" spans="1:11" s="41" customFormat="1" x14ac:dyDescent="0.25">
      <c r="A14764" s="79">
        <v>12018</v>
      </c>
      <c r="B14764" s="93">
        <v>7</v>
      </c>
      <c r="C14764" s="33" t="s">
        <v>13595</v>
      </c>
      <c r="D14764" s="20" t="s">
        <v>31</v>
      </c>
      <c r="E14764" s="122">
        <v>41771.553472222222</v>
      </c>
      <c r="F14764" s="122">
        <v>41771.62777777778</v>
      </c>
    </row>
    <row r="14765" spans="1:11" s="41" customFormat="1" x14ac:dyDescent="0.25">
      <c r="A14765" s="79">
        <v>12019</v>
      </c>
      <c r="B14765" s="93">
        <v>7</v>
      </c>
      <c r="C14765" s="33" t="s">
        <v>13596</v>
      </c>
      <c r="D14765" s="20" t="s">
        <v>31</v>
      </c>
      <c r="E14765" s="122">
        <v>41764.49722222222</v>
      </c>
      <c r="F14765" s="122">
        <v>41764.520833333336</v>
      </c>
    </row>
    <row r="14766" spans="1:11" s="41" customFormat="1" x14ac:dyDescent="0.25">
      <c r="A14766" s="79">
        <v>12020</v>
      </c>
      <c r="B14766" s="93">
        <v>7</v>
      </c>
      <c r="C14766" s="33" t="s">
        <v>13597</v>
      </c>
      <c r="D14766" s="20" t="s">
        <v>31</v>
      </c>
      <c r="E14766" s="122">
        <v>41774.475694444445</v>
      </c>
      <c r="F14766" s="122">
        <v>41774.698611111111</v>
      </c>
    </row>
    <row r="14767" spans="1:11" s="41" customFormat="1" x14ac:dyDescent="0.25">
      <c r="A14767" s="79">
        <v>12021</v>
      </c>
      <c r="B14767" s="93">
        <v>7</v>
      </c>
      <c r="C14767" s="33" t="s">
        <v>13598</v>
      </c>
      <c r="D14767" s="20" t="s">
        <v>31</v>
      </c>
      <c r="E14767" s="122">
        <v>41774.479166666664</v>
      </c>
      <c r="F14767" s="122">
        <v>41774.513194444444</v>
      </c>
    </row>
    <row r="14768" spans="1:11" s="41" customFormat="1" x14ac:dyDescent="0.25">
      <c r="A14768" s="79">
        <v>12022</v>
      </c>
      <c r="B14768" s="93">
        <v>7</v>
      </c>
      <c r="C14768" s="33" t="s">
        <v>13599</v>
      </c>
      <c r="D14768" s="20" t="s">
        <v>31</v>
      </c>
      <c r="E14768" s="122">
        <v>41781.643055555556</v>
      </c>
      <c r="F14768" s="122">
        <v>41781.662499999999</v>
      </c>
    </row>
    <row r="14769" spans="1:11" s="41" customFormat="1" x14ac:dyDescent="0.25">
      <c r="A14769" s="79">
        <v>12023</v>
      </c>
      <c r="B14769" s="93">
        <v>7</v>
      </c>
      <c r="C14769" s="33" t="s">
        <v>13600</v>
      </c>
      <c r="D14769" s="20" t="s">
        <v>31</v>
      </c>
      <c r="E14769" s="122">
        <v>41782.480555555558</v>
      </c>
      <c r="F14769" s="122">
        <v>41782.598611111112</v>
      </c>
    </row>
    <row r="14770" spans="1:11" s="41" customFormat="1" x14ac:dyDescent="0.25">
      <c r="A14770" s="79">
        <v>12024</v>
      </c>
      <c r="B14770" s="93">
        <v>7</v>
      </c>
      <c r="C14770" s="33" t="s">
        <v>13601</v>
      </c>
      <c r="D14770" s="20" t="s">
        <v>31</v>
      </c>
      <c r="E14770" s="122">
        <v>41774.599305555559</v>
      </c>
      <c r="F14770" s="122">
        <v>41774.609722222223</v>
      </c>
    </row>
    <row r="14771" spans="1:11" s="41" customFormat="1" x14ac:dyDescent="0.25">
      <c r="A14771" s="79">
        <v>12025</v>
      </c>
      <c r="B14771" s="93">
        <v>7</v>
      </c>
      <c r="C14771" s="33" t="s">
        <v>13602</v>
      </c>
      <c r="D14771" s="20" t="s">
        <v>31</v>
      </c>
      <c r="E14771" s="122">
        <v>41782.454861111109</v>
      </c>
      <c r="F14771" s="122">
        <v>41782.598611111112</v>
      </c>
    </row>
    <row r="14772" spans="1:11" s="41" customFormat="1" x14ac:dyDescent="0.25">
      <c r="A14772" s="79">
        <v>12026</v>
      </c>
      <c r="B14772" s="93">
        <v>7</v>
      </c>
      <c r="C14772" s="33" t="s">
        <v>13603</v>
      </c>
      <c r="D14772" s="20" t="s">
        <v>31</v>
      </c>
      <c r="E14772" s="122">
        <v>41765.629166666666</v>
      </c>
      <c r="F14772" s="122">
        <v>41765.677083333336</v>
      </c>
      <c r="J14772" s="69"/>
      <c r="K14772" s="69"/>
    </row>
    <row r="14773" spans="1:11" s="41" customFormat="1" x14ac:dyDescent="0.25">
      <c r="A14773" s="79">
        <v>12027</v>
      </c>
      <c r="B14773" s="93">
        <v>7</v>
      </c>
      <c r="C14773" s="33" t="s">
        <v>13604</v>
      </c>
      <c r="D14773" s="20" t="s">
        <v>31</v>
      </c>
      <c r="E14773" s="122">
        <v>41782.627083333333</v>
      </c>
      <c r="F14773" s="122">
        <v>41782.680555555555</v>
      </c>
    </row>
    <row r="14774" spans="1:11" s="41" customFormat="1" x14ac:dyDescent="0.25">
      <c r="A14774" s="79">
        <v>12028</v>
      </c>
      <c r="B14774" s="93">
        <v>7</v>
      </c>
      <c r="C14774" s="33" t="s">
        <v>13605</v>
      </c>
      <c r="D14774" s="20" t="s">
        <v>31</v>
      </c>
      <c r="E14774" s="122">
        <v>41765.629861111112</v>
      </c>
      <c r="F14774" s="122">
        <v>41765.677083333336</v>
      </c>
    </row>
    <row r="14775" spans="1:11" s="41" customFormat="1" x14ac:dyDescent="0.25">
      <c r="A14775" s="79">
        <v>12029</v>
      </c>
      <c r="B14775" s="93">
        <v>7</v>
      </c>
      <c r="C14775" s="33" t="s">
        <v>13606</v>
      </c>
      <c r="D14775" s="20" t="s">
        <v>31</v>
      </c>
      <c r="E14775" s="122">
        <v>41764.694444444445</v>
      </c>
      <c r="F14775" s="122">
        <v>41764.724999999999</v>
      </c>
    </row>
    <row r="14776" spans="1:11" s="41" customFormat="1" x14ac:dyDescent="0.25">
      <c r="A14776" s="79">
        <v>12030</v>
      </c>
      <c r="B14776" s="93">
        <v>7</v>
      </c>
      <c r="C14776" s="33" t="s">
        <v>13607</v>
      </c>
      <c r="D14776" s="20" t="s">
        <v>31</v>
      </c>
      <c r="E14776" s="122">
        <v>41787.413888888892</v>
      </c>
      <c r="F14776" s="122">
        <v>41787.59652777778</v>
      </c>
    </row>
    <row r="14777" spans="1:11" s="41" customFormat="1" x14ac:dyDescent="0.25">
      <c r="A14777" s="79">
        <v>12031</v>
      </c>
      <c r="B14777" s="93">
        <v>7</v>
      </c>
      <c r="C14777" s="33" t="s">
        <v>13608</v>
      </c>
      <c r="D14777" s="20" t="s">
        <v>31</v>
      </c>
      <c r="E14777" s="122">
        <v>41780.454861111109</v>
      </c>
      <c r="F14777" s="122">
        <v>41780.466666666667</v>
      </c>
    </row>
    <row r="14778" spans="1:11" s="41" customFormat="1" x14ac:dyDescent="0.25">
      <c r="A14778" s="79">
        <v>12032</v>
      </c>
      <c r="B14778" s="93">
        <v>7</v>
      </c>
      <c r="C14778" s="33" t="s">
        <v>13609</v>
      </c>
      <c r="D14778" s="20" t="s">
        <v>31</v>
      </c>
      <c r="E14778" s="122">
        <v>41767.667361111111</v>
      </c>
      <c r="F14778" s="122">
        <v>41767.704861111109</v>
      </c>
    </row>
    <row r="14779" spans="1:11" s="41" customFormat="1" x14ac:dyDescent="0.25">
      <c r="A14779" s="79">
        <v>12033</v>
      </c>
      <c r="B14779" s="93">
        <v>7</v>
      </c>
      <c r="C14779" s="33" t="s">
        <v>13610</v>
      </c>
      <c r="D14779" s="20" t="s">
        <v>31</v>
      </c>
      <c r="E14779" s="122">
        <v>41773.844444444447</v>
      </c>
      <c r="F14779" s="122">
        <v>41774.426388888889</v>
      </c>
    </row>
    <row r="14780" spans="1:11" s="41" customFormat="1" x14ac:dyDescent="0.25">
      <c r="A14780" s="79">
        <v>12034</v>
      </c>
      <c r="B14780" s="93">
        <v>7</v>
      </c>
      <c r="C14780" s="33" t="s">
        <v>13611</v>
      </c>
      <c r="D14780" s="20" t="s">
        <v>31</v>
      </c>
      <c r="E14780" s="122">
        <v>41788.43472222222</v>
      </c>
      <c r="F14780" s="122">
        <v>41788.602083333331</v>
      </c>
    </row>
    <row r="14781" spans="1:11" s="41" customFormat="1" x14ac:dyDescent="0.25">
      <c r="A14781" s="79">
        <v>12035</v>
      </c>
      <c r="B14781" s="93">
        <v>7</v>
      </c>
      <c r="C14781" s="33" t="s">
        <v>13612</v>
      </c>
      <c r="D14781" s="20" t="s">
        <v>31</v>
      </c>
      <c r="E14781" s="122">
        <v>41779.904166666667</v>
      </c>
      <c r="F14781" s="122">
        <v>41780.520138888889</v>
      </c>
    </row>
    <row r="14782" spans="1:11" s="41" customFormat="1" x14ac:dyDescent="0.25">
      <c r="A14782" s="79">
        <v>12036</v>
      </c>
      <c r="B14782" s="93">
        <v>7</v>
      </c>
      <c r="C14782" s="33" t="s">
        <v>13613</v>
      </c>
      <c r="D14782" s="20" t="s">
        <v>31</v>
      </c>
      <c r="E14782" s="122">
        <v>41772.386805555558</v>
      </c>
      <c r="F14782" s="122">
        <v>41772.646527777775</v>
      </c>
    </row>
    <row r="14783" spans="1:11" s="41" customFormat="1" x14ac:dyDescent="0.25">
      <c r="A14783" s="79">
        <v>12037</v>
      </c>
      <c r="B14783" s="93">
        <v>7</v>
      </c>
      <c r="C14783" s="33" t="s">
        <v>13614</v>
      </c>
      <c r="D14783" s="20" t="s">
        <v>31</v>
      </c>
      <c r="E14783" s="122">
        <v>41788.568055555559</v>
      </c>
      <c r="F14783" s="122">
        <v>41788.675000000003</v>
      </c>
    </row>
    <row r="14784" spans="1:11" s="41" customFormat="1" x14ac:dyDescent="0.25">
      <c r="A14784" s="79">
        <v>12038</v>
      </c>
      <c r="B14784" s="93">
        <v>7</v>
      </c>
      <c r="C14784" s="33" t="s">
        <v>13615</v>
      </c>
      <c r="D14784" s="20" t="s">
        <v>31</v>
      </c>
      <c r="E14784" s="122">
        <v>41761.450694444444</v>
      </c>
      <c r="F14784" s="122">
        <v>41761.70416666667</v>
      </c>
    </row>
    <row r="14785" spans="1:11" s="41" customFormat="1" x14ac:dyDescent="0.25">
      <c r="A14785" s="79">
        <v>12039</v>
      </c>
      <c r="B14785" s="93">
        <v>7</v>
      </c>
      <c r="C14785" s="33" t="s">
        <v>13616</v>
      </c>
      <c r="D14785" s="20" t="s">
        <v>31</v>
      </c>
      <c r="E14785" s="122">
        <v>41768.680555555555</v>
      </c>
      <c r="F14785" s="122">
        <v>41768.729166666664</v>
      </c>
    </row>
    <row r="14786" spans="1:11" s="41" customFormat="1" x14ac:dyDescent="0.25">
      <c r="A14786" s="79">
        <v>12040</v>
      </c>
      <c r="B14786" s="93">
        <v>7</v>
      </c>
      <c r="C14786" s="33" t="s">
        <v>13617</v>
      </c>
      <c r="D14786" s="20" t="s">
        <v>31</v>
      </c>
      <c r="E14786" s="122">
        <v>41771.438888888886</v>
      </c>
      <c r="F14786" s="122">
        <v>41771.640972222223</v>
      </c>
    </row>
    <row r="14787" spans="1:11" s="41" customFormat="1" x14ac:dyDescent="0.25">
      <c r="A14787" s="79">
        <v>12041</v>
      </c>
      <c r="B14787" s="93">
        <v>7</v>
      </c>
      <c r="C14787" s="33" t="s">
        <v>13618</v>
      </c>
      <c r="D14787" s="20" t="s">
        <v>31</v>
      </c>
      <c r="E14787" s="122">
        <v>41767.645833333336</v>
      </c>
      <c r="F14787" s="122">
        <v>41767.685416666667</v>
      </c>
    </row>
    <row r="14788" spans="1:11" s="41" customFormat="1" x14ac:dyDescent="0.25">
      <c r="A14788" s="79">
        <v>12042</v>
      </c>
      <c r="B14788" s="93">
        <v>7</v>
      </c>
      <c r="C14788" s="33" t="s">
        <v>13619</v>
      </c>
      <c r="D14788" s="20" t="s">
        <v>31</v>
      </c>
      <c r="E14788" s="122">
        <v>41771.684027777781</v>
      </c>
      <c r="F14788" s="122">
        <v>41771.691666666666</v>
      </c>
    </row>
    <row r="14789" spans="1:11" s="41" customFormat="1" x14ac:dyDescent="0.25">
      <c r="A14789" s="79">
        <v>12043</v>
      </c>
      <c r="B14789" s="93">
        <v>7</v>
      </c>
      <c r="C14789" s="33" t="s">
        <v>13620</v>
      </c>
      <c r="D14789" s="20" t="s">
        <v>31</v>
      </c>
      <c r="E14789" s="122">
        <v>41766.620138888888</v>
      </c>
      <c r="F14789" s="122">
        <v>41766.665277777778</v>
      </c>
    </row>
    <row r="14790" spans="1:11" s="41" customFormat="1" x14ac:dyDescent="0.25">
      <c r="A14790" s="79">
        <v>12044</v>
      </c>
      <c r="B14790" s="93">
        <v>7</v>
      </c>
      <c r="C14790" s="33" t="s">
        <v>13621</v>
      </c>
      <c r="D14790" s="20" t="s">
        <v>31</v>
      </c>
      <c r="E14790" s="122">
        <v>41767.339583333334</v>
      </c>
      <c r="F14790" s="122">
        <v>41767.618055555555</v>
      </c>
    </row>
    <row r="14791" spans="1:11" s="41" customFormat="1" x14ac:dyDescent="0.25">
      <c r="A14791" s="79">
        <v>12045</v>
      </c>
      <c r="B14791" s="93">
        <v>7</v>
      </c>
      <c r="C14791" s="33" t="s">
        <v>13622</v>
      </c>
      <c r="D14791" s="20" t="s">
        <v>31</v>
      </c>
      <c r="E14791" s="122">
        <v>41766.582638888889</v>
      </c>
      <c r="F14791" s="122">
        <v>41766.615277777775</v>
      </c>
    </row>
    <row r="14792" spans="1:11" s="41" customFormat="1" x14ac:dyDescent="0.25">
      <c r="A14792" s="79">
        <v>12046</v>
      </c>
      <c r="B14792" s="93">
        <v>7</v>
      </c>
      <c r="C14792" s="33" t="s">
        <v>13623</v>
      </c>
      <c r="D14792" s="20" t="s">
        <v>31</v>
      </c>
      <c r="E14792" s="122">
        <v>41787.68472222222</v>
      </c>
      <c r="F14792" s="122">
        <v>41787.729166666664</v>
      </c>
    </row>
    <row r="14793" spans="1:11" s="41" customFormat="1" x14ac:dyDescent="0.25">
      <c r="A14793" s="79">
        <v>12047</v>
      </c>
      <c r="B14793" s="93">
        <v>7</v>
      </c>
      <c r="C14793" s="33" t="s">
        <v>13624</v>
      </c>
      <c r="D14793" s="20" t="s">
        <v>31</v>
      </c>
      <c r="E14793" s="122">
        <v>41761.431250000001</v>
      </c>
      <c r="F14793" s="122">
        <v>41761.70208333333</v>
      </c>
    </row>
    <row r="14794" spans="1:11" s="41" customFormat="1" x14ac:dyDescent="0.25">
      <c r="A14794" s="79">
        <v>12048</v>
      </c>
      <c r="B14794" s="93">
        <v>7</v>
      </c>
      <c r="C14794" s="33" t="s">
        <v>13625</v>
      </c>
      <c r="D14794" s="20" t="s">
        <v>31</v>
      </c>
      <c r="E14794" s="122">
        <v>41768.695138888892</v>
      </c>
      <c r="F14794" s="122">
        <v>41768.729166666664</v>
      </c>
    </row>
    <row r="14795" spans="1:11" s="41" customFormat="1" x14ac:dyDescent="0.25">
      <c r="A14795" s="79">
        <v>12049</v>
      </c>
      <c r="B14795" s="93">
        <v>7</v>
      </c>
      <c r="C14795" s="33" t="s">
        <v>13626</v>
      </c>
      <c r="D14795" s="20" t="s">
        <v>31</v>
      </c>
      <c r="E14795" s="122">
        <v>41782.410416666666</v>
      </c>
      <c r="F14795" s="122">
        <v>41782.682638888888</v>
      </c>
      <c r="J14795" s="69"/>
      <c r="K14795" s="69"/>
    </row>
    <row r="14796" spans="1:11" s="41" customFormat="1" x14ac:dyDescent="0.25">
      <c r="A14796" s="79">
        <v>12050</v>
      </c>
      <c r="B14796" s="93">
        <v>7</v>
      </c>
      <c r="C14796" s="33" t="s">
        <v>13627</v>
      </c>
      <c r="D14796" s="20" t="s">
        <v>31</v>
      </c>
      <c r="E14796" s="122">
        <v>41761.554861111108</v>
      </c>
      <c r="F14796" s="122">
        <v>41761.585416666669</v>
      </c>
    </row>
    <row r="14797" spans="1:11" s="41" customFormat="1" x14ac:dyDescent="0.25">
      <c r="A14797" s="79">
        <v>12051</v>
      </c>
      <c r="B14797" s="93">
        <v>7</v>
      </c>
      <c r="C14797" s="33" t="s">
        <v>13628</v>
      </c>
      <c r="D14797" s="20" t="s">
        <v>31</v>
      </c>
      <c r="E14797" s="122">
        <v>41766.491666666669</v>
      </c>
      <c r="F14797" s="122">
        <v>41766.566666666666</v>
      </c>
    </row>
    <row r="14798" spans="1:11" s="41" customFormat="1" x14ac:dyDescent="0.25">
      <c r="A14798" s="79">
        <v>12052</v>
      </c>
      <c r="B14798" s="93">
        <v>7</v>
      </c>
      <c r="C14798" s="33" t="s">
        <v>13629</v>
      </c>
      <c r="D14798" s="20" t="s">
        <v>31</v>
      </c>
      <c r="E14798" s="122">
        <v>41771.456944444442</v>
      </c>
      <c r="F14798" s="122">
        <v>41771.640972222223</v>
      </c>
    </row>
    <row r="14799" spans="1:11" s="41" customFormat="1" x14ac:dyDescent="0.25">
      <c r="A14799" s="79">
        <v>12053</v>
      </c>
      <c r="B14799" s="93">
        <v>7</v>
      </c>
      <c r="C14799" s="33" t="s">
        <v>13630</v>
      </c>
      <c r="D14799" s="20" t="s">
        <v>31</v>
      </c>
      <c r="E14799" s="122">
        <v>41761.618055555555</v>
      </c>
      <c r="F14799" s="122">
        <v>41761.635416666664</v>
      </c>
    </row>
    <row r="14800" spans="1:11" s="41" customFormat="1" x14ac:dyDescent="0.25">
      <c r="A14800" s="79">
        <v>12054</v>
      </c>
      <c r="B14800" s="93">
        <v>7</v>
      </c>
      <c r="C14800" s="33" t="s">
        <v>13631</v>
      </c>
      <c r="D14800" s="20" t="s">
        <v>31</v>
      </c>
      <c r="E14800" s="122">
        <v>41765.40625</v>
      </c>
      <c r="F14800" s="122">
        <v>41765.702777777777</v>
      </c>
    </row>
    <row r="14801" spans="1:11" s="41" customFormat="1" x14ac:dyDescent="0.25">
      <c r="A14801" s="79">
        <v>12055</v>
      </c>
      <c r="B14801" s="93">
        <v>7</v>
      </c>
      <c r="C14801" s="33" t="s">
        <v>13632</v>
      </c>
      <c r="D14801" s="20" t="s">
        <v>31</v>
      </c>
      <c r="E14801" s="122">
        <v>41787.584027777775</v>
      </c>
      <c r="F14801" s="122">
        <v>41788.331944444442</v>
      </c>
      <c r="J14801" s="69"/>
      <c r="K14801" s="69"/>
    </row>
    <row r="14802" spans="1:11" s="41" customFormat="1" x14ac:dyDescent="0.25">
      <c r="A14802" s="79">
        <v>12056</v>
      </c>
      <c r="B14802" s="93">
        <v>7</v>
      </c>
      <c r="C14802" s="33" t="s">
        <v>13633</v>
      </c>
      <c r="D14802" s="20" t="s">
        <v>31</v>
      </c>
      <c r="E14802" s="122">
        <v>41765.865277777775</v>
      </c>
      <c r="F14802" s="122">
        <v>41766.707638888889</v>
      </c>
    </row>
    <row r="14803" spans="1:11" s="41" customFormat="1" x14ac:dyDescent="0.25">
      <c r="A14803" s="79">
        <v>12057</v>
      </c>
      <c r="B14803" s="93">
        <v>7</v>
      </c>
      <c r="C14803" s="33" t="s">
        <v>13634</v>
      </c>
      <c r="D14803" s="20" t="s">
        <v>31</v>
      </c>
      <c r="E14803" s="122">
        <v>41780.388888888891</v>
      </c>
      <c r="F14803" s="122">
        <v>41780.713194444441</v>
      </c>
    </row>
    <row r="14804" spans="1:11" s="41" customFormat="1" x14ac:dyDescent="0.25">
      <c r="A14804" s="79">
        <v>12058</v>
      </c>
      <c r="B14804" s="93">
        <v>7</v>
      </c>
      <c r="C14804" s="33" t="s">
        <v>13635</v>
      </c>
      <c r="D14804" s="20" t="s">
        <v>31</v>
      </c>
      <c r="E14804" s="122">
        <v>41780.388888888891</v>
      </c>
      <c r="F14804" s="122">
        <v>41780.713194444441</v>
      </c>
    </row>
    <row r="14805" spans="1:11" s="41" customFormat="1" x14ac:dyDescent="0.25">
      <c r="A14805" s="79">
        <v>12059</v>
      </c>
      <c r="B14805" s="93">
        <v>7</v>
      </c>
      <c r="C14805" s="33" t="s">
        <v>13636</v>
      </c>
      <c r="D14805" s="20" t="s">
        <v>31</v>
      </c>
      <c r="E14805" s="122">
        <v>41789.454861111109</v>
      </c>
      <c r="F14805" s="122">
        <v>41789.46875</v>
      </c>
      <c r="J14805" s="69"/>
      <c r="K14805" s="69"/>
    </row>
    <row r="14806" spans="1:11" s="41" customFormat="1" x14ac:dyDescent="0.25">
      <c r="A14806" s="79">
        <v>12060</v>
      </c>
      <c r="B14806" s="93">
        <v>7</v>
      </c>
      <c r="C14806" s="33" t="s">
        <v>13637</v>
      </c>
      <c r="D14806" s="20" t="s">
        <v>31</v>
      </c>
      <c r="E14806" s="122">
        <v>41787.464583333334</v>
      </c>
      <c r="F14806" s="122">
        <v>41787.706250000003</v>
      </c>
    </row>
    <row r="14807" spans="1:11" s="41" customFormat="1" x14ac:dyDescent="0.25">
      <c r="A14807" s="79">
        <v>12061</v>
      </c>
      <c r="B14807" s="93">
        <v>7</v>
      </c>
      <c r="C14807" s="33" t="s">
        <v>13638</v>
      </c>
      <c r="D14807" s="20" t="s">
        <v>31</v>
      </c>
      <c r="E14807" s="122">
        <v>41767.62777777778</v>
      </c>
      <c r="F14807" s="122">
        <v>41767.665277777778</v>
      </c>
    </row>
    <row r="14808" spans="1:11" s="41" customFormat="1" x14ac:dyDescent="0.25">
      <c r="A14808" s="79">
        <v>12062</v>
      </c>
      <c r="B14808" s="93">
        <v>7</v>
      </c>
      <c r="C14808" s="33" t="s">
        <v>13639</v>
      </c>
      <c r="D14808" s="20" t="s">
        <v>31</v>
      </c>
      <c r="E14808" s="122">
        <v>41764.723611111112</v>
      </c>
      <c r="F14808" s="122">
        <v>41765.379861111112</v>
      </c>
    </row>
    <row r="14809" spans="1:11" s="41" customFormat="1" x14ac:dyDescent="0.25">
      <c r="A14809" s="79">
        <v>12063</v>
      </c>
      <c r="B14809" s="93">
        <v>7</v>
      </c>
      <c r="C14809" s="33" t="s">
        <v>13640</v>
      </c>
      <c r="D14809" s="20" t="s">
        <v>31</v>
      </c>
      <c r="E14809" s="122">
        <v>41764.772222222222</v>
      </c>
      <c r="F14809" s="122">
        <v>41765.379861111112</v>
      </c>
    </row>
    <row r="14810" spans="1:11" s="41" customFormat="1" x14ac:dyDescent="0.25">
      <c r="A14810" s="79">
        <v>12064</v>
      </c>
      <c r="B14810" s="93">
        <v>7</v>
      </c>
      <c r="C14810" s="33" t="s">
        <v>13641</v>
      </c>
      <c r="D14810" s="20" t="s">
        <v>31</v>
      </c>
      <c r="E14810" s="122">
        <v>41773.492361111108</v>
      </c>
      <c r="F14810" s="122">
        <v>41773.513194444444</v>
      </c>
    </row>
    <row r="14811" spans="1:11" s="41" customFormat="1" x14ac:dyDescent="0.25">
      <c r="A14811" s="79">
        <v>12065</v>
      </c>
      <c r="B14811" s="93">
        <v>7</v>
      </c>
      <c r="C14811" s="33" t="s">
        <v>13642</v>
      </c>
      <c r="D14811" s="20" t="s">
        <v>31</v>
      </c>
      <c r="E14811" s="122">
        <v>41759.801388888889</v>
      </c>
      <c r="F14811" s="122">
        <v>41760.397222222222</v>
      </c>
    </row>
    <row r="14812" spans="1:11" s="41" customFormat="1" x14ac:dyDescent="0.25">
      <c r="A14812" s="79">
        <v>12066</v>
      </c>
      <c r="B14812" s="93">
        <v>7</v>
      </c>
      <c r="C14812" s="33" t="s">
        <v>13643</v>
      </c>
      <c r="D14812" s="20" t="s">
        <v>31</v>
      </c>
      <c r="E14812" s="122">
        <v>41773.430555555555</v>
      </c>
      <c r="F14812" s="122">
        <v>41773.709027777775</v>
      </c>
    </row>
    <row r="14813" spans="1:11" s="41" customFormat="1" x14ac:dyDescent="0.25">
      <c r="A14813" s="79">
        <v>12067</v>
      </c>
      <c r="B14813" s="93">
        <v>7</v>
      </c>
      <c r="C14813" s="33" t="s">
        <v>13644</v>
      </c>
      <c r="D14813" s="20" t="s">
        <v>31</v>
      </c>
      <c r="E14813" s="122">
        <v>41761.482638888891</v>
      </c>
      <c r="F14813" s="122">
        <v>41761.701388888891</v>
      </c>
    </row>
    <row r="14814" spans="1:11" s="41" customFormat="1" x14ac:dyDescent="0.25">
      <c r="A14814" s="79">
        <v>12068</v>
      </c>
      <c r="B14814" s="93">
        <v>7</v>
      </c>
      <c r="C14814" s="33" t="s">
        <v>13645</v>
      </c>
      <c r="D14814" s="20" t="s">
        <v>31</v>
      </c>
      <c r="E14814" s="122">
        <v>41761.692361111112</v>
      </c>
      <c r="F14814" s="122">
        <v>41762.333333333336</v>
      </c>
      <c r="J14814" s="69"/>
      <c r="K14814" s="69"/>
    </row>
    <row r="14815" spans="1:11" s="41" customFormat="1" x14ac:dyDescent="0.25">
      <c r="A14815" s="79">
        <v>12069</v>
      </c>
      <c r="B14815" s="93">
        <v>7</v>
      </c>
      <c r="C14815" s="33" t="s">
        <v>13646</v>
      </c>
      <c r="D14815" s="20" t="s">
        <v>31</v>
      </c>
      <c r="E14815" s="122">
        <v>41779.686805555553</v>
      </c>
      <c r="F14815" s="122">
        <v>41779.699305555558</v>
      </c>
    </row>
    <row r="14816" spans="1:11" s="41" customFormat="1" x14ac:dyDescent="0.25">
      <c r="A14816" s="79">
        <v>12070</v>
      </c>
      <c r="B14816" s="93">
        <v>7</v>
      </c>
      <c r="C14816" s="33" t="s">
        <v>13647</v>
      </c>
      <c r="D14816" s="20" t="s">
        <v>31</v>
      </c>
      <c r="E14816" s="122">
        <v>41768.34375</v>
      </c>
      <c r="F14816" s="122">
        <v>41768.699999999997</v>
      </c>
    </row>
    <row r="14817" spans="1:11" s="41" customFormat="1" x14ac:dyDescent="0.25">
      <c r="A14817" s="79">
        <v>12071</v>
      </c>
      <c r="B14817" s="93">
        <v>7</v>
      </c>
      <c r="C14817" s="33" t="s">
        <v>13648</v>
      </c>
      <c r="D14817" s="20" t="s">
        <v>31</v>
      </c>
      <c r="E14817" s="122">
        <v>41764.425694444442</v>
      </c>
      <c r="F14817" s="122">
        <v>41764.708333333336</v>
      </c>
    </row>
    <row r="14818" spans="1:11" s="41" customFormat="1" x14ac:dyDescent="0.25">
      <c r="A14818" s="79">
        <v>12072</v>
      </c>
      <c r="B14818" s="93">
        <v>7</v>
      </c>
      <c r="C14818" s="33" t="s">
        <v>13649</v>
      </c>
      <c r="D14818" s="20" t="s">
        <v>31</v>
      </c>
      <c r="E14818" s="122">
        <v>41779.347916666666</v>
      </c>
      <c r="F14818" s="122">
        <v>41779.70416666667</v>
      </c>
    </row>
    <row r="14819" spans="1:11" s="41" customFormat="1" x14ac:dyDescent="0.25">
      <c r="A14819" s="79">
        <v>12073</v>
      </c>
      <c r="B14819" s="93">
        <v>7</v>
      </c>
      <c r="C14819" s="33" t="s">
        <v>13650</v>
      </c>
      <c r="D14819" s="20" t="s">
        <v>31</v>
      </c>
      <c r="E14819" s="122">
        <v>41766.645833333336</v>
      </c>
      <c r="F14819" s="122">
        <v>41766.707638888889</v>
      </c>
    </row>
    <row r="14820" spans="1:11" s="41" customFormat="1" x14ac:dyDescent="0.25">
      <c r="A14820" s="79">
        <v>12074</v>
      </c>
      <c r="B14820" s="93">
        <v>7</v>
      </c>
      <c r="C14820" s="33" t="s">
        <v>13651</v>
      </c>
      <c r="D14820" s="20" t="s">
        <v>31</v>
      </c>
      <c r="E14820" s="122">
        <v>41787.697916666664</v>
      </c>
      <c r="F14820" s="122">
        <v>41787.706250000003</v>
      </c>
    </row>
    <row r="14821" spans="1:11" s="41" customFormat="1" x14ac:dyDescent="0.25">
      <c r="A14821" s="79">
        <v>12075</v>
      </c>
      <c r="B14821" s="93">
        <v>7</v>
      </c>
      <c r="C14821" s="33" t="s">
        <v>13652</v>
      </c>
      <c r="D14821" s="20" t="s">
        <v>31</v>
      </c>
      <c r="E14821" s="122">
        <v>41787.663888888892</v>
      </c>
      <c r="F14821" s="122">
        <v>41787.706250000003</v>
      </c>
      <c r="J14821" s="69"/>
      <c r="K14821" s="69"/>
    </row>
    <row r="14822" spans="1:11" s="41" customFormat="1" x14ac:dyDescent="0.25">
      <c r="A14822" s="79">
        <v>12076</v>
      </c>
      <c r="B14822" s="93">
        <v>7</v>
      </c>
      <c r="C14822" s="33" t="s">
        <v>13653</v>
      </c>
      <c r="D14822" s="20" t="s">
        <v>31</v>
      </c>
      <c r="E14822" s="122">
        <v>41780.679166666669</v>
      </c>
      <c r="F14822" s="122">
        <v>41780.716666666667</v>
      </c>
    </row>
    <row r="14823" spans="1:11" s="41" customFormat="1" x14ac:dyDescent="0.25">
      <c r="A14823" s="79">
        <v>12077</v>
      </c>
      <c r="B14823" s="93">
        <v>7</v>
      </c>
      <c r="C14823" s="33" t="s">
        <v>13654</v>
      </c>
      <c r="D14823" s="20" t="s">
        <v>31</v>
      </c>
      <c r="E14823" s="122">
        <v>41774.447916666664</v>
      </c>
      <c r="F14823" s="122">
        <v>41774.705555555556</v>
      </c>
    </row>
    <row r="14824" spans="1:11" s="41" customFormat="1" x14ac:dyDescent="0.25">
      <c r="A14824" s="79">
        <v>12078</v>
      </c>
      <c r="B14824" s="93">
        <v>7</v>
      </c>
      <c r="C14824" s="33" t="s">
        <v>13655</v>
      </c>
      <c r="D14824" s="20" t="s">
        <v>31</v>
      </c>
      <c r="E14824" s="122">
        <v>41788.672222222223</v>
      </c>
      <c r="F14824" s="122">
        <v>41788.704861111109</v>
      </c>
    </row>
    <row r="14825" spans="1:11" s="41" customFormat="1" x14ac:dyDescent="0.25">
      <c r="A14825" s="79">
        <v>12079</v>
      </c>
      <c r="B14825" s="93">
        <v>7</v>
      </c>
      <c r="C14825" s="33" t="s">
        <v>13656</v>
      </c>
      <c r="D14825" s="20" t="s">
        <v>31</v>
      </c>
      <c r="E14825" s="122">
        <v>41786.659722222219</v>
      </c>
      <c r="F14825" s="122">
        <v>41786.706250000003</v>
      </c>
    </row>
    <row r="14826" spans="1:11" s="41" customFormat="1" x14ac:dyDescent="0.25">
      <c r="A14826" s="79">
        <v>12080</v>
      </c>
      <c r="B14826" s="93">
        <v>7</v>
      </c>
      <c r="C14826" s="33" t="s">
        <v>13657</v>
      </c>
      <c r="D14826" s="20" t="s">
        <v>31</v>
      </c>
      <c r="E14826" s="122">
        <v>41765.68472222222</v>
      </c>
      <c r="F14826" s="122">
        <v>41765.702777777777</v>
      </c>
    </row>
    <row r="14827" spans="1:11" s="41" customFormat="1" x14ac:dyDescent="0.25">
      <c r="A14827" s="79">
        <v>12081</v>
      </c>
      <c r="B14827" s="93">
        <v>7</v>
      </c>
      <c r="C14827" s="33" t="s">
        <v>13658</v>
      </c>
      <c r="D14827" s="20" t="s">
        <v>31</v>
      </c>
      <c r="E14827" s="122">
        <v>41780.549305555556</v>
      </c>
      <c r="F14827" s="122">
        <v>41780.597916666666</v>
      </c>
    </row>
    <row r="14828" spans="1:11" s="41" customFormat="1" x14ac:dyDescent="0.25">
      <c r="A14828" s="79">
        <v>12082</v>
      </c>
      <c r="B14828" s="93">
        <v>7</v>
      </c>
      <c r="C14828" s="33" t="s">
        <v>13659</v>
      </c>
      <c r="D14828" s="20" t="s">
        <v>31</v>
      </c>
      <c r="E14828" s="122">
        <v>41772.564583333333</v>
      </c>
      <c r="F14828" s="122">
        <v>41772.616666666669</v>
      </c>
    </row>
    <row r="14829" spans="1:11" s="41" customFormat="1" x14ac:dyDescent="0.25">
      <c r="A14829" s="79">
        <v>12083</v>
      </c>
      <c r="B14829" s="93">
        <v>7</v>
      </c>
      <c r="C14829" s="33" t="s">
        <v>13660</v>
      </c>
      <c r="D14829" s="20" t="s">
        <v>31</v>
      </c>
      <c r="E14829" s="122">
        <v>41761.802777777775</v>
      </c>
      <c r="F14829" s="122">
        <v>41764.711111111108</v>
      </c>
    </row>
    <row r="14830" spans="1:11" s="41" customFormat="1" x14ac:dyDescent="0.25">
      <c r="A14830" s="79">
        <v>12084</v>
      </c>
      <c r="B14830" s="93">
        <v>7</v>
      </c>
      <c r="C14830" s="33" t="s">
        <v>13661</v>
      </c>
      <c r="D14830" s="20" t="s">
        <v>31</v>
      </c>
      <c r="E14830" s="122">
        <v>41773.530555555553</v>
      </c>
      <c r="F14830" s="122">
        <v>41773.599999999999</v>
      </c>
    </row>
    <row r="14831" spans="1:11" s="41" customFormat="1" x14ac:dyDescent="0.25">
      <c r="A14831" s="79">
        <v>12085</v>
      </c>
      <c r="B14831" s="93">
        <v>7</v>
      </c>
      <c r="C14831" s="33" t="s">
        <v>13662</v>
      </c>
      <c r="D14831" s="20" t="s">
        <v>31</v>
      </c>
      <c r="E14831" s="122">
        <v>41788.597916666666</v>
      </c>
      <c r="F14831" s="122">
        <v>41788.704861111109</v>
      </c>
    </row>
    <row r="14832" spans="1:11" s="41" customFormat="1" x14ac:dyDescent="0.25">
      <c r="A14832" s="79">
        <v>12086</v>
      </c>
      <c r="B14832" s="93">
        <v>7</v>
      </c>
      <c r="C14832" s="33" t="s">
        <v>13663</v>
      </c>
      <c r="D14832" s="20" t="s">
        <v>31</v>
      </c>
      <c r="E14832" s="122">
        <v>41788.385416666664</v>
      </c>
      <c r="F14832" s="122">
        <v>41788.707638888889</v>
      </c>
    </row>
    <row r="14833" spans="1:11" s="41" customFormat="1" x14ac:dyDescent="0.25">
      <c r="A14833" s="79">
        <v>12087</v>
      </c>
      <c r="B14833" s="93">
        <v>7</v>
      </c>
      <c r="C14833" s="33" t="s">
        <v>13664</v>
      </c>
      <c r="D14833" s="20" t="s">
        <v>31</v>
      </c>
      <c r="E14833" s="122">
        <v>41767.548611111109</v>
      </c>
      <c r="F14833" s="122">
        <v>41767.618055555555</v>
      </c>
    </row>
    <row r="14834" spans="1:11" s="41" customFormat="1" x14ac:dyDescent="0.25">
      <c r="A14834" s="79">
        <v>12088</v>
      </c>
      <c r="B14834" s="93">
        <v>7</v>
      </c>
      <c r="C14834" s="33" t="s">
        <v>13665</v>
      </c>
      <c r="D14834" s="20" t="s">
        <v>31</v>
      </c>
      <c r="E14834" s="122">
        <v>41785.70208333333</v>
      </c>
      <c r="F14834" s="122">
        <v>41785.713888888888</v>
      </c>
    </row>
    <row r="14835" spans="1:11" s="41" customFormat="1" x14ac:dyDescent="0.25">
      <c r="A14835" s="79">
        <v>12089</v>
      </c>
      <c r="B14835" s="93">
        <v>7</v>
      </c>
      <c r="C14835" s="33" t="s">
        <v>13666</v>
      </c>
      <c r="D14835" s="20" t="s">
        <v>31</v>
      </c>
      <c r="E14835" s="122">
        <v>41773.427777777775</v>
      </c>
      <c r="F14835" s="122">
        <v>41773.709027777775</v>
      </c>
    </row>
    <row r="14836" spans="1:11" s="41" customFormat="1" x14ac:dyDescent="0.25">
      <c r="A14836" s="79">
        <v>12090</v>
      </c>
      <c r="B14836" s="93">
        <v>7</v>
      </c>
      <c r="C14836" s="33" t="s">
        <v>13667</v>
      </c>
      <c r="D14836" s="20" t="s">
        <v>31</v>
      </c>
      <c r="E14836" s="122">
        <v>41779.622916666667</v>
      </c>
      <c r="F14836" s="122">
        <v>41779.670138888891</v>
      </c>
    </row>
    <row r="14837" spans="1:11" s="41" customFormat="1" x14ac:dyDescent="0.25">
      <c r="A14837" s="79">
        <v>12091</v>
      </c>
      <c r="B14837" s="93">
        <v>7</v>
      </c>
      <c r="C14837" s="33" t="s">
        <v>13668</v>
      </c>
      <c r="D14837" s="20" t="s">
        <v>31</v>
      </c>
      <c r="E14837" s="122">
        <v>41765.656944444447</v>
      </c>
      <c r="F14837" s="122">
        <v>41765.677083333336</v>
      </c>
    </row>
    <row r="14838" spans="1:11" s="41" customFormat="1" x14ac:dyDescent="0.25">
      <c r="A14838" s="79">
        <v>12092</v>
      </c>
      <c r="B14838" s="93">
        <v>7</v>
      </c>
      <c r="C14838" s="33" t="s">
        <v>13669</v>
      </c>
      <c r="D14838" s="20" t="s">
        <v>31</v>
      </c>
      <c r="E14838" s="122">
        <v>41787.65</v>
      </c>
      <c r="F14838" s="122">
        <v>41787.658333333333</v>
      </c>
    </row>
    <row r="14839" spans="1:11" s="41" customFormat="1" x14ac:dyDescent="0.25">
      <c r="A14839" s="79">
        <v>12093</v>
      </c>
      <c r="B14839" s="93">
        <v>7</v>
      </c>
      <c r="C14839" s="33" t="s">
        <v>13670</v>
      </c>
      <c r="D14839" s="20" t="s">
        <v>31</v>
      </c>
      <c r="E14839" s="122">
        <v>41772.578472222223</v>
      </c>
      <c r="F14839" s="122">
        <v>41772.629861111112</v>
      </c>
    </row>
    <row r="14840" spans="1:11" s="41" customFormat="1" x14ac:dyDescent="0.25">
      <c r="A14840" s="79">
        <v>12094</v>
      </c>
      <c r="B14840" s="93">
        <v>7</v>
      </c>
      <c r="C14840" s="33" t="s">
        <v>13671</v>
      </c>
      <c r="D14840" s="20" t="s">
        <v>31</v>
      </c>
      <c r="E14840" s="122">
        <v>41780.658333333333</v>
      </c>
      <c r="F14840" s="122">
        <v>41780.716666666667</v>
      </c>
      <c r="J14840" s="69"/>
      <c r="K14840" s="69"/>
    </row>
    <row r="14841" spans="1:11" s="41" customFormat="1" x14ac:dyDescent="0.25">
      <c r="A14841" s="79">
        <v>12095</v>
      </c>
      <c r="B14841" s="93">
        <v>7</v>
      </c>
      <c r="C14841" s="33" t="s">
        <v>13672</v>
      </c>
      <c r="D14841" s="20" t="s">
        <v>31</v>
      </c>
      <c r="E14841" s="122">
        <v>41781.456944444442</v>
      </c>
      <c r="F14841" s="122">
        <v>41781.498611111114</v>
      </c>
    </row>
    <row r="14842" spans="1:11" s="41" customFormat="1" x14ac:dyDescent="0.25">
      <c r="A14842" s="79">
        <v>12096</v>
      </c>
      <c r="B14842" s="93">
        <v>7</v>
      </c>
      <c r="C14842" s="33" t="s">
        <v>13673</v>
      </c>
      <c r="D14842" s="20" t="s">
        <v>31</v>
      </c>
      <c r="E14842" s="122">
        <v>41786.402777777781</v>
      </c>
      <c r="F14842" s="122">
        <v>41786.593055555553</v>
      </c>
    </row>
    <row r="14843" spans="1:11" s="41" customFormat="1" x14ac:dyDescent="0.25">
      <c r="A14843" s="79">
        <v>12097</v>
      </c>
      <c r="B14843" s="93">
        <v>7</v>
      </c>
      <c r="C14843" s="33" t="s">
        <v>13674</v>
      </c>
      <c r="D14843" s="20" t="s">
        <v>31</v>
      </c>
      <c r="E14843" s="122">
        <v>41767.679166666669</v>
      </c>
      <c r="F14843" s="122">
        <v>41767.685416666667</v>
      </c>
    </row>
    <row r="14844" spans="1:11" s="41" customFormat="1" x14ac:dyDescent="0.25">
      <c r="A14844" s="79">
        <v>12098</v>
      </c>
      <c r="B14844" s="93">
        <v>7</v>
      </c>
      <c r="C14844" s="33" t="s">
        <v>13675</v>
      </c>
      <c r="D14844" s="20" t="s">
        <v>31</v>
      </c>
      <c r="E14844" s="122">
        <v>41786.48541666667</v>
      </c>
      <c r="F14844" s="122">
        <v>41786.593055555553</v>
      </c>
    </row>
    <row r="14845" spans="1:11" s="41" customFormat="1" x14ac:dyDescent="0.25">
      <c r="A14845" s="79">
        <v>12099</v>
      </c>
      <c r="B14845" s="93">
        <v>7</v>
      </c>
      <c r="C14845" s="33" t="s">
        <v>13676</v>
      </c>
      <c r="D14845" s="20" t="s">
        <v>31</v>
      </c>
      <c r="E14845" s="122">
        <v>41773.454861111109</v>
      </c>
      <c r="F14845" s="122">
        <v>41773.701388888891</v>
      </c>
    </row>
    <row r="14846" spans="1:11" s="41" customFormat="1" x14ac:dyDescent="0.25">
      <c r="A14846" s="79">
        <v>12100</v>
      </c>
      <c r="B14846" s="93">
        <v>7</v>
      </c>
      <c r="C14846" s="33" t="s">
        <v>13677</v>
      </c>
      <c r="D14846" s="20" t="s">
        <v>31</v>
      </c>
      <c r="E14846" s="122">
        <v>41782.415277777778</v>
      </c>
      <c r="F14846" s="122">
        <v>41782.457638888889</v>
      </c>
    </row>
    <row r="14847" spans="1:11" s="41" customFormat="1" x14ac:dyDescent="0.25">
      <c r="A14847" s="79">
        <v>12101</v>
      </c>
      <c r="B14847" s="93">
        <v>7</v>
      </c>
      <c r="C14847" s="33" t="s">
        <v>13678</v>
      </c>
      <c r="D14847" s="20" t="s">
        <v>31</v>
      </c>
      <c r="E14847" s="122">
        <v>41780.618750000001</v>
      </c>
      <c r="F14847" s="122">
        <v>41780.717361111114</v>
      </c>
    </row>
    <row r="14848" spans="1:11" s="41" customFormat="1" x14ac:dyDescent="0.25">
      <c r="A14848" s="79">
        <v>12102</v>
      </c>
      <c r="B14848" s="93">
        <v>7</v>
      </c>
      <c r="C14848" s="33" t="s">
        <v>13679</v>
      </c>
      <c r="D14848" s="20" t="s">
        <v>31</v>
      </c>
      <c r="E14848" s="122">
        <v>41780.405555555553</v>
      </c>
      <c r="F14848" s="122">
        <v>41780.466666666667</v>
      </c>
    </row>
    <row r="14849" spans="1:11" s="41" customFormat="1" x14ac:dyDescent="0.25">
      <c r="A14849" s="79">
        <v>12103</v>
      </c>
      <c r="B14849" s="93">
        <v>7</v>
      </c>
      <c r="C14849" s="33" t="s">
        <v>13680</v>
      </c>
      <c r="D14849" s="20" t="s">
        <v>31</v>
      </c>
      <c r="E14849" s="122">
        <v>41780.404861111114</v>
      </c>
      <c r="F14849" s="122">
        <v>41780.466666666667</v>
      </c>
    </row>
    <row r="14850" spans="1:11" s="41" customFormat="1" x14ac:dyDescent="0.25">
      <c r="A14850" s="79">
        <v>12104</v>
      </c>
      <c r="B14850" s="93">
        <v>7</v>
      </c>
      <c r="C14850" s="33" t="s">
        <v>13681</v>
      </c>
      <c r="D14850" s="20" t="s">
        <v>31</v>
      </c>
      <c r="E14850" s="122">
        <v>41780.404861111114</v>
      </c>
      <c r="F14850" s="122">
        <v>41780.466666666667</v>
      </c>
    </row>
    <row r="14851" spans="1:11" s="41" customFormat="1" x14ac:dyDescent="0.25">
      <c r="A14851" s="79">
        <v>12105</v>
      </c>
      <c r="B14851" s="93">
        <v>7</v>
      </c>
      <c r="C14851" s="33" t="s">
        <v>13682</v>
      </c>
      <c r="D14851" s="20" t="s">
        <v>31</v>
      </c>
      <c r="E14851" s="122">
        <v>41772.645138888889</v>
      </c>
      <c r="F14851" s="122">
        <v>41772.675694444442</v>
      </c>
    </row>
    <row r="14852" spans="1:11" s="41" customFormat="1" x14ac:dyDescent="0.25">
      <c r="A14852" s="79">
        <v>12106</v>
      </c>
      <c r="B14852" s="93">
        <v>7</v>
      </c>
      <c r="C14852" s="33" t="s">
        <v>13683</v>
      </c>
      <c r="D14852" s="20" t="s">
        <v>31</v>
      </c>
      <c r="E14852" s="122">
        <v>41789.450694444444</v>
      </c>
      <c r="F14852" s="122">
        <v>41789.46875</v>
      </c>
    </row>
    <row r="14853" spans="1:11" s="41" customFormat="1" x14ac:dyDescent="0.25">
      <c r="A14853" s="79">
        <v>12107</v>
      </c>
      <c r="B14853" s="93">
        <v>7</v>
      </c>
      <c r="C14853" s="33" t="s">
        <v>13684</v>
      </c>
      <c r="D14853" s="20" t="s">
        <v>31</v>
      </c>
      <c r="E14853" s="122">
        <v>41765.412499999999</v>
      </c>
      <c r="F14853" s="122">
        <v>41765.577777777777</v>
      </c>
    </row>
    <row r="14854" spans="1:11" s="41" customFormat="1" x14ac:dyDescent="0.25">
      <c r="A14854" s="79">
        <v>12108</v>
      </c>
      <c r="B14854" s="93">
        <v>7</v>
      </c>
      <c r="C14854" s="33" t="s">
        <v>13685</v>
      </c>
      <c r="D14854" s="20" t="s">
        <v>31</v>
      </c>
      <c r="E14854" s="122">
        <v>41775.581250000003</v>
      </c>
      <c r="F14854" s="122">
        <v>41775.67083333333</v>
      </c>
    </row>
    <row r="14855" spans="1:11" s="41" customFormat="1" x14ac:dyDescent="0.25">
      <c r="A14855" s="79">
        <v>12109</v>
      </c>
      <c r="B14855" s="93">
        <v>7</v>
      </c>
      <c r="C14855" s="33" t="s">
        <v>13686</v>
      </c>
      <c r="D14855" s="20" t="s">
        <v>31</v>
      </c>
      <c r="E14855" s="122">
        <v>41787.652083333334</v>
      </c>
      <c r="F14855" s="122">
        <v>41787.734722222223</v>
      </c>
    </row>
    <row r="14856" spans="1:11" s="41" customFormat="1" x14ac:dyDescent="0.25">
      <c r="A14856" s="79">
        <v>12110</v>
      </c>
      <c r="B14856" s="93">
        <v>7</v>
      </c>
      <c r="C14856" s="33" t="s">
        <v>13687</v>
      </c>
      <c r="D14856" s="20" t="s">
        <v>31</v>
      </c>
      <c r="E14856" s="122">
        <v>41768.686111111114</v>
      </c>
      <c r="F14856" s="122">
        <v>41768.717361111114</v>
      </c>
      <c r="J14856" s="69"/>
      <c r="K14856" s="69"/>
    </row>
    <row r="14857" spans="1:11" s="41" customFormat="1" x14ac:dyDescent="0.25">
      <c r="A14857" s="79">
        <v>12111</v>
      </c>
      <c r="B14857" s="93">
        <v>7</v>
      </c>
      <c r="C14857" s="33" t="s">
        <v>13688</v>
      </c>
      <c r="D14857" s="20" t="s">
        <v>31</v>
      </c>
      <c r="E14857" s="122">
        <v>41760.818749999999</v>
      </c>
      <c r="F14857" s="122">
        <v>41761.450694444444</v>
      </c>
    </row>
    <row r="14858" spans="1:11" s="41" customFormat="1" x14ac:dyDescent="0.25">
      <c r="A14858" s="79">
        <v>12112</v>
      </c>
      <c r="B14858" s="93">
        <v>7</v>
      </c>
      <c r="C14858" s="33" t="s">
        <v>13689</v>
      </c>
      <c r="D14858" s="20" t="s">
        <v>31</v>
      </c>
      <c r="E14858" s="122">
        <v>41760.482638888891</v>
      </c>
      <c r="F14858" s="122">
        <v>41760.634722222225</v>
      </c>
    </row>
    <row r="14859" spans="1:11" s="41" customFormat="1" x14ac:dyDescent="0.25">
      <c r="A14859" s="79">
        <v>12113</v>
      </c>
      <c r="B14859" s="93">
        <v>7</v>
      </c>
      <c r="C14859" s="33" t="s">
        <v>13690</v>
      </c>
      <c r="D14859" s="20" t="s">
        <v>31</v>
      </c>
      <c r="E14859" s="122">
        <v>41781.586111111108</v>
      </c>
      <c r="F14859" s="122">
        <v>41781.598611111112</v>
      </c>
    </row>
    <row r="14860" spans="1:11" s="41" customFormat="1" x14ac:dyDescent="0.25">
      <c r="A14860" s="79">
        <v>12114</v>
      </c>
      <c r="B14860" s="93">
        <v>7</v>
      </c>
      <c r="C14860" s="33" t="s">
        <v>13691</v>
      </c>
      <c r="D14860" s="20" t="s">
        <v>31</v>
      </c>
      <c r="E14860" s="122">
        <v>41788.59375</v>
      </c>
      <c r="F14860" s="122">
        <v>41788.602083333331</v>
      </c>
    </row>
    <row r="14861" spans="1:11" s="41" customFormat="1" x14ac:dyDescent="0.25">
      <c r="A14861" s="79">
        <v>12115</v>
      </c>
      <c r="B14861" s="93">
        <v>7</v>
      </c>
      <c r="C14861" s="33" t="s">
        <v>13692</v>
      </c>
      <c r="D14861" s="20" t="s">
        <v>31</v>
      </c>
      <c r="E14861" s="122">
        <v>41789.630555555559</v>
      </c>
      <c r="F14861" s="122">
        <v>41789.656944444447</v>
      </c>
    </row>
    <row r="14862" spans="1:11" s="41" customFormat="1" x14ac:dyDescent="0.25">
      <c r="A14862" s="79">
        <v>12116</v>
      </c>
      <c r="B14862" s="93">
        <v>7</v>
      </c>
      <c r="C14862" s="33" t="s">
        <v>13693</v>
      </c>
      <c r="D14862" s="20" t="s">
        <v>31</v>
      </c>
      <c r="E14862" s="122">
        <v>41787.460416666669</v>
      </c>
      <c r="F14862" s="122">
        <v>41787.59652777778</v>
      </c>
    </row>
    <row r="14863" spans="1:11" s="41" customFormat="1" x14ac:dyDescent="0.25">
      <c r="A14863" s="79">
        <v>12117</v>
      </c>
      <c r="B14863" s="93">
        <v>7</v>
      </c>
      <c r="C14863" s="33" t="s">
        <v>13694</v>
      </c>
      <c r="D14863" s="20" t="s">
        <v>31</v>
      </c>
      <c r="E14863" s="122">
        <v>41788.60833333333</v>
      </c>
      <c r="F14863" s="122">
        <v>41788.676388888889</v>
      </c>
    </row>
    <row r="14864" spans="1:11" s="41" customFormat="1" x14ac:dyDescent="0.25">
      <c r="A14864" s="79">
        <v>12118</v>
      </c>
      <c r="B14864" s="93">
        <v>7</v>
      </c>
      <c r="C14864" s="33" t="s">
        <v>13695</v>
      </c>
      <c r="D14864" s="20" t="s">
        <v>31</v>
      </c>
      <c r="E14864" s="122">
        <v>41785.536111111112</v>
      </c>
      <c r="F14864" s="122">
        <v>41785.553472222222</v>
      </c>
    </row>
    <row r="14865" spans="1:6" s="41" customFormat="1" x14ac:dyDescent="0.25">
      <c r="A14865" s="79">
        <v>12119</v>
      </c>
      <c r="B14865" s="93">
        <v>7</v>
      </c>
      <c r="C14865" s="33" t="s">
        <v>13696</v>
      </c>
      <c r="D14865" s="20" t="s">
        <v>31</v>
      </c>
      <c r="E14865" s="122">
        <v>41765.459722222222</v>
      </c>
      <c r="F14865" s="122">
        <v>41765.577777777777</v>
      </c>
    </row>
    <row r="14866" spans="1:6" s="41" customFormat="1" x14ac:dyDescent="0.25">
      <c r="A14866" s="79">
        <v>12120</v>
      </c>
      <c r="B14866" s="93">
        <v>7</v>
      </c>
      <c r="C14866" s="33" t="s">
        <v>13697</v>
      </c>
      <c r="D14866" s="20" t="s">
        <v>31</v>
      </c>
      <c r="E14866" s="122">
        <v>41773.597222222219</v>
      </c>
      <c r="F14866" s="122">
        <v>41773.599305555559</v>
      </c>
    </row>
    <row r="14867" spans="1:6" s="41" customFormat="1" x14ac:dyDescent="0.25">
      <c r="A14867" s="79">
        <v>12121</v>
      </c>
      <c r="B14867" s="93">
        <v>7</v>
      </c>
      <c r="C14867" s="33" t="s">
        <v>13698</v>
      </c>
      <c r="D14867" s="20" t="s">
        <v>31</v>
      </c>
      <c r="E14867" s="122">
        <v>41768.607638888891</v>
      </c>
      <c r="F14867" s="122">
        <v>41768.70208333333</v>
      </c>
    </row>
    <row r="14868" spans="1:6" s="41" customFormat="1" x14ac:dyDescent="0.25">
      <c r="A14868" s="79">
        <v>12122</v>
      </c>
      <c r="B14868" s="93">
        <v>7</v>
      </c>
      <c r="C14868" s="33" t="s">
        <v>13699</v>
      </c>
      <c r="D14868" s="20" t="s">
        <v>31</v>
      </c>
      <c r="E14868" s="122">
        <v>41773.441666666666</v>
      </c>
      <c r="F14868" s="122">
        <v>41773.513194444444</v>
      </c>
    </row>
    <row r="14869" spans="1:6" s="41" customFormat="1" x14ac:dyDescent="0.25">
      <c r="A14869" s="79">
        <v>12123</v>
      </c>
      <c r="B14869" s="93">
        <v>7</v>
      </c>
      <c r="C14869" s="33" t="s">
        <v>13700</v>
      </c>
      <c r="D14869" s="20" t="s">
        <v>31</v>
      </c>
      <c r="E14869" s="122">
        <v>41779.469444444447</v>
      </c>
      <c r="F14869" s="122">
        <v>41779.50277777778</v>
      </c>
    </row>
    <row r="14870" spans="1:6" s="41" customFormat="1" x14ac:dyDescent="0.25">
      <c r="A14870" s="79">
        <v>12124</v>
      </c>
      <c r="B14870" s="93">
        <v>7</v>
      </c>
      <c r="C14870" s="33" t="s">
        <v>13701</v>
      </c>
      <c r="D14870" s="20" t="s">
        <v>31</v>
      </c>
      <c r="E14870" s="122">
        <v>41772.456944444442</v>
      </c>
      <c r="F14870" s="122">
        <v>41772.505555555559</v>
      </c>
    </row>
    <row r="14871" spans="1:6" s="41" customFormat="1" x14ac:dyDescent="0.25">
      <c r="A14871" s="79">
        <v>12125</v>
      </c>
      <c r="B14871" s="93">
        <v>7</v>
      </c>
      <c r="C14871" s="33" t="s">
        <v>13702</v>
      </c>
      <c r="D14871" s="20" t="s">
        <v>31</v>
      </c>
      <c r="E14871" s="122">
        <v>41773.42291666667</v>
      </c>
      <c r="F14871" s="122">
        <v>41773.424305555556</v>
      </c>
    </row>
    <row r="14872" spans="1:6" s="41" customFormat="1" x14ac:dyDescent="0.25">
      <c r="A14872" s="79">
        <v>12126</v>
      </c>
      <c r="B14872" s="93">
        <v>7</v>
      </c>
      <c r="C14872" s="33" t="s">
        <v>13703</v>
      </c>
      <c r="D14872" s="20" t="s">
        <v>31</v>
      </c>
      <c r="E14872" s="122">
        <v>41764.607638888891</v>
      </c>
      <c r="F14872" s="122">
        <v>41764.625694444447</v>
      </c>
    </row>
    <row r="14873" spans="1:6" s="41" customFormat="1" x14ac:dyDescent="0.25">
      <c r="A14873" s="79">
        <v>12127</v>
      </c>
      <c r="B14873" s="93">
        <v>7</v>
      </c>
      <c r="C14873" s="33" t="s">
        <v>13704</v>
      </c>
      <c r="D14873" s="20" t="s">
        <v>31</v>
      </c>
      <c r="E14873" s="122">
        <v>41767.597916666666</v>
      </c>
      <c r="F14873" s="122">
        <v>41767.618055555555</v>
      </c>
    </row>
    <row r="14874" spans="1:6" s="41" customFormat="1" x14ac:dyDescent="0.25">
      <c r="A14874" s="79">
        <v>12128</v>
      </c>
      <c r="B14874" s="93">
        <v>7</v>
      </c>
      <c r="C14874" s="33" t="s">
        <v>13705</v>
      </c>
      <c r="D14874" s="20" t="s">
        <v>31</v>
      </c>
      <c r="E14874" s="122">
        <v>41785.554861111108</v>
      </c>
      <c r="F14874" s="122">
        <v>41785.613194444442</v>
      </c>
    </row>
    <row r="14875" spans="1:6" s="41" customFormat="1" x14ac:dyDescent="0.25">
      <c r="A14875" s="79">
        <v>12129</v>
      </c>
      <c r="B14875" s="93">
        <v>7</v>
      </c>
      <c r="C14875" s="33" t="s">
        <v>13706</v>
      </c>
      <c r="D14875" s="20" t="s">
        <v>31</v>
      </c>
      <c r="E14875" s="122">
        <v>41773.552083333336</v>
      </c>
      <c r="F14875" s="122">
        <v>41773.599305555559</v>
      </c>
    </row>
    <row r="14876" spans="1:6" s="41" customFormat="1" x14ac:dyDescent="0.25">
      <c r="A14876" s="79">
        <v>12130</v>
      </c>
      <c r="B14876" s="93">
        <v>7</v>
      </c>
      <c r="C14876" s="33" t="s">
        <v>13707</v>
      </c>
      <c r="D14876" s="20" t="s">
        <v>31</v>
      </c>
      <c r="E14876" s="122">
        <v>41775.478472222225</v>
      </c>
      <c r="F14876" s="122">
        <v>41775.67083333333</v>
      </c>
    </row>
    <row r="14877" spans="1:6" s="41" customFormat="1" x14ac:dyDescent="0.25">
      <c r="A14877" s="79">
        <v>12131</v>
      </c>
      <c r="B14877" s="93">
        <v>7</v>
      </c>
      <c r="C14877" s="33" t="s">
        <v>13708</v>
      </c>
      <c r="D14877" s="20" t="s">
        <v>31</v>
      </c>
      <c r="E14877" s="122">
        <v>41785.706944444442</v>
      </c>
      <c r="F14877" s="122">
        <v>41785.713888888888</v>
      </c>
    </row>
    <row r="14878" spans="1:6" s="41" customFormat="1" x14ac:dyDescent="0.25">
      <c r="A14878" s="79">
        <v>12132</v>
      </c>
      <c r="B14878" s="93">
        <v>7</v>
      </c>
      <c r="C14878" s="33" t="s">
        <v>13709</v>
      </c>
      <c r="D14878" s="20" t="s">
        <v>31</v>
      </c>
      <c r="E14878" s="122">
        <v>41775.736805555556</v>
      </c>
      <c r="F14878" s="122">
        <v>41776.487500000003</v>
      </c>
    </row>
    <row r="14879" spans="1:6" s="41" customFormat="1" x14ac:dyDescent="0.25">
      <c r="A14879" s="79">
        <v>12133</v>
      </c>
      <c r="B14879" s="93">
        <v>7</v>
      </c>
      <c r="C14879" s="33" t="s">
        <v>13710</v>
      </c>
      <c r="D14879" s="20" t="s">
        <v>31</v>
      </c>
      <c r="E14879" s="122">
        <v>41781.57916666667</v>
      </c>
      <c r="F14879" s="122">
        <v>41781.598611111112</v>
      </c>
    </row>
    <row r="14880" spans="1:6" s="41" customFormat="1" x14ac:dyDescent="0.25">
      <c r="A14880" s="79">
        <v>12134</v>
      </c>
      <c r="B14880" s="93">
        <v>7</v>
      </c>
      <c r="C14880" s="33" t="s">
        <v>13711</v>
      </c>
      <c r="D14880" s="20" t="s">
        <v>31</v>
      </c>
      <c r="E14880" s="122">
        <v>41779.46597222222</v>
      </c>
      <c r="F14880" s="122">
        <v>41779.606249999997</v>
      </c>
    </row>
    <row r="14881" spans="1:11" s="41" customFormat="1" x14ac:dyDescent="0.25">
      <c r="A14881" s="79">
        <v>12135</v>
      </c>
      <c r="B14881" s="93">
        <v>7</v>
      </c>
      <c r="C14881" s="33" t="s">
        <v>13712</v>
      </c>
      <c r="D14881" s="20" t="s">
        <v>31</v>
      </c>
      <c r="E14881" s="122">
        <v>41775.68472222222</v>
      </c>
      <c r="F14881" s="122">
        <v>41775.699999999997</v>
      </c>
    </row>
    <row r="14882" spans="1:11" s="41" customFormat="1" x14ac:dyDescent="0.25">
      <c r="A14882" s="79">
        <v>12136</v>
      </c>
      <c r="B14882" s="93">
        <v>7</v>
      </c>
      <c r="C14882" s="33" t="s">
        <v>13713</v>
      </c>
      <c r="D14882" s="20" t="s">
        <v>31</v>
      </c>
      <c r="E14882" s="122">
        <v>41764.402083333334</v>
      </c>
      <c r="F14882" s="122">
        <v>41764.588888888888</v>
      </c>
    </row>
    <row r="14883" spans="1:11" s="41" customFormat="1" x14ac:dyDescent="0.25">
      <c r="A14883" s="79">
        <v>12137</v>
      </c>
      <c r="B14883" s="93">
        <v>7</v>
      </c>
      <c r="C14883" s="33" t="s">
        <v>13714</v>
      </c>
      <c r="D14883" s="20" t="s">
        <v>31</v>
      </c>
      <c r="E14883" s="122">
        <v>41773.438194444447</v>
      </c>
      <c r="F14883" s="122">
        <v>41773.704861111109</v>
      </c>
      <c r="J14883" s="69"/>
      <c r="K14883" s="69"/>
    </row>
    <row r="14884" spans="1:11" s="41" customFormat="1" x14ac:dyDescent="0.25">
      <c r="A14884" s="79">
        <v>12138</v>
      </c>
      <c r="B14884" s="93">
        <v>7</v>
      </c>
      <c r="C14884" s="33" t="s">
        <v>13715</v>
      </c>
      <c r="D14884" s="20" t="s">
        <v>31</v>
      </c>
      <c r="E14884" s="122">
        <v>41773.709722222222</v>
      </c>
      <c r="F14884" s="122">
        <v>41773.722222222219</v>
      </c>
    </row>
    <row r="14885" spans="1:11" s="41" customFormat="1" x14ac:dyDescent="0.25">
      <c r="A14885" s="79">
        <v>12139</v>
      </c>
      <c r="B14885" s="93">
        <v>7</v>
      </c>
      <c r="C14885" s="33" t="s">
        <v>13716</v>
      </c>
      <c r="D14885" s="20" t="s">
        <v>31</v>
      </c>
      <c r="E14885" s="122">
        <v>41773.559027777781</v>
      </c>
      <c r="F14885" s="122">
        <v>41773.704861111109</v>
      </c>
      <c r="J14885" s="69"/>
      <c r="K14885" s="69"/>
    </row>
    <row r="14886" spans="1:11" s="41" customFormat="1" x14ac:dyDescent="0.25">
      <c r="A14886" s="79">
        <v>12140</v>
      </c>
      <c r="B14886" s="93">
        <v>7</v>
      </c>
      <c r="C14886" s="33" t="s">
        <v>13717</v>
      </c>
      <c r="D14886" s="20" t="s">
        <v>31</v>
      </c>
      <c r="E14886" s="122">
        <v>41785.661111111112</v>
      </c>
      <c r="F14886" s="122">
        <v>41785.70208333333</v>
      </c>
    </row>
    <row r="14887" spans="1:11" s="41" customFormat="1" x14ac:dyDescent="0.25">
      <c r="A14887" s="79">
        <v>12141</v>
      </c>
      <c r="B14887" s="93">
        <v>7</v>
      </c>
      <c r="C14887" s="33" t="s">
        <v>13718</v>
      </c>
      <c r="D14887" s="20" t="s">
        <v>31</v>
      </c>
      <c r="E14887" s="122">
        <v>41765.526388888888</v>
      </c>
      <c r="F14887" s="122">
        <v>41765.577777777777</v>
      </c>
    </row>
    <row r="14888" spans="1:11" s="41" customFormat="1" x14ac:dyDescent="0.25">
      <c r="A14888" s="79">
        <v>12142</v>
      </c>
      <c r="B14888" s="93">
        <v>7</v>
      </c>
      <c r="C14888" s="33" t="s">
        <v>13719</v>
      </c>
      <c r="D14888" s="20" t="s">
        <v>31</v>
      </c>
      <c r="E14888" s="122">
        <v>41785.738194444442</v>
      </c>
      <c r="F14888" s="122">
        <v>41786.460416666669</v>
      </c>
    </row>
    <row r="14889" spans="1:11" s="41" customFormat="1" x14ac:dyDescent="0.25">
      <c r="A14889" s="79">
        <v>12143</v>
      </c>
      <c r="B14889" s="93">
        <v>7</v>
      </c>
      <c r="C14889" s="33" t="s">
        <v>13720</v>
      </c>
      <c r="D14889" s="20" t="s">
        <v>31</v>
      </c>
      <c r="E14889" s="122">
        <v>41785.502083333333</v>
      </c>
      <c r="F14889" s="122">
        <v>41785.552083333336</v>
      </c>
    </row>
    <row r="14890" spans="1:11" s="41" customFormat="1" x14ac:dyDescent="0.25">
      <c r="A14890" s="79">
        <v>12144</v>
      </c>
      <c r="B14890" s="93">
        <v>7</v>
      </c>
      <c r="C14890" s="33" t="s">
        <v>13721</v>
      </c>
      <c r="D14890" s="20" t="s">
        <v>31</v>
      </c>
      <c r="E14890" s="122">
        <v>41785.495833333334</v>
      </c>
      <c r="F14890" s="122">
        <v>41785.552083333336</v>
      </c>
    </row>
    <row r="14891" spans="1:11" s="41" customFormat="1" x14ac:dyDescent="0.25">
      <c r="A14891" s="79">
        <v>12145</v>
      </c>
      <c r="B14891" s="93">
        <v>7</v>
      </c>
      <c r="C14891" s="33" t="s">
        <v>13722</v>
      </c>
      <c r="D14891" s="20" t="s">
        <v>31</v>
      </c>
      <c r="E14891" s="122">
        <v>41782.591666666667</v>
      </c>
      <c r="F14891" s="122">
        <v>41782.637499999997</v>
      </c>
    </row>
    <row r="14892" spans="1:11" s="41" customFormat="1" x14ac:dyDescent="0.25">
      <c r="A14892" s="79">
        <v>12146</v>
      </c>
      <c r="B14892" s="93">
        <v>7</v>
      </c>
      <c r="C14892" s="33" t="s">
        <v>13723</v>
      </c>
      <c r="D14892" s="20" t="s">
        <v>31</v>
      </c>
      <c r="E14892" s="122">
        <v>41781.671527777777</v>
      </c>
      <c r="F14892" s="122">
        <v>41781.718055555553</v>
      </c>
    </row>
    <row r="14893" spans="1:11" s="41" customFormat="1" x14ac:dyDescent="0.25">
      <c r="A14893" s="79">
        <v>12147</v>
      </c>
      <c r="B14893" s="93">
        <v>7</v>
      </c>
      <c r="C14893" s="33" t="s">
        <v>13724</v>
      </c>
      <c r="D14893" s="20" t="s">
        <v>31</v>
      </c>
      <c r="E14893" s="122">
        <v>41761.561805555553</v>
      </c>
      <c r="F14893" s="122">
        <v>41761.590277777781</v>
      </c>
    </row>
    <row r="14894" spans="1:11" s="41" customFormat="1" x14ac:dyDescent="0.25">
      <c r="A14894" s="79">
        <v>12148</v>
      </c>
      <c r="B14894" s="93">
        <v>7</v>
      </c>
      <c r="C14894" s="33" t="s">
        <v>13725</v>
      </c>
      <c r="D14894" s="20" t="s">
        <v>31</v>
      </c>
      <c r="E14894" s="122">
        <v>41761.411805555559</v>
      </c>
      <c r="F14894" s="122">
        <v>41761.529861111114</v>
      </c>
    </row>
    <row r="14895" spans="1:11" s="41" customFormat="1" x14ac:dyDescent="0.25">
      <c r="A14895" s="79">
        <v>12149</v>
      </c>
      <c r="B14895" s="93">
        <v>7</v>
      </c>
      <c r="C14895" s="33" t="s">
        <v>13726</v>
      </c>
      <c r="D14895" s="20" t="s">
        <v>31</v>
      </c>
      <c r="E14895" s="122">
        <v>41787.564583333333</v>
      </c>
      <c r="F14895" s="122">
        <v>41787.59652777778</v>
      </c>
      <c r="J14895" s="69"/>
      <c r="K14895" s="69"/>
    </row>
    <row r="14896" spans="1:11" s="41" customFormat="1" x14ac:dyDescent="0.25">
      <c r="A14896" s="79">
        <v>12150</v>
      </c>
      <c r="B14896" s="93">
        <v>7</v>
      </c>
      <c r="C14896" s="33" t="s">
        <v>13727</v>
      </c>
      <c r="D14896" s="20" t="s">
        <v>31</v>
      </c>
      <c r="E14896" s="122">
        <v>41773.566666666666</v>
      </c>
      <c r="F14896" s="122">
        <v>41773.722222222219</v>
      </c>
    </row>
    <row r="14897" spans="1:11" s="41" customFormat="1" x14ac:dyDescent="0.25">
      <c r="A14897" s="79">
        <v>12151</v>
      </c>
      <c r="B14897" s="93">
        <v>7</v>
      </c>
      <c r="C14897" s="33" t="s">
        <v>13728</v>
      </c>
      <c r="D14897" s="20" t="s">
        <v>31</v>
      </c>
      <c r="E14897" s="122">
        <v>41775.424305555556</v>
      </c>
      <c r="F14897" s="122">
        <v>41775.61041666667</v>
      </c>
      <c r="J14897" s="69"/>
      <c r="K14897" s="69"/>
    </row>
    <row r="14898" spans="1:11" s="41" customFormat="1" x14ac:dyDescent="0.25">
      <c r="A14898" s="79">
        <v>12152</v>
      </c>
      <c r="B14898" s="93">
        <v>7</v>
      </c>
      <c r="C14898" s="33" t="s">
        <v>13729</v>
      </c>
      <c r="D14898" s="20" t="s">
        <v>31</v>
      </c>
      <c r="E14898" s="122">
        <v>41771.593055555553</v>
      </c>
      <c r="F14898" s="122">
        <v>41771.640972222223</v>
      </c>
    </row>
    <row r="14899" spans="1:11" s="41" customFormat="1" x14ac:dyDescent="0.25">
      <c r="A14899" s="79">
        <v>12153</v>
      </c>
      <c r="B14899" s="93">
        <v>7</v>
      </c>
      <c r="C14899" s="33" t="s">
        <v>13730</v>
      </c>
      <c r="D14899" s="20" t="s">
        <v>31</v>
      </c>
      <c r="E14899" s="122">
        <v>41779.568055555559</v>
      </c>
      <c r="F14899" s="122">
        <v>41779.612500000003</v>
      </c>
    </row>
    <row r="14900" spans="1:11" s="41" customFormat="1" x14ac:dyDescent="0.25">
      <c r="A14900" s="79">
        <v>12154</v>
      </c>
      <c r="B14900" s="93">
        <v>7</v>
      </c>
      <c r="C14900" s="33" t="s">
        <v>13731</v>
      </c>
      <c r="D14900" s="20" t="s">
        <v>31</v>
      </c>
      <c r="E14900" s="122">
        <v>41761.4375</v>
      </c>
      <c r="F14900" s="122">
        <v>41762.333333333336</v>
      </c>
    </row>
    <row r="14901" spans="1:11" s="41" customFormat="1" x14ac:dyDescent="0.25">
      <c r="A14901" s="79">
        <v>12155</v>
      </c>
      <c r="B14901" s="93">
        <v>7</v>
      </c>
      <c r="C14901" s="33" t="s">
        <v>13732</v>
      </c>
      <c r="D14901" s="20" t="s">
        <v>31</v>
      </c>
      <c r="E14901" s="122">
        <v>41785.603472222225</v>
      </c>
      <c r="F14901" s="122">
        <v>41785.70208333333</v>
      </c>
    </row>
    <row r="14902" spans="1:11" s="41" customFormat="1" x14ac:dyDescent="0.25">
      <c r="A14902" s="79">
        <v>12156</v>
      </c>
      <c r="B14902" s="93">
        <v>7</v>
      </c>
      <c r="C14902" s="33" t="s">
        <v>13733</v>
      </c>
      <c r="D14902" s="20" t="s">
        <v>31</v>
      </c>
      <c r="E14902" s="122">
        <v>41772.702777777777</v>
      </c>
      <c r="F14902" s="122">
        <v>41772.724999999999</v>
      </c>
    </row>
    <row r="14903" spans="1:11" s="41" customFormat="1" x14ac:dyDescent="0.25">
      <c r="A14903" s="79">
        <v>12157</v>
      </c>
      <c r="B14903" s="93">
        <v>7</v>
      </c>
      <c r="C14903" s="33" t="s">
        <v>13734</v>
      </c>
      <c r="D14903" s="20" t="s">
        <v>31</v>
      </c>
      <c r="E14903" s="122">
        <v>41779.46597222222</v>
      </c>
      <c r="F14903" s="122">
        <v>41779.50277777778</v>
      </c>
    </row>
    <row r="14904" spans="1:11" s="41" customFormat="1" x14ac:dyDescent="0.25">
      <c r="A14904" s="79">
        <v>12158</v>
      </c>
      <c r="B14904" s="93">
        <v>7</v>
      </c>
      <c r="C14904" s="33" t="s">
        <v>13735</v>
      </c>
      <c r="D14904" s="20" t="s">
        <v>31</v>
      </c>
      <c r="E14904" s="122">
        <v>41772.368055555555</v>
      </c>
      <c r="F14904" s="122">
        <v>41772.654166666667</v>
      </c>
    </row>
    <row r="14905" spans="1:11" s="41" customFormat="1" x14ac:dyDescent="0.25">
      <c r="A14905" s="79">
        <v>12159</v>
      </c>
      <c r="B14905" s="93">
        <v>7</v>
      </c>
      <c r="C14905" s="33" t="s">
        <v>13736</v>
      </c>
      <c r="D14905" s="20" t="s">
        <v>31</v>
      </c>
      <c r="E14905" s="122">
        <v>41786.404166666667</v>
      </c>
      <c r="F14905" s="122">
        <v>41786.527777777781</v>
      </c>
    </row>
    <row r="14906" spans="1:11" s="41" customFormat="1" x14ac:dyDescent="0.25">
      <c r="A14906" s="79">
        <v>12160</v>
      </c>
      <c r="B14906" s="93">
        <v>7</v>
      </c>
      <c r="C14906" s="33" t="s">
        <v>13737</v>
      </c>
      <c r="D14906" s="20" t="s">
        <v>31</v>
      </c>
      <c r="E14906" s="122">
        <v>41775.479861111111</v>
      </c>
      <c r="F14906" s="122">
        <v>41775.53402777778</v>
      </c>
    </row>
    <row r="14907" spans="1:11" s="41" customFormat="1" x14ac:dyDescent="0.25">
      <c r="A14907" s="79">
        <v>12161</v>
      </c>
      <c r="B14907" s="93">
        <v>7</v>
      </c>
      <c r="C14907" s="33" t="s">
        <v>13738</v>
      </c>
      <c r="D14907" s="20" t="s">
        <v>31</v>
      </c>
      <c r="E14907" s="122">
        <v>41785.636111111111</v>
      </c>
      <c r="F14907" s="122">
        <v>41786.713194444441</v>
      </c>
    </row>
    <row r="14908" spans="1:11" s="41" customFormat="1" x14ac:dyDescent="0.25">
      <c r="A14908" s="79">
        <v>12162</v>
      </c>
      <c r="B14908" s="93">
        <v>7</v>
      </c>
      <c r="C14908" s="33" t="s">
        <v>13739</v>
      </c>
      <c r="D14908" s="20" t="s">
        <v>31</v>
      </c>
      <c r="E14908" s="122">
        <v>41765.421527777777</v>
      </c>
      <c r="F14908" s="122">
        <v>41765.577777777777</v>
      </c>
    </row>
    <row r="14909" spans="1:11" s="41" customFormat="1" x14ac:dyDescent="0.25">
      <c r="A14909" s="79">
        <v>12163</v>
      </c>
      <c r="B14909" s="93">
        <v>7</v>
      </c>
      <c r="C14909" s="33" t="s">
        <v>13740</v>
      </c>
      <c r="D14909" s="20" t="s">
        <v>31</v>
      </c>
      <c r="E14909" s="122">
        <v>41769.463194444441</v>
      </c>
      <c r="F14909" s="122">
        <v>41769.525694444441</v>
      </c>
    </row>
    <row r="14910" spans="1:11" s="41" customFormat="1" x14ac:dyDescent="0.25">
      <c r="A14910" s="79">
        <v>12164</v>
      </c>
      <c r="B14910" s="93">
        <v>7</v>
      </c>
      <c r="C14910" s="33" t="s">
        <v>13741</v>
      </c>
      <c r="D14910" s="20" t="s">
        <v>31</v>
      </c>
      <c r="E14910" s="122">
        <v>41774.490972222222</v>
      </c>
      <c r="F14910" s="122">
        <v>41774.513194444444</v>
      </c>
    </row>
    <row r="14911" spans="1:11" s="41" customFormat="1" x14ac:dyDescent="0.25">
      <c r="A14911" s="79">
        <v>12165</v>
      </c>
      <c r="B14911" s="93">
        <v>7</v>
      </c>
      <c r="C14911" s="33" t="s">
        <v>13742</v>
      </c>
      <c r="D14911" s="20" t="s">
        <v>31</v>
      </c>
      <c r="E14911" s="122">
        <v>41773.46597222222</v>
      </c>
      <c r="F14911" s="122">
        <v>41773.506944444445</v>
      </c>
    </row>
    <row r="14912" spans="1:11" s="41" customFormat="1" x14ac:dyDescent="0.25">
      <c r="A14912" s="79">
        <v>12166</v>
      </c>
      <c r="B14912" s="93">
        <v>7</v>
      </c>
      <c r="C14912" s="33" t="s">
        <v>13743</v>
      </c>
      <c r="D14912" s="20" t="s">
        <v>31</v>
      </c>
      <c r="E14912" s="122">
        <v>41781.467361111114</v>
      </c>
      <c r="F14912" s="122">
        <v>41781.49722222222</v>
      </c>
    </row>
    <row r="14913" spans="1:6" s="41" customFormat="1" x14ac:dyDescent="0.25">
      <c r="A14913" s="79">
        <v>12167</v>
      </c>
      <c r="B14913" s="93">
        <v>7</v>
      </c>
      <c r="C14913" s="33" t="s">
        <v>13744</v>
      </c>
      <c r="D14913" s="20" t="s">
        <v>31</v>
      </c>
      <c r="E14913" s="122">
        <v>41768.615277777775</v>
      </c>
      <c r="F14913" s="122">
        <v>41768.679166666669</v>
      </c>
    </row>
    <row r="14914" spans="1:6" s="41" customFormat="1" x14ac:dyDescent="0.25">
      <c r="A14914" s="79">
        <v>12168</v>
      </c>
      <c r="B14914" s="93">
        <v>7</v>
      </c>
      <c r="C14914" s="33" t="s">
        <v>13745</v>
      </c>
      <c r="D14914" s="20" t="s">
        <v>31</v>
      </c>
      <c r="E14914" s="122">
        <v>41767.557638888888</v>
      </c>
      <c r="F14914" s="122">
        <v>41767.704861111109</v>
      </c>
    </row>
    <row r="14915" spans="1:6" s="41" customFormat="1" x14ac:dyDescent="0.25">
      <c r="A14915" s="79">
        <v>12169</v>
      </c>
      <c r="B14915" s="93">
        <v>7</v>
      </c>
      <c r="C14915" s="33" t="s">
        <v>13746</v>
      </c>
      <c r="D14915" s="20" t="s">
        <v>31</v>
      </c>
      <c r="E14915" s="122">
        <v>41780.468055555553</v>
      </c>
      <c r="F14915" s="122">
        <v>41780.537499999999</v>
      </c>
    </row>
    <row r="14916" spans="1:6" s="41" customFormat="1" x14ac:dyDescent="0.25">
      <c r="A14916" s="79">
        <v>12170</v>
      </c>
      <c r="B14916" s="93">
        <v>7</v>
      </c>
      <c r="C14916" s="33" t="s">
        <v>13747</v>
      </c>
      <c r="D14916" s="20" t="s">
        <v>31</v>
      </c>
      <c r="E14916" s="122">
        <v>41781.905555555553</v>
      </c>
      <c r="F14916" s="122">
        <v>41782.457638888889</v>
      </c>
    </row>
    <row r="14917" spans="1:6" s="41" customFormat="1" x14ac:dyDescent="0.25">
      <c r="A14917" s="79">
        <v>12171</v>
      </c>
      <c r="B14917" s="93">
        <v>7</v>
      </c>
      <c r="C14917" s="33" t="s">
        <v>13748</v>
      </c>
      <c r="D14917" s="20" t="s">
        <v>31</v>
      </c>
      <c r="E14917" s="122">
        <v>41782.788888888892</v>
      </c>
      <c r="F14917" s="122">
        <v>41785.70208333333</v>
      </c>
    </row>
    <row r="14918" spans="1:6" s="41" customFormat="1" x14ac:dyDescent="0.25">
      <c r="A14918" s="79">
        <v>12172</v>
      </c>
      <c r="B14918" s="93">
        <v>7</v>
      </c>
      <c r="C14918" s="33" t="s">
        <v>13749</v>
      </c>
      <c r="D14918" s="20" t="s">
        <v>31</v>
      </c>
      <c r="E14918" s="122">
        <v>41782.617361111108</v>
      </c>
      <c r="F14918" s="122">
        <v>41782.682638888888</v>
      </c>
    </row>
    <row r="14919" spans="1:6" s="41" customFormat="1" x14ac:dyDescent="0.25">
      <c r="A14919" s="79">
        <v>12173</v>
      </c>
      <c r="B14919" s="93">
        <v>7</v>
      </c>
      <c r="C14919" s="33" t="s">
        <v>13750</v>
      </c>
      <c r="D14919" s="20" t="s">
        <v>31</v>
      </c>
      <c r="E14919" s="122">
        <v>41764.809027777781</v>
      </c>
      <c r="F14919" s="122">
        <v>41765.379861111112</v>
      </c>
    </row>
    <row r="14920" spans="1:6" s="41" customFormat="1" x14ac:dyDescent="0.25">
      <c r="A14920" s="79">
        <v>12174</v>
      </c>
      <c r="B14920" s="93">
        <v>7</v>
      </c>
      <c r="C14920" s="33" t="s">
        <v>13751</v>
      </c>
      <c r="D14920" s="20" t="s">
        <v>31</v>
      </c>
      <c r="E14920" s="122">
        <v>41772.667361111111</v>
      </c>
      <c r="F14920" s="122">
        <v>41772.675694444442</v>
      </c>
    </row>
    <row r="14921" spans="1:6" s="41" customFormat="1" x14ac:dyDescent="0.25">
      <c r="A14921" s="79">
        <v>12175</v>
      </c>
      <c r="B14921" s="93">
        <v>7</v>
      </c>
      <c r="C14921" s="33" t="s">
        <v>13752</v>
      </c>
      <c r="D14921" s="20" t="s">
        <v>31</v>
      </c>
      <c r="E14921" s="122">
        <v>41772.569444444445</v>
      </c>
      <c r="F14921" s="122">
        <v>41772.615972222222</v>
      </c>
    </row>
    <row r="14922" spans="1:6" s="41" customFormat="1" x14ac:dyDescent="0.25">
      <c r="A14922" s="79">
        <v>12176</v>
      </c>
      <c r="B14922" s="93">
        <v>7</v>
      </c>
      <c r="C14922" s="33" t="s">
        <v>13753</v>
      </c>
      <c r="D14922" s="20" t="s">
        <v>31</v>
      </c>
      <c r="E14922" s="122">
        <v>41789.460416666669</v>
      </c>
      <c r="F14922" s="122">
        <v>41789.706250000003</v>
      </c>
    </row>
    <row r="14923" spans="1:6" s="41" customFormat="1" x14ac:dyDescent="0.25">
      <c r="A14923" s="79">
        <v>12177</v>
      </c>
      <c r="B14923" s="93">
        <v>7</v>
      </c>
      <c r="C14923" s="33" t="s">
        <v>13754</v>
      </c>
      <c r="D14923" s="20" t="s">
        <v>31</v>
      </c>
      <c r="E14923" s="122">
        <v>41771.599305555559</v>
      </c>
      <c r="F14923" s="122">
        <v>41771.625</v>
      </c>
    </row>
    <row r="14924" spans="1:6" s="41" customFormat="1" x14ac:dyDescent="0.25">
      <c r="A14924" s="79">
        <v>12178</v>
      </c>
      <c r="B14924" s="93">
        <v>7</v>
      </c>
      <c r="C14924" s="33" t="s">
        <v>13755</v>
      </c>
      <c r="D14924" s="20" t="s">
        <v>31</v>
      </c>
      <c r="E14924" s="122">
        <v>41768.416666666664</v>
      </c>
      <c r="F14924" s="122">
        <v>41768.44027777778</v>
      </c>
    </row>
    <row r="14925" spans="1:6" s="41" customFormat="1" x14ac:dyDescent="0.25">
      <c r="A14925" s="79">
        <v>12179</v>
      </c>
      <c r="B14925" s="93">
        <v>7</v>
      </c>
      <c r="C14925" s="33" t="s">
        <v>13756</v>
      </c>
      <c r="D14925" s="20" t="s">
        <v>31</v>
      </c>
      <c r="E14925" s="122">
        <v>41767.647916666669</v>
      </c>
      <c r="F14925" s="122">
        <v>41767.665277777778</v>
      </c>
    </row>
    <row r="14926" spans="1:6" s="41" customFormat="1" x14ac:dyDescent="0.25">
      <c r="A14926" s="79">
        <v>12180</v>
      </c>
      <c r="B14926" s="93">
        <v>7</v>
      </c>
      <c r="C14926" s="33" t="s">
        <v>13757</v>
      </c>
      <c r="D14926" s="20" t="s">
        <v>31</v>
      </c>
      <c r="E14926" s="122">
        <v>41775.504861111112</v>
      </c>
      <c r="F14926" s="122">
        <v>41775.53402777778</v>
      </c>
    </row>
    <row r="14927" spans="1:6" s="41" customFormat="1" x14ac:dyDescent="0.25">
      <c r="A14927" s="79">
        <v>12181</v>
      </c>
      <c r="B14927" s="93">
        <v>7</v>
      </c>
      <c r="C14927" s="33" t="s">
        <v>13758</v>
      </c>
      <c r="D14927" s="20" t="s">
        <v>31</v>
      </c>
      <c r="E14927" s="122">
        <v>41787.426388888889</v>
      </c>
      <c r="F14927" s="122">
        <v>41788.331250000003</v>
      </c>
    </row>
    <row r="14928" spans="1:6" s="41" customFormat="1" x14ac:dyDescent="0.25">
      <c r="A14928" s="79">
        <v>12182</v>
      </c>
      <c r="B14928" s="93">
        <v>7</v>
      </c>
      <c r="C14928" s="33" t="s">
        <v>13759</v>
      </c>
      <c r="D14928" s="20" t="s">
        <v>31</v>
      </c>
      <c r="E14928" s="122">
        <v>41766.481249999997</v>
      </c>
      <c r="F14928" s="122">
        <v>41766.615277777775</v>
      </c>
    </row>
    <row r="14929" spans="1:11" s="41" customFormat="1" x14ac:dyDescent="0.25">
      <c r="A14929" s="79">
        <v>12183</v>
      </c>
      <c r="B14929" s="93">
        <v>7</v>
      </c>
      <c r="C14929" s="33" t="s">
        <v>13760</v>
      </c>
      <c r="D14929" s="20" t="s">
        <v>31</v>
      </c>
      <c r="E14929" s="122">
        <v>41771.678472222222</v>
      </c>
      <c r="F14929" s="122">
        <v>41771.695833333331</v>
      </c>
      <c r="J14929" s="69"/>
      <c r="K14929" s="69"/>
    </row>
    <row r="14930" spans="1:11" s="41" customFormat="1" x14ac:dyDescent="0.25">
      <c r="A14930" s="79">
        <v>12184</v>
      </c>
      <c r="B14930" s="93">
        <v>7</v>
      </c>
      <c r="C14930" s="33" t="s">
        <v>13761</v>
      </c>
      <c r="D14930" s="20" t="s">
        <v>31</v>
      </c>
      <c r="E14930" s="122">
        <v>41773.37222222222</v>
      </c>
      <c r="F14930" s="122">
        <v>41773.704861111109</v>
      </c>
    </row>
    <row r="14931" spans="1:11" s="41" customFormat="1" x14ac:dyDescent="0.25">
      <c r="A14931" s="79">
        <v>12185</v>
      </c>
      <c r="B14931" s="93">
        <v>7</v>
      </c>
      <c r="C14931" s="33" t="s">
        <v>13762</v>
      </c>
      <c r="D14931" s="20" t="s">
        <v>31</v>
      </c>
      <c r="E14931" s="122">
        <v>41785.615277777775</v>
      </c>
      <c r="F14931" s="122">
        <v>41785.674305555556</v>
      </c>
    </row>
    <row r="14932" spans="1:11" s="41" customFormat="1" x14ac:dyDescent="0.25">
      <c r="A14932" s="79">
        <v>12186</v>
      </c>
      <c r="B14932" s="93">
        <v>7</v>
      </c>
      <c r="C14932" s="33" t="s">
        <v>13763</v>
      </c>
      <c r="D14932" s="20" t="s">
        <v>31</v>
      </c>
      <c r="E14932" s="122">
        <v>41787.643055555556</v>
      </c>
      <c r="F14932" s="122">
        <v>41788.331250000003</v>
      </c>
    </row>
    <row r="14933" spans="1:11" s="41" customFormat="1" x14ac:dyDescent="0.25">
      <c r="A14933" s="79">
        <v>12187</v>
      </c>
      <c r="B14933" s="93">
        <v>7</v>
      </c>
      <c r="C14933" s="33" t="s">
        <v>13764</v>
      </c>
      <c r="D14933" s="20" t="s">
        <v>31</v>
      </c>
      <c r="E14933" s="122">
        <v>41773.613888888889</v>
      </c>
      <c r="F14933" s="122">
        <v>41773.706250000003</v>
      </c>
    </row>
    <row r="14934" spans="1:11" s="41" customFormat="1" x14ac:dyDescent="0.25">
      <c r="A14934" s="79">
        <v>12188</v>
      </c>
      <c r="B14934" s="93">
        <v>7</v>
      </c>
      <c r="C14934" s="33" t="s">
        <v>13765</v>
      </c>
      <c r="D14934" s="20" t="s">
        <v>31</v>
      </c>
      <c r="E14934" s="122">
        <v>41768.573611111111</v>
      </c>
      <c r="F14934" s="122">
        <v>41768.604166666664</v>
      </c>
    </row>
    <row r="14935" spans="1:11" s="41" customFormat="1" x14ac:dyDescent="0.25">
      <c r="A14935" s="79">
        <v>12189</v>
      </c>
      <c r="B14935" s="93">
        <v>7</v>
      </c>
      <c r="C14935" s="33" t="s">
        <v>13766</v>
      </c>
      <c r="D14935" s="20" t="s">
        <v>31</v>
      </c>
      <c r="E14935" s="122">
        <v>41789.607638888891</v>
      </c>
      <c r="F14935" s="122">
        <v>41789.70208333333</v>
      </c>
    </row>
    <row r="14936" spans="1:11" s="41" customFormat="1" x14ac:dyDescent="0.25">
      <c r="A14936" s="79">
        <v>12190</v>
      </c>
      <c r="B14936" s="93">
        <v>7</v>
      </c>
      <c r="C14936" s="33" t="s">
        <v>13767</v>
      </c>
      <c r="D14936" s="20" t="s">
        <v>31</v>
      </c>
      <c r="E14936" s="122">
        <v>41786.597222222219</v>
      </c>
      <c r="F14936" s="122">
        <v>41786.706250000003</v>
      </c>
    </row>
    <row r="14937" spans="1:11" s="41" customFormat="1" x14ac:dyDescent="0.25">
      <c r="A14937" s="79">
        <v>12191</v>
      </c>
      <c r="B14937" s="93">
        <v>7</v>
      </c>
      <c r="C14937" s="33" t="s">
        <v>13768</v>
      </c>
      <c r="D14937" s="20" t="s">
        <v>31</v>
      </c>
      <c r="E14937" s="122">
        <v>41782.664583333331</v>
      </c>
      <c r="F14937" s="122">
        <v>41782.681944444441</v>
      </c>
    </row>
    <row r="14938" spans="1:11" s="41" customFormat="1" x14ac:dyDescent="0.25">
      <c r="A14938" s="79">
        <v>12192</v>
      </c>
      <c r="B14938" s="93">
        <v>7</v>
      </c>
      <c r="C14938" s="33" t="s">
        <v>13769</v>
      </c>
      <c r="D14938" s="20" t="s">
        <v>31</v>
      </c>
      <c r="E14938" s="122">
        <v>41766.627083333333</v>
      </c>
      <c r="F14938" s="122">
        <v>41766.677777777775</v>
      </c>
    </row>
    <row r="14939" spans="1:11" s="41" customFormat="1" x14ac:dyDescent="0.25">
      <c r="A14939" s="79">
        <v>12193</v>
      </c>
      <c r="B14939" s="93">
        <v>7</v>
      </c>
      <c r="C14939" s="33" t="s">
        <v>13770</v>
      </c>
      <c r="D14939" s="20" t="s">
        <v>31</v>
      </c>
      <c r="E14939" s="122">
        <v>41766.65347222222</v>
      </c>
      <c r="F14939" s="122">
        <v>41766.690972222219</v>
      </c>
    </row>
    <row r="14940" spans="1:11" s="41" customFormat="1" x14ac:dyDescent="0.25">
      <c r="A14940" s="79">
        <v>12194</v>
      </c>
      <c r="B14940" s="93">
        <v>7</v>
      </c>
      <c r="C14940" s="33" t="s">
        <v>13771</v>
      </c>
      <c r="D14940" s="20" t="s">
        <v>31</v>
      </c>
      <c r="E14940" s="122">
        <v>41767.595138888886</v>
      </c>
      <c r="F14940" s="122">
        <v>41767.665277777778</v>
      </c>
    </row>
    <row r="14941" spans="1:11" s="41" customFormat="1" x14ac:dyDescent="0.25">
      <c r="A14941" s="79">
        <v>12195</v>
      </c>
      <c r="B14941" s="93">
        <v>7</v>
      </c>
      <c r="C14941" s="33" t="s">
        <v>13772</v>
      </c>
      <c r="D14941" s="20" t="s">
        <v>31</v>
      </c>
      <c r="E14941" s="122">
        <v>41771.679166666669</v>
      </c>
      <c r="F14941" s="122">
        <v>41771.695833333331</v>
      </c>
    </row>
    <row r="14942" spans="1:11" s="41" customFormat="1" x14ac:dyDescent="0.25">
      <c r="A14942" s="79">
        <v>12196</v>
      </c>
      <c r="B14942" s="93">
        <v>7</v>
      </c>
      <c r="C14942" s="33" t="s">
        <v>13773</v>
      </c>
      <c r="D14942" s="20" t="s">
        <v>31</v>
      </c>
      <c r="E14942" s="122">
        <v>41761.470833333333</v>
      </c>
      <c r="F14942" s="122">
        <v>41761.513194444444</v>
      </c>
    </row>
    <row r="14943" spans="1:11" s="41" customFormat="1" x14ac:dyDescent="0.25">
      <c r="A14943" s="79">
        <v>12197</v>
      </c>
      <c r="B14943" s="93">
        <v>7</v>
      </c>
      <c r="C14943" s="33" t="s">
        <v>13774</v>
      </c>
      <c r="D14943" s="20" t="s">
        <v>31</v>
      </c>
      <c r="E14943" s="122">
        <v>41761.69027777778</v>
      </c>
      <c r="F14943" s="122">
        <v>41761.703472222223</v>
      </c>
    </row>
    <row r="14944" spans="1:11" s="41" customFormat="1" x14ac:dyDescent="0.25">
      <c r="A14944" s="79">
        <v>12198</v>
      </c>
      <c r="B14944" s="93">
        <v>7</v>
      </c>
      <c r="C14944" s="33" t="s">
        <v>13775</v>
      </c>
      <c r="D14944" s="20" t="s">
        <v>31</v>
      </c>
      <c r="E14944" s="122">
        <v>41761.62777777778</v>
      </c>
      <c r="F14944" s="122">
        <v>41761.664583333331</v>
      </c>
    </row>
    <row r="14945" spans="1:11" s="41" customFormat="1" x14ac:dyDescent="0.25">
      <c r="A14945" s="79">
        <v>12199</v>
      </c>
      <c r="B14945" s="93">
        <v>7</v>
      </c>
      <c r="C14945" s="33" t="s">
        <v>13776</v>
      </c>
      <c r="D14945" s="20" t="s">
        <v>31</v>
      </c>
      <c r="E14945" s="122">
        <v>41785.697222222225</v>
      </c>
      <c r="F14945" s="122">
        <v>41785.729166666664</v>
      </c>
    </row>
    <row r="14946" spans="1:11" s="41" customFormat="1" x14ac:dyDescent="0.25">
      <c r="A14946" s="79">
        <v>12200</v>
      </c>
      <c r="B14946" s="93">
        <v>7</v>
      </c>
      <c r="C14946" s="33" t="s">
        <v>13777</v>
      </c>
      <c r="D14946" s="20" t="s">
        <v>31</v>
      </c>
      <c r="E14946" s="122">
        <v>41771.618055555555</v>
      </c>
      <c r="F14946" s="122">
        <v>41772.336111111108</v>
      </c>
    </row>
    <row r="14947" spans="1:11" s="41" customFormat="1" x14ac:dyDescent="0.25">
      <c r="A14947" s="79">
        <v>12201</v>
      </c>
      <c r="B14947" s="93">
        <v>7</v>
      </c>
      <c r="C14947" s="33" t="s">
        <v>13778</v>
      </c>
      <c r="D14947" s="20" t="s">
        <v>31</v>
      </c>
      <c r="E14947" s="122">
        <v>41781.557638888888</v>
      </c>
      <c r="F14947" s="122">
        <v>41781.599999999999</v>
      </c>
    </row>
    <row r="14948" spans="1:11" s="41" customFormat="1" x14ac:dyDescent="0.25">
      <c r="A14948" s="79">
        <v>12202</v>
      </c>
      <c r="B14948" s="93">
        <v>7</v>
      </c>
      <c r="C14948" s="33" t="s">
        <v>13779</v>
      </c>
      <c r="D14948" s="20" t="s">
        <v>31</v>
      </c>
      <c r="E14948" s="122">
        <v>41772.463888888888</v>
      </c>
      <c r="F14948" s="122">
        <v>41772.505555555559</v>
      </c>
    </row>
    <row r="14949" spans="1:11" s="41" customFormat="1" x14ac:dyDescent="0.25">
      <c r="A14949" s="79">
        <v>12203</v>
      </c>
      <c r="B14949" s="93">
        <v>7</v>
      </c>
      <c r="C14949" s="33" t="s">
        <v>13780</v>
      </c>
      <c r="D14949" s="20" t="s">
        <v>31</v>
      </c>
      <c r="E14949" s="122">
        <v>41767.667361111111</v>
      </c>
      <c r="F14949" s="122">
        <v>41767.718055555553</v>
      </c>
      <c r="J14949" s="69"/>
      <c r="K14949" s="69"/>
    </row>
    <row r="14950" spans="1:11" s="41" customFormat="1" x14ac:dyDescent="0.25">
      <c r="A14950" s="79">
        <v>12204</v>
      </c>
      <c r="B14950" s="93">
        <v>7</v>
      </c>
      <c r="C14950" s="33" t="s">
        <v>13781</v>
      </c>
      <c r="D14950" s="20" t="s">
        <v>31</v>
      </c>
      <c r="E14950" s="122">
        <v>41780.495138888888</v>
      </c>
      <c r="F14950" s="122">
        <v>41780.537499999999</v>
      </c>
    </row>
    <row r="14951" spans="1:11" s="41" customFormat="1" x14ac:dyDescent="0.25">
      <c r="A14951" s="79">
        <v>12205</v>
      </c>
      <c r="B14951" s="93">
        <v>7</v>
      </c>
      <c r="C14951" s="33" t="s">
        <v>13782</v>
      </c>
      <c r="D14951" s="20" t="s">
        <v>31</v>
      </c>
      <c r="E14951" s="122">
        <v>41786.644444444442</v>
      </c>
      <c r="F14951" s="122">
        <v>41786.683333333334</v>
      </c>
    </row>
    <row r="14952" spans="1:11" s="41" customFormat="1" x14ac:dyDescent="0.25">
      <c r="A14952" s="79">
        <v>12206</v>
      </c>
      <c r="B14952" s="93">
        <v>7</v>
      </c>
      <c r="C14952" s="33" t="s">
        <v>13783</v>
      </c>
      <c r="D14952" s="20" t="s">
        <v>31</v>
      </c>
      <c r="E14952" s="122">
        <v>41767.797222222223</v>
      </c>
      <c r="F14952" s="122">
        <v>41768.708333333336</v>
      </c>
    </row>
    <row r="14953" spans="1:11" s="41" customFormat="1" x14ac:dyDescent="0.25">
      <c r="A14953" s="79">
        <v>12207</v>
      </c>
      <c r="B14953" s="93">
        <v>7</v>
      </c>
      <c r="C14953" s="33" t="s">
        <v>13784</v>
      </c>
      <c r="D14953" s="20" t="s">
        <v>31</v>
      </c>
      <c r="E14953" s="122">
        <v>41777.682638888888</v>
      </c>
      <c r="F14953" s="122">
        <v>41779.356944444444</v>
      </c>
      <c r="J14953" s="69"/>
      <c r="K14953" s="69"/>
    </row>
    <row r="14954" spans="1:11" s="41" customFormat="1" x14ac:dyDescent="0.25">
      <c r="A14954" s="79">
        <v>12208</v>
      </c>
      <c r="B14954" s="93">
        <v>7</v>
      </c>
      <c r="C14954" s="33" t="s">
        <v>13785</v>
      </c>
      <c r="D14954" s="20" t="s">
        <v>31</v>
      </c>
      <c r="E14954" s="122">
        <v>41771.336111111108</v>
      </c>
      <c r="F14954" s="122">
        <v>41771.456250000003</v>
      </c>
    </row>
    <row r="14955" spans="1:11" s="41" customFormat="1" x14ac:dyDescent="0.25">
      <c r="A14955" s="79">
        <v>12209</v>
      </c>
      <c r="B14955" s="93">
        <v>7</v>
      </c>
      <c r="C14955" s="33" t="s">
        <v>13786</v>
      </c>
      <c r="D14955" s="20" t="s">
        <v>31</v>
      </c>
      <c r="E14955" s="122">
        <v>41767.588194444441</v>
      </c>
      <c r="F14955" s="122">
        <v>41767.594444444447</v>
      </c>
      <c r="J14955" s="69"/>
      <c r="K14955" s="69"/>
    </row>
    <row r="14956" spans="1:11" s="41" customFormat="1" x14ac:dyDescent="0.25">
      <c r="A14956" s="79">
        <v>12210</v>
      </c>
      <c r="B14956" s="93">
        <v>7</v>
      </c>
      <c r="C14956" s="33" t="s">
        <v>13787</v>
      </c>
      <c r="D14956" s="20" t="s">
        <v>31</v>
      </c>
      <c r="E14956" s="122">
        <v>41766.472916666666</v>
      </c>
      <c r="F14956" s="122">
        <v>41766.677777777775</v>
      </c>
    </row>
    <row r="14957" spans="1:11" s="41" customFormat="1" x14ac:dyDescent="0.25">
      <c r="A14957" s="79">
        <v>12211</v>
      </c>
      <c r="B14957" s="93">
        <v>7</v>
      </c>
      <c r="C14957" s="33" t="s">
        <v>13788</v>
      </c>
      <c r="D14957" s="20" t="s">
        <v>31</v>
      </c>
      <c r="E14957" s="122">
        <v>41786.695138888892</v>
      </c>
      <c r="F14957" s="122">
        <v>41786.722916666666</v>
      </c>
    </row>
    <row r="14958" spans="1:11" s="41" customFormat="1" x14ac:dyDescent="0.25">
      <c r="A14958" s="79">
        <v>12212</v>
      </c>
      <c r="B14958" s="93">
        <v>7</v>
      </c>
      <c r="C14958" s="33" t="s">
        <v>13789</v>
      </c>
      <c r="D14958" s="20" t="s">
        <v>31</v>
      </c>
      <c r="E14958" s="122">
        <v>41778.382638888892</v>
      </c>
      <c r="F14958" s="122">
        <v>41778.504861111112</v>
      </c>
    </row>
    <row r="14959" spans="1:11" s="41" customFormat="1" x14ac:dyDescent="0.25">
      <c r="A14959" s="79">
        <v>12213</v>
      </c>
      <c r="B14959" s="93">
        <v>7</v>
      </c>
      <c r="C14959" s="33" t="s">
        <v>13790</v>
      </c>
      <c r="D14959" s="20" t="s">
        <v>31</v>
      </c>
      <c r="E14959" s="122">
        <v>41761.574999999997</v>
      </c>
      <c r="F14959" s="122">
        <v>41761.585416666669</v>
      </c>
    </row>
    <row r="14960" spans="1:11" s="41" customFormat="1" x14ac:dyDescent="0.25">
      <c r="A14960" s="79">
        <v>12214</v>
      </c>
      <c r="B14960" s="93">
        <v>7</v>
      </c>
      <c r="C14960" s="33" t="s">
        <v>13791</v>
      </c>
      <c r="D14960" s="20" t="s">
        <v>31</v>
      </c>
      <c r="E14960" s="122">
        <v>41786.499305555553</v>
      </c>
      <c r="F14960" s="122">
        <v>41786.593055555553</v>
      </c>
    </row>
    <row r="14961" spans="1:11" s="41" customFormat="1" x14ac:dyDescent="0.25">
      <c r="A14961" s="79">
        <v>12215</v>
      </c>
      <c r="B14961" s="93">
        <v>7</v>
      </c>
      <c r="C14961" s="33" t="s">
        <v>13792</v>
      </c>
      <c r="D14961" s="20" t="s">
        <v>31</v>
      </c>
      <c r="E14961" s="122">
        <v>41767.676388888889</v>
      </c>
      <c r="F14961" s="122">
        <v>41767.697222222225</v>
      </c>
    </row>
    <row r="14962" spans="1:11" s="41" customFormat="1" x14ac:dyDescent="0.25">
      <c r="A14962" s="79">
        <v>12216</v>
      </c>
      <c r="B14962" s="93">
        <v>7</v>
      </c>
      <c r="C14962" s="33" t="s">
        <v>13793</v>
      </c>
      <c r="D14962" s="20" t="s">
        <v>31</v>
      </c>
      <c r="E14962" s="122">
        <v>41789.441666666666</v>
      </c>
      <c r="F14962" s="122">
        <v>41789.70208333333</v>
      </c>
    </row>
    <row r="14963" spans="1:11" s="41" customFormat="1" x14ac:dyDescent="0.25">
      <c r="A14963" s="79">
        <v>12217</v>
      </c>
      <c r="B14963" s="93">
        <v>7</v>
      </c>
      <c r="C14963" s="33" t="s">
        <v>13794</v>
      </c>
      <c r="D14963" s="20" t="s">
        <v>31</v>
      </c>
      <c r="E14963" s="122">
        <v>41785.507638888892</v>
      </c>
      <c r="F14963" s="122">
        <v>41785.597916666666</v>
      </c>
    </row>
    <row r="14964" spans="1:11" s="41" customFormat="1" x14ac:dyDescent="0.25">
      <c r="A14964" s="79">
        <v>12218</v>
      </c>
      <c r="B14964" s="93">
        <v>7</v>
      </c>
      <c r="C14964" s="33" t="s">
        <v>13795</v>
      </c>
      <c r="D14964" s="20" t="s">
        <v>31</v>
      </c>
      <c r="E14964" s="122">
        <v>41767.586805555555</v>
      </c>
      <c r="F14964" s="122">
        <v>41767.594444444447</v>
      </c>
    </row>
    <row r="14965" spans="1:11" s="41" customFormat="1" x14ac:dyDescent="0.25">
      <c r="A14965" s="79">
        <v>12219</v>
      </c>
      <c r="B14965" s="93">
        <v>7</v>
      </c>
      <c r="C14965" s="33" t="s">
        <v>13796</v>
      </c>
      <c r="D14965" s="20" t="s">
        <v>31</v>
      </c>
      <c r="E14965" s="122">
        <v>41787.433333333334</v>
      </c>
      <c r="F14965" s="122">
        <v>41787.59652777778</v>
      </c>
    </row>
    <row r="14966" spans="1:11" s="41" customFormat="1" x14ac:dyDescent="0.25">
      <c r="A14966" s="79">
        <v>12220</v>
      </c>
      <c r="B14966" s="93">
        <v>7</v>
      </c>
      <c r="C14966" s="33" t="s">
        <v>13797</v>
      </c>
      <c r="D14966" s="20" t="s">
        <v>31</v>
      </c>
      <c r="E14966" s="122">
        <v>41780.62222222222</v>
      </c>
      <c r="F14966" s="122">
        <v>41780.656944444447</v>
      </c>
      <c r="J14966" s="69"/>
      <c r="K14966" s="69"/>
    </row>
    <row r="14967" spans="1:11" s="41" customFormat="1" x14ac:dyDescent="0.25">
      <c r="A14967" s="79">
        <v>12221</v>
      </c>
      <c r="B14967" s="93">
        <v>7</v>
      </c>
      <c r="C14967" s="33" t="s">
        <v>13798</v>
      </c>
      <c r="D14967" s="20" t="s">
        <v>31</v>
      </c>
      <c r="E14967" s="122">
        <v>41773.652777777781</v>
      </c>
      <c r="F14967" s="122">
        <v>41773.675694444442</v>
      </c>
    </row>
    <row r="14968" spans="1:11" s="41" customFormat="1" x14ac:dyDescent="0.25">
      <c r="A14968" s="79">
        <v>12222</v>
      </c>
      <c r="B14968" s="93">
        <v>7</v>
      </c>
      <c r="C14968" s="33" t="s">
        <v>13799</v>
      </c>
      <c r="D14968" s="20" t="s">
        <v>31</v>
      </c>
      <c r="E14968" s="122">
        <v>41780.61041666667</v>
      </c>
      <c r="F14968" s="122">
        <v>41780.612500000003</v>
      </c>
      <c r="J14968" s="69"/>
      <c r="K14968" s="69"/>
    </row>
    <row r="14969" spans="1:11" s="41" customFormat="1" x14ac:dyDescent="0.25">
      <c r="A14969" s="79">
        <v>12223</v>
      </c>
      <c r="B14969" s="93">
        <v>7</v>
      </c>
      <c r="C14969" s="33" t="s">
        <v>13800</v>
      </c>
      <c r="D14969" s="20" t="s">
        <v>31</v>
      </c>
      <c r="E14969" s="122">
        <v>41788.35</v>
      </c>
      <c r="F14969" s="122">
        <v>41788.602777777778</v>
      </c>
    </row>
    <row r="14970" spans="1:11" s="41" customFormat="1" x14ac:dyDescent="0.25">
      <c r="A14970" s="79">
        <v>12224</v>
      </c>
      <c r="B14970" s="93">
        <v>7</v>
      </c>
      <c r="C14970" s="33" t="s">
        <v>13801</v>
      </c>
      <c r="D14970" s="20" t="s">
        <v>31</v>
      </c>
      <c r="E14970" s="122">
        <v>41780.720833333333</v>
      </c>
      <c r="F14970" s="122">
        <v>41780.726388888892</v>
      </c>
    </row>
    <row r="14971" spans="1:11" s="41" customFormat="1" x14ac:dyDescent="0.25">
      <c r="A14971" s="79">
        <v>12225</v>
      </c>
      <c r="B14971" s="93">
        <v>7</v>
      </c>
      <c r="C14971" s="33" t="s">
        <v>13802</v>
      </c>
      <c r="D14971" s="20" t="s">
        <v>31</v>
      </c>
      <c r="E14971" s="122">
        <v>41787.490972222222</v>
      </c>
      <c r="F14971" s="122">
        <v>41787.543055555558</v>
      </c>
    </row>
    <row r="14972" spans="1:11" s="41" customFormat="1" x14ac:dyDescent="0.25">
      <c r="A14972" s="79">
        <v>12226</v>
      </c>
      <c r="B14972" s="93">
        <v>7</v>
      </c>
      <c r="C14972" s="33" t="s">
        <v>13803</v>
      </c>
      <c r="D14972" s="20" t="s">
        <v>31</v>
      </c>
      <c r="E14972" s="122">
        <v>41768.645138888889</v>
      </c>
      <c r="F14972" s="122">
        <v>41768.679166666669</v>
      </c>
    </row>
    <row r="14973" spans="1:11" s="41" customFormat="1" x14ac:dyDescent="0.25">
      <c r="A14973" s="79">
        <v>12227</v>
      </c>
      <c r="B14973" s="93">
        <v>7</v>
      </c>
      <c r="C14973" s="33" t="s">
        <v>13804</v>
      </c>
      <c r="D14973" s="20" t="s">
        <v>31</v>
      </c>
      <c r="E14973" s="122">
        <v>41768.645833333336</v>
      </c>
      <c r="F14973" s="122">
        <v>41768.679166666669</v>
      </c>
    </row>
    <row r="14974" spans="1:11" s="41" customFormat="1" x14ac:dyDescent="0.25">
      <c r="A14974" s="79">
        <v>12228</v>
      </c>
      <c r="B14974" s="93">
        <v>7</v>
      </c>
      <c r="C14974" s="33" t="s">
        <v>13805</v>
      </c>
      <c r="D14974" s="20" t="s">
        <v>31</v>
      </c>
      <c r="E14974" s="122">
        <v>41768.645138888889</v>
      </c>
      <c r="F14974" s="122">
        <v>41768.679166666669</v>
      </c>
    </row>
    <row r="14975" spans="1:11" s="41" customFormat="1" x14ac:dyDescent="0.25">
      <c r="A14975" s="79">
        <v>12229</v>
      </c>
      <c r="B14975" s="93">
        <v>7</v>
      </c>
      <c r="C14975" s="33" t="s">
        <v>13806</v>
      </c>
      <c r="D14975" s="20" t="s">
        <v>31</v>
      </c>
      <c r="E14975" s="122">
        <v>41773.462500000001</v>
      </c>
      <c r="F14975" s="122">
        <v>41773.506944444445</v>
      </c>
    </row>
    <row r="14976" spans="1:11" s="41" customFormat="1" x14ac:dyDescent="0.25">
      <c r="A14976" s="79">
        <v>12230</v>
      </c>
      <c r="B14976" s="93">
        <v>7</v>
      </c>
      <c r="C14976" s="33" t="s">
        <v>13807</v>
      </c>
      <c r="D14976" s="20" t="s">
        <v>31</v>
      </c>
      <c r="E14976" s="122">
        <v>41765.409722222219</v>
      </c>
      <c r="F14976" s="122">
        <v>41765.702777777777</v>
      </c>
    </row>
    <row r="14977" spans="1:11" s="41" customFormat="1" x14ac:dyDescent="0.25">
      <c r="A14977" s="79">
        <v>12231</v>
      </c>
      <c r="B14977" s="93">
        <v>7</v>
      </c>
      <c r="C14977" s="33" t="s">
        <v>13808</v>
      </c>
      <c r="D14977" s="20" t="s">
        <v>31</v>
      </c>
      <c r="E14977" s="122">
        <v>41768.588888888888</v>
      </c>
      <c r="F14977" s="122">
        <v>41768.62777777778</v>
      </c>
      <c r="J14977" s="69"/>
      <c r="K14977" s="69"/>
    </row>
    <row r="14978" spans="1:11" s="41" customFormat="1" x14ac:dyDescent="0.25">
      <c r="A14978" s="79">
        <v>12232</v>
      </c>
      <c r="B14978" s="93">
        <v>7</v>
      </c>
      <c r="C14978" s="33" t="s">
        <v>13809</v>
      </c>
      <c r="D14978" s="20" t="s">
        <v>31</v>
      </c>
      <c r="E14978" s="122">
        <v>41780.543055555558</v>
      </c>
      <c r="F14978" s="122">
        <v>41780.597916666666</v>
      </c>
    </row>
    <row r="14979" spans="1:11" s="41" customFormat="1" x14ac:dyDescent="0.25">
      <c r="A14979" s="79">
        <v>12233</v>
      </c>
      <c r="B14979" s="93">
        <v>7</v>
      </c>
      <c r="C14979" s="33" t="s">
        <v>13810</v>
      </c>
      <c r="D14979" s="20" t="s">
        <v>31</v>
      </c>
      <c r="E14979" s="122">
        <v>41774.456944444442</v>
      </c>
      <c r="F14979" s="122">
        <v>41774.609722222223</v>
      </c>
    </row>
    <row r="14980" spans="1:11" s="41" customFormat="1" x14ac:dyDescent="0.25">
      <c r="A14980" s="79">
        <v>12234</v>
      </c>
      <c r="B14980" s="93">
        <v>7</v>
      </c>
      <c r="C14980" s="33" t="s">
        <v>13811</v>
      </c>
      <c r="D14980" s="20" t="s">
        <v>31</v>
      </c>
      <c r="E14980" s="122">
        <v>41785.65</v>
      </c>
      <c r="F14980" s="122">
        <v>41786.338888888888</v>
      </c>
    </row>
    <row r="14981" spans="1:11" s="41" customFormat="1" x14ac:dyDescent="0.25">
      <c r="A14981" s="79">
        <v>12235</v>
      </c>
      <c r="B14981" s="93">
        <v>7</v>
      </c>
      <c r="C14981" s="33" t="s">
        <v>13812</v>
      </c>
      <c r="D14981" s="20" t="s">
        <v>31</v>
      </c>
      <c r="E14981" s="122">
        <v>41774.470138888886</v>
      </c>
      <c r="F14981" s="122">
        <v>41774.513194444444</v>
      </c>
    </row>
    <row r="14982" spans="1:11" s="41" customFormat="1" x14ac:dyDescent="0.25">
      <c r="A14982" s="79">
        <v>12236</v>
      </c>
      <c r="B14982" s="93">
        <v>7</v>
      </c>
      <c r="C14982" s="33" t="s">
        <v>13813</v>
      </c>
      <c r="D14982" s="20" t="s">
        <v>31</v>
      </c>
      <c r="E14982" s="122">
        <v>41789.39166666667</v>
      </c>
      <c r="F14982" s="122">
        <v>41789.46875</v>
      </c>
    </row>
    <row r="14983" spans="1:11" s="41" customFormat="1" x14ac:dyDescent="0.25">
      <c r="A14983" s="79">
        <v>12237</v>
      </c>
      <c r="B14983" s="93">
        <v>7</v>
      </c>
      <c r="C14983" s="33" t="s">
        <v>13814</v>
      </c>
      <c r="D14983" s="20" t="s">
        <v>31</v>
      </c>
      <c r="E14983" s="122">
        <v>41787.517361111109</v>
      </c>
      <c r="F14983" s="122">
        <v>41787.59652777778</v>
      </c>
    </row>
    <row r="14984" spans="1:11" s="41" customFormat="1" x14ac:dyDescent="0.25">
      <c r="A14984" s="79">
        <v>12238</v>
      </c>
      <c r="B14984" s="93">
        <v>7</v>
      </c>
      <c r="C14984" s="33" t="s">
        <v>13815</v>
      </c>
      <c r="D14984" s="20" t="s">
        <v>31</v>
      </c>
      <c r="E14984" s="122">
        <v>41779.474305555559</v>
      </c>
      <c r="F14984" s="122">
        <v>41779.50277777778</v>
      </c>
    </row>
    <row r="14985" spans="1:11" s="41" customFormat="1" x14ac:dyDescent="0.25">
      <c r="A14985" s="79">
        <v>12239</v>
      </c>
      <c r="B14985" s="93">
        <v>7</v>
      </c>
      <c r="C14985" s="33" t="s">
        <v>13816</v>
      </c>
      <c r="D14985" s="20" t="s">
        <v>31</v>
      </c>
      <c r="E14985" s="122">
        <v>41774.54791666667</v>
      </c>
      <c r="F14985" s="122">
        <v>41774.609722222223</v>
      </c>
    </row>
    <row r="14986" spans="1:11" s="41" customFormat="1" x14ac:dyDescent="0.25">
      <c r="A14986" s="79">
        <v>12240</v>
      </c>
      <c r="B14986" s="93">
        <v>7</v>
      </c>
      <c r="C14986" s="33" t="s">
        <v>13817</v>
      </c>
      <c r="D14986" s="20" t="s">
        <v>31</v>
      </c>
      <c r="E14986" s="122">
        <v>41774.54791666667</v>
      </c>
      <c r="F14986" s="122">
        <v>41774.609722222223</v>
      </c>
    </row>
    <row r="14987" spans="1:11" s="41" customFormat="1" x14ac:dyDescent="0.25">
      <c r="A14987" s="79">
        <v>12241</v>
      </c>
      <c r="B14987" s="93">
        <v>7</v>
      </c>
      <c r="C14987" s="33" t="s">
        <v>13818</v>
      </c>
      <c r="D14987" s="20" t="s">
        <v>31</v>
      </c>
      <c r="E14987" s="122">
        <v>41781.634722222225</v>
      </c>
      <c r="F14987" s="122">
        <v>41781.706944444442</v>
      </c>
    </row>
    <row r="14988" spans="1:11" s="41" customFormat="1" x14ac:dyDescent="0.25">
      <c r="A14988" s="79">
        <v>12242</v>
      </c>
      <c r="B14988" s="93">
        <v>7</v>
      </c>
      <c r="C14988" s="33" t="s">
        <v>13819</v>
      </c>
      <c r="D14988" s="20" t="s">
        <v>31</v>
      </c>
      <c r="E14988" s="122">
        <v>41761.395138888889</v>
      </c>
      <c r="F14988" s="122">
        <v>41761.450694444444</v>
      </c>
    </row>
    <row r="14989" spans="1:11" s="41" customFormat="1" x14ac:dyDescent="0.25">
      <c r="A14989" s="79">
        <v>12243</v>
      </c>
      <c r="B14989" s="93">
        <v>7</v>
      </c>
      <c r="C14989" s="33" t="s">
        <v>13820</v>
      </c>
      <c r="D14989" s="20" t="s">
        <v>31</v>
      </c>
      <c r="E14989" s="122">
        <v>41787.431250000001</v>
      </c>
      <c r="F14989" s="122">
        <v>41787.706250000003</v>
      </c>
      <c r="J14989" s="69"/>
      <c r="K14989" s="69"/>
    </row>
    <row r="14990" spans="1:11" s="41" customFormat="1" x14ac:dyDescent="0.25">
      <c r="A14990" s="79">
        <v>12244</v>
      </c>
      <c r="B14990" s="93">
        <v>7</v>
      </c>
      <c r="C14990" s="33" t="s">
        <v>13821</v>
      </c>
      <c r="D14990" s="20" t="s">
        <v>31</v>
      </c>
      <c r="E14990" s="122">
        <v>41782.399305555555</v>
      </c>
      <c r="F14990" s="122">
        <v>41782.598611111112</v>
      </c>
    </row>
    <row r="14991" spans="1:11" s="41" customFormat="1" x14ac:dyDescent="0.25">
      <c r="A14991" s="79">
        <v>12245</v>
      </c>
      <c r="B14991" s="93">
        <v>7</v>
      </c>
      <c r="C14991" s="33" t="s">
        <v>13822</v>
      </c>
      <c r="D14991" s="20" t="s">
        <v>31</v>
      </c>
      <c r="E14991" s="122">
        <v>41764.616666666669</v>
      </c>
      <c r="F14991" s="122">
        <v>41764.708333333336</v>
      </c>
    </row>
    <row r="14992" spans="1:11" s="41" customFormat="1" x14ac:dyDescent="0.25">
      <c r="A14992" s="79">
        <v>12246</v>
      </c>
      <c r="B14992" s="93">
        <v>7</v>
      </c>
      <c r="C14992" s="33" t="s">
        <v>13823</v>
      </c>
      <c r="D14992" s="20" t="s">
        <v>31</v>
      </c>
      <c r="E14992" s="122">
        <v>41767.675000000003</v>
      </c>
      <c r="F14992" s="122">
        <v>41767.697222222225</v>
      </c>
    </row>
    <row r="14993" spans="1:11" s="41" customFormat="1" x14ac:dyDescent="0.25">
      <c r="A14993" s="79">
        <v>12247</v>
      </c>
      <c r="B14993" s="93">
        <v>7</v>
      </c>
      <c r="C14993" s="33" t="s">
        <v>13824</v>
      </c>
      <c r="D14993" s="20" t="s">
        <v>31</v>
      </c>
      <c r="E14993" s="122">
        <v>41765.51666666667</v>
      </c>
      <c r="F14993" s="122">
        <v>41765.577777777777</v>
      </c>
    </row>
    <row r="14994" spans="1:11" s="41" customFormat="1" x14ac:dyDescent="0.25">
      <c r="A14994" s="79">
        <v>12248</v>
      </c>
      <c r="B14994" s="93">
        <v>7</v>
      </c>
      <c r="C14994" s="33" t="s">
        <v>13825</v>
      </c>
      <c r="D14994" s="20" t="s">
        <v>31</v>
      </c>
      <c r="E14994" s="122">
        <v>41781.560416666667</v>
      </c>
      <c r="F14994" s="122">
        <v>41781.633333333331</v>
      </c>
    </row>
    <row r="14995" spans="1:11" s="41" customFormat="1" x14ac:dyDescent="0.25">
      <c r="A14995" s="79">
        <v>12249</v>
      </c>
      <c r="B14995" s="93">
        <v>7</v>
      </c>
      <c r="C14995" s="33" t="s">
        <v>13826</v>
      </c>
      <c r="D14995" s="20" t="s">
        <v>31</v>
      </c>
      <c r="E14995" s="122">
        <v>41780.505555555559</v>
      </c>
      <c r="F14995" s="122">
        <v>41780.724305555559</v>
      </c>
      <c r="J14995" s="69"/>
      <c r="K14995" s="69"/>
    </row>
    <row r="14996" spans="1:11" s="41" customFormat="1" x14ac:dyDescent="0.25">
      <c r="A14996" s="79">
        <v>12250</v>
      </c>
      <c r="B14996" s="93">
        <v>7</v>
      </c>
      <c r="C14996" s="33" t="s">
        <v>13827</v>
      </c>
      <c r="D14996" s="20" t="s">
        <v>31</v>
      </c>
      <c r="E14996" s="122">
        <v>41764.47152777778</v>
      </c>
      <c r="F14996" s="122">
        <v>41764.606249999997</v>
      </c>
      <c r="J14996" s="69"/>
      <c r="K14996" s="69"/>
    </row>
    <row r="14997" spans="1:11" s="41" customFormat="1" x14ac:dyDescent="0.25">
      <c r="A14997" s="79">
        <v>12251</v>
      </c>
      <c r="B14997" s="93">
        <v>7</v>
      </c>
      <c r="C14997" s="33" t="s">
        <v>13828</v>
      </c>
      <c r="D14997" s="20" t="s">
        <v>31</v>
      </c>
      <c r="E14997" s="122">
        <v>41782.611805555556</v>
      </c>
      <c r="F14997" s="122">
        <v>41782.680555555555</v>
      </c>
    </row>
    <row r="14998" spans="1:11" s="41" customFormat="1" x14ac:dyDescent="0.25">
      <c r="A14998" s="79">
        <v>12252</v>
      </c>
      <c r="B14998" s="93">
        <v>7</v>
      </c>
      <c r="C14998" s="33" t="s">
        <v>13829</v>
      </c>
      <c r="D14998" s="20" t="s">
        <v>31</v>
      </c>
      <c r="E14998" s="122">
        <v>41761.684027777781</v>
      </c>
      <c r="F14998" s="122">
        <v>41761.728472222225</v>
      </c>
    </row>
    <row r="14999" spans="1:11" s="41" customFormat="1" x14ac:dyDescent="0.25">
      <c r="A14999" s="79">
        <v>12253</v>
      </c>
      <c r="B14999" s="93">
        <v>7</v>
      </c>
      <c r="C14999" s="33" t="s">
        <v>13830</v>
      </c>
      <c r="D14999" s="20" t="s">
        <v>31</v>
      </c>
      <c r="E14999" s="122">
        <v>41771.46597222222</v>
      </c>
      <c r="F14999" s="122">
        <v>41771.510416666664</v>
      </c>
    </row>
    <row r="15000" spans="1:11" s="41" customFormat="1" x14ac:dyDescent="0.25">
      <c r="A15000" s="79">
        <v>12254</v>
      </c>
      <c r="B15000" s="93">
        <v>7</v>
      </c>
      <c r="C15000" s="33" t="s">
        <v>13831</v>
      </c>
      <c r="D15000" s="20" t="s">
        <v>31</v>
      </c>
      <c r="E15000" s="122">
        <v>41784.503472222219</v>
      </c>
      <c r="F15000" s="122">
        <v>41785.46597222222</v>
      </c>
    </row>
    <row r="15001" spans="1:11" s="41" customFormat="1" x14ac:dyDescent="0.25">
      <c r="A15001" s="79">
        <v>12255</v>
      </c>
      <c r="B15001" s="93">
        <v>7</v>
      </c>
      <c r="C15001" s="33" t="s">
        <v>13832</v>
      </c>
      <c r="D15001" s="20" t="s">
        <v>31</v>
      </c>
      <c r="E15001" s="122">
        <v>41764.706250000003</v>
      </c>
      <c r="F15001" s="122">
        <v>41765.706944444442</v>
      </c>
    </row>
    <row r="15002" spans="1:11" s="41" customFormat="1" x14ac:dyDescent="0.25">
      <c r="A15002" s="79">
        <v>12256</v>
      </c>
      <c r="B15002" s="93">
        <v>7</v>
      </c>
      <c r="C15002" s="33" t="s">
        <v>13833</v>
      </c>
      <c r="D15002" s="20" t="s">
        <v>31</v>
      </c>
      <c r="E15002" s="122">
        <v>41780.64166666667</v>
      </c>
      <c r="F15002" s="122">
        <v>41780.688888888886</v>
      </c>
    </row>
    <row r="15003" spans="1:11" s="41" customFormat="1" x14ac:dyDescent="0.25">
      <c r="A15003" s="79">
        <v>12257</v>
      </c>
      <c r="B15003" s="93">
        <v>7</v>
      </c>
      <c r="C15003" s="33" t="s">
        <v>13834</v>
      </c>
      <c r="D15003" s="20" t="s">
        <v>31</v>
      </c>
      <c r="E15003" s="122">
        <v>41771.607638888891</v>
      </c>
      <c r="F15003" s="122">
        <v>41771.625</v>
      </c>
    </row>
    <row r="15004" spans="1:11" s="41" customFormat="1" x14ac:dyDescent="0.25">
      <c r="A15004" s="79">
        <v>12258</v>
      </c>
      <c r="B15004" s="93">
        <v>7</v>
      </c>
      <c r="C15004" s="33" t="s">
        <v>13835</v>
      </c>
      <c r="D15004" s="20" t="s">
        <v>31</v>
      </c>
      <c r="E15004" s="122">
        <v>41773.495833333334</v>
      </c>
      <c r="F15004" s="122">
        <v>41773.506944444445</v>
      </c>
    </row>
    <row r="15005" spans="1:11" s="41" customFormat="1" x14ac:dyDescent="0.25">
      <c r="A15005" s="79">
        <v>12259</v>
      </c>
      <c r="B15005" s="93">
        <v>7</v>
      </c>
      <c r="C15005" s="33" t="s">
        <v>13836</v>
      </c>
      <c r="D15005" s="20" t="s">
        <v>31</v>
      </c>
      <c r="E15005" s="122">
        <v>41771.359722222223</v>
      </c>
      <c r="F15005" s="122">
        <v>41771.619444444441</v>
      </c>
    </row>
    <row r="15006" spans="1:11" s="41" customFormat="1" x14ac:dyDescent="0.25">
      <c r="A15006" s="79">
        <v>12260</v>
      </c>
      <c r="B15006" s="93">
        <v>7</v>
      </c>
      <c r="C15006" s="33" t="s">
        <v>13837</v>
      </c>
      <c r="D15006" s="20" t="s">
        <v>31</v>
      </c>
      <c r="E15006" s="122">
        <v>41788.645833333336</v>
      </c>
      <c r="F15006" s="122">
        <v>41788.676388888889</v>
      </c>
    </row>
    <row r="15007" spans="1:11" s="41" customFormat="1" x14ac:dyDescent="0.25">
      <c r="A15007" s="79">
        <v>12261</v>
      </c>
      <c r="B15007" s="93">
        <v>7</v>
      </c>
      <c r="C15007" s="33" t="s">
        <v>13838</v>
      </c>
      <c r="D15007" s="20" t="s">
        <v>31</v>
      </c>
      <c r="E15007" s="122">
        <v>41785.568055555559</v>
      </c>
      <c r="F15007" s="122">
        <v>41785.597916666666</v>
      </c>
    </row>
    <row r="15008" spans="1:11" s="41" customFormat="1" x14ac:dyDescent="0.25">
      <c r="A15008" s="79">
        <v>12262</v>
      </c>
      <c r="B15008" s="93">
        <v>7</v>
      </c>
      <c r="C15008" s="33" t="s">
        <v>13839</v>
      </c>
      <c r="D15008" s="20" t="s">
        <v>31</v>
      </c>
      <c r="E15008" s="122">
        <v>41780.584027777775</v>
      </c>
      <c r="F15008" s="122">
        <v>41780.597916666666</v>
      </c>
    </row>
    <row r="15009" spans="1:11" s="41" customFormat="1" x14ac:dyDescent="0.25">
      <c r="A15009" s="79">
        <v>12263</v>
      </c>
      <c r="B15009" s="93">
        <v>7</v>
      </c>
      <c r="C15009" s="33" t="s">
        <v>13840</v>
      </c>
      <c r="D15009" s="20" t="s">
        <v>31</v>
      </c>
      <c r="E15009" s="122">
        <v>41787.676388888889</v>
      </c>
      <c r="F15009" s="122">
        <v>41787.681250000001</v>
      </c>
    </row>
    <row r="15010" spans="1:11" s="41" customFormat="1" x14ac:dyDescent="0.25">
      <c r="A15010" s="79">
        <v>12264</v>
      </c>
      <c r="B15010" s="93">
        <v>7</v>
      </c>
      <c r="C15010" s="33" t="s">
        <v>13841</v>
      </c>
      <c r="D15010" s="20" t="s">
        <v>31</v>
      </c>
      <c r="E15010" s="122">
        <v>41779.456250000003</v>
      </c>
      <c r="F15010" s="122">
        <v>41779.50277777778</v>
      </c>
    </row>
    <row r="15011" spans="1:11" s="41" customFormat="1" x14ac:dyDescent="0.25">
      <c r="A15011" s="79">
        <v>12265</v>
      </c>
      <c r="B15011" s="93">
        <v>7</v>
      </c>
      <c r="C15011" s="33" t="s">
        <v>13842</v>
      </c>
      <c r="D15011" s="20" t="s">
        <v>31</v>
      </c>
      <c r="E15011" s="122">
        <v>41781.692361111112</v>
      </c>
      <c r="F15011" s="122">
        <v>41781.713888888888</v>
      </c>
    </row>
    <row r="15012" spans="1:11" s="41" customFormat="1" x14ac:dyDescent="0.25">
      <c r="A15012" s="79">
        <v>12266</v>
      </c>
      <c r="B15012" s="93">
        <v>7</v>
      </c>
      <c r="C15012" s="33" t="s">
        <v>13843</v>
      </c>
      <c r="D15012" s="20" t="s">
        <v>31</v>
      </c>
      <c r="E15012" s="122">
        <v>41780.557638888888</v>
      </c>
      <c r="F15012" s="122">
        <v>41780.597916666666</v>
      </c>
    </row>
    <row r="15013" spans="1:11" s="41" customFormat="1" x14ac:dyDescent="0.25">
      <c r="A15013" s="79">
        <v>12267</v>
      </c>
      <c r="B15013" s="93">
        <v>7</v>
      </c>
      <c r="C15013" s="33" t="s">
        <v>13844</v>
      </c>
      <c r="D15013" s="20" t="s">
        <v>31</v>
      </c>
      <c r="E15013" s="122">
        <v>41764.593055555553</v>
      </c>
      <c r="F15013" s="122">
        <v>41764.627083333333</v>
      </c>
    </row>
    <row r="15014" spans="1:11" s="41" customFormat="1" x14ac:dyDescent="0.25">
      <c r="A15014" s="79">
        <v>12268</v>
      </c>
      <c r="B15014" s="93">
        <v>7</v>
      </c>
      <c r="C15014" s="33" t="s">
        <v>13845</v>
      </c>
      <c r="D15014" s="20" t="s">
        <v>31</v>
      </c>
      <c r="E15014" s="122">
        <v>41774.425694444442</v>
      </c>
      <c r="F15014" s="122">
        <v>41774.628472222219</v>
      </c>
    </row>
    <row r="15015" spans="1:11" s="41" customFormat="1" x14ac:dyDescent="0.25">
      <c r="A15015" s="79">
        <v>12269</v>
      </c>
      <c r="B15015" s="93">
        <v>7</v>
      </c>
      <c r="C15015" s="33" t="s">
        <v>13846</v>
      </c>
      <c r="D15015" s="20" t="s">
        <v>31</v>
      </c>
      <c r="E15015" s="122">
        <v>41774.376388888886</v>
      </c>
      <c r="F15015" s="122">
        <v>41774.426388888889</v>
      </c>
    </row>
    <row r="15016" spans="1:11" s="41" customFormat="1" x14ac:dyDescent="0.25">
      <c r="A15016" s="79">
        <v>12270</v>
      </c>
      <c r="B15016" s="93">
        <v>7</v>
      </c>
      <c r="C15016" s="33" t="s">
        <v>13847</v>
      </c>
      <c r="D15016" s="20" t="s">
        <v>31</v>
      </c>
      <c r="E15016" s="122">
        <v>41773.574305555558</v>
      </c>
      <c r="F15016" s="122">
        <v>41773.599999999999</v>
      </c>
    </row>
    <row r="15017" spans="1:11" s="41" customFormat="1" x14ac:dyDescent="0.25">
      <c r="A15017" s="79">
        <v>12271</v>
      </c>
      <c r="B15017" s="93">
        <v>7</v>
      </c>
      <c r="C15017" s="33" t="s">
        <v>13848</v>
      </c>
      <c r="D15017" s="20" t="s">
        <v>31</v>
      </c>
      <c r="E15017" s="122">
        <v>41780.595138888886</v>
      </c>
      <c r="F15017" s="122">
        <v>41780.597916666666</v>
      </c>
    </row>
    <row r="15018" spans="1:11" s="41" customFormat="1" x14ac:dyDescent="0.25">
      <c r="A15018" s="79">
        <v>12272</v>
      </c>
      <c r="B15018" s="93">
        <v>7</v>
      </c>
      <c r="C15018" s="33" t="s">
        <v>13849</v>
      </c>
      <c r="D15018" s="20" t="s">
        <v>31</v>
      </c>
      <c r="E15018" s="122">
        <v>41781.604166666664</v>
      </c>
      <c r="F15018" s="122">
        <v>41781.703472222223</v>
      </c>
    </row>
    <row r="15019" spans="1:11" s="41" customFormat="1" x14ac:dyDescent="0.25">
      <c r="A15019" s="79">
        <v>12273</v>
      </c>
      <c r="B15019" s="93">
        <v>7</v>
      </c>
      <c r="C15019" s="33" t="s">
        <v>13850</v>
      </c>
      <c r="D15019" s="20" t="s">
        <v>31</v>
      </c>
      <c r="E15019" s="122">
        <v>41788.394444444442</v>
      </c>
      <c r="F15019" s="122">
        <v>41789.364583333336</v>
      </c>
    </row>
    <row r="15020" spans="1:11" s="41" customFormat="1" x14ac:dyDescent="0.25">
      <c r="A15020" s="79">
        <v>12274</v>
      </c>
      <c r="B15020" s="93">
        <v>7</v>
      </c>
      <c r="C15020" s="33" t="s">
        <v>13851</v>
      </c>
      <c r="D15020" s="20" t="s">
        <v>31</v>
      </c>
      <c r="E15020" s="122">
        <v>41767.624305555553</v>
      </c>
      <c r="F15020" s="122">
        <v>41767.645833333336</v>
      </c>
    </row>
    <row r="15021" spans="1:11" s="41" customFormat="1" x14ac:dyDescent="0.25">
      <c r="A15021" s="79">
        <v>12275</v>
      </c>
      <c r="B15021" s="93">
        <v>7</v>
      </c>
      <c r="C15021" s="33" t="s">
        <v>13852</v>
      </c>
      <c r="D15021" s="20" t="s">
        <v>31</v>
      </c>
      <c r="E15021" s="122">
        <v>41780.638194444444</v>
      </c>
      <c r="F15021" s="122">
        <v>41780.656944444447</v>
      </c>
      <c r="J15021" s="69"/>
      <c r="K15021" s="69"/>
    </row>
    <row r="15022" spans="1:11" s="41" customFormat="1" x14ac:dyDescent="0.25">
      <c r="A15022" s="79">
        <v>12276</v>
      </c>
      <c r="B15022" s="93">
        <v>7</v>
      </c>
      <c r="C15022" s="33" t="s">
        <v>13853</v>
      </c>
      <c r="D15022" s="20" t="s">
        <v>31</v>
      </c>
      <c r="E15022" s="122">
        <v>41787.598611111112</v>
      </c>
      <c r="F15022" s="122">
        <v>41787.706250000003</v>
      </c>
    </row>
    <row r="15023" spans="1:11" s="41" customFormat="1" x14ac:dyDescent="0.25">
      <c r="A15023" s="79">
        <v>12277</v>
      </c>
      <c r="B15023" s="93">
        <v>7</v>
      </c>
      <c r="C15023" s="33" t="s">
        <v>13854</v>
      </c>
      <c r="D15023" s="20" t="s">
        <v>31</v>
      </c>
      <c r="E15023" s="122">
        <v>41772.902777777781</v>
      </c>
      <c r="F15023" s="122">
        <v>41773.425694444442</v>
      </c>
    </row>
    <row r="15024" spans="1:11" s="41" customFormat="1" x14ac:dyDescent="0.25">
      <c r="A15024" s="79">
        <v>12278</v>
      </c>
      <c r="B15024" s="93">
        <v>7</v>
      </c>
      <c r="C15024" s="33" t="s">
        <v>13855</v>
      </c>
      <c r="D15024" s="20" t="s">
        <v>31</v>
      </c>
      <c r="E15024" s="122">
        <v>41789.669444444444</v>
      </c>
      <c r="F15024" s="122">
        <v>41789.709027777775</v>
      </c>
    </row>
    <row r="15025" spans="1:6" s="41" customFormat="1" x14ac:dyDescent="0.25">
      <c r="A15025" s="79">
        <v>12279</v>
      </c>
      <c r="B15025" s="93">
        <v>7</v>
      </c>
      <c r="C15025" s="33" t="s">
        <v>13856</v>
      </c>
      <c r="D15025" s="20" t="s">
        <v>31</v>
      </c>
      <c r="E15025" s="122">
        <v>41768.62777777778</v>
      </c>
      <c r="F15025" s="122">
        <v>41768.684027777781</v>
      </c>
    </row>
    <row r="15026" spans="1:6" s="41" customFormat="1" x14ac:dyDescent="0.25">
      <c r="A15026" s="79">
        <v>12280</v>
      </c>
      <c r="B15026" s="93">
        <v>7</v>
      </c>
      <c r="C15026" s="33" t="s">
        <v>13857</v>
      </c>
      <c r="D15026" s="20" t="s">
        <v>31</v>
      </c>
      <c r="E15026" s="122">
        <v>41782.501388888886</v>
      </c>
      <c r="F15026" s="122">
        <v>41782.525694444441</v>
      </c>
    </row>
    <row r="15027" spans="1:6" s="41" customFormat="1" x14ac:dyDescent="0.25">
      <c r="A15027" s="79">
        <v>12281</v>
      </c>
      <c r="B15027" s="93">
        <v>7</v>
      </c>
      <c r="C15027" s="33" t="s">
        <v>13858</v>
      </c>
      <c r="D15027" s="20" t="s">
        <v>31</v>
      </c>
      <c r="E15027" s="122">
        <v>41782.59652777778</v>
      </c>
      <c r="F15027" s="122">
        <v>41782.637499999997</v>
      </c>
    </row>
    <row r="15028" spans="1:6" s="41" customFormat="1" x14ac:dyDescent="0.25">
      <c r="A15028" s="79">
        <v>12282</v>
      </c>
      <c r="B15028" s="93">
        <v>7</v>
      </c>
      <c r="C15028" s="33" t="s">
        <v>13859</v>
      </c>
      <c r="D15028" s="20" t="s">
        <v>31</v>
      </c>
      <c r="E15028" s="122">
        <v>41764.45208333333</v>
      </c>
      <c r="F15028" s="122">
        <v>41764.456944444442</v>
      </c>
    </row>
    <row r="15029" spans="1:6" s="41" customFormat="1" x14ac:dyDescent="0.25">
      <c r="A15029" s="79">
        <v>12283</v>
      </c>
      <c r="B15029" s="93">
        <v>7</v>
      </c>
      <c r="C15029" s="33" t="s">
        <v>13860</v>
      </c>
      <c r="D15029" s="20" t="s">
        <v>31</v>
      </c>
      <c r="E15029" s="122">
        <v>41769.646527777775</v>
      </c>
      <c r="F15029" s="122">
        <v>41769.675694444442</v>
      </c>
    </row>
    <row r="15030" spans="1:6" s="41" customFormat="1" x14ac:dyDescent="0.25">
      <c r="A15030" s="79">
        <v>12284</v>
      </c>
      <c r="B15030" s="93">
        <v>7</v>
      </c>
      <c r="C15030" s="33" t="s">
        <v>13861</v>
      </c>
      <c r="D15030" s="20" t="s">
        <v>31</v>
      </c>
      <c r="E15030" s="122">
        <v>41768.615972222222</v>
      </c>
      <c r="F15030" s="122">
        <v>41768.62777777778</v>
      </c>
    </row>
    <row r="15031" spans="1:6" s="41" customFormat="1" x14ac:dyDescent="0.25">
      <c r="A15031" s="79">
        <v>12285</v>
      </c>
      <c r="B15031" s="93">
        <v>7</v>
      </c>
      <c r="C15031" s="33" t="s">
        <v>13862</v>
      </c>
      <c r="D15031" s="20" t="s">
        <v>31</v>
      </c>
      <c r="E15031" s="122">
        <v>41790.550000000003</v>
      </c>
      <c r="F15031" s="122">
        <v>41790.626388888886</v>
      </c>
    </row>
    <row r="15032" spans="1:6" s="41" customFormat="1" x14ac:dyDescent="0.25">
      <c r="A15032" s="79">
        <v>12286</v>
      </c>
      <c r="B15032" s="93">
        <v>7</v>
      </c>
      <c r="C15032" s="33" t="s">
        <v>13863</v>
      </c>
      <c r="D15032" s="20" t="s">
        <v>31</v>
      </c>
      <c r="E15032" s="122">
        <v>41765.609722222223</v>
      </c>
      <c r="F15032" s="122">
        <v>41765.625694444447</v>
      </c>
    </row>
    <row r="15033" spans="1:6" s="41" customFormat="1" x14ac:dyDescent="0.25">
      <c r="A15033" s="79">
        <v>12287</v>
      </c>
      <c r="B15033" s="93">
        <v>7</v>
      </c>
      <c r="C15033" s="33" t="s">
        <v>13864</v>
      </c>
      <c r="D15033" s="20" t="s">
        <v>31</v>
      </c>
      <c r="E15033" s="122">
        <v>41765.443055555559</v>
      </c>
      <c r="F15033" s="122">
        <v>41765.69027777778</v>
      </c>
    </row>
    <row r="15034" spans="1:6" s="41" customFormat="1" x14ac:dyDescent="0.25">
      <c r="A15034" s="79">
        <v>12288</v>
      </c>
      <c r="B15034" s="93">
        <v>7</v>
      </c>
      <c r="C15034" s="33" t="s">
        <v>13865</v>
      </c>
      <c r="D15034" s="20" t="s">
        <v>31</v>
      </c>
      <c r="E15034" s="122">
        <v>41778.657638888886</v>
      </c>
      <c r="F15034" s="122">
        <v>41779.70208333333</v>
      </c>
    </row>
    <row r="15035" spans="1:6" s="41" customFormat="1" x14ac:dyDescent="0.25">
      <c r="A15035" s="79">
        <v>12289</v>
      </c>
      <c r="B15035" s="93">
        <v>7</v>
      </c>
      <c r="C15035" s="33" t="s">
        <v>13866</v>
      </c>
      <c r="D15035" s="20" t="s">
        <v>31</v>
      </c>
      <c r="E15035" s="122">
        <v>41781.452777777777</v>
      </c>
      <c r="F15035" s="122">
        <v>41781.49722222222</v>
      </c>
    </row>
    <row r="15036" spans="1:6" s="41" customFormat="1" x14ac:dyDescent="0.25">
      <c r="A15036" s="79">
        <v>12290</v>
      </c>
      <c r="B15036" s="93">
        <v>7</v>
      </c>
      <c r="C15036" s="33" t="s">
        <v>13867</v>
      </c>
      <c r="D15036" s="20" t="s">
        <v>31</v>
      </c>
      <c r="E15036" s="122">
        <v>41786.452777777777</v>
      </c>
      <c r="F15036" s="122">
        <v>41786.70416666667</v>
      </c>
    </row>
    <row r="15037" spans="1:6" s="41" customFormat="1" x14ac:dyDescent="0.25">
      <c r="A15037" s="79">
        <v>12291</v>
      </c>
      <c r="B15037" s="93">
        <v>7</v>
      </c>
      <c r="C15037" s="33" t="s">
        <v>13868</v>
      </c>
      <c r="D15037" s="20" t="s">
        <v>31</v>
      </c>
      <c r="E15037" s="122">
        <v>41767.420138888891</v>
      </c>
      <c r="F15037" s="122">
        <v>41767.586805555555</v>
      </c>
    </row>
    <row r="15038" spans="1:6" s="41" customFormat="1" x14ac:dyDescent="0.25">
      <c r="A15038" s="79">
        <v>12292</v>
      </c>
      <c r="B15038" s="93">
        <v>7</v>
      </c>
      <c r="C15038" s="33" t="s">
        <v>13869</v>
      </c>
      <c r="D15038" s="20" t="s">
        <v>31</v>
      </c>
      <c r="E15038" s="122">
        <v>41761.672222222223</v>
      </c>
      <c r="F15038" s="122">
        <v>41761.680555555555</v>
      </c>
    </row>
    <row r="15039" spans="1:6" s="41" customFormat="1" x14ac:dyDescent="0.25">
      <c r="A15039" s="79">
        <v>12293</v>
      </c>
      <c r="B15039" s="93">
        <v>7</v>
      </c>
      <c r="C15039" s="33" t="s">
        <v>13870</v>
      </c>
      <c r="D15039" s="20" t="s">
        <v>31</v>
      </c>
      <c r="E15039" s="122">
        <v>41786.567361111112</v>
      </c>
      <c r="F15039" s="122">
        <v>41786.611111111109</v>
      </c>
    </row>
    <row r="15040" spans="1:6" s="41" customFormat="1" x14ac:dyDescent="0.25">
      <c r="A15040" s="79">
        <v>12294</v>
      </c>
      <c r="B15040" s="93">
        <v>7</v>
      </c>
      <c r="C15040" s="33" t="s">
        <v>13871</v>
      </c>
      <c r="D15040" s="20" t="s">
        <v>31</v>
      </c>
      <c r="E15040" s="122">
        <v>41775.663194444445</v>
      </c>
      <c r="F15040" s="122">
        <v>41775.711111111108</v>
      </c>
    </row>
    <row r="15041" spans="1:6" s="41" customFormat="1" x14ac:dyDescent="0.25">
      <c r="A15041" s="79">
        <v>12295</v>
      </c>
      <c r="B15041" s="93">
        <v>7</v>
      </c>
      <c r="C15041" s="33" t="s">
        <v>13872</v>
      </c>
      <c r="D15041" s="20" t="s">
        <v>31</v>
      </c>
      <c r="E15041" s="122">
        <v>41789.432638888888</v>
      </c>
      <c r="F15041" s="122">
        <v>41789.606249999997</v>
      </c>
    </row>
    <row r="15042" spans="1:6" s="41" customFormat="1" x14ac:dyDescent="0.25">
      <c r="A15042" s="79">
        <v>12296</v>
      </c>
      <c r="B15042" s="93">
        <v>7</v>
      </c>
      <c r="C15042" s="33" t="s">
        <v>13873</v>
      </c>
      <c r="D15042" s="20" t="s">
        <v>31</v>
      </c>
      <c r="E15042" s="122">
        <v>41779.374305555553</v>
      </c>
      <c r="F15042" s="122">
        <v>41780.330555555556</v>
      </c>
    </row>
    <row r="15043" spans="1:6" s="41" customFormat="1" x14ac:dyDescent="0.25">
      <c r="A15043" s="79">
        <v>12297</v>
      </c>
      <c r="B15043" s="93">
        <v>7</v>
      </c>
      <c r="C15043" s="33" t="s">
        <v>13874</v>
      </c>
      <c r="D15043" s="20" t="s">
        <v>31</v>
      </c>
      <c r="E15043" s="122">
        <v>41761.533333333333</v>
      </c>
      <c r="F15043" s="122">
        <v>41761.585416666669</v>
      </c>
    </row>
    <row r="15044" spans="1:6" s="41" customFormat="1" x14ac:dyDescent="0.25">
      <c r="A15044" s="79">
        <v>12298</v>
      </c>
      <c r="B15044" s="93">
        <v>7</v>
      </c>
      <c r="C15044" s="33" t="s">
        <v>13875</v>
      </c>
      <c r="D15044" s="20" t="s">
        <v>31</v>
      </c>
      <c r="E15044" s="122">
        <v>41774.472222222219</v>
      </c>
      <c r="F15044" s="122">
        <v>41774.694444444445</v>
      </c>
    </row>
    <row r="15045" spans="1:6" s="41" customFormat="1" x14ac:dyDescent="0.25">
      <c r="A15045" s="79">
        <v>12299</v>
      </c>
      <c r="B15045" s="93">
        <v>7</v>
      </c>
      <c r="C15045" s="33" t="s">
        <v>13876</v>
      </c>
      <c r="D15045" s="20" t="s">
        <v>31</v>
      </c>
      <c r="E15045" s="122">
        <v>41779.506249999999</v>
      </c>
      <c r="F15045" s="122">
        <v>41780.330555555556</v>
      </c>
    </row>
    <row r="15046" spans="1:6" s="41" customFormat="1" x14ac:dyDescent="0.25">
      <c r="A15046" s="79">
        <v>12300</v>
      </c>
      <c r="B15046" s="93">
        <v>7</v>
      </c>
      <c r="C15046" s="33" t="s">
        <v>13877</v>
      </c>
      <c r="D15046" s="20" t="s">
        <v>31</v>
      </c>
      <c r="E15046" s="122">
        <v>41774.557638888888</v>
      </c>
      <c r="F15046" s="122">
        <v>41774.627083333333</v>
      </c>
    </row>
    <row r="15047" spans="1:6" s="41" customFormat="1" x14ac:dyDescent="0.25">
      <c r="A15047" s="79">
        <v>12301</v>
      </c>
      <c r="B15047" s="93">
        <v>7</v>
      </c>
      <c r="C15047" s="33" t="s">
        <v>13878</v>
      </c>
      <c r="D15047" s="20" t="s">
        <v>31</v>
      </c>
      <c r="E15047" s="122">
        <v>41779.414583333331</v>
      </c>
      <c r="F15047" s="122">
        <v>41779.441666666666</v>
      </c>
    </row>
    <row r="15048" spans="1:6" s="41" customFormat="1" x14ac:dyDescent="0.25">
      <c r="A15048" s="79">
        <v>12302</v>
      </c>
      <c r="B15048" s="93">
        <v>7</v>
      </c>
      <c r="C15048" s="33" t="s">
        <v>13879</v>
      </c>
      <c r="D15048" s="20" t="s">
        <v>31</v>
      </c>
      <c r="E15048" s="122">
        <v>41771.385416666664</v>
      </c>
      <c r="F15048" s="122">
        <v>41771.455555555556</v>
      </c>
    </row>
    <row r="15049" spans="1:6" s="41" customFormat="1" x14ac:dyDescent="0.25">
      <c r="A15049" s="79">
        <v>12303</v>
      </c>
      <c r="B15049" s="93">
        <v>7</v>
      </c>
      <c r="C15049" s="33" t="s">
        <v>13880</v>
      </c>
      <c r="D15049" s="20" t="s">
        <v>31</v>
      </c>
      <c r="E15049" s="122">
        <v>41773.495833333334</v>
      </c>
      <c r="F15049" s="122">
        <v>41773.506944444445</v>
      </c>
    </row>
    <row r="15050" spans="1:6" s="41" customFormat="1" x14ac:dyDescent="0.25">
      <c r="A15050" s="79">
        <v>12304</v>
      </c>
      <c r="B15050" s="93">
        <v>7</v>
      </c>
      <c r="C15050" s="33" t="s">
        <v>13881</v>
      </c>
      <c r="D15050" s="20" t="s">
        <v>31</v>
      </c>
      <c r="E15050" s="122">
        <v>41773.451388888891</v>
      </c>
      <c r="F15050" s="122">
        <v>41773.599305555559</v>
      </c>
    </row>
    <row r="15051" spans="1:6" s="41" customFormat="1" x14ac:dyDescent="0.25">
      <c r="A15051" s="79">
        <v>12305</v>
      </c>
      <c r="B15051" s="93">
        <v>7</v>
      </c>
      <c r="C15051" s="33" t="s">
        <v>13882</v>
      </c>
      <c r="D15051" s="20" t="s">
        <v>31</v>
      </c>
      <c r="E15051" s="122">
        <v>41774.68472222222</v>
      </c>
      <c r="F15051" s="122">
        <v>41774.71875</v>
      </c>
    </row>
    <row r="15052" spans="1:6" s="41" customFormat="1" x14ac:dyDescent="0.25">
      <c r="A15052" s="79">
        <v>12306</v>
      </c>
      <c r="B15052" s="93">
        <v>7</v>
      </c>
      <c r="C15052" s="33" t="s">
        <v>13883</v>
      </c>
      <c r="D15052" s="20" t="s">
        <v>31</v>
      </c>
      <c r="E15052" s="122">
        <v>41767.580555555556</v>
      </c>
      <c r="F15052" s="122">
        <v>41767.594444444447</v>
      </c>
    </row>
    <row r="15053" spans="1:6" s="41" customFormat="1" x14ac:dyDescent="0.25">
      <c r="A15053" s="79">
        <v>12307</v>
      </c>
      <c r="B15053" s="93">
        <v>7</v>
      </c>
      <c r="C15053" s="33" t="s">
        <v>13884</v>
      </c>
      <c r="D15053" s="20" t="s">
        <v>31</v>
      </c>
      <c r="E15053" s="122">
        <v>41779.570833333331</v>
      </c>
      <c r="F15053" s="122">
        <v>41779.70416666667</v>
      </c>
    </row>
    <row r="15054" spans="1:6" s="41" customFormat="1" x14ac:dyDescent="0.25">
      <c r="A15054" s="79">
        <v>12308</v>
      </c>
      <c r="B15054" s="93">
        <v>7</v>
      </c>
      <c r="C15054" s="33" t="s">
        <v>13885</v>
      </c>
      <c r="D15054" s="20" t="s">
        <v>31</v>
      </c>
      <c r="E15054" s="122">
        <v>41787.682638888888</v>
      </c>
      <c r="F15054" s="122">
        <v>41787.729166666664</v>
      </c>
    </row>
    <row r="15055" spans="1:6" s="41" customFormat="1" x14ac:dyDescent="0.25">
      <c r="A15055" s="79">
        <v>12309</v>
      </c>
      <c r="B15055" s="93">
        <v>7</v>
      </c>
      <c r="C15055" s="33" t="s">
        <v>13886</v>
      </c>
      <c r="D15055" s="20" t="s">
        <v>31</v>
      </c>
      <c r="E15055" s="122">
        <v>41772.586111111108</v>
      </c>
      <c r="F15055" s="122">
        <v>41772.615972222222</v>
      </c>
    </row>
    <row r="15056" spans="1:6" s="41" customFormat="1" x14ac:dyDescent="0.25">
      <c r="A15056" s="79">
        <v>12310</v>
      </c>
      <c r="B15056" s="93">
        <v>7</v>
      </c>
      <c r="C15056" s="33" t="s">
        <v>13887</v>
      </c>
      <c r="D15056" s="20" t="s">
        <v>31</v>
      </c>
      <c r="E15056" s="122">
        <v>41785.449305555558</v>
      </c>
      <c r="F15056" s="122">
        <v>41785.46597222222</v>
      </c>
    </row>
    <row r="15057" spans="1:11" s="41" customFormat="1" x14ac:dyDescent="0.25">
      <c r="A15057" s="79">
        <v>12311</v>
      </c>
      <c r="B15057" s="93">
        <v>7</v>
      </c>
      <c r="C15057" s="33" t="s">
        <v>13888</v>
      </c>
      <c r="D15057" s="20" t="s">
        <v>31</v>
      </c>
      <c r="E15057" s="122">
        <v>41764.396527777775</v>
      </c>
      <c r="F15057" s="122">
        <v>41764.588888888888</v>
      </c>
    </row>
    <row r="15058" spans="1:11" s="41" customFormat="1" x14ac:dyDescent="0.25">
      <c r="A15058" s="79">
        <v>12312</v>
      </c>
      <c r="B15058" s="93">
        <v>7</v>
      </c>
      <c r="C15058" s="33" t="s">
        <v>13889</v>
      </c>
      <c r="D15058" s="20" t="s">
        <v>31</v>
      </c>
      <c r="E15058" s="122">
        <v>41768.568055555559</v>
      </c>
      <c r="F15058" s="122">
        <v>41771.74722222222</v>
      </c>
    </row>
    <row r="15059" spans="1:11" s="41" customFormat="1" x14ac:dyDescent="0.25">
      <c r="A15059" s="79">
        <v>12313</v>
      </c>
      <c r="B15059" s="93">
        <v>7</v>
      </c>
      <c r="C15059" s="33" t="s">
        <v>13890</v>
      </c>
      <c r="D15059" s="20" t="s">
        <v>31</v>
      </c>
      <c r="E15059" s="122">
        <v>41780.577777777777</v>
      </c>
      <c r="F15059" s="122">
        <v>41780.597916666666</v>
      </c>
    </row>
    <row r="15060" spans="1:11" s="41" customFormat="1" x14ac:dyDescent="0.25">
      <c r="A15060" s="79">
        <v>12314</v>
      </c>
      <c r="B15060" s="93">
        <v>7</v>
      </c>
      <c r="C15060" s="33" t="s">
        <v>13891</v>
      </c>
      <c r="D15060" s="20" t="s">
        <v>31</v>
      </c>
      <c r="E15060" s="122">
        <v>41774.676388888889</v>
      </c>
      <c r="F15060" s="122">
        <v>41774.679166666669</v>
      </c>
    </row>
    <row r="15061" spans="1:11" s="41" customFormat="1" x14ac:dyDescent="0.25">
      <c r="A15061" s="79">
        <v>12315</v>
      </c>
      <c r="B15061" s="93">
        <v>7</v>
      </c>
      <c r="C15061" s="33" t="s">
        <v>13892</v>
      </c>
      <c r="D15061" s="20" t="s">
        <v>31</v>
      </c>
      <c r="E15061" s="122">
        <v>41767.54791666667</v>
      </c>
      <c r="F15061" s="122">
        <v>41767.594444444447</v>
      </c>
    </row>
    <row r="15062" spans="1:11" s="41" customFormat="1" x14ac:dyDescent="0.25">
      <c r="A15062" s="79">
        <v>12316</v>
      </c>
      <c r="B15062" s="93">
        <v>7</v>
      </c>
      <c r="C15062" s="33" t="s">
        <v>13893</v>
      </c>
      <c r="D15062" s="20" t="s">
        <v>31</v>
      </c>
      <c r="E15062" s="122">
        <v>41765.662499999999</v>
      </c>
      <c r="F15062" s="122">
        <v>41765.677083333336</v>
      </c>
    </row>
    <row r="15063" spans="1:11" s="41" customFormat="1" x14ac:dyDescent="0.25">
      <c r="A15063" s="79">
        <v>12317</v>
      </c>
      <c r="B15063" s="93">
        <v>7</v>
      </c>
      <c r="C15063" s="33" t="s">
        <v>13894</v>
      </c>
      <c r="D15063" s="20" t="s">
        <v>31</v>
      </c>
      <c r="E15063" s="122">
        <v>41764.560416666667</v>
      </c>
      <c r="F15063" s="122">
        <v>41764.606249999997</v>
      </c>
    </row>
    <row r="15064" spans="1:11" s="41" customFormat="1" x14ac:dyDescent="0.25">
      <c r="A15064" s="79">
        <v>12318</v>
      </c>
      <c r="B15064" s="93">
        <v>7</v>
      </c>
      <c r="C15064" s="33" t="s">
        <v>13895</v>
      </c>
      <c r="D15064" s="20" t="s">
        <v>31</v>
      </c>
      <c r="E15064" s="122">
        <v>41780.634722222225</v>
      </c>
      <c r="F15064" s="122">
        <v>41780.656944444447</v>
      </c>
    </row>
    <row r="15065" spans="1:11" s="41" customFormat="1" x14ac:dyDescent="0.25">
      <c r="A15065" s="79">
        <v>12319</v>
      </c>
      <c r="B15065" s="93">
        <v>7</v>
      </c>
      <c r="C15065" s="33" t="s">
        <v>13896</v>
      </c>
      <c r="D15065" s="20" t="s">
        <v>31</v>
      </c>
      <c r="E15065" s="122">
        <v>41774.821527777778</v>
      </c>
      <c r="F15065" s="122">
        <v>41775.555555555555</v>
      </c>
      <c r="J15065" s="69"/>
      <c r="K15065" s="69"/>
    </row>
    <row r="15066" spans="1:11" s="41" customFormat="1" x14ac:dyDescent="0.25">
      <c r="A15066" s="79">
        <v>12320</v>
      </c>
      <c r="B15066" s="93">
        <v>7</v>
      </c>
      <c r="C15066" s="33" t="s">
        <v>13897</v>
      </c>
      <c r="D15066" s="20" t="s">
        <v>31</v>
      </c>
      <c r="E15066" s="122">
        <v>41772.594444444447</v>
      </c>
      <c r="F15066" s="122">
        <v>41772.615972222222</v>
      </c>
    </row>
    <row r="15067" spans="1:11" s="41" customFormat="1" x14ac:dyDescent="0.25">
      <c r="A15067" s="79">
        <v>12321</v>
      </c>
      <c r="B15067" s="93">
        <v>7</v>
      </c>
      <c r="C15067" s="33" t="s">
        <v>13898</v>
      </c>
      <c r="D15067" s="20" t="s">
        <v>31</v>
      </c>
      <c r="E15067" s="122">
        <v>41775.472916666666</v>
      </c>
      <c r="F15067" s="122">
        <v>41775.53402777778</v>
      </c>
    </row>
    <row r="15068" spans="1:11" s="41" customFormat="1" x14ac:dyDescent="0.25">
      <c r="A15068" s="79">
        <v>12322</v>
      </c>
      <c r="B15068" s="93">
        <v>7</v>
      </c>
      <c r="C15068" s="33" t="s">
        <v>13899</v>
      </c>
      <c r="D15068" s="20" t="s">
        <v>31</v>
      </c>
      <c r="E15068" s="122">
        <v>41764.672222222223</v>
      </c>
      <c r="F15068" s="122">
        <v>41764.686111111114</v>
      </c>
      <c r="J15068" s="69"/>
      <c r="K15068" s="69"/>
    </row>
    <row r="15069" spans="1:11" s="41" customFormat="1" x14ac:dyDescent="0.25">
      <c r="A15069" s="79">
        <v>12323</v>
      </c>
      <c r="B15069" s="93">
        <v>7</v>
      </c>
      <c r="C15069" s="33" t="s">
        <v>13900</v>
      </c>
      <c r="D15069" s="20" t="s">
        <v>31</v>
      </c>
      <c r="E15069" s="122">
        <v>41773.699999999997</v>
      </c>
      <c r="F15069" s="122">
        <v>41773.725694444445</v>
      </c>
    </row>
    <row r="15070" spans="1:11" s="41" customFormat="1" x14ac:dyDescent="0.25">
      <c r="A15070" s="79">
        <v>12324</v>
      </c>
      <c r="B15070" s="93">
        <v>7</v>
      </c>
      <c r="C15070" s="33" t="s">
        <v>13901</v>
      </c>
      <c r="D15070" s="20" t="s">
        <v>31</v>
      </c>
      <c r="E15070" s="122">
        <v>41765.61041666667</v>
      </c>
      <c r="F15070" s="122">
        <v>41765.702777777777</v>
      </c>
    </row>
    <row r="15071" spans="1:11" s="41" customFormat="1" x14ac:dyDescent="0.25">
      <c r="A15071" s="79">
        <v>12325</v>
      </c>
      <c r="B15071" s="93">
        <v>7</v>
      </c>
      <c r="C15071" s="33" t="s">
        <v>13902</v>
      </c>
      <c r="D15071" s="20" t="s">
        <v>31</v>
      </c>
      <c r="E15071" s="122">
        <v>41765.643750000003</v>
      </c>
      <c r="F15071" s="122">
        <v>41765.666666666664</v>
      </c>
    </row>
    <row r="15072" spans="1:11" s="41" customFormat="1" x14ac:dyDescent="0.25">
      <c r="A15072" s="79">
        <v>12326</v>
      </c>
      <c r="B15072" s="93">
        <v>7</v>
      </c>
      <c r="C15072" s="33" t="s">
        <v>13903</v>
      </c>
      <c r="D15072" s="20" t="s">
        <v>31</v>
      </c>
      <c r="E15072" s="122">
        <v>41789.711111111108</v>
      </c>
      <c r="F15072" s="122">
        <v>41789.713888888888</v>
      </c>
    </row>
    <row r="15073" spans="1:11" s="41" customFormat="1" x14ac:dyDescent="0.25">
      <c r="A15073" s="79">
        <v>12327</v>
      </c>
      <c r="B15073" s="93">
        <v>7</v>
      </c>
      <c r="C15073" s="33" t="s">
        <v>13904</v>
      </c>
      <c r="D15073" s="20" t="s">
        <v>31</v>
      </c>
      <c r="E15073" s="122">
        <v>41788.637499999997</v>
      </c>
      <c r="F15073" s="122">
        <v>41788.655555555553</v>
      </c>
    </row>
    <row r="15074" spans="1:11" s="41" customFormat="1" x14ac:dyDescent="0.25">
      <c r="A15074" s="79">
        <v>12328</v>
      </c>
      <c r="B15074" s="93">
        <v>7</v>
      </c>
      <c r="C15074" s="33" t="s">
        <v>13905</v>
      </c>
      <c r="D15074" s="20" t="s">
        <v>31</v>
      </c>
      <c r="E15074" s="122">
        <v>41785.597916666666</v>
      </c>
      <c r="F15074" s="122">
        <v>41785.613194444442</v>
      </c>
    </row>
    <row r="15075" spans="1:11" s="41" customFormat="1" x14ac:dyDescent="0.25">
      <c r="A15075" s="79">
        <v>12329</v>
      </c>
      <c r="B15075" s="93">
        <v>7</v>
      </c>
      <c r="C15075" s="33" t="s">
        <v>13906</v>
      </c>
      <c r="D15075" s="20" t="s">
        <v>31</v>
      </c>
      <c r="E15075" s="122">
        <v>41789.59097222222</v>
      </c>
      <c r="F15075" s="122">
        <v>41789.656944444447</v>
      </c>
    </row>
    <row r="15076" spans="1:11" s="41" customFormat="1" x14ac:dyDescent="0.25">
      <c r="A15076" s="79">
        <v>12330</v>
      </c>
      <c r="B15076" s="93">
        <v>7</v>
      </c>
      <c r="C15076" s="33" t="s">
        <v>13907</v>
      </c>
      <c r="D15076" s="20" t="s">
        <v>31</v>
      </c>
      <c r="E15076" s="122">
        <v>41775.487500000003</v>
      </c>
      <c r="F15076" s="122">
        <v>41775.723611111112</v>
      </c>
    </row>
    <row r="15077" spans="1:11" s="41" customFormat="1" x14ac:dyDescent="0.25">
      <c r="A15077" s="79">
        <v>12331</v>
      </c>
      <c r="B15077" s="93">
        <v>7</v>
      </c>
      <c r="C15077" s="33" t="s">
        <v>13908</v>
      </c>
      <c r="D15077" s="20" t="s">
        <v>31</v>
      </c>
      <c r="E15077" s="122">
        <v>41785.645138888889</v>
      </c>
      <c r="F15077" s="122">
        <v>41785.672222222223</v>
      </c>
    </row>
    <row r="15078" spans="1:11" s="41" customFormat="1" x14ac:dyDescent="0.25">
      <c r="A15078" s="79">
        <v>12332</v>
      </c>
      <c r="B15078" s="93">
        <v>7</v>
      </c>
      <c r="C15078" s="33" t="s">
        <v>13909</v>
      </c>
      <c r="D15078" s="20" t="s">
        <v>31</v>
      </c>
      <c r="E15078" s="122">
        <v>41773.496527777781</v>
      </c>
      <c r="F15078" s="122">
        <v>41773.506944444445</v>
      </c>
    </row>
    <row r="15079" spans="1:11" s="41" customFormat="1" x14ac:dyDescent="0.25">
      <c r="A15079" s="79">
        <v>12333</v>
      </c>
      <c r="B15079" s="93">
        <v>7</v>
      </c>
      <c r="C15079" s="33" t="s">
        <v>13910</v>
      </c>
      <c r="D15079" s="20" t="s">
        <v>31</v>
      </c>
      <c r="E15079" s="122">
        <v>41768.688194444447</v>
      </c>
      <c r="F15079" s="122">
        <v>41768.717361111114</v>
      </c>
    </row>
    <row r="15080" spans="1:11" s="41" customFormat="1" x14ac:dyDescent="0.25">
      <c r="A15080" s="79">
        <v>12334</v>
      </c>
      <c r="B15080" s="93">
        <v>7</v>
      </c>
      <c r="C15080" s="33" t="s">
        <v>13911</v>
      </c>
      <c r="D15080" s="20" t="s">
        <v>31</v>
      </c>
      <c r="E15080" s="122">
        <v>41773.648611111108</v>
      </c>
      <c r="F15080" s="122">
        <v>41773.704861111109</v>
      </c>
    </row>
    <row r="15081" spans="1:11" s="41" customFormat="1" x14ac:dyDescent="0.25">
      <c r="A15081" s="79">
        <v>12335</v>
      </c>
      <c r="B15081" s="93">
        <v>7</v>
      </c>
      <c r="C15081" s="33" t="s">
        <v>13912</v>
      </c>
      <c r="D15081" s="20" t="s">
        <v>31</v>
      </c>
      <c r="E15081" s="122">
        <v>41785.464583333334</v>
      </c>
      <c r="F15081" s="122">
        <v>41785.46597222222</v>
      </c>
    </row>
    <row r="15082" spans="1:11" s="41" customFormat="1" x14ac:dyDescent="0.25">
      <c r="A15082" s="79">
        <v>12336</v>
      </c>
      <c r="B15082" s="93">
        <v>7</v>
      </c>
      <c r="C15082" s="33" t="s">
        <v>13913</v>
      </c>
      <c r="D15082" s="20" t="s">
        <v>31</v>
      </c>
      <c r="E15082" s="122">
        <v>41781.494444444441</v>
      </c>
      <c r="F15082" s="122">
        <v>41781.49722222222</v>
      </c>
      <c r="J15082" s="69"/>
      <c r="K15082" s="69"/>
    </row>
    <row r="15083" spans="1:11" s="41" customFormat="1" x14ac:dyDescent="0.25">
      <c r="A15083" s="79">
        <v>12337</v>
      </c>
      <c r="B15083" s="93">
        <v>7</v>
      </c>
      <c r="C15083" s="33" t="s">
        <v>13914</v>
      </c>
      <c r="D15083" s="20" t="s">
        <v>31</v>
      </c>
      <c r="E15083" s="122">
        <v>41782.642361111109</v>
      </c>
      <c r="F15083" s="122">
        <v>41782.680555555555</v>
      </c>
    </row>
    <row r="15084" spans="1:11" s="41" customFormat="1" x14ac:dyDescent="0.25">
      <c r="A15084" s="79">
        <v>12338</v>
      </c>
      <c r="B15084" s="93">
        <v>7</v>
      </c>
      <c r="C15084" s="33" t="s">
        <v>13915</v>
      </c>
      <c r="D15084" s="20" t="s">
        <v>31</v>
      </c>
      <c r="E15084" s="122">
        <v>41762.661111111112</v>
      </c>
      <c r="F15084" s="122">
        <v>41764.738194444442</v>
      </c>
    </row>
    <row r="15085" spans="1:11" s="41" customFormat="1" x14ac:dyDescent="0.25">
      <c r="A15085" s="79">
        <v>12339</v>
      </c>
      <c r="B15085" s="93">
        <v>7</v>
      </c>
      <c r="C15085" s="33" t="s">
        <v>13916</v>
      </c>
      <c r="D15085" s="20" t="s">
        <v>31</v>
      </c>
      <c r="E15085" s="122">
        <v>41785.436111111114</v>
      </c>
      <c r="F15085" s="122">
        <v>41785.46597222222</v>
      </c>
    </row>
    <row r="15086" spans="1:11" s="41" customFormat="1" x14ac:dyDescent="0.25">
      <c r="A15086" s="79">
        <v>12340</v>
      </c>
      <c r="B15086" s="93">
        <v>7</v>
      </c>
      <c r="C15086" s="33" t="s">
        <v>13917</v>
      </c>
      <c r="D15086" s="20" t="s">
        <v>31</v>
      </c>
      <c r="E15086" s="122">
        <v>41782.87777777778</v>
      </c>
      <c r="F15086" s="122">
        <v>41783.34652777778</v>
      </c>
    </row>
    <row r="15087" spans="1:11" s="41" customFormat="1" x14ac:dyDescent="0.25">
      <c r="A15087" s="79">
        <v>12341</v>
      </c>
      <c r="B15087" s="93">
        <v>7</v>
      </c>
      <c r="C15087" s="33" t="s">
        <v>13918</v>
      </c>
      <c r="D15087" s="20" t="s">
        <v>31</v>
      </c>
      <c r="E15087" s="122">
        <v>41781.53402777778</v>
      </c>
      <c r="F15087" s="122">
        <v>41781.599999999999</v>
      </c>
    </row>
    <row r="15088" spans="1:11" s="41" customFormat="1" x14ac:dyDescent="0.25">
      <c r="A15088" s="79">
        <v>12342</v>
      </c>
      <c r="B15088" s="93">
        <v>7</v>
      </c>
      <c r="C15088" s="33" t="s">
        <v>13919</v>
      </c>
      <c r="D15088" s="20" t="s">
        <v>31</v>
      </c>
      <c r="E15088" s="122">
        <v>41785.604861111111</v>
      </c>
      <c r="F15088" s="122">
        <v>41785.613194444442</v>
      </c>
    </row>
    <row r="15089" spans="1:11" s="41" customFormat="1" x14ac:dyDescent="0.25">
      <c r="A15089" s="79">
        <v>12343</v>
      </c>
      <c r="B15089" s="93">
        <v>7</v>
      </c>
      <c r="C15089" s="33" t="s">
        <v>13920</v>
      </c>
      <c r="D15089" s="20" t="s">
        <v>31</v>
      </c>
      <c r="E15089" s="122">
        <v>41764.509027777778</v>
      </c>
      <c r="F15089" s="122">
        <v>41764.534722222219</v>
      </c>
    </row>
    <row r="15090" spans="1:11" s="41" customFormat="1" x14ac:dyDescent="0.25">
      <c r="A15090" s="79">
        <v>12344</v>
      </c>
      <c r="B15090" s="93">
        <v>7</v>
      </c>
      <c r="C15090" s="33" t="s">
        <v>13921</v>
      </c>
      <c r="D15090" s="20" t="s">
        <v>31</v>
      </c>
      <c r="E15090" s="122">
        <v>41765.665972222225</v>
      </c>
      <c r="F15090" s="122">
        <v>41765.677083333336</v>
      </c>
    </row>
    <row r="15091" spans="1:11" s="41" customFormat="1" x14ac:dyDescent="0.25">
      <c r="A15091" s="79">
        <v>12345</v>
      </c>
      <c r="B15091" s="93">
        <v>7</v>
      </c>
      <c r="C15091" s="33" t="s">
        <v>13922</v>
      </c>
      <c r="D15091" s="20" t="s">
        <v>31</v>
      </c>
      <c r="E15091" s="122">
        <v>41789.575694444444</v>
      </c>
      <c r="F15091" s="122">
        <v>41789.584722222222</v>
      </c>
    </row>
    <row r="15092" spans="1:11" s="41" customFormat="1" x14ac:dyDescent="0.25">
      <c r="A15092" s="79">
        <v>12346</v>
      </c>
      <c r="B15092" s="93">
        <v>7</v>
      </c>
      <c r="C15092" s="33" t="s">
        <v>13923</v>
      </c>
      <c r="D15092" s="20" t="s">
        <v>31</v>
      </c>
      <c r="E15092" s="122">
        <v>41781.572916666664</v>
      </c>
      <c r="F15092" s="122">
        <v>41781.599999999999</v>
      </c>
    </row>
    <row r="15093" spans="1:11" s="41" customFormat="1" x14ac:dyDescent="0.25">
      <c r="A15093" s="79">
        <v>12347</v>
      </c>
      <c r="B15093" s="93">
        <v>7</v>
      </c>
      <c r="C15093" s="33" t="s">
        <v>13924</v>
      </c>
      <c r="D15093" s="20" t="s">
        <v>31</v>
      </c>
      <c r="E15093" s="122">
        <v>41773.470833333333</v>
      </c>
      <c r="F15093" s="122">
        <v>41773.506944444445</v>
      </c>
    </row>
    <row r="15094" spans="1:11" s="41" customFormat="1" x14ac:dyDescent="0.25">
      <c r="A15094" s="79">
        <v>12348</v>
      </c>
      <c r="B15094" s="93">
        <v>7</v>
      </c>
      <c r="C15094" s="33" t="s">
        <v>13925</v>
      </c>
      <c r="D15094" s="20" t="s">
        <v>31</v>
      </c>
      <c r="E15094" s="122">
        <v>41780.548611111109</v>
      </c>
      <c r="F15094" s="122">
        <v>41780.597916666666</v>
      </c>
    </row>
    <row r="15095" spans="1:11" s="41" customFormat="1" x14ac:dyDescent="0.25">
      <c r="A15095" s="79">
        <v>12349</v>
      </c>
      <c r="B15095" s="93">
        <v>7</v>
      </c>
      <c r="C15095" s="33" t="s">
        <v>13926</v>
      </c>
      <c r="D15095" s="20" t="s">
        <v>31</v>
      </c>
      <c r="E15095" s="122">
        <v>41781.684027777781</v>
      </c>
      <c r="F15095" s="122">
        <v>41781.730555555558</v>
      </c>
      <c r="J15095" s="69"/>
      <c r="K15095" s="69"/>
    </row>
    <row r="15096" spans="1:11" s="41" customFormat="1" x14ac:dyDescent="0.25">
      <c r="A15096" s="79">
        <v>12350</v>
      </c>
      <c r="B15096" s="93">
        <v>7</v>
      </c>
      <c r="C15096" s="33" t="s">
        <v>13927</v>
      </c>
      <c r="D15096" s="20" t="s">
        <v>31</v>
      </c>
      <c r="E15096" s="122">
        <v>41760.671527777777</v>
      </c>
      <c r="F15096" s="122">
        <v>41760.713194444441</v>
      </c>
    </row>
    <row r="15097" spans="1:11" s="41" customFormat="1" x14ac:dyDescent="0.25">
      <c r="A15097" s="79">
        <v>12351</v>
      </c>
      <c r="B15097" s="93">
        <v>7</v>
      </c>
      <c r="C15097" s="33" t="s">
        <v>13928</v>
      </c>
      <c r="D15097" s="20" t="s">
        <v>31</v>
      </c>
      <c r="E15097" s="122">
        <v>41781.526388888888</v>
      </c>
      <c r="F15097" s="122">
        <v>41781.599999999999</v>
      </c>
    </row>
    <row r="15098" spans="1:11" s="41" customFormat="1" x14ac:dyDescent="0.25">
      <c r="A15098" s="79">
        <v>12352</v>
      </c>
      <c r="B15098" s="93">
        <v>7</v>
      </c>
      <c r="C15098" s="33" t="s">
        <v>13929</v>
      </c>
      <c r="D15098" s="20" t="s">
        <v>31</v>
      </c>
      <c r="E15098" s="122">
        <v>41774.570138888892</v>
      </c>
      <c r="F15098" s="122">
        <v>41774.609722222223</v>
      </c>
    </row>
    <row r="15099" spans="1:11" s="41" customFormat="1" x14ac:dyDescent="0.25">
      <c r="A15099" s="79">
        <v>12353</v>
      </c>
      <c r="B15099" s="93">
        <v>7</v>
      </c>
      <c r="C15099" s="33" t="s">
        <v>13930</v>
      </c>
      <c r="D15099" s="20" t="s">
        <v>31</v>
      </c>
      <c r="E15099" s="122">
        <v>41781.453472222223</v>
      </c>
      <c r="F15099" s="122">
        <v>41781.49722222222</v>
      </c>
    </row>
    <row r="15100" spans="1:11" s="41" customFormat="1" x14ac:dyDescent="0.25">
      <c r="A15100" s="79">
        <v>12354</v>
      </c>
      <c r="B15100" s="93">
        <v>7</v>
      </c>
      <c r="C15100" s="33" t="s">
        <v>13931</v>
      </c>
      <c r="D15100" s="20" t="s">
        <v>31</v>
      </c>
      <c r="E15100" s="122">
        <v>41775.629861111112</v>
      </c>
      <c r="F15100" s="122">
        <v>41775.690972222219</v>
      </c>
    </row>
    <row r="15101" spans="1:11" s="41" customFormat="1" x14ac:dyDescent="0.25">
      <c r="A15101" s="79">
        <v>12355</v>
      </c>
      <c r="B15101" s="93">
        <v>7</v>
      </c>
      <c r="C15101" s="33" t="s">
        <v>13932</v>
      </c>
      <c r="D15101" s="20" t="s">
        <v>31</v>
      </c>
      <c r="E15101" s="122">
        <v>41775.519444444442</v>
      </c>
      <c r="F15101" s="122">
        <v>41775.61041666667</v>
      </c>
    </row>
    <row r="15102" spans="1:11" s="41" customFormat="1" x14ac:dyDescent="0.25">
      <c r="A15102" s="79">
        <v>12356</v>
      </c>
      <c r="B15102" s="93">
        <v>7</v>
      </c>
      <c r="C15102" s="33" t="s">
        <v>13933</v>
      </c>
      <c r="D15102" s="20" t="s">
        <v>31</v>
      </c>
      <c r="E15102" s="122">
        <v>41764.52847222222</v>
      </c>
      <c r="F15102" s="122">
        <v>41764.565972222219</v>
      </c>
    </row>
    <row r="15103" spans="1:11" s="41" customFormat="1" x14ac:dyDescent="0.25">
      <c r="A15103" s="79">
        <v>12357</v>
      </c>
      <c r="B15103" s="93">
        <v>7</v>
      </c>
      <c r="C15103" s="33" t="s">
        <v>13934</v>
      </c>
      <c r="D15103" s="20" t="s">
        <v>31</v>
      </c>
      <c r="E15103" s="122">
        <v>41779.708333333336</v>
      </c>
      <c r="F15103" s="122">
        <v>41779.71597222222</v>
      </c>
      <c r="J15103" s="69"/>
      <c r="K15103" s="69"/>
    </row>
    <row r="15104" spans="1:11" s="41" customFormat="1" x14ac:dyDescent="0.25">
      <c r="A15104" s="79">
        <v>12358</v>
      </c>
      <c r="B15104" s="93">
        <v>7</v>
      </c>
      <c r="C15104" s="33" t="s">
        <v>13935</v>
      </c>
      <c r="D15104" s="20" t="s">
        <v>31</v>
      </c>
      <c r="E15104" s="122">
        <v>41764.500694444447</v>
      </c>
      <c r="F15104" s="122">
        <v>41764.520833333336</v>
      </c>
    </row>
    <row r="15105" spans="1:11" s="41" customFormat="1" x14ac:dyDescent="0.25">
      <c r="A15105" s="79">
        <v>12359</v>
      </c>
      <c r="B15105" s="93">
        <v>7</v>
      </c>
      <c r="C15105" s="33" t="s">
        <v>13936</v>
      </c>
      <c r="D15105" s="20" t="s">
        <v>31</v>
      </c>
      <c r="E15105" s="122">
        <v>41773.57916666667</v>
      </c>
      <c r="F15105" s="122">
        <v>41773.604861111111</v>
      </c>
    </row>
    <row r="15106" spans="1:11" s="41" customFormat="1" x14ac:dyDescent="0.25">
      <c r="A15106" s="79">
        <v>12360</v>
      </c>
      <c r="B15106" s="93">
        <v>7</v>
      </c>
      <c r="C15106" s="33" t="s">
        <v>13937</v>
      </c>
      <c r="D15106" s="20" t="s">
        <v>31</v>
      </c>
      <c r="E15106" s="122">
        <v>41767.652777777781</v>
      </c>
      <c r="F15106" s="122">
        <v>41767.685416666667</v>
      </c>
    </row>
    <row r="15107" spans="1:11" s="41" customFormat="1" x14ac:dyDescent="0.25">
      <c r="A15107" s="79">
        <v>12361</v>
      </c>
      <c r="B15107" s="93">
        <v>7</v>
      </c>
      <c r="C15107" s="33" t="s">
        <v>13938</v>
      </c>
      <c r="D15107" s="20" t="s">
        <v>31</v>
      </c>
      <c r="E15107" s="122">
        <v>41780.550694444442</v>
      </c>
      <c r="F15107" s="122">
        <v>41780.612500000003</v>
      </c>
    </row>
    <row r="15108" spans="1:11" s="41" customFormat="1" x14ac:dyDescent="0.25">
      <c r="A15108" s="79">
        <v>12362</v>
      </c>
      <c r="B15108" s="93">
        <v>7</v>
      </c>
      <c r="C15108" s="33" t="s">
        <v>13939</v>
      </c>
      <c r="D15108" s="20" t="s">
        <v>31</v>
      </c>
      <c r="E15108" s="122">
        <v>41768.568749999999</v>
      </c>
      <c r="F15108" s="122">
        <v>41768.62777777778</v>
      </c>
    </row>
    <row r="15109" spans="1:11" s="41" customFormat="1" x14ac:dyDescent="0.25">
      <c r="A15109" s="79">
        <v>12363</v>
      </c>
      <c r="B15109" s="93">
        <v>7</v>
      </c>
      <c r="C15109" s="33" t="s">
        <v>13940</v>
      </c>
      <c r="D15109" s="20" t="s">
        <v>31</v>
      </c>
      <c r="E15109" s="122">
        <v>41772.549305555556</v>
      </c>
      <c r="F15109" s="122">
        <v>41772.614583333336</v>
      </c>
    </row>
    <row r="15110" spans="1:11" s="41" customFormat="1" x14ac:dyDescent="0.25">
      <c r="A15110" s="79">
        <v>12364</v>
      </c>
      <c r="B15110" s="93">
        <v>7</v>
      </c>
      <c r="C15110" s="33" t="s">
        <v>13941</v>
      </c>
      <c r="D15110" s="20" t="s">
        <v>31</v>
      </c>
      <c r="E15110" s="122">
        <v>41772.595833333333</v>
      </c>
      <c r="F15110" s="122">
        <v>41772.614583333336</v>
      </c>
    </row>
    <row r="15111" spans="1:11" s="41" customFormat="1" x14ac:dyDescent="0.25">
      <c r="A15111" s="79">
        <v>12365</v>
      </c>
      <c r="B15111" s="93">
        <v>7</v>
      </c>
      <c r="C15111" s="33" t="s">
        <v>13942</v>
      </c>
      <c r="D15111" s="20" t="s">
        <v>31</v>
      </c>
      <c r="E15111" s="122">
        <v>41786.664583333331</v>
      </c>
      <c r="F15111" s="122">
        <v>41786.683333333334</v>
      </c>
    </row>
    <row r="15112" spans="1:11" s="41" customFormat="1" x14ac:dyDescent="0.25">
      <c r="A15112" s="79">
        <v>12366</v>
      </c>
      <c r="B15112" s="93">
        <v>7</v>
      </c>
      <c r="C15112" s="33" t="s">
        <v>13943</v>
      </c>
      <c r="D15112" s="20" t="s">
        <v>31</v>
      </c>
      <c r="E15112" s="122">
        <v>41773.581250000003</v>
      </c>
      <c r="F15112" s="122">
        <v>41773.599305555559</v>
      </c>
    </row>
    <row r="15113" spans="1:11" s="41" customFormat="1" x14ac:dyDescent="0.25">
      <c r="A15113" s="79">
        <v>12367</v>
      </c>
      <c r="B15113" s="93">
        <v>7</v>
      </c>
      <c r="C15113" s="33" t="s">
        <v>13944</v>
      </c>
      <c r="D15113" s="20" t="s">
        <v>31</v>
      </c>
      <c r="E15113" s="122">
        <v>41769.690972222219</v>
      </c>
      <c r="F15113" s="122">
        <v>41771.619444444441</v>
      </c>
    </row>
    <row r="15114" spans="1:11" s="41" customFormat="1" x14ac:dyDescent="0.25">
      <c r="A15114" s="79">
        <v>12368</v>
      </c>
      <c r="B15114" s="93">
        <v>7</v>
      </c>
      <c r="C15114" s="33" t="s">
        <v>13945</v>
      </c>
      <c r="D15114" s="20" t="s">
        <v>31</v>
      </c>
      <c r="E15114" s="122">
        <v>41768.708333333336</v>
      </c>
      <c r="F15114" s="122">
        <v>41768.729166666664</v>
      </c>
    </row>
    <row r="15115" spans="1:11" s="41" customFormat="1" x14ac:dyDescent="0.25">
      <c r="A15115" s="79">
        <v>12369</v>
      </c>
      <c r="B15115" s="93">
        <v>7</v>
      </c>
      <c r="C15115" s="33" t="s">
        <v>13946</v>
      </c>
      <c r="D15115" s="20" t="s">
        <v>31</v>
      </c>
      <c r="E15115" s="122">
        <v>41774.758333333331</v>
      </c>
      <c r="F15115" s="122">
        <v>41775.61041666667</v>
      </c>
      <c r="J15115" s="69"/>
      <c r="K15115" s="69"/>
    </row>
    <row r="15116" spans="1:11" s="41" customFormat="1" x14ac:dyDescent="0.25">
      <c r="A15116" s="79">
        <v>12370</v>
      </c>
      <c r="B15116" s="93">
        <v>7</v>
      </c>
      <c r="C15116" s="33" t="s">
        <v>13947</v>
      </c>
      <c r="D15116" s="20" t="s">
        <v>31</v>
      </c>
      <c r="E15116" s="122">
        <v>41785.70416666667</v>
      </c>
      <c r="F15116" s="122">
        <v>41785.729166666664</v>
      </c>
    </row>
    <row r="15117" spans="1:11" s="41" customFormat="1" x14ac:dyDescent="0.25">
      <c r="A15117" s="79">
        <v>12371</v>
      </c>
      <c r="B15117" s="93">
        <v>7</v>
      </c>
      <c r="C15117" s="33" t="s">
        <v>13948</v>
      </c>
      <c r="D15117" s="20" t="s">
        <v>31</v>
      </c>
      <c r="E15117" s="122">
        <v>41761.729166666664</v>
      </c>
      <c r="F15117" s="122">
        <v>41764.606249999997</v>
      </c>
    </row>
    <row r="15118" spans="1:11" s="41" customFormat="1" x14ac:dyDescent="0.25">
      <c r="A15118" s="79">
        <v>12372</v>
      </c>
      <c r="B15118" s="93">
        <v>7</v>
      </c>
      <c r="C15118" s="33" t="s">
        <v>13949</v>
      </c>
      <c r="D15118" s="20" t="s">
        <v>31</v>
      </c>
      <c r="E15118" s="122">
        <v>41764.372916666667</v>
      </c>
      <c r="F15118" s="122">
        <v>41764.606249999997</v>
      </c>
    </row>
    <row r="15119" spans="1:11" s="41" customFormat="1" x14ac:dyDescent="0.25">
      <c r="A15119" s="79">
        <v>12373</v>
      </c>
      <c r="B15119" s="93">
        <v>7</v>
      </c>
      <c r="C15119" s="33" t="s">
        <v>13950</v>
      </c>
      <c r="D15119" s="20" t="s">
        <v>31</v>
      </c>
      <c r="E15119" s="122">
        <v>41761.456944444442</v>
      </c>
      <c r="F15119" s="122">
        <v>41761.703472222223</v>
      </c>
      <c r="J15119" s="69"/>
      <c r="K15119" s="69"/>
    </row>
    <row r="15120" spans="1:11" s="41" customFormat="1" x14ac:dyDescent="0.25">
      <c r="A15120" s="79">
        <v>12374</v>
      </c>
      <c r="B15120" s="93">
        <v>7</v>
      </c>
      <c r="C15120" s="33" t="s">
        <v>13951</v>
      </c>
      <c r="D15120" s="20" t="s">
        <v>31</v>
      </c>
      <c r="E15120" s="122">
        <v>41772.495138888888</v>
      </c>
      <c r="F15120" s="122">
        <v>41772.614583333336</v>
      </c>
    </row>
    <row r="15121" spans="1:6" s="41" customFormat="1" x14ac:dyDescent="0.25">
      <c r="A15121" s="79">
        <v>12375</v>
      </c>
      <c r="B15121" s="93">
        <v>7</v>
      </c>
      <c r="C15121" s="33" t="s">
        <v>13952</v>
      </c>
      <c r="D15121" s="20" t="s">
        <v>31</v>
      </c>
      <c r="E15121" s="122">
        <v>41775.634027777778</v>
      </c>
      <c r="F15121" s="122">
        <v>41775.690972222219</v>
      </c>
    </row>
    <row r="15122" spans="1:6" s="41" customFormat="1" x14ac:dyDescent="0.25">
      <c r="A15122" s="79">
        <v>12376</v>
      </c>
      <c r="B15122" s="93">
        <v>7</v>
      </c>
      <c r="C15122" s="33" t="s">
        <v>13953</v>
      </c>
      <c r="D15122" s="20" t="s">
        <v>31</v>
      </c>
      <c r="E15122" s="122">
        <v>41764.477777777778</v>
      </c>
      <c r="F15122" s="122">
        <v>41764.606249999997</v>
      </c>
    </row>
    <row r="15123" spans="1:6" s="41" customFormat="1" x14ac:dyDescent="0.25">
      <c r="A15123" s="79">
        <v>12377</v>
      </c>
      <c r="B15123" s="93">
        <v>7</v>
      </c>
      <c r="C15123" s="33" t="s">
        <v>13954</v>
      </c>
      <c r="D15123" s="20" t="s">
        <v>31</v>
      </c>
      <c r="E15123" s="122">
        <v>41768.611111111109</v>
      </c>
      <c r="F15123" s="122">
        <v>41768.62777777778</v>
      </c>
    </row>
    <row r="15124" spans="1:6" s="41" customFormat="1" x14ac:dyDescent="0.25">
      <c r="A15124" s="79">
        <v>12378</v>
      </c>
      <c r="B15124" s="93">
        <v>7</v>
      </c>
      <c r="C15124" s="33" t="s">
        <v>13955</v>
      </c>
      <c r="D15124" s="20" t="s">
        <v>31</v>
      </c>
      <c r="E15124" s="122">
        <v>41780.457638888889</v>
      </c>
      <c r="F15124" s="122">
        <v>41780.612500000003</v>
      </c>
    </row>
    <row r="15125" spans="1:6" s="41" customFormat="1" x14ac:dyDescent="0.25">
      <c r="A15125" s="79">
        <v>12379</v>
      </c>
      <c r="B15125" s="93">
        <v>7</v>
      </c>
      <c r="C15125" s="33" t="s">
        <v>13956</v>
      </c>
      <c r="D15125" s="20" t="s">
        <v>31</v>
      </c>
      <c r="E15125" s="122">
        <v>41767.404861111114</v>
      </c>
      <c r="F15125" s="122">
        <v>41767.618055555555</v>
      </c>
    </row>
    <row r="15126" spans="1:6" s="41" customFormat="1" x14ac:dyDescent="0.25">
      <c r="A15126" s="79">
        <v>12380</v>
      </c>
      <c r="B15126" s="93">
        <v>7</v>
      </c>
      <c r="C15126" s="33" t="s">
        <v>13957</v>
      </c>
      <c r="D15126" s="20" t="s">
        <v>31</v>
      </c>
      <c r="E15126" s="122">
        <v>41788.691666666666</v>
      </c>
      <c r="F15126" s="122">
        <v>41788.727777777778</v>
      </c>
    </row>
    <row r="15127" spans="1:6" s="41" customFormat="1" x14ac:dyDescent="0.25">
      <c r="A15127" s="79">
        <v>12381</v>
      </c>
      <c r="B15127" s="93">
        <v>7</v>
      </c>
      <c r="C15127" s="33" t="s">
        <v>13958</v>
      </c>
      <c r="D15127" s="20" t="s">
        <v>31</v>
      </c>
      <c r="E15127" s="122">
        <v>41782.598611111112</v>
      </c>
      <c r="F15127" s="122">
        <v>41782.680555555555</v>
      </c>
    </row>
    <row r="15128" spans="1:6" s="41" customFormat="1" x14ac:dyDescent="0.25">
      <c r="A15128" s="79">
        <v>12382</v>
      </c>
      <c r="B15128" s="93">
        <v>7</v>
      </c>
      <c r="C15128" s="33" t="s">
        <v>13959</v>
      </c>
      <c r="D15128" s="20" t="s">
        <v>31</v>
      </c>
      <c r="E15128" s="122">
        <v>41771.590277777781</v>
      </c>
      <c r="F15128" s="122">
        <v>41771.619444444441</v>
      </c>
    </row>
    <row r="15129" spans="1:6" s="41" customFormat="1" x14ac:dyDescent="0.25">
      <c r="A15129" s="79">
        <v>12383</v>
      </c>
      <c r="B15129" s="93">
        <v>7</v>
      </c>
      <c r="C15129" s="33" t="s">
        <v>13960</v>
      </c>
      <c r="D15129" s="20" t="s">
        <v>31</v>
      </c>
      <c r="E15129" s="122">
        <v>41789.661805555559</v>
      </c>
      <c r="F15129" s="122">
        <v>41789.690972222219</v>
      </c>
    </row>
    <row r="15130" spans="1:6" s="41" customFormat="1" x14ac:dyDescent="0.25">
      <c r="A15130" s="79">
        <v>12384</v>
      </c>
      <c r="B15130" s="93">
        <v>7</v>
      </c>
      <c r="C15130" s="33" t="s">
        <v>13961</v>
      </c>
      <c r="D15130" s="20" t="s">
        <v>31</v>
      </c>
      <c r="E15130" s="122">
        <v>41782.448611111111</v>
      </c>
      <c r="F15130" s="122">
        <v>41782.598611111112</v>
      </c>
    </row>
    <row r="15131" spans="1:6" s="41" customFormat="1" x14ac:dyDescent="0.25">
      <c r="A15131" s="79">
        <v>12385</v>
      </c>
      <c r="B15131" s="93">
        <v>7</v>
      </c>
      <c r="C15131" s="33" t="s">
        <v>13962</v>
      </c>
      <c r="D15131" s="20" t="s">
        <v>31</v>
      </c>
      <c r="E15131" s="122">
        <v>41767.586111111108</v>
      </c>
      <c r="F15131" s="122">
        <v>41767.618055555555</v>
      </c>
    </row>
    <row r="15132" spans="1:6" s="41" customFormat="1" x14ac:dyDescent="0.25">
      <c r="A15132" s="79">
        <v>12386</v>
      </c>
      <c r="B15132" s="93">
        <v>7</v>
      </c>
      <c r="C15132" s="33" t="s">
        <v>13963</v>
      </c>
      <c r="D15132" s="20" t="s">
        <v>31</v>
      </c>
      <c r="E15132" s="122">
        <v>41774.380555555559</v>
      </c>
      <c r="F15132" s="122">
        <v>41774.609722222223</v>
      </c>
    </row>
    <row r="15133" spans="1:6" s="41" customFormat="1" x14ac:dyDescent="0.25">
      <c r="A15133" s="79">
        <v>12387</v>
      </c>
      <c r="B15133" s="93">
        <v>7</v>
      </c>
      <c r="C15133" s="33" t="s">
        <v>13964</v>
      </c>
      <c r="D15133" s="20" t="s">
        <v>31</v>
      </c>
      <c r="E15133" s="122">
        <v>41774.429166666669</v>
      </c>
      <c r="F15133" s="122">
        <v>41774.734722222223</v>
      </c>
    </row>
    <row r="15134" spans="1:6" s="41" customFormat="1" x14ac:dyDescent="0.25">
      <c r="A15134" s="79">
        <v>12388</v>
      </c>
      <c r="B15134" s="93">
        <v>7</v>
      </c>
      <c r="C15134" s="33" t="s">
        <v>13965</v>
      </c>
      <c r="D15134" s="20" t="s">
        <v>31</v>
      </c>
      <c r="E15134" s="122">
        <v>41768.65902777778</v>
      </c>
      <c r="F15134" s="122">
        <v>41768.684027777781</v>
      </c>
    </row>
    <row r="15135" spans="1:6" s="41" customFormat="1" x14ac:dyDescent="0.25">
      <c r="A15135" s="79">
        <v>12389</v>
      </c>
      <c r="B15135" s="93">
        <v>7</v>
      </c>
      <c r="C15135" s="33" t="s">
        <v>13966</v>
      </c>
      <c r="D15135" s="20" t="s">
        <v>31</v>
      </c>
      <c r="E15135" s="122">
        <v>41771.621527777781</v>
      </c>
      <c r="F15135" s="122">
        <v>41771.625</v>
      </c>
    </row>
    <row r="15136" spans="1:6" s="41" customFormat="1" x14ac:dyDescent="0.25">
      <c r="A15136" s="79">
        <v>12390</v>
      </c>
      <c r="B15136" s="93">
        <v>7</v>
      </c>
      <c r="C15136" s="33" t="s">
        <v>13967</v>
      </c>
      <c r="D15136" s="20" t="s">
        <v>31</v>
      </c>
      <c r="E15136" s="122">
        <v>41781.487500000003</v>
      </c>
      <c r="F15136" s="122">
        <v>41781.598611111112</v>
      </c>
    </row>
    <row r="15137" spans="1:11" s="41" customFormat="1" x14ac:dyDescent="0.25">
      <c r="A15137" s="79">
        <v>12391</v>
      </c>
      <c r="B15137" s="93">
        <v>7</v>
      </c>
      <c r="C15137" s="33" t="s">
        <v>13968</v>
      </c>
      <c r="D15137" s="20" t="s">
        <v>31</v>
      </c>
      <c r="E15137" s="122">
        <v>41785.572222222225</v>
      </c>
      <c r="F15137" s="122">
        <v>41785.613194444442</v>
      </c>
    </row>
    <row r="15138" spans="1:11" s="41" customFormat="1" x14ac:dyDescent="0.25">
      <c r="A15138" s="79">
        <v>12392</v>
      </c>
      <c r="B15138" s="93">
        <v>7</v>
      </c>
      <c r="C15138" s="33" t="s">
        <v>13969</v>
      </c>
      <c r="D15138" s="20" t="s">
        <v>31</v>
      </c>
      <c r="E15138" s="122">
        <v>41771.551388888889</v>
      </c>
      <c r="F15138" s="122">
        <v>41771.625</v>
      </c>
    </row>
    <row r="15139" spans="1:11" s="41" customFormat="1" x14ac:dyDescent="0.25">
      <c r="A15139" s="79">
        <v>12393</v>
      </c>
      <c r="B15139" s="93">
        <v>7</v>
      </c>
      <c r="C15139" s="33" t="s">
        <v>13970</v>
      </c>
      <c r="D15139" s="20" t="s">
        <v>31</v>
      </c>
      <c r="E15139" s="122">
        <v>41782.502083333333</v>
      </c>
      <c r="F15139" s="122">
        <v>41782.598611111112</v>
      </c>
    </row>
    <row r="15140" spans="1:11" s="41" customFormat="1" x14ac:dyDescent="0.25">
      <c r="A15140" s="79">
        <v>12394</v>
      </c>
      <c r="B15140" s="93">
        <v>7</v>
      </c>
      <c r="C15140" s="33" t="s">
        <v>13971</v>
      </c>
      <c r="D15140" s="20" t="s">
        <v>31</v>
      </c>
      <c r="E15140" s="122">
        <v>41779.603472222225</v>
      </c>
      <c r="F15140" s="122">
        <v>41779.606249999997</v>
      </c>
    </row>
    <row r="15141" spans="1:11" s="41" customFormat="1" x14ac:dyDescent="0.25">
      <c r="A15141" s="79">
        <v>12395</v>
      </c>
      <c r="B15141" s="93">
        <v>7</v>
      </c>
      <c r="C15141" s="33" t="s">
        <v>13972</v>
      </c>
      <c r="D15141" s="20" t="s">
        <v>31</v>
      </c>
      <c r="E15141" s="122">
        <v>41779.603472222225</v>
      </c>
      <c r="F15141" s="122">
        <v>41779.606249999997</v>
      </c>
    </row>
    <row r="15142" spans="1:11" s="41" customFormat="1" x14ac:dyDescent="0.25">
      <c r="A15142" s="79">
        <v>12396</v>
      </c>
      <c r="B15142" s="93">
        <v>7</v>
      </c>
      <c r="C15142" s="33" t="s">
        <v>13973</v>
      </c>
      <c r="D15142" s="20" t="s">
        <v>31</v>
      </c>
      <c r="E15142" s="122">
        <v>41774.468055555553</v>
      </c>
      <c r="F15142" s="122">
        <v>41774.694444444445</v>
      </c>
    </row>
    <row r="15143" spans="1:11" s="41" customFormat="1" x14ac:dyDescent="0.25">
      <c r="A15143" s="79">
        <v>12397</v>
      </c>
      <c r="B15143" s="93">
        <v>7</v>
      </c>
      <c r="C15143" s="33" t="s">
        <v>13974</v>
      </c>
      <c r="D15143" s="20" t="s">
        <v>31</v>
      </c>
      <c r="E15143" s="122">
        <v>41785.587500000001</v>
      </c>
      <c r="F15143" s="122">
        <v>41785.70416666667</v>
      </c>
      <c r="J15143" s="69"/>
      <c r="K15143" s="69"/>
    </row>
    <row r="15144" spans="1:11" s="41" customFormat="1" x14ac:dyDescent="0.25">
      <c r="A15144" s="79">
        <v>12398</v>
      </c>
      <c r="B15144" s="93">
        <v>7</v>
      </c>
      <c r="C15144" s="33" t="s">
        <v>13975</v>
      </c>
      <c r="D15144" s="20" t="s">
        <v>31</v>
      </c>
      <c r="E15144" s="122">
        <v>41788.65347222222</v>
      </c>
      <c r="F15144" s="122">
        <v>41788.676388888889</v>
      </c>
    </row>
    <row r="15145" spans="1:11" s="41" customFormat="1" x14ac:dyDescent="0.25">
      <c r="A15145" s="79">
        <v>12399</v>
      </c>
      <c r="B15145" s="93">
        <v>7</v>
      </c>
      <c r="C15145" s="33" t="s">
        <v>13976</v>
      </c>
      <c r="D15145" s="20" t="s">
        <v>31</v>
      </c>
      <c r="E15145" s="122">
        <v>41786.407638888886</v>
      </c>
      <c r="F15145" s="122">
        <v>41786.600694444445</v>
      </c>
    </row>
    <row r="15146" spans="1:11" s="41" customFormat="1" x14ac:dyDescent="0.25">
      <c r="A15146" s="79">
        <v>12400</v>
      </c>
      <c r="B15146" s="93">
        <v>7</v>
      </c>
      <c r="C15146" s="33" t="s">
        <v>13977</v>
      </c>
      <c r="D15146" s="20" t="s">
        <v>31</v>
      </c>
      <c r="E15146" s="122">
        <v>41764.670138888891</v>
      </c>
      <c r="F15146" s="122">
        <v>41764.693749999999</v>
      </c>
    </row>
    <row r="15147" spans="1:11" s="41" customFormat="1" x14ac:dyDescent="0.25">
      <c r="A15147" s="79">
        <v>12401</v>
      </c>
      <c r="B15147" s="93">
        <v>7</v>
      </c>
      <c r="C15147" s="33" t="s">
        <v>13978</v>
      </c>
      <c r="D15147" s="20" t="s">
        <v>31</v>
      </c>
      <c r="E15147" s="122">
        <v>41782.660416666666</v>
      </c>
      <c r="F15147" s="122">
        <v>41782.713194444441</v>
      </c>
    </row>
    <row r="15148" spans="1:11" s="41" customFormat="1" x14ac:dyDescent="0.25">
      <c r="A15148" s="79">
        <v>12402</v>
      </c>
      <c r="B15148" s="93">
        <v>7</v>
      </c>
      <c r="C15148" s="33" t="s">
        <v>13979</v>
      </c>
      <c r="D15148" s="20" t="s">
        <v>31</v>
      </c>
      <c r="E15148" s="122">
        <v>41789.380555555559</v>
      </c>
      <c r="F15148" s="122">
        <v>41789.703472222223</v>
      </c>
    </row>
    <row r="15149" spans="1:11" s="41" customFormat="1" x14ac:dyDescent="0.25">
      <c r="A15149" s="79">
        <v>12403</v>
      </c>
      <c r="B15149" s="93">
        <v>7</v>
      </c>
      <c r="C15149" s="33" t="s">
        <v>13980</v>
      </c>
      <c r="D15149" s="20" t="s">
        <v>31</v>
      </c>
      <c r="E15149" s="122">
        <v>41774.336805555555</v>
      </c>
      <c r="F15149" s="122">
        <v>41774.694444444445</v>
      </c>
    </row>
    <row r="15150" spans="1:11" s="41" customFormat="1" x14ac:dyDescent="0.25">
      <c r="A15150" s="79">
        <v>12404</v>
      </c>
      <c r="B15150" s="93">
        <v>7</v>
      </c>
      <c r="C15150" s="33" t="s">
        <v>13981</v>
      </c>
      <c r="D15150" s="20" t="s">
        <v>31</v>
      </c>
      <c r="E15150" s="122">
        <v>41775.636805555558</v>
      </c>
      <c r="F15150" s="122">
        <v>41775.711111111108</v>
      </c>
    </row>
    <row r="15151" spans="1:11" s="41" customFormat="1" x14ac:dyDescent="0.25">
      <c r="A15151" s="79">
        <v>12405</v>
      </c>
      <c r="B15151" s="93">
        <v>7</v>
      </c>
      <c r="C15151" s="33" t="s">
        <v>13982</v>
      </c>
      <c r="D15151" s="20" t="s">
        <v>31</v>
      </c>
      <c r="E15151" s="122">
        <v>41765.579861111109</v>
      </c>
      <c r="F15151" s="122">
        <v>41766.725694444445</v>
      </c>
    </row>
    <row r="15152" spans="1:11" s="41" customFormat="1" x14ac:dyDescent="0.25">
      <c r="A15152" s="79">
        <v>12406</v>
      </c>
      <c r="B15152" s="93">
        <v>7</v>
      </c>
      <c r="C15152" s="33" t="s">
        <v>13983</v>
      </c>
      <c r="D15152" s="20" t="s">
        <v>31</v>
      </c>
      <c r="E15152" s="122">
        <v>41779.711111111108</v>
      </c>
      <c r="F15152" s="122">
        <v>41779.71597222222</v>
      </c>
    </row>
    <row r="15153" spans="1:6" s="41" customFormat="1" x14ac:dyDescent="0.25">
      <c r="A15153" s="79">
        <v>12407</v>
      </c>
      <c r="B15153" s="93">
        <v>7</v>
      </c>
      <c r="C15153" s="33" t="s">
        <v>13984</v>
      </c>
      <c r="D15153" s="20" t="s">
        <v>31</v>
      </c>
      <c r="E15153" s="122">
        <v>41771.665972222225</v>
      </c>
      <c r="F15153" s="122">
        <v>41771.700694444444</v>
      </c>
    </row>
    <row r="15154" spans="1:6" s="41" customFormat="1" x14ac:dyDescent="0.25">
      <c r="A15154" s="79">
        <v>12408</v>
      </c>
      <c r="B15154" s="93">
        <v>7</v>
      </c>
      <c r="C15154" s="33" t="s">
        <v>13985</v>
      </c>
      <c r="D15154" s="20" t="s">
        <v>31</v>
      </c>
      <c r="E15154" s="122">
        <v>41771.666666666664</v>
      </c>
      <c r="F15154" s="122">
        <v>41771.700694444444</v>
      </c>
    </row>
    <row r="15155" spans="1:6" s="41" customFormat="1" x14ac:dyDescent="0.25">
      <c r="A15155" s="79">
        <v>12409</v>
      </c>
      <c r="B15155" s="93">
        <v>7</v>
      </c>
      <c r="C15155" s="33" t="s">
        <v>13986</v>
      </c>
      <c r="D15155" s="20" t="s">
        <v>31</v>
      </c>
      <c r="E15155" s="122">
        <v>41771.613888888889</v>
      </c>
      <c r="F15155" s="122">
        <v>41771.625</v>
      </c>
    </row>
    <row r="15156" spans="1:6" s="41" customFormat="1" x14ac:dyDescent="0.25">
      <c r="A15156" s="79">
        <v>12410</v>
      </c>
      <c r="B15156" s="93">
        <v>7</v>
      </c>
      <c r="C15156" s="33" t="s">
        <v>13987</v>
      </c>
      <c r="D15156" s="20" t="s">
        <v>31</v>
      </c>
      <c r="E15156" s="122">
        <v>41771.571527777778</v>
      </c>
      <c r="F15156" s="122">
        <v>41771.625</v>
      </c>
    </row>
    <row r="15157" spans="1:6" s="41" customFormat="1" x14ac:dyDescent="0.25">
      <c r="A15157" s="79">
        <v>12411</v>
      </c>
      <c r="B15157" s="93">
        <v>7</v>
      </c>
      <c r="C15157" s="33" t="s">
        <v>13988</v>
      </c>
      <c r="D15157" s="20" t="s">
        <v>31</v>
      </c>
      <c r="E15157" s="122">
        <v>41768.661111111112</v>
      </c>
      <c r="F15157" s="122">
        <v>41768.684027777781</v>
      </c>
    </row>
    <row r="15158" spans="1:6" s="41" customFormat="1" x14ac:dyDescent="0.25">
      <c r="A15158" s="79">
        <v>12412</v>
      </c>
      <c r="B15158" s="93">
        <v>7</v>
      </c>
      <c r="C15158" s="33" t="s">
        <v>13989</v>
      </c>
      <c r="D15158" s="20" t="s">
        <v>31</v>
      </c>
      <c r="E15158" s="122">
        <v>41761.355555555558</v>
      </c>
      <c r="F15158" s="122">
        <v>41761.590277777781</v>
      </c>
    </row>
    <row r="15159" spans="1:6" s="41" customFormat="1" x14ac:dyDescent="0.25">
      <c r="A15159" s="79">
        <v>12413</v>
      </c>
      <c r="B15159" s="93">
        <v>7</v>
      </c>
      <c r="C15159" s="33" t="s">
        <v>13990</v>
      </c>
      <c r="D15159" s="20" t="s">
        <v>31</v>
      </c>
      <c r="E15159" s="122">
        <v>41774.614583333336</v>
      </c>
      <c r="F15159" s="122">
        <v>41774.679166666669</v>
      </c>
    </row>
    <row r="15160" spans="1:6" s="41" customFormat="1" x14ac:dyDescent="0.25">
      <c r="A15160" s="79">
        <v>12414</v>
      </c>
      <c r="B15160" s="93">
        <v>7</v>
      </c>
      <c r="C15160" s="33" t="s">
        <v>13991</v>
      </c>
      <c r="D15160" s="20" t="s">
        <v>31</v>
      </c>
      <c r="E15160" s="122">
        <v>41787.730555555558</v>
      </c>
      <c r="F15160" s="122">
        <v>41787.745833333334</v>
      </c>
    </row>
    <row r="15161" spans="1:6" s="41" customFormat="1" x14ac:dyDescent="0.25">
      <c r="A15161" s="79">
        <v>12415</v>
      </c>
      <c r="B15161" s="93">
        <v>7</v>
      </c>
      <c r="C15161" s="33" t="s">
        <v>13992</v>
      </c>
      <c r="D15161" s="20" t="s">
        <v>31</v>
      </c>
      <c r="E15161" s="122">
        <v>41789.563888888886</v>
      </c>
      <c r="F15161" s="122">
        <v>41789.606249999997</v>
      </c>
    </row>
    <row r="15162" spans="1:6" s="41" customFormat="1" x14ac:dyDescent="0.25">
      <c r="A15162" s="79">
        <v>12416</v>
      </c>
      <c r="B15162" s="93">
        <v>7</v>
      </c>
      <c r="C15162" s="33" t="s">
        <v>13993</v>
      </c>
      <c r="D15162" s="20" t="s">
        <v>31</v>
      </c>
      <c r="E15162" s="122">
        <v>41774.48333333333</v>
      </c>
      <c r="F15162" s="122">
        <v>41774.609722222223</v>
      </c>
    </row>
    <row r="15163" spans="1:6" s="41" customFormat="1" x14ac:dyDescent="0.25">
      <c r="A15163" s="79">
        <v>12417</v>
      </c>
      <c r="B15163" s="93">
        <v>7</v>
      </c>
      <c r="C15163" s="33" t="s">
        <v>13994</v>
      </c>
      <c r="D15163" s="20" t="s">
        <v>31</v>
      </c>
      <c r="E15163" s="122">
        <v>41786.49722222222</v>
      </c>
      <c r="F15163" s="122">
        <v>41786.593055555553</v>
      </c>
    </row>
    <row r="15164" spans="1:6" s="41" customFormat="1" x14ac:dyDescent="0.25">
      <c r="A15164" s="79">
        <v>12418</v>
      </c>
      <c r="B15164" s="93">
        <v>7</v>
      </c>
      <c r="C15164" s="33" t="s">
        <v>13995</v>
      </c>
      <c r="D15164" s="20" t="s">
        <v>31</v>
      </c>
      <c r="E15164" s="122">
        <v>41768.600694444445</v>
      </c>
      <c r="F15164" s="122">
        <v>41768.62777777778</v>
      </c>
    </row>
    <row r="15165" spans="1:6" s="41" customFormat="1" x14ac:dyDescent="0.25">
      <c r="A15165" s="79">
        <v>12419</v>
      </c>
      <c r="B15165" s="93">
        <v>7</v>
      </c>
      <c r="C15165" s="33" t="s">
        <v>13996</v>
      </c>
      <c r="D15165" s="20" t="s">
        <v>31</v>
      </c>
      <c r="E15165" s="122">
        <v>41773.697222222225</v>
      </c>
      <c r="F15165" s="122">
        <v>41773.722222222219</v>
      </c>
    </row>
    <row r="15166" spans="1:6" s="41" customFormat="1" x14ac:dyDescent="0.25">
      <c r="A15166" s="79">
        <v>12420</v>
      </c>
      <c r="B15166" s="93">
        <v>7</v>
      </c>
      <c r="C15166" s="33" t="s">
        <v>13997</v>
      </c>
      <c r="D15166" s="20" t="s">
        <v>31</v>
      </c>
      <c r="E15166" s="122">
        <v>41785.670138888891</v>
      </c>
      <c r="F15166" s="122">
        <v>41785.723611111112</v>
      </c>
    </row>
    <row r="15167" spans="1:6" s="41" customFormat="1" x14ac:dyDescent="0.25">
      <c r="A15167" s="79">
        <v>12421</v>
      </c>
      <c r="B15167" s="93">
        <v>7</v>
      </c>
      <c r="C15167" s="33" t="s">
        <v>13998</v>
      </c>
      <c r="D15167" s="20" t="s">
        <v>31</v>
      </c>
      <c r="E15167" s="122">
        <v>41772.581944444442</v>
      </c>
      <c r="F15167" s="122">
        <v>41772.615972222222</v>
      </c>
    </row>
    <row r="15168" spans="1:6" s="41" customFormat="1" x14ac:dyDescent="0.25">
      <c r="A15168" s="79">
        <v>12422</v>
      </c>
      <c r="B15168" s="93">
        <v>7</v>
      </c>
      <c r="C15168" s="33" t="s">
        <v>13999</v>
      </c>
      <c r="D15168" s="20" t="s">
        <v>31</v>
      </c>
      <c r="E15168" s="122">
        <v>41781.561111111114</v>
      </c>
      <c r="F15168" s="122">
        <v>41781.599999999999</v>
      </c>
    </row>
    <row r="15169" spans="1:11" s="41" customFormat="1" x14ac:dyDescent="0.25">
      <c r="A15169" s="79">
        <v>12423</v>
      </c>
      <c r="B15169" s="93">
        <v>7</v>
      </c>
      <c r="C15169" s="33" t="s">
        <v>14000</v>
      </c>
      <c r="D15169" s="20" t="s">
        <v>31</v>
      </c>
      <c r="E15169" s="122">
        <v>41786.538194444445</v>
      </c>
      <c r="F15169" s="122">
        <v>41786.600694444445</v>
      </c>
    </row>
    <row r="15170" spans="1:11" s="41" customFormat="1" x14ac:dyDescent="0.25">
      <c r="A15170" s="79">
        <v>12424</v>
      </c>
      <c r="B15170" s="93">
        <v>7</v>
      </c>
      <c r="C15170" s="33" t="s">
        <v>14001</v>
      </c>
      <c r="D15170" s="20" t="s">
        <v>31</v>
      </c>
      <c r="E15170" s="122">
        <v>41786.598611111112</v>
      </c>
      <c r="F15170" s="122">
        <v>41786.600694444445</v>
      </c>
    </row>
    <row r="15171" spans="1:11" s="41" customFormat="1" x14ac:dyDescent="0.25">
      <c r="A15171" s="79">
        <v>12425</v>
      </c>
      <c r="B15171" s="93">
        <v>7</v>
      </c>
      <c r="C15171" s="33" t="s">
        <v>14002</v>
      </c>
      <c r="D15171" s="20" t="s">
        <v>31</v>
      </c>
      <c r="E15171" s="122">
        <v>41789.505555555559</v>
      </c>
      <c r="F15171" s="122">
        <v>41790.311805555553</v>
      </c>
    </row>
    <row r="15172" spans="1:11" s="41" customFormat="1" x14ac:dyDescent="0.25">
      <c r="A15172" s="79">
        <v>12426</v>
      </c>
      <c r="B15172" s="93">
        <v>7</v>
      </c>
      <c r="C15172" s="33" t="s">
        <v>14003</v>
      </c>
      <c r="D15172" s="20" t="s">
        <v>31</v>
      </c>
      <c r="E15172" s="122">
        <v>41789.36041666667</v>
      </c>
      <c r="F15172" s="122">
        <v>41789.584722222222</v>
      </c>
    </row>
    <row r="15173" spans="1:11" s="41" customFormat="1" x14ac:dyDescent="0.25">
      <c r="A15173" s="79">
        <v>12427</v>
      </c>
      <c r="B15173" s="93">
        <v>7</v>
      </c>
      <c r="C15173" s="33" t="s">
        <v>14004</v>
      </c>
      <c r="D15173" s="20" t="s">
        <v>31</v>
      </c>
      <c r="E15173" s="122">
        <v>41773.739583333336</v>
      </c>
      <c r="F15173" s="122">
        <v>41773.743055555555</v>
      </c>
    </row>
    <row r="15174" spans="1:11" s="41" customFormat="1" x14ac:dyDescent="0.25">
      <c r="A15174" s="79">
        <v>12428</v>
      </c>
      <c r="B15174" s="93">
        <v>7</v>
      </c>
      <c r="C15174" s="33" t="s">
        <v>14005</v>
      </c>
      <c r="D15174" s="20" t="s">
        <v>31</v>
      </c>
      <c r="E15174" s="122">
        <v>41773.736805555556</v>
      </c>
      <c r="F15174" s="122">
        <v>41773.743055555555</v>
      </c>
    </row>
    <row r="15175" spans="1:11" s="41" customFormat="1" x14ac:dyDescent="0.25">
      <c r="A15175" s="79">
        <v>12429</v>
      </c>
      <c r="B15175" s="93">
        <v>7</v>
      </c>
      <c r="C15175" s="33" t="s">
        <v>14006</v>
      </c>
      <c r="D15175" s="20" t="s">
        <v>31</v>
      </c>
      <c r="E15175" s="122">
        <v>41785.709027777775</v>
      </c>
      <c r="F15175" s="122">
        <v>41785.729166666664</v>
      </c>
    </row>
    <row r="15176" spans="1:11" s="41" customFormat="1" x14ac:dyDescent="0.25">
      <c r="A15176" s="79">
        <v>12430</v>
      </c>
      <c r="B15176" s="93">
        <v>7</v>
      </c>
      <c r="C15176" s="33" t="s">
        <v>14007</v>
      </c>
      <c r="D15176" s="20" t="s">
        <v>31</v>
      </c>
      <c r="E15176" s="122">
        <v>41775.459722222222</v>
      </c>
      <c r="F15176" s="122">
        <v>41775.696527777778</v>
      </c>
      <c r="J15176" s="69"/>
      <c r="K15176" s="69"/>
    </row>
    <row r="15177" spans="1:11" s="41" customFormat="1" x14ac:dyDescent="0.25">
      <c r="A15177" s="79">
        <v>12431</v>
      </c>
      <c r="B15177" s="93">
        <v>7</v>
      </c>
      <c r="C15177" s="33" t="s">
        <v>14008</v>
      </c>
      <c r="D15177" s="20" t="s">
        <v>31</v>
      </c>
      <c r="E15177" s="122">
        <v>41768.815972222219</v>
      </c>
      <c r="F15177" s="122">
        <v>41771.640972222223</v>
      </c>
    </row>
    <row r="15178" spans="1:11" s="41" customFormat="1" x14ac:dyDescent="0.25">
      <c r="A15178" s="79">
        <v>12432</v>
      </c>
      <c r="B15178" s="93">
        <v>7</v>
      </c>
      <c r="C15178" s="33" t="s">
        <v>14009</v>
      </c>
      <c r="D15178" s="20" t="s">
        <v>31</v>
      </c>
      <c r="E15178" s="122">
        <v>41761.595833333333</v>
      </c>
      <c r="F15178" s="122">
        <v>41761.664583333331</v>
      </c>
    </row>
    <row r="15179" spans="1:11" s="41" customFormat="1" x14ac:dyDescent="0.25">
      <c r="A15179" s="79">
        <v>12433</v>
      </c>
      <c r="B15179" s="93">
        <v>7</v>
      </c>
      <c r="C15179" s="33" t="s">
        <v>14010</v>
      </c>
      <c r="D15179" s="20" t="s">
        <v>31</v>
      </c>
      <c r="E15179" s="122">
        <v>41785.718055555553</v>
      </c>
      <c r="F15179" s="122">
        <v>41785.729166666664</v>
      </c>
    </row>
    <row r="15180" spans="1:11" s="41" customFormat="1" x14ac:dyDescent="0.25">
      <c r="A15180" s="79">
        <v>12434</v>
      </c>
      <c r="B15180" s="93">
        <v>7</v>
      </c>
      <c r="C15180" s="33" t="s">
        <v>14011</v>
      </c>
      <c r="D15180" s="20" t="s">
        <v>31</v>
      </c>
      <c r="E15180" s="122">
        <v>41785.529166666667</v>
      </c>
      <c r="F15180" s="122">
        <v>41785.534722222219</v>
      </c>
    </row>
    <row r="15181" spans="1:11" s="41" customFormat="1" x14ac:dyDescent="0.25">
      <c r="A15181" s="79">
        <v>12435</v>
      </c>
      <c r="B15181" s="93">
        <v>7</v>
      </c>
      <c r="C15181" s="33" t="s">
        <v>14012</v>
      </c>
      <c r="D15181" s="20" t="s">
        <v>31</v>
      </c>
      <c r="E15181" s="122">
        <v>41785.67083333333</v>
      </c>
      <c r="F15181" s="122">
        <v>41785.672222222223</v>
      </c>
      <c r="J15181" s="69"/>
      <c r="K15181" s="69"/>
    </row>
    <row r="15182" spans="1:11" s="41" customFormat="1" x14ac:dyDescent="0.25">
      <c r="A15182" s="79">
        <v>12436</v>
      </c>
      <c r="B15182" s="93">
        <v>7</v>
      </c>
      <c r="C15182" s="33" t="s">
        <v>14013</v>
      </c>
      <c r="D15182" s="20" t="s">
        <v>31</v>
      </c>
      <c r="E15182" s="122">
        <v>41765.524305555555</v>
      </c>
      <c r="F15182" s="122">
        <v>41765.577777777777</v>
      </c>
    </row>
    <row r="15183" spans="1:11" s="41" customFormat="1" x14ac:dyDescent="0.25">
      <c r="A15183" s="79">
        <v>12437</v>
      </c>
      <c r="B15183" s="93">
        <v>7</v>
      </c>
      <c r="C15183" s="33" t="s">
        <v>14014</v>
      </c>
      <c r="D15183" s="20" t="s">
        <v>31</v>
      </c>
      <c r="E15183" s="122">
        <v>41786.464583333334</v>
      </c>
      <c r="F15183" s="122">
        <v>41786.593055555553</v>
      </c>
    </row>
    <row r="15184" spans="1:11" s="41" customFormat="1" x14ac:dyDescent="0.25">
      <c r="A15184" s="79">
        <v>12438</v>
      </c>
      <c r="B15184" s="93">
        <v>7</v>
      </c>
      <c r="C15184" s="33" t="s">
        <v>14015</v>
      </c>
      <c r="D15184" s="20" t="s">
        <v>31</v>
      </c>
      <c r="E15184" s="122">
        <v>41779.477083333331</v>
      </c>
      <c r="F15184" s="122">
        <v>41779.500694444447</v>
      </c>
    </row>
    <row r="15185" spans="1:11" s="41" customFormat="1" x14ac:dyDescent="0.25">
      <c r="A15185" s="79">
        <v>12439</v>
      </c>
      <c r="B15185" s="93">
        <v>7</v>
      </c>
      <c r="C15185" s="33" t="s">
        <v>14016</v>
      </c>
      <c r="D15185" s="20" t="s">
        <v>31</v>
      </c>
      <c r="E15185" s="122">
        <v>41766.371527777781</v>
      </c>
      <c r="F15185" s="122">
        <v>41766.615277777775</v>
      </c>
      <c r="J15185" s="69"/>
      <c r="K15185" s="69"/>
    </row>
    <row r="15186" spans="1:11" s="41" customFormat="1" x14ac:dyDescent="0.25">
      <c r="A15186" s="79">
        <v>12440</v>
      </c>
      <c r="B15186" s="93">
        <v>7</v>
      </c>
      <c r="C15186" s="33" t="s">
        <v>14017</v>
      </c>
      <c r="D15186" s="20" t="s">
        <v>31</v>
      </c>
      <c r="E15186" s="122">
        <v>41779.393055555556</v>
      </c>
      <c r="F15186" s="122">
        <v>41779.441666666666</v>
      </c>
    </row>
    <row r="15187" spans="1:11" s="41" customFormat="1" x14ac:dyDescent="0.25">
      <c r="A15187" s="79">
        <v>12441</v>
      </c>
      <c r="B15187" s="93">
        <v>7</v>
      </c>
      <c r="C15187" s="33" t="s">
        <v>14018</v>
      </c>
      <c r="D15187" s="20" t="s">
        <v>31</v>
      </c>
      <c r="E15187" s="122">
        <v>41772.706944444442</v>
      </c>
      <c r="F15187" s="122">
        <v>41773.734722222223</v>
      </c>
    </row>
    <row r="15188" spans="1:11" s="41" customFormat="1" x14ac:dyDescent="0.25">
      <c r="A15188" s="79">
        <v>12442</v>
      </c>
      <c r="B15188" s="93">
        <v>7</v>
      </c>
      <c r="C15188" s="33" t="s">
        <v>14019</v>
      </c>
      <c r="D15188" s="20" t="s">
        <v>31</v>
      </c>
      <c r="E15188" s="122">
        <v>41766.443749999999</v>
      </c>
      <c r="F15188" s="122">
        <v>41766.447916666664</v>
      </c>
    </row>
    <row r="15189" spans="1:11" s="41" customFormat="1" x14ac:dyDescent="0.25">
      <c r="A15189" s="79">
        <v>12443</v>
      </c>
      <c r="B15189" s="93">
        <v>7</v>
      </c>
      <c r="C15189" s="33" t="s">
        <v>14020</v>
      </c>
      <c r="D15189" s="20" t="s">
        <v>31</v>
      </c>
      <c r="E15189" s="122">
        <v>41772.595833333333</v>
      </c>
      <c r="F15189" s="122">
        <v>41772.615972222222</v>
      </c>
    </row>
    <row r="15190" spans="1:11" s="41" customFormat="1" x14ac:dyDescent="0.25">
      <c r="A15190" s="79">
        <v>12444</v>
      </c>
      <c r="B15190" s="93">
        <v>7</v>
      </c>
      <c r="C15190" s="33" t="s">
        <v>14021</v>
      </c>
      <c r="D15190" s="20" t="s">
        <v>31</v>
      </c>
      <c r="E15190" s="122">
        <v>41767.534722222219</v>
      </c>
      <c r="F15190" s="122">
        <v>41767.594444444447</v>
      </c>
    </row>
    <row r="15191" spans="1:11" s="41" customFormat="1" x14ac:dyDescent="0.25">
      <c r="A15191" s="79">
        <v>12445</v>
      </c>
      <c r="B15191" s="93">
        <v>7</v>
      </c>
      <c r="C15191" s="33" t="s">
        <v>14022</v>
      </c>
      <c r="D15191" s="20" t="s">
        <v>31</v>
      </c>
      <c r="E15191" s="122">
        <v>41767.534722222219</v>
      </c>
      <c r="F15191" s="122">
        <v>41767.594444444447</v>
      </c>
    </row>
    <row r="15192" spans="1:11" s="41" customFormat="1" x14ac:dyDescent="0.25">
      <c r="A15192" s="79">
        <v>12446</v>
      </c>
      <c r="B15192" s="93">
        <v>7</v>
      </c>
      <c r="C15192" s="33" t="s">
        <v>14023</v>
      </c>
      <c r="D15192" s="20" t="s">
        <v>31</v>
      </c>
      <c r="E15192" s="122">
        <v>41771.518055555556</v>
      </c>
      <c r="F15192" s="122">
        <v>41771.625</v>
      </c>
    </row>
    <row r="15193" spans="1:11" s="41" customFormat="1" x14ac:dyDescent="0.25">
      <c r="A15193" s="79">
        <v>12447</v>
      </c>
      <c r="B15193" s="93">
        <v>7</v>
      </c>
      <c r="C15193" s="33" t="s">
        <v>14024</v>
      </c>
      <c r="D15193" s="20" t="s">
        <v>31</v>
      </c>
      <c r="E15193" s="122">
        <v>41767.625</v>
      </c>
      <c r="F15193" s="122">
        <v>41767.665277777778</v>
      </c>
      <c r="J15193" s="69"/>
      <c r="K15193" s="69"/>
    </row>
    <row r="15194" spans="1:11" s="41" customFormat="1" x14ac:dyDescent="0.25">
      <c r="A15194" s="79">
        <v>12448</v>
      </c>
      <c r="B15194" s="93">
        <v>7</v>
      </c>
      <c r="C15194" s="33" t="s">
        <v>14025</v>
      </c>
      <c r="D15194" s="20" t="s">
        <v>31</v>
      </c>
      <c r="E15194" s="122">
        <v>41774.615972222222</v>
      </c>
      <c r="F15194" s="122">
        <v>41774.734722222223</v>
      </c>
      <c r="J15194" s="69"/>
      <c r="K15194" s="69"/>
    </row>
    <row r="15195" spans="1:11" s="41" customFormat="1" x14ac:dyDescent="0.25">
      <c r="A15195" s="79">
        <v>12449</v>
      </c>
      <c r="B15195" s="93">
        <v>7</v>
      </c>
      <c r="C15195" s="33" t="s">
        <v>14026</v>
      </c>
      <c r="D15195" s="20" t="s">
        <v>31</v>
      </c>
      <c r="E15195" s="122">
        <v>41768.642361111109</v>
      </c>
      <c r="F15195" s="122">
        <v>41768.679166666669</v>
      </c>
    </row>
    <row r="15196" spans="1:11" s="41" customFormat="1" x14ac:dyDescent="0.25">
      <c r="A15196" s="79">
        <v>12450</v>
      </c>
      <c r="B15196" s="93">
        <v>7</v>
      </c>
      <c r="C15196" s="33" t="s">
        <v>14027</v>
      </c>
      <c r="D15196" s="20" t="s">
        <v>31</v>
      </c>
      <c r="E15196" s="122">
        <v>41779.625694444447</v>
      </c>
      <c r="F15196" s="122">
        <v>41779.670138888891</v>
      </c>
      <c r="J15196" s="69"/>
      <c r="K15196" s="69"/>
    </row>
    <row r="15197" spans="1:11" s="41" customFormat="1" x14ac:dyDescent="0.25">
      <c r="A15197" s="79">
        <v>12451</v>
      </c>
      <c r="B15197" s="93">
        <v>7</v>
      </c>
      <c r="C15197" s="33" t="s">
        <v>14028</v>
      </c>
      <c r="D15197" s="20" t="s">
        <v>31</v>
      </c>
      <c r="E15197" s="122">
        <v>41771.46875</v>
      </c>
      <c r="F15197" s="122">
        <v>41771.510416666664</v>
      </c>
    </row>
    <row r="15198" spans="1:11" s="41" customFormat="1" x14ac:dyDescent="0.25">
      <c r="A15198" s="79">
        <v>12452</v>
      </c>
      <c r="B15198" s="93">
        <v>7</v>
      </c>
      <c r="C15198" s="33" t="s">
        <v>14029</v>
      </c>
      <c r="D15198" s="20" t="s">
        <v>31</v>
      </c>
      <c r="E15198" s="122">
        <v>41789.675694444442</v>
      </c>
      <c r="F15198" s="122">
        <v>41789.684027777781</v>
      </c>
    </row>
    <row r="15199" spans="1:11" s="41" customFormat="1" x14ac:dyDescent="0.25">
      <c r="A15199" s="79">
        <v>12453</v>
      </c>
      <c r="B15199" s="93">
        <v>7</v>
      </c>
      <c r="C15199" s="33" t="s">
        <v>14030</v>
      </c>
      <c r="D15199" s="20" t="s">
        <v>31</v>
      </c>
      <c r="E15199" s="122">
        <v>41782.46875</v>
      </c>
      <c r="F15199" s="122">
        <v>41782.640972222223</v>
      </c>
    </row>
    <row r="15200" spans="1:11" s="41" customFormat="1" x14ac:dyDescent="0.25">
      <c r="A15200" s="79">
        <v>12454</v>
      </c>
      <c r="B15200" s="93">
        <v>7</v>
      </c>
      <c r="C15200" s="33" t="s">
        <v>14031</v>
      </c>
      <c r="D15200" s="20" t="s">
        <v>31</v>
      </c>
      <c r="E15200" s="122">
        <v>41773.427083333336</v>
      </c>
      <c r="F15200" s="122">
        <v>41774.345138888886</v>
      </c>
    </row>
    <row r="15201" spans="1:6" s="41" customFormat="1" x14ac:dyDescent="0.25">
      <c r="A15201" s="79">
        <v>12455</v>
      </c>
      <c r="B15201" s="93">
        <v>7</v>
      </c>
      <c r="C15201" s="33" t="s">
        <v>14032</v>
      </c>
      <c r="D15201" s="20" t="s">
        <v>31</v>
      </c>
      <c r="E15201" s="122">
        <v>41764.574999999997</v>
      </c>
      <c r="F15201" s="122">
        <v>41764.606249999997</v>
      </c>
    </row>
    <row r="15202" spans="1:6" s="41" customFormat="1" x14ac:dyDescent="0.25">
      <c r="A15202" s="79">
        <v>12456</v>
      </c>
      <c r="B15202" s="93">
        <v>7</v>
      </c>
      <c r="C15202" s="33" t="s">
        <v>14033</v>
      </c>
      <c r="D15202" s="20" t="s">
        <v>31</v>
      </c>
      <c r="E15202" s="122">
        <v>41771.390972222223</v>
      </c>
      <c r="F15202" s="122">
        <v>41771.515277777777</v>
      </c>
    </row>
    <row r="15203" spans="1:6" s="41" customFormat="1" x14ac:dyDescent="0.25">
      <c r="A15203" s="79">
        <v>12457</v>
      </c>
      <c r="B15203" s="93">
        <v>7</v>
      </c>
      <c r="C15203" s="33" t="s">
        <v>14034</v>
      </c>
      <c r="D15203" s="20" t="s">
        <v>31</v>
      </c>
      <c r="E15203" s="122">
        <v>41781.65902777778</v>
      </c>
      <c r="F15203" s="122">
        <v>41781.662499999999</v>
      </c>
    </row>
    <row r="15204" spans="1:6" s="41" customFormat="1" x14ac:dyDescent="0.25">
      <c r="A15204" s="79">
        <v>12458</v>
      </c>
      <c r="B15204" s="93">
        <v>7</v>
      </c>
      <c r="C15204" s="33" t="s">
        <v>14035</v>
      </c>
      <c r="D15204" s="20" t="s">
        <v>31</v>
      </c>
      <c r="E15204" s="122">
        <v>41786.635416666664</v>
      </c>
      <c r="F15204" s="122">
        <v>41786.683333333334</v>
      </c>
    </row>
    <row r="15205" spans="1:6" s="41" customFormat="1" x14ac:dyDescent="0.25">
      <c r="A15205" s="79">
        <v>12459</v>
      </c>
      <c r="B15205" s="93">
        <v>7</v>
      </c>
      <c r="C15205" s="33" t="s">
        <v>14036</v>
      </c>
      <c r="D15205" s="20" t="s">
        <v>31</v>
      </c>
      <c r="E15205" s="122">
        <v>41779.710416666669</v>
      </c>
      <c r="F15205" s="122">
        <v>41779.71597222222</v>
      </c>
    </row>
    <row r="15206" spans="1:6" s="41" customFormat="1" x14ac:dyDescent="0.25">
      <c r="A15206" s="79">
        <v>12460</v>
      </c>
      <c r="B15206" s="93">
        <v>7</v>
      </c>
      <c r="C15206" s="33" t="s">
        <v>14037</v>
      </c>
      <c r="D15206" s="20" t="s">
        <v>31</v>
      </c>
      <c r="E15206" s="122">
        <v>41780.87222222222</v>
      </c>
      <c r="F15206" s="122">
        <v>41781.435416666667</v>
      </c>
    </row>
    <row r="15207" spans="1:6" s="41" customFormat="1" x14ac:dyDescent="0.25">
      <c r="A15207" s="79">
        <v>12461</v>
      </c>
      <c r="B15207" s="93">
        <v>7</v>
      </c>
      <c r="C15207" s="33" t="s">
        <v>14038</v>
      </c>
      <c r="D15207" s="20" t="s">
        <v>31</v>
      </c>
      <c r="E15207" s="122">
        <v>41782.61041666667</v>
      </c>
      <c r="F15207" s="122">
        <v>41782.637499999997</v>
      </c>
    </row>
    <row r="15208" spans="1:6" s="41" customFormat="1" x14ac:dyDescent="0.25">
      <c r="A15208" s="79">
        <v>12462</v>
      </c>
      <c r="B15208" s="93">
        <v>7</v>
      </c>
      <c r="C15208" s="33" t="s">
        <v>14039</v>
      </c>
      <c r="D15208" s="20" t="s">
        <v>31</v>
      </c>
      <c r="E15208" s="122">
        <v>41768.696527777778</v>
      </c>
      <c r="F15208" s="122">
        <v>41768.702777777777</v>
      </c>
    </row>
    <row r="15209" spans="1:6" s="41" customFormat="1" x14ac:dyDescent="0.25">
      <c r="A15209" s="79">
        <v>12463</v>
      </c>
      <c r="B15209" s="93">
        <v>7</v>
      </c>
      <c r="C15209" s="33" t="s">
        <v>14040</v>
      </c>
      <c r="D15209" s="20" t="s">
        <v>31</v>
      </c>
      <c r="E15209" s="122">
        <v>41781.59652777778</v>
      </c>
      <c r="F15209" s="122">
        <v>41781.598611111112</v>
      </c>
    </row>
    <row r="15210" spans="1:6" s="41" customFormat="1" x14ac:dyDescent="0.25">
      <c r="A15210" s="79">
        <v>12464</v>
      </c>
      <c r="B15210" s="93">
        <v>7</v>
      </c>
      <c r="C15210" s="33" t="s">
        <v>14041</v>
      </c>
      <c r="D15210" s="20" t="s">
        <v>31</v>
      </c>
      <c r="E15210" s="122">
        <v>41765.602777777778</v>
      </c>
      <c r="F15210" s="122">
        <v>41765.625694444447</v>
      </c>
    </row>
    <row r="15211" spans="1:6" s="41" customFormat="1" x14ac:dyDescent="0.25">
      <c r="A15211" s="79">
        <v>12465</v>
      </c>
      <c r="B15211" s="93">
        <v>7</v>
      </c>
      <c r="C15211" s="33" t="s">
        <v>14042</v>
      </c>
      <c r="D15211" s="20" t="s">
        <v>31</v>
      </c>
      <c r="E15211" s="122">
        <v>41787.477777777778</v>
      </c>
      <c r="F15211" s="122">
        <v>41787.701388888891</v>
      </c>
    </row>
    <row r="15212" spans="1:6" s="41" customFormat="1" x14ac:dyDescent="0.25">
      <c r="A15212" s="79">
        <v>12466</v>
      </c>
      <c r="B15212" s="93">
        <v>7</v>
      </c>
      <c r="C15212" s="33" t="s">
        <v>14043</v>
      </c>
      <c r="D15212" s="20" t="s">
        <v>31</v>
      </c>
      <c r="E15212" s="122">
        <v>41771.476388888892</v>
      </c>
      <c r="F15212" s="122">
        <v>41771.515277777777</v>
      </c>
    </row>
    <row r="15213" spans="1:6" s="41" customFormat="1" x14ac:dyDescent="0.25">
      <c r="A15213" s="79">
        <v>12467</v>
      </c>
      <c r="B15213" s="93">
        <v>7</v>
      </c>
      <c r="C15213" s="33" t="s">
        <v>14044</v>
      </c>
      <c r="D15213" s="20" t="s">
        <v>31</v>
      </c>
      <c r="E15213" s="122">
        <v>41787.581250000003</v>
      </c>
      <c r="F15213" s="122">
        <v>41787.59652777778</v>
      </c>
    </row>
    <row r="15214" spans="1:6" s="41" customFormat="1" x14ac:dyDescent="0.25">
      <c r="A15214" s="79">
        <v>12468</v>
      </c>
      <c r="B15214" s="93">
        <v>7</v>
      </c>
      <c r="C15214" s="33" t="s">
        <v>14045</v>
      </c>
      <c r="D15214" s="20" t="s">
        <v>31</v>
      </c>
      <c r="E15214" s="122">
        <v>41781.710416666669</v>
      </c>
      <c r="F15214" s="122">
        <v>41781.730555555558</v>
      </c>
    </row>
    <row r="15215" spans="1:6" s="41" customFormat="1" x14ac:dyDescent="0.25">
      <c r="A15215" s="79">
        <v>12469</v>
      </c>
      <c r="B15215" s="93">
        <v>7</v>
      </c>
      <c r="C15215" s="33" t="s">
        <v>14046</v>
      </c>
      <c r="D15215" s="20" t="s">
        <v>31</v>
      </c>
      <c r="E15215" s="122">
        <v>41780.59375</v>
      </c>
      <c r="F15215" s="122">
        <v>41780.612500000003</v>
      </c>
    </row>
    <row r="15216" spans="1:6" s="41" customFormat="1" x14ac:dyDescent="0.25">
      <c r="A15216" s="79">
        <v>12470</v>
      </c>
      <c r="B15216" s="93">
        <v>7</v>
      </c>
      <c r="C15216" s="33" t="s">
        <v>14047</v>
      </c>
      <c r="D15216" s="20" t="s">
        <v>31</v>
      </c>
      <c r="E15216" s="122">
        <v>41764.469444444447</v>
      </c>
      <c r="F15216" s="122">
        <v>41764.606249999997</v>
      </c>
    </row>
    <row r="15217" spans="1:11" s="41" customFormat="1" x14ac:dyDescent="0.25">
      <c r="A15217" s="79">
        <v>12471</v>
      </c>
      <c r="B15217" s="93">
        <v>7</v>
      </c>
      <c r="C15217" s="33" t="s">
        <v>14048</v>
      </c>
      <c r="D15217" s="20" t="s">
        <v>31</v>
      </c>
      <c r="E15217" s="122">
        <v>41771.627083333333</v>
      </c>
      <c r="F15217" s="122">
        <v>41771.700694444444</v>
      </c>
    </row>
    <row r="15218" spans="1:11" s="41" customFormat="1" x14ac:dyDescent="0.25">
      <c r="A15218" s="79">
        <v>12472</v>
      </c>
      <c r="B15218" s="93">
        <v>7</v>
      </c>
      <c r="C15218" s="33" t="s">
        <v>14049</v>
      </c>
      <c r="D15218" s="20" t="s">
        <v>31</v>
      </c>
      <c r="E15218" s="122">
        <v>41780.567361111112</v>
      </c>
      <c r="F15218" s="122">
        <v>41780.612500000003</v>
      </c>
    </row>
    <row r="15219" spans="1:11" s="41" customFormat="1" x14ac:dyDescent="0.25">
      <c r="A15219" s="79">
        <v>12473</v>
      </c>
      <c r="B15219" s="93">
        <v>7</v>
      </c>
      <c r="C15219" s="33" t="s">
        <v>14050</v>
      </c>
      <c r="D15219" s="20" t="s">
        <v>31</v>
      </c>
      <c r="E15219" s="122">
        <v>41764.333333333336</v>
      </c>
      <c r="F15219" s="122">
        <v>41764.670138888891</v>
      </c>
    </row>
    <row r="15220" spans="1:11" s="41" customFormat="1" x14ac:dyDescent="0.25">
      <c r="A15220" s="79">
        <v>12474</v>
      </c>
      <c r="B15220" s="93">
        <v>7</v>
      </c>
      <c r="C15220" s="33" t="s">
        <v>14051</v>
      </c>
      <c r="D15220" s="20" t="s">
        <v>31</v>
      </c>
      <c r="E15220" s="122">
        <v>41787.368750000001</v>
      </c>
      <c r="F15220" s="122">
        <v>41787.59652777778</v>
      </c>
    </row>
    <row r="15221" spans="1:11" s="41" customFormat="1" x14ac:dyDescent="0.25">
      <c r="A15221" s="79">
        <v>12475</v>
      </c>
      <c r="B15221" s="93">
        <v>7</v>
      </c>
      <c r="C15221" s="33" t="s">
        <v>14052</v>
      </c>
      <c r="D15221" s="20" t="s">
        <v>31</v>
      </c>
      <c r="E15221" s="122">
        <v>41781.738888888889</v>
      </c>
      <c r="F15221" s="122">
        <v>41781.740277777775</v>
      </c>
    </row>
    <row r="15222" spans="1:11" s="41" customFormat="1" x14ac:dyDescent="0.25">
      <c r="A15222" s="79">
        <v>12476</v>
      </c>
      <c r="B15222" s="93">
        <v>7</v>
      </c>
      <c r="C15222" s="33" t="s">
        <v>14053</v>
      </c>
      <c r="D15222" s="20" t="s">
        <v>31</v>
      </c>
      <c r="E15222" s="122">
        <v>41772.443055555559</v>
      </c>
      <c r="F15222" s="122">
        <v>41772.629861111112</v>
      </c>
    </row>
    <row r="15223" spans="1:11" s="41" customFormat="1" x14ac:dyDescent="0.25">
      <c r="A15223" s="79">
        <v>12477</v>
      </c>
      <c r="B15223" s="93">
        <v>7</v>
      </c>
      <c r="C15223" s="33" t="s">
        <v>14054</v>
      </c>
      <c r="D15223" s="20" t="s">
        <v>31</v>
      </c>
      <c r="E15223" s="122">
        <v>41783.35</v>
      </c>
      <c r="F15223" s="122">
        <v>41785.70416666667</v>
      </c>
    </row>
    <row r="15224" spans="1:11" s="41" customFormat="1" x14ac:dyDescent="0.25">
      <c r="A15224" s="79">
        <v>12478</v>
      </c>
      <c r="B15224" s="93">
        <v>7</v>
      </c>
      <c r="C15224" s="33" t="s">
        <v>14055</v>
      </c>
      <c r="D15224" s="20" t="s">
        <v>31</v>
      </c>
      <c r="E15224" s="122">
        <v>41785.575694444444</v>
      </c>
      <c r="F15224" s="122">
        <v>41785.613194444442</v>
      </c>
    </row>
    <row r="15225" spans="1:11" s="41" customFormat="1" x14ac:dyDescent="0.25">
      <c r="A15225" s="79">
        <v>12479</v>
      </c>
      <c r="B15225" s="93">
        <v>7</v>
      </c>
      <c r="C15225" s="33" t="s">
        <v>14056</v>
      </c>
      <c r="D15225" s="20" t="s">
        <v>31</v>
      </c>
      <c r="E15225" s="122">
        <v>41767.695833333331</v>
      </c>
      <c r="F15225" s="122">
        <v>41768.350694444445</v>
      </c>
    </row>
    <row r="15226" spans="1:11" s="41" customFormat="1" x14ac:dyDescent="0.25">
      <c r="A15226" s="79">
        <v>12480</v>
      </c>
      <c r="B15226" s="93">
        <v>7</v>
      </c>
      <c r="C15226" s="33" t="s">
        <v>14057</v>
      </c>
      <c r="D15226" s="20" t="s">
        <v>31</v>
      </c>
      <c r="E15226" s="122">
        <v>41780.609722222223</v>
      </c>
      <c r="F15226" s="122">
        <v>41780.656944444447</v>
      </c>
    </row>
    <row r="15227" spans="1:11" s="41" customFormat="1" x14ac:dyDescent="0.25">
      <c r="A15227" s="79">
        <v>12481</v>
      </c>
      <c r="B15227" s="93">
        <v>7</v>
      </c>
      <c r="C15227" s="33" t="s">
        <v>14058</v>
      </c>
      <c r="D15227" s="20" t="s">
        <v>31</v>
      </c>
      <c r="E15227" s="122">
        <v>41760.449999999997</v>
      </c>
      <c r="F15227" s="122">
        <v>41761.585416666669</v>
      </c>
    </row>
    <row r="15228" spans="1:11" s="41" customFormat="1" x14ac:dyDescent="0.25">
      <c r="A15228" s="79">
        <v>12482</v>
      </c>
      <c r="B15228" s="93">
        <v>7</v>
      </c>
      <c r="C15228" s="33" t="s">
        <v>14059</v>
      </c>
      <c r="D15228" s="20" t="s">
        <v>31</v>
      </c>
      <c r="E15228" s="122">
        <v>41775.443749999999</v>
      </c>
      <c r="F15228" s="122">
        <v>41775.701388888891</v>
      </c>
    </row>
    <row r="15229" spans="1:11" s="41" customFormat="1" x14ac:dyDescent="0.25">
      <c r="A15229" s="79">
        <v>12483</v>
      </c>
      <c r="B15229" s="93">
        <v>7</v>
      </c>
      <c r="C15229" s="33" t="s">
        <v>14060</v>
      </c>
      <c r="D15229" s="20" t="s">
        <v>31</v>
      </c>
      <c r="E15229" s="122">
        <v>41789.462500000001</v>
      </c>
      <c r="F15229" s="122">
        <v>41789.46875</v>
      </c>
    </row>
    <row r="15230" spans="1:11" s="41" customFormat="1" x14ac:dyDescent="0.25">
      <c r="A15230" s="79">
        <v>12484</v>
      </c>
      <c r="B15230" s="93">
        <v>7</v>
      </c>
      <c r="C15230" s="33" t="s">
        <v>14061</v>
      </c>
      <c r="D15230" s="20" t="s">
        <v>31</v>
      </c>
      <c r="E15230" s="122">
        <v>41789.46597222222</v>
      </c>
      <c r="F15230" s="122">
        <v>41789.584722222222</v>
      </c>
      <c r="J15230" s="69"/>
      <c r="K15230" s="69"/>
    </row>
    <row r="15231" spans="1:11" s="41" customFormat="1" x14ac:dyDescent="0.25">
      <c r="A15231" s="79">
        <v>12485</v>
      </c>
      <c r="B15231" s="93">
        <v>7</v>
      </c>
      <c r="C15231" s="33" t="s">
        <v>14062</v>
      </c>
      <c r="D15231" s="20" t="s">
        <v>31</v>
      </c>
      <c r="E15231" s="122">
        <v>41779.381249999999</v>
      </c>
      <c r="F15231" s="122">
        <v>41779.70416666667</v>
      </c>
    </row>
    <row r="15232" spans="1:11" s="41" customFormat="1" x14ac:dyDescent="0.25">
      <c r="A15232" s="79">
        <v>12486</v>
      </c>
      <c r="B15232" s="93">
        <v>7</v>
      </c>
      <c r="C15232" s="33" t="s">
        <v>14063</v>
      </c>
      <c r="D15232" s="20" t="s">
        <v>31</v>
      </c>
      <c r="E15232" s="122">
        <v>41789.462500000001</v>
      </c>
      <c r="F15232" s="122">
        <v>41789.46875</v>
      </c>
      <c r="J15232" s="69"/>
      <c r="K15232" s="69"/>
    </row>
    <row r="15233" spans="1:11" s="41" customFormat="1" x14ac:dyDescent="0.25">
      <c r="A15233" s="79">
        <v>12487</v>
      </c>
      <c r="B15233" s="93">
        <v>7</v>
      </c>
      <c r="C15233" s="33" t="s">
        <v>14064</v>
      </c>
      <c r="D15233" s="20" t="s">
        <v>31</v>
      </c>
      <c r="E15233" s="122">
        <v>41789.531944444447</v>
      </c>
      <c r="F15233" s="122">
        <v>41789.606249999997</v>
      </c>
      <c r="J15233" s="69"/>
      <c r="K15233" s="69"/>
    </row>
    <row r="15234" spans="1:11" s="41" customFormat="1" x14ac:dyDescent="0.25">
      <c r="A15234" s="79">
        <v>12488</v>
      </c>
      <c r="B15234" s="93">
        <v>7</v>
      </c>
      <c r="C15234" s="33" t="s">
        <v>14065</v>
      </c>
      <c r="D15234" s="20" t="s">
        <v>31</v>
      </c>
      <c r="E15234" s="122">
        <v>41771.615277777775</v>
      </c>
      <c r="F15234" s="122">
        <v>41771.619444444441</v>
      </c>
      <c r="J15234" s="69"/>
      <c r="K15234" s="69"/>
    </row>
    <row r="15235" spans="1:11" s="41" customFormat="1" x14ac:dyDescent="0.25">
      <c r="A15235" s="79">
        <v>12489</v>
      </c>
      <c r="B15235" s="93">
        <v>7</v>
      </c>
      <c r="C15235" s="33" t="s">
        <v>14066</v>
      </c>
      <c r="D15235" s="20" t="s">
        <v>31</v>
      </c>
      <c r="E15235" s="122">
        <v>41765.344444444447</v>
      </c>
      <c r="F15235" s="122">
        <v>41765.577777777777</v>
      </c>
    </row>
    <row r="15236" spans="1:11" s="41" customFormat="1" x14ac:dyDescent="0.25">
      <c r="A15236" s="79">
        <v>12490</v>
      </c>
      <c r="B15236" s="93">
        <v>7</v>
      </c>
      <c r="C15236" s="33" t="s">
        <v>14067</v>
      </c>
      <c r="D15236" s="20" t="s">
        <v>31</v>
      </c>
      <c r="E15236" s="122">
        <v>41780.486805555556</v>
      </c>
      <c r="F15236" s="122">
        <v>41780.537499999999</v>
      </c>
    </row>
    <row r="15237" spans="1:11" s="41" customFormat="1" x14ac:dyDescent="0.25">
      <c r="A15237" s="79">
        <v>12491</v>
      </c>
      <c r="B15237" s="93">
        <v>7</v>
      </c>
      <c r="C15237" s="33" t="s">
        <v>14068</v>
      </c>
      <c r="D15237" s="20" t="s">
        <v>31</v>
      </c>
      <c r="E15237" s="122">
        <v>41782.383333333331</v>
      </c>
      <c r="F15237" s="122">
        <v>41782.457638888889</v>
      </c>
    </row>
    <row r="15238" spans="1:11" s="41" customFormat="1" x14ac:dyDescent="0.25">
      <c r="A15238" s="79">
        <v>12492</v>
      </c>
      <c r="B15238" s="93">
        <v>7</v>
      </c>
      <c r="C15238" s="33" t="s">
        <v>14069</v>
      </c>
      <c r="D15238" s="20" t="s">
        <v>31</v>
      </c>
      <c r="E15238" s="122">
        <v>41761.621527777781</v>
      </c>
      <c r="F15238" s="122">
        <v>41761.675694444442</v>
      </c>
      <c r="J15238" s="69"/>
      <c r="K15238" s="69"/>
    </row>
    <row r="15239" spans="1:11" s="41" customFormat="1" x14ac:dyDescent="0.25">
      <c r="A15239" s="79">
        <v>12493</v>
      </c>
      <c r="B15239" s="93">
        <v>7</v>
      </c>
      <c r="C15239" s="33" t="s">
        <v>14070</v>
      </c>
      <c r="D15239" s="20" t="s">
        <v>31</v>
      </c>
      <c r="E15239" s="122">
        <v>41788.659722222219</v>
      </c>
      <c r="F15239" s="122">
        <v>41788.676388888889</v>
      </c>
    </row>
    <row r="15240" spans="1:11" s="41" customFormat="1" x14ac:dyDescent="0.25">
      <c r="A15240" s="79">
        <v>12494</v>
      </c>
      <c r="B15240" s="93">
        <v>7</v>
      </c>
      <c r="C15240" s="33" t="s">
        <v>14071</v>
      </c>
      <c r="D15240" s="20" t="s">
        <v>31</v>
      </c>
      <c r="E15240" s="122">
        <v>41780.616666666669</v>
      </c>
      <c r="F15240" s="122">
        <v>41780.656944444447</v>
      </c>
    </row>
    <row r="15241" spans="1:11" s="41" customFormat="1" x14ac:dyDescent="0.25">
      <c r="A15241" s="79">
        <v>12495</v>
      </c>
      <c r="B15241" s="93">
        <v>7</v>
      </c>
      <c r="C15241" s="33" t="s">
        <v>14072</v>
      </c>
      <c r="D15241" s="20" t="s">
        <v>31</v>
      </c>
      <c r="E15241" s="122">
        <v>41788.582638888889</v>
      </c>
      <c r="F15241" s="122">
        <v>41788.707638888889</v>
      </c>
    </row>
    <row r="15242" spans="1:11" s="41" customFormat="1" x14ac:dyDescent="0.25">
      <c r="A15242" s="79">
        <v>12496</v>
      </c>
      <c r="B15242" s="93">
        <v>7</v>
      </c>
      <c r="C15242" s="33" t="s">
        <v>14073</v>
      </c>
      <c r="D15242" s="20" t="s">
        <v>31</v>
      </c>
      <c r="E15242" s="122">
        <v>41788.584722222222</v>
      </c>
      <c r="F15242" s="122">
        <v>41788.707638888889</v>
      </c>
    </row>
    <row r="15243" spans="1:11" s="41" customFormat="1" x14ac:dyDescent="0.25">
      <c r="A15243" s="79">
        <v>12497</v>
      </c>
      <c r="B15243" s="93">
        <v>7</v>
      </c>
      <c r="C15243" s="33" t="s">
        <v>14074</v>
      </c>
      <c r="D15243" s="20" t="s">
        <v>31</v>
      </c>
      <c r="E15243" s="122">
        <v>41768.486111111109</v>
      </c>
      <c r="F15243" s="122">
        <v>41768.699999999997</v>
      </c>
    </row>
    <row r="15244" spans="1:11" s="41" customFormat="1" x14ac:dyDescent="0.25">
      <c r="A15244" s="79">
        <v>12498</v>
      </c>
      <c r="B15244" s="93">
        <v>7</v>
      </c>
      <c r="C15244" s="33" t="s">
        <v>14075</v>
      </c>
      <c r="D15244" s="20" t="s">
        <v>31</v>
      </c>
      <c r="E15244" s="122">
        <v>41775.380555555559</v>
      </c>
      <c r="F15244" s="122">
        <v>41775.555555555555</v>
      </c>
    </row>
    <row r="15245" spans="1:11" s="41" customFormat="1" x14ac:dyDescent="0.25">
      <c r="A15245" s="79">
        <v>12499</v>
      </c>
      <c r="B15245" s="93">
        <v>7</v>
      </c>
      <c r="C15245" s="33" t="s">
        <v>14076</v>
      </c>
      <c r="D15245" s="20" t="s">
        <v>31</v>
      </c>
      <c r="E15245" s="122">
        <v>41773.486805555556</v>
      </c>
      <c r="F15245" s="122">
        <v>41773.543749999997</v>
      </c>
    </row>
    <row r="15246" spans="1:11" s="41" customFormat="1" x14ac:dyDescent="0.25">
      <c r="A15246" s="79">
        <v>12500</v>
      </c>
      <c r="B15246" s="93">
        <v>7</v>
      </c>
      <c r="C15246" s="33" t="s">
        <v>14077</v>
      </c>
      <c r="D15246" s="20" t="s">
        <v>31</v>
      </c>
      <c r="E15246" s="122">
        <v>41765.475694444445</v>
      </c>
      <c r="F15246" s="122">
        <v>41765.577777777777</v>
      </c>
    </row>
    <row r="15247" spans="1:11" s="41" customFormat="1" x14ac:dyDescent="0.25">
      <c r="A15247" s="79">
        <v>12501</v>
      </c>
      <c r="B15247" s="93">
        <v>7</v>
      </c>
      <c r="C15247" s="33" t="s">
        <v>14078</v>
      </c>
      <c r="D15247" s="20" t="s">
        <v>31</v>
      </c>
      <c r="E15247" s="122">
        <v>41773.591666666667</v>
      </c>
      <c r="F15247" s="122">
        <v>41773.599999999999</v>
      </c>
    </row>
    <row r="15248" spans="1:11" s="41" customFormat="1" x14ac:dyDescent="0.25">
      <c r="A15248" s="79">
        <v>12502</v>
      </c>
      <c r="B15248" s="93">
        <v>7</v>
      </c>
      <c r="C15248" s="33" t="s">
        <v>14079</v>
      </c>
      <c r="D15248" s="20" t="s">
        <v>31</v>
      </c>
      <c r="E15248" s="122">
        <v>41782.5</v>
      </c>
      <c r="F15248" s="122">
        <v>41782.598611111112</v>
      </c>
    </row>
    <row r="15249" spans="1:11" s="41" customFormat="1" x14ac:dyDescent="0.25">
      <c r="A15249" s="79">
        <v>12503</v>
      </c>
      <c r="B15249" s="93">
        <v>7</v>
      </c>
      <c r="C15249" s="33" t="s">
        <v>14080</v>
      </c>
      <c r="D15249" s="20" t="s">
        <v>31</v>
      </c>
      <c r="E15249" s="122">
        <v>41781.490277777775</v>
      </c>
      <c r="F15249" s="122">
        <v>41781.598611111112</v>
      </c>
    </row>
    <row r="15250" spans="1:11" s="41" customFormat="1" x14ac:dyDescent="0.25">
      <c r="A15250" s="79">
        <v>12504</v>
      </c>
      <c r="B15250" s="93">
        <v>7</v>
      </c>
      <c r="C15250" s="33" t="s">
        <v>14081</v>
      </c>
      <c r="D15250" s="20" t="s">
        <v>31</v>
      </c>
      <c r="E15250" s="122">
        <v>41785.492361111108</v>
      </c>
      <c r="F15250" s="122">
        <v>41785.597916666666</v>
      </c>
    </row>
    <row r="15251" spans="1:11" s="41" customFormat="1" x14ac:dyDescent="0.25">
      <c r="A15251" s="79">
        <v>12505</v>
      </c>
      <c r="B15251" s="93">
        <v>7</v>
      </c>
      <c r="C15251" s="33" t="s">
        <v>14082</v>
      </c>
      <c r="D15251" s="20" t="s">
        <v>31</v>
      </c>
      <c r="E15251" s="122">
        <v>41771.663194444445</v>
      </c>
      <c r="F15251" s="122">
        <v>41771.695833333331</v>
      </c>
      <c r="J15251" s="69"/>
      <c r="K15251" s="69"/>
    </row>
    <row r="15252" spans="1:11" s="41" customFormat="1" x14ac:dyDescent="0.25">
      <c r="A15252" s="79">
        <v>12506</v>
      </c>
      <c r="B15252" s="93">
        <v>7</v>
      </c>
      <c r="C15252" s="33" t="s">
        <v>14083</v>
      </c>
      <c r="D15252" s="20" t="s">
        <v>31</v>
      </c>
      <c r="E15252" s="122">
        <v>41774.652083333334</v>
      </c>
      <c r="F15252" s="122">
        <v>41774.679166666669</v>
      </c>
    </row>
    <row r="15253" spans="1:11" s="41" customFormat="1" x14ac:dyDescent="0.25">
      <c r="A15253" s="79">
        <v>12507</v>
      </c>
      <c r="B15253" s="93">
        <v>7</v>
      </c>
      <c r="C15253" s="33" t="s">
        <v>14084</v>
      </c>
      <c r="D15253" s="20" t="s">
        <v>31</v>
      </c>
      <c r="E15253" s="122">
        <v>41780.671527777777</v>
      </c>
      <c r="F15253" s="122">
        <v>41780.688888888886</v>
      </c>
    </row>
    <row r="15254" spans="1:11" s="41" customFormat="1" x14ac:dyDescent="0.25">
      <c r="A15254" s="79">
        <v>12508</v>
      </c>
      <c r="B15254" s="93">
        <v>7</v>
      </c>
      <c r="C15254" s="33" t="s">
        <v>14085</v>
      </c>
      <c r="D15254" s="20" t="s">
        <v>31</v>
      </c>
      <c r="E15254" s="122">
        <v>41781.481944444444</v>
      </c>
      <c r="F15254" s="122">
        <v>41781.49722222222</v>
      </c>
    </row>
    <row r="15255" spans="1:11" s="41" customFormat="1" x14ac:dyDescent="0.25">
      <c r="A15255" s="79">
        <v>12509</v>
      </c>
      <c r="B15255" s="93">
        <v>7</v>
      </c>
      <c r="C15255" s="33" t="s">
        <v>14086</v>
      </c>
      <c r="D15255" s="20" t="s">
        <v>31</v>
      </c>
      <c r="E15255" s="122">
        <v>41780.603472222225</v>
      </c>
      <c r="F15255" s="122">
        <v>41780.656944444447</v>
      </c>
    </row>
    <row r="15256" spans="1:11" s="41" customFormat="1" x14ac:dyDescent="0.25">
      <c r="A15256" s="79">
        <v>12510</v>
      </c>
      <c r="B15256" s="93">
        <v>7</v>
      </c>
      <c r="C15256" s="33" t="s">
        <v>14087</v>
      </c>
      <c r="D15256" s="20" t="s">
        <v>31</v>
      </c>
      <c r="E15256" s="122">
        <v>41768.571527777778</v>
      </c>
      <c r="F15256" s="122">
        <v>41768.604166666664</v>
      </c>
    </row>
    <row r="15257" spans="1:11" s="41" customFormat="1" x14ac:dyDescent="0.25">
      <c r="A15257" s="79">
        <v>12511</v>
      </c>
      <c r="B15257" s="93">
        <v>7</v>
      </c>
      <c r="C15257" s="33" t="s">
        <v>14088</v>
      </c>
      <c r="D15257" s="20" t="s">
        <v>31</v>
      </c>
      <c r="E15257" s="122">
        <v>41767.67291666667</v>
      </c>
      <c r="F15257" s="122">
        <v>41767.718055555553</v>
      </c>
    </row>
    <row r="15258" spans="1:11" s="41" customFormat="1" x14ac:dyDescent="0.25">
      <c r="A15258" s="79">
        <v>12512</v>
      </c>
      <c r="B15258" s="93">
        <v>7</v>
      </c>
      <c r="C15258" s="33" t="s">
        <v>14089</v>
      </c>
      <c r="D15258" s="20" t="s">
        <v>31</v>
      </c>
      <c r="E15258" s="122">
        <v>41764.432638888888</v>
      </c>
      <c r="F15258" s="122">
        <v>41764.454861111109</v>
      </c>
    </row>
    <row r="15259" spans="1:11" s="41" customFormat="1" x14ac:dyDescent="0.25">
      <c r="A15259" s="79">
        <v>12513</v>
      </c>
      <c r="B15259" s="93">
        <v>7</v>
      </c>
      <c r="C15259" s="33" t="s">
        <v>14090</v>
      </c>
      <c r="D15259" s="20" t="s">
        <v>31</v>
      </c>
      <c r="E15259" s="122">
        <v>41786.443749999999</v>
      </c>
      <c r="F15259" s="122">
        <v>41786.593055555553</v>
      </c>
    </row>
    <row r="15260" spans="1:11" s="41" customFormat="1" x14ac:dyDescent="0.25">
      <c r="A15260" s="79">
        <v>12514</v>
      </c>
      <c r="B15260" s="93">
        <v>7</v>
      </c>
      <c r="C15260" s="33" t="s">
        <v>14091</v>
      </c>
      <c r="D15260" s="20" t="s">
        <v>31</v>
      </c>
      <c r="E15260" s="122">
        <v>41768.662499999999</v>
      </c>
      <c r="F15260" s="122">
        <v>41768.684027777781</v>
      </c>
    </row>
    <row r="15261" spans="1:11" s="41" customFormat="1" x14ac:dyDescent="0.25">
      <c r="A15261" s="79">
        <v>12515</v>
      </c>
      <c r="B15261" s="93">
        <v>7</v>
      </c>
      <c r="C15261" s="33" t="s">
        <v>14092</v>
      </c>
      <c r="D15261" s="20" t="s">
        <v>31</v>
      </c>
      <c r="E15261" s="122">
        <v>41767.628472222219</v>
      </c>
      <c r="F15261" s="122">
        <v>41767.665277777778</v>
      </c>
    </row>
    <row r="15262" spans="1:11" s="41" customFormat="1" x14ac:dyDescent="0.25">
      <c r="A15262" s="79">
        <v>12516</v>
      </c>
      <c r="B15262" s="93">
        <v>7</v>
      </c>
      <c r="C15262" s="33" t="s">
        <v>14093</v>
      </c>
      <c r="D15262" s="20" t="s">
        <v>31</v>
      </c>
      <c r="E15262" s="122">
        <v>41773.617361111108</v>
      </c>
      <c r="F15262" s="122">
        <v>41773.675694444442</v>
      </c>
    </row>
    <row r="15263" spans="1:11" s="41" customFormat="1" x14ac:dyDescent="0.25">
      <c r="A15263" s="79">
        <v>12517</v>
      </c>
      <c r="B15263" s="93">
        <v>7</v>
      </c>
      <c r="C15263" s="33" t="s">
        <v>14094</v>
      </c>
      <c r="D15263" s="20" t="s">
        <v>31</v>
      </c>
      <c r="E15263" s="122">
        <v>41782.351388888892</v>
      </c>
      <c r="F15263" s="122">
        <v>41782.457638888889</v>
      </c>
    </row>
    <row r="15264" spans="1:11" s="41" customFormat="1" x14ac:dyDescent="0.25">
      <c r="A15264" s="79">
        <v>12518</v>
      </c>
      <c r="B15264" s="93">
        <v>7</v>
      </c>
      <c r="C15264" s="33" t="s">
        <v>14095</v>
      </c>
      <c r="D15264" s="20" t="s">
        <v>31</v>
      </c>
      <c r="E15264" s="122">
        <v>41764.486111111109</v>
      </c>
      <c r="F15264" s="122">
        <v>41764.606249999997</v>
      </c>
    </row>
    <row r="15265" spans="1:11" s="41" customFormat="1" x14ac:dyDescent="0.25">
      <c r="A15265" s="79">
        <v>12519</v>
      </c>
      <c r="B15265" s="93">
        <v>7</v>
      </c>
      <c r="C15265" s="33" t="s">
        <v>14096</v>
      </c>
      <c r="D15265" s="20" t="s">
        <v>31</v>
      </c>
      <c r="E15265" s="122">
        <v>41789.626388888886</v>
      </c>
      <c r="F15265" s="122">
        <v>41789.713888888888</v>
      </c>
    </row>
    <row r="15266" spans="1:11" s="41" customFormat="1" x14ac:dyDescent="0.25">
      <c r="A15266" s="79">
        <v>12520</v>
      </c>
      <c r="B15266" s="93">
        <v>7</v>
      </c>
      <c r="C15266" s="33" t="s">
        <v>14097</v>
      </c>
      <c r="D15266" s="20" t="s">
        <v>31</v>
      </c>
      <c r="E15266" s="122">
        <v>41765.438194444447</v>
      </c>
      <c r="F15266" s="122">
        <v>41765.527777777781</v>
      </c>
    </row>
    <row r="15267" spans="1:11" s="41" customFormat="1" x14ac:dyDescent="0.25">
      <c r="A15267" s="79">
        <v>12521</v>
      </c>
      <c r="B15267" s="93">
        <v>7</v>
      </c>
      <c r="C15267" s="33" t="s">
        <v>14098</v>
      </c>
      <c r="D15267" s="20" t="s">
        <v>31</v>
      </c>
      <c r="E15267" s="122">
        <v>41779.449305555558</v>
      </c>
      <c r="F15267" s="122">
        <v>41779.500694444447</v>
      </c>
    </row>
    <row r="15268" spans="1:11" s="41" customFormat="1" x14ac:dyDescent="0.25">
      <c r="A15268" s="79">
        <v>12522</v>
      </c>
      <c r="B15268" s="93">
        <v>7</v>
      </c>
      <c r="C15268" s="33" t="s">
        <v>14099</v>
      </c>
      <c r="D15268" s="20" t="s">
        <v>31</v>
      </c>
      <c r="E15268" s="122">
        <v>41768.461111111108</v>
      </c>
      <c r="F15268" s="122">
        <v>41768.510416666664</v>
      </c>
    </row>
    <row r="15269" spans="1:11" s="41" customFormat="1" x14ac:dyDescent="0.25">
      <c r="A15269" s="79">
        <v>12523</v>
      </c>
      <c r="B15269" s="93">
        <v>7</v>
      </c>
      <c r="C15269" s="33" t="s">
        <v>14100</v>
      </c>
      <c r="D15269" s="20" t="s">
        <v>31</v>
      </c>
      <c r="E15269" s="122">
        <v>41780.429166666669</v>
      </c>
      <c r="F15269" s="122">
        <v>41781.322916666664</v>
      </c>
    </row>
    <row r="15270" spans="1:11" s="41" customFormat="1" x14ac:dyDescent="0.25">
      <c r="A15270" s="79">
        <v>12524</v>
      </c>
      <c r="B15270" s="93">
        <v>7</v>
      </c>
      <c r="C15270" s="33" t="s">
        <v>14101</v>
      </c>
      <c r="D15270" s="20" t="s">
        <v>31</v>
      </c>
      <c r="E15270" s="122">
        <v>41768.575694444444</v>
      </c>
      <c r="F15270" s="122">
        <v>41768.604166666664</v>
      </c>
    </row>
    <row r="15271" spans="1:11" s="41" customFormat="1" x14ac:dyDescent="0.25">
      <c r="A15271" s="79">
        <v>12525</v>
      </c>
      <c r="B15271" s="93">
        <v>7</v>
      </c>
      <c r="C15271" s="33" t="s">
        <v>14102</v>
      </c>
      <c r="D15271" s="20" t="s">
        <v>31</v>
      </c>
      <c r="E15271" s="122">
        <v>41771.495138888888</v>
      </c>
      <c r="F15271" s="122">
        <v>41771.510416666664</v>
      </c>
    </row>
    <row r="15272" spans="1:11" s="41" customFormat="1" x14ac:dyDescent="0.25">
      <c r="A15272" s="79">
        <v>12526</v>
      </c>
      <c r="B15272" s="93">
        <v>7</v>
      </c>
      <c r="C15272" s="33" t="s">
        <v>14103</v>
      </c>
      <c r="D15272" s="20" t="s">
        <v>31</v>
      </c>
      <c r="E15272" s="122">
        <v>41764.609027777777</v>
      </c>
      <c r="F15272" s="122">
        <v>41764.670138888891</v>
      </c>
      <c r="J15272" s="69"/>
      <c r="K15272" s="69"/>
    </row>
    <row r="15273" spans="1:11" s="41" customFormat="1" x14ac:dyDescent="0.25">
      <c r="A15273" s="79">
        <v>12527</v>
      </c>
      <c r="B15273" s="93">
        <v>7</v>
      </c>
      <c r="C15273" s="33" t="s">
        <v>14104</v>
      </c>
      <c r="D15273" s="20" t="s">
        <v>31</v>
      </c>
      <c r="E15273" s="122">
        <v>41788.609722222223</v>
      </c>
      <c r="F15273" s="122">
        <v>41788.676388888889</v>
      </c>
    </row>
    <row r="15274" spans="1:11" s="41" customFormat="1" x14ac:dyDescent="0.25">
      <c r="A15274" s="79">
        <v>12528</v>
      </c>
      <c r="B15274" s="93">
        <v>7</v>
      </c>
      <c r="C15274" s="33" t="s">
        <v>14105</v>
      </c>
      <c r="D15274" s="20" t="s">
        <v>31</v>
      </c>
      <c r="E15274" s="122">
        <v>41772.577777777777</v>
      </c>
      <c r="F15274" s="122">
        <v>41772.615972222222</v>
      </c>
      <c r="J15274" s="69"/>
      <c r="K15274" s="69"/>
    </row>
    <row r="15275" spans="1:11" s="41" customFormat="1" x14ac:dyDescent="0.25">
      <c r="A15275" s="79">
        <v>12529</v>
      </c>
      <c r="B15275" s="93">
        <v>7</v>
      </c>
      <c r="C15275" s="33" t="s">
        <v>14106</v>
      </c>
      <c r="D15275" s="20" t="s">
        <v>31</v>
      </c>
      <c r="E15275" s="122">
        <v>41768.622916666667</v>
      </c>
      <c r="F15275" s="122">
        <v>41768.656944444447</v>
      </c>
    </row>
    <row r="15276" spans="1:11" s="41" customFormat="1" x14ac:dyDescent="0.25">
      <c r="A15276" s="79">
        <v>12530</v>
      </c>
      <c r="B15276" s="93">
        <v>7</v>
      </c>
      <c r="C15276" s="33" t="s">
        <v>14107</v>
      </c>
      <c r="D15276" s="20" t="s">
        <v>31</v>
      </c>
      <c r="E15276" s="122">
        <v>41776.611805555556</v>
      </c>
      <c r="F15276" s="122">
        <v>41776.709027777775</v>
      </c>
    </row>
    <row r="15277" spans="1:11" s="41" customFormat="1" x14ac:dyDescent="0.25">
      <c r="A15277" s="79">
        <v>12531</v>
      </c>
      <c r="B15277" s="93">
        <v>7</v>
      </c>
      <c r="C15277" s="33" t="s">
        <v>14108</v>
      </c>
      <c r="D15277" s="20" t="s">
        <v>31</v>
      </c>
      <c r="E15277" s="122">
        <v>41761.783333333333</v>
      </c>
      <c r="F15277" s="122">
        <v>41762.604166666664</v>
      </c>
    </row>
    <row r="15278" spans="1:11" s="41" customFormat="1" x14ac:dyDescent="0.25">
      <c r="A15278" s="79">
        <v>12532</v>
      </c>
      <c r="B15278" s="93">
        <v>7</v>
      </c>
      <c r="C15278" s="33" t="s">
        <v>14109</v>
      </c>
      <c r="D15278" s="20" t="s">
        <v>31</v>
      </c>
      <c r="E15278" s="122">
        <v>41768.677083333336</v>
      </c>
      <c r="F15278" s="122">
        <v>41768.679166666669</v>
      </c>
    </row>
    <row r="15279" spans="1:11" s="41" customFormat="1" x14ac:dyDescent="0.25">
      <c r="A15279" s="79">
        <v>12533</v>
      </c>
      <c r="B15279" s="93">
        <v>7</v>
      </c>
      <c r="C15279" s="33" t="s">
        <v>14110</v>
      </c>
      <c r="D15279" s="20" t="s">
        <v>31</v>
      </c>
      <c r="E15279" s="122">
        <v>41785.442361111112</v>
      </c>
      <c r="F15279" s="122">
        <v>41785.46597222222</v>
      </c>
    </row>
    <row r="15280" spans="1:11" s="41" customFormat="1" x14ac:dyDescent="0.25">
      <c r="A15280" s="79">
        <v>12534</v>
      </c>
      <c r="B15280" s="93">
        <v>7</v>
      </c>
      <c r="C15280" s="33" t="s">
        <v>14111</v>
      </c>
      <c r="D15280" s="20" t="s">
        <v>31</v>
      </c>
      <c r="E15280" s="122">
        <v>41764.568749999999</v>
      </c>
      <c r="F15280" s="122">
        <v>41764.627083333333</v>
      </c>
    </row>
    <row r="15281" spans="1:6" s="41" customFormat="1" x14ac:dyDescent="0.25">
      <c r="A15281" s="79">
        <v>12535</v>
      </c>
      <c r="B15281" s="93">
        <v>7</v>
      </c>
      <c r="C15281" s="33" t="s">
        <v>14112</v>
      </c>
      <c r="D15281" s="20" t="s">
        <v>31</v>
      </c>
      <c r="E15281" s="122">
        <v>41761.599305555559</v>
      </c>
      <c r="F15281" s="122">
        <v>41761.665277777778</v>
      </c>
    </row>
    <row r="15282" spans="1:6" s="41" customFormat="1" x14ac:dyDescent="0.25">
      <c r="A15282" s="79">
        <v>12536</v>
      </c>
      <c r="B15282" s="93">
        <v>7</v>
      </c>
      <c r="C15282" s="33" t="s">
        <v>14113</v>
      </c>
      <c r="D15282" s="20" t="s">
        <v>31</v>
      </c>
      <c r="E15282" s="122">
        <v>41773.851388888892</v>
      </c>
      <c r="F15282" s="122">
        <v>41774.609722222223</v>
      </c>
    </row>
    <row r="15283" spans="1:6" s="41" customFormat="1" x14ac:dyDescent="0.25">
      <c r="A15283" s="79">
        <v>12537</v>
      </c>
      <c r="B15283" s="93">
        <v>7</v>
      </c>
      <c r="C15283" s="33" t="s">
        <v>14114</v>
      </c>
      <c r="D15283" s="20" t="s">
        <v>31</v>
      </c>
      <c r="E15283" s="122">
        <v>41772.533333333333</v>
      </c>
      <c r="F15283" s="122">
        <v>41772.615972222222</v>
      </c>
    </row>
    <row r="15284" spans="1:6" s="41" customFormat="1" x14ac:dyDescent="0.25">
      <c r="A15284" s="79">
        <v>12538</v>
      </c>
      <c r="B15284" s="93">
        <v>7</v>
      </c>
      <c r="C15284" s="33" t="s">
        <v>14115</v>
      </c>
      <c r="D15284" s="20" t="s">
        <v>31</v>
      </c>
      <c r="E15284" s="122">
        <v>41787.40902777778</v>
      </c>
      <c r="F15284" s="122">
        <v>41787.59652777778</v>
      </c>
    </row>
    <row r="15285" spans="1:6" s="41" customFormat="1" x14ac:dyDescent="0.25">
      <c r="A15285" s="79">
        <v>12539</v>
      </c>
      <c r="B15285" s="93">
        <v>7</v>
      </c>
      <c r="C15285" s="33" t="s">
        <v>14116</v>
      </c>
      <c r="D15285" s="20" t="s">
        <v>31</v>
      </c>
      <c r="E15285" s="122">
        <v>41785.496527777781</v>
      </c>
      <c r="F15285" s="122">
        <v>41785.597916666666</v>
      </c>
    </row>
    <row r="15286" spans="1:6" s="41" customFormat="1" x14ac:dyDescent="0.25">
      <c r="A15286" s="79">
        <v>12540</v>
      </c>
      <c r="B15286" s="93">
        <v>7</v>
      </c>
      <c r="C15286" s="33" t="s">
        <v>14117</v>
      </c>
      <c r="D15286" s="20" t="s">
        <v>31</v>
      </c>
      <c r="E15286" s="122">
        <v>41767.56527777778</v>
      </c>
      <c r="F15286" s="122">
        <v>41767.594444444447</v>
      </c>
    </row>
    <row r="15287" spans="1:6" s="41" customFormat="1" x14ac:dyDescent="0.25">
      <c r="A15287" s="79">
        <v>12541</v>
      </c>
      <c r="B15287" s="93">
        <v>7</v>
      </c>
      <c r="C15287" s="33" t="s">
        <v>14118</v>
      </c>
      <c r="D15287" s="20" t="s">
        <v>31</v>
      </c>
      <c r="E15287" s="122">
        <v>41765.670138888891</v>
      </c>
      <c r="F15287" s="122">
        <v>41765.711805555555</v>
      </c>
    </row>
    <row r="15288" spans="1:6" s="41" customFormat="1" x14ac:dyDescent="0.25">
      <c r="A15288" s="79">
        <v>12542</v>
      </c>
      <c r="B15288" s="93">
        <v>7</v>
      </c>
      <c r="C15288" s="33" t="s">
        <v>14119</v>
      </c>
      <c r="D15288" s="20" t="s">
        <v>31</v>
      </c>
      <c r="E15288" s="122">
        <v>41786.675000000003</v>
      </c>
      <c r="F15288" s="122">
        <v>41786.699305555558</v>
      </c>
    </row>
    <row r="15289" spans="1:6" s="41" customFormat="1" x14ac:dyDescent="0.25">
      <c r="A15289" s="79">
        <v>12543</v>
      </c>
      <c r="B15289" s="93">
        <v>7</v>
      </c>
      <c r="C15289" s="33" t="s">
        <v>14120</v>
      </c>
      <c r="D15289" s="20" t="s">
        <v>31</v>
      </c>
      <c r="E15289" s="122">
        <v>41789.640277777777</v>
      </c>
      <c r="F15289" s="122">
        <v>41789.70208333333</v>
      </c>
    </row>
    <row r="15290" spans="1:6" s="41" customFormat="1" x14ac:dyDescent="0.25">
      <c r="A15290" s="79">
        <v>12544</v>
      </c>
      <c r="B15290" s="93">
        <v>7</v>
      </c>
      <c r="C15290" s="33" t="s">
        <v>14121</v>
      </c>
      <c r="D15290" s="20" t="s">
        <v>31</v>
      </c>
      <c r="E15290" s="122">
        <v>41774.404861111114</v>
      </c>
      <c r="F15290" s="122">
        <v>41774.609722222223</v>
      </c>
    </row>
    <row r="15291" spans="1:6" s="41" customFormat="1" x14ac:dyDescent="0.25">
      <c r="A15291" s="79">
        <v>12545</v>
      </c>
      <c r="B15291" s="93">
        <v>7</v>
      </c>
      <c r="C15291" s="33" t="s">
        <v>14122</v>
      </c>
      <c r="D15291" s="20" t="s">
        <v>31</v>
      </c>
      <c r="E15291" s="122">
        <v>41772.480555555558</v>
      </c>
      <c r="F15291" s="122">
        <v>41772.702777777777</v>
      </c>
    </row>
    <row r="15292" spans="1:6" s="41" customFormat="1" x14ac:dyDescent="0.25">
      <c r="A15292" s="79">
        <v>12546</v>
      </c>
      <c r="B15292" s="93">
        <v>7</v>
      </c>
      <c r="C15292" s="33" t="s">
        <v>14123</v>
      </c>
      <c r="D15292" s="20" t="s">
        <v>31</v>
      </c>
      <c r="E15292" s="122">
        <v>41765.585416666669</v>
      </c>
      <c r="F15292" s="122">
        <v>41765.633333333331</v>
      </c>
    </row>
    <row r="15293" spans="1:6" s="41" customFormat="1" x14ac:dyDescent="0.25">
      <c r="A15293" s="79">
        <v>12547</v>
      </c>
      <c r="B15293" s="93">
        <v>7</v>
      </c>
      <c r="C15293" s="33" t="s">
        <v>14124</v>
      </c>
      <c r="D15293" s="20" t="s">
        <v>31</v>
      </c>
      <c r="E15293" s="122">
        <v>41781.642361111109</v>
      </c>
      <c r="F15293" s="122">
        <v>41781.706944444442</v>
      </c>
    </row>
    <row r="15294" spans="1:6" s="41" customFormat="1" x14ac:dyDescent="0.25">
      <c r="A15294" s="79">
        <v>12548</v>
      </c>
      <c r="B15294" s="93">
        <v>7</v>
      </c>
      <c r="C15294" s="33" t="s">
        <v>14125</v>
      </c>
      <c r="D15294" s="20" t="s">
        <v>31</v>
      </c>
      <c r="E15294" s="122">
        <v>41773.80972222222</v>
      </c>
      <c r="F15294" s="122">
        <v>41774.426388888889</v>
      </c>
    </row>
    <row r="15295" spans="1:6" s="41" customFormat="1" x14ac:dyDescent="0.25">
      <c r="A15295" s="79">
        <v>12549</v>
      </c>
      <c r="B15295" s="93">
        <v>7</v>
      </c>
      <c r="C15295" s="33" t="s">
        <v>14126</v>
      </c>
      <c r="D15295" s="20" t="s">
        <v>31</v>
      </c>
      <c r="E15295" s="122">
        <v>41765.486111111109</v>
      </c>
      <c r="F15295" s="122">
        <v>41765.527083333334</v>
      </c>
    </row>
    <row r="15296" spans="1:6" s="41" customFormat="1" x14ac:dyDescent="0.25">
      <c r="A15296" s="79">
        <v>12550</v>
      </c>
      <c r="B15296" s="93">
        <v>7</v>
      </c>
      <c r="C15296" s="33" t="s">
        <v>14127</v>
      </c>
      <c r="D15296" s="20" t="s">
        <v>31</v>
      </c>
      <c r="E15296" s="122">
        <v>41767.672222222223</v>
      </c>
      <c r="F15296" s="122">
        <v>41767.685416666667</v>
      </c>
    </row>
    <row r="15297" spans="1:11" s="41" customFormat="1" x14ac:dyDescent="0.25">
      <c r="A15297" s="79">
        <v>12551</v>
      </c>
      <c r="B15297" s="93">
        <v>7</v>
      </c>
      <c r="C15297" s="33" t="s">
        <v>14128</v>
      </c>
      <c r="D15297" s="20" t="s">
        <v>31</v>
      </c>
      <c r="E15297" s="122">
        <v>41768.56527777778</v>
      </c>
      <c r="F15297" s="122">
        <v>41768.604166666664</v>
      </c>
    </row>
    <row r="15298" spans="1:11" s="41" customFormat="1" x14ac:dyDescent="0.25">
      <c r="A15298" s="79">
        <v>12552</v>
      </c>
      <c r="B15298" s="93">
        <v>7</v>
      </c>
      <c r="C15298" s="33" t="s">
        <v>14129</v>
      </c>
      <c r="D15298" s="20" t="s">
        <v>31</v>
      </c>
      <c r="E15298" s="122">
        <v>41786.427777777775</v>
      </c>
      <c r="F15298" s="122">
        <v>41786.600694444445</v>
      </c>
    </row>
    <row r="15299" spans="1:11" s="41" customFormat="1" x14ac:dyDescent="0.25">
      <c r="A15299" s="79">
        <v>12553</v>
      </c>
      <c r="B15299" s="93">
        <v>7</v>
      </c>
      <c r="C15299" s="33" t="s">
        <v>14130</v>
      </c>
      <c r="D15299" s="20" t="s">
        <v>31</v>
      </c>
      <c r="E15299" s="122">
        <v>41775.575694444444</v>
      </c>
      <c r="F15299" s="122">
        <v>41775.61041666667</v>
      </c>
    </row>
    <row r="15300" spans="1:11" s="41" customFormat="1" x14ac:dyDescent="0.25">
      <c r="A15300" s="79">
        <v>12554</v>
      </c>
      <c r="B15300" s="93">
        <v>7</v>
      </c>
      <c r="C15300" s="33" t="s">
        <v>14131</v>
      </c>
      <c r="D15300" s="20" t="s">
        <v>31</v>
      </c>
      <c r="E15300" s="122">
        <v>41770.584722222222</v>
      </c>
      <c r="F15300" s="122">
        <v>41771.515277777777</v>
      </c>
    </row>
    <row r="15301" spans="1:11" s="41" customFormat="1" x14ac:dyDescent="0.25">
      <c r="A15301" s="79">
        <v>12555</v>
      </c>
      <c r="B15301" s="93">
        <v>7</v>
      </c>
      <c r="C15301" s="33" t="s">
        <v>14132</v>
      </c>
      <c r="D15301" s="20" t="s">
        <v>31</v>
      </c>
      <c r="E15301" s="122">
        <v>41772.784722222219</v>
      </c>
      <c r="F15301" s="122">
        <v>41773.543749999997</v>
      </c>
      <c r="J15301" s="69"/>
      <c r="K15301" s="69"/>
    </row>
    <row r="15302" spans="1:11" s="41" customFormat="1" x14ac:dyDescent="0.25">
      <c r="A15302" s="79">
        <v>12556</v>
      </c>
      <c r="B15302" s="93">
        <v>7</v>
      </c>
      <c r="C15302" s="33" t="s">
        <v>14133</v>
      </c>
      <c r="D15302" s="20" t="s">
        <v>31</v>
      </c>
      <c r="E15302" s="122">
        <v>41785.598611111112</v>
      </c>
      <c r="F15302" s="122">
        <v>41785.613194444442</v>
      </c>
    </row>
    <row r="15303" spans="1:11" s="41" customFormat="1" x14ac:dyDescent="0.25">
      <c r="A15303" s="79">
        <v>12557</v>
      </c>
      <c r="B15303" s="93">
        <v>7</v>
      </c>
      <c r="C15303" s="33" t="s">
        <v>14134</v>
      </c>
      <c r="D15303" s="20" t="s">
        <v>31</v>
      </c>
      <c r="E15303" s="122">
        <v>41786.550694444442</v>
      </c>
      <c r="F15303" s="122">
        <v>41786.70416666667</v>
      </c>
    </row>
    <row r="15304" spans="1:11" s="41" customFormat="1" x14ac:dyDescent="0.25">
      <c r="A15304" s="79">
        <v>12558</v>
      </c>
      <c r="B15304" s="93">
        <v>7</v>
      </c>
      <c r="C15304" s="33" t="s">
        <v>14135</v>
      </c>
      <c r="D15304" s="20" t="s">
        <v>31</v>
      </c>
      <c r="E15304" s="122">
        <v>41780.443749999999</v>
      </c>
      <c r="F15304" s="122">
        <v>41780.724305555559</v>
      </c>
    </row>
    <row r="15305" spans="1:11" s="41" customFormat="1" x14ac:dyDescent="0.25">
      <c r="A15305" s="79">
        <v>12559</v>
      </c>
      <c r="B15305" s="93">
        <v>7</v>
      </c>
      <c r="C15305" s="33" t="s">
        <v>14136</v>
      </c>
      <c r="D15305" s="20" t="s">
        <v>31</v>
      </c>
      <c r="E15305" s="122">
        <v>41786.393750000003</v>
      </c>
      <c r="F15305" s="122">
        <v>41786.70416666667</v>
      </c>
    </row>
    <row r="15306" spans="1:11" s="41" customFormat="1" x14ac:dyDescent="0.25">
      <c r="A15306" s="79">
        <v>12560</v>
      </c>
      <c r="B15306" s="93">
        <v>7</v>
      </c>
      <c r="C15306" s="33" t="s">
        <v>14137</v>
      </c>
      <c r="D15306" s="20" t="s">
        <v>31</v>
      </c>
      <c r="E15306" s="122">
        <v>41775.477777777778</v>
      </c>
      <c r="F15306" s="122">
        <v>41775.53402777778</v>
      </c>
    </row>
    <row r="15307" spans="1:11" s="41" customFormat="1" x14ac:dyDescent="0.25">
      <c r="A15307" s="79">
        <v>12561</v>
      </c>
      <c r="B15307" s="93">
        <v>7</v>
      </c>
      <c r="C15307" s="33" t="s">
        <v>14138</v>
      </c>
      <c r="D15307" s="20" t="s">
        <v>31</v>
      </c>
      <c r="E15307" s="122">
        <v>41781.587500000001</v>
      </c>
      <c r="F15307" s="122">
        <v>41781.599999999999</v>
      </c>
    </row>
    <row r="15308" spans="1:11" s="41" customFormat="1" x14ac:dyDescent="0.25">
      <c r="A15308" s="79">
        <v>12562</v>
      </c>
      <c r="B15308" s="93">
        <v>7</v>
      </c>
      <c r="C15308" s="33" t="s">
        <v>14139</v>
      </c>
      <c r="D15308" s="20" t="s">
        <v>31</v>
      </c>
      <c r="E15308" s="122">
        <v>41765.579861111109</v>
      </c>
      <c r="F15308" s="122">
        <v>41765.625694444447</v>
      </c>
    </row>
    <row r="15309" spans="1:11" s="41" customFormat="1" x14ac:dyDescent="0.25">
      <c r="A15309" s="79">
        <v>12563</v>
      </c>
      <c r="B15309" s="93">
        <v>7</v>
      </c>
      <c r="C15309" s="33" t="s">
        <v>14140</v>
      </c>
      <c r="D15309" s="20" t="s">
        <v>31</v>
      </c>
      <c r="E15309" s="122">
        <v>41788.646527777775</v>
      </c>
      <c r="F15309" s="122">
        <v>41788.676388888889</v>
      </c>
    </row>
    <row r="15310" spans="1:11" s="41" customFormat="1" x14ac:dyDescent="0.25">
      <c r="A15310" s="79">
        <v>12564</v>
      </c>
      <c r="B15310" s="93">
        <v>7</v>
      </c>
      <c r="C15310" s="33" t="s">
        <v>14141</v>
      </c>
      <c r="D15310" s="20" t="s">
        <v>31</v>
      </c>
      <c r="E15310" s="122">
        <v>41771.563888888886</v>
      </c>
      <c r="F15310" s="122">
        <v>41771.625</v>
      </c>
    </row>
    <row r="15311" spans="1:11" s="41" customFormat="1" x14ac:dyDescent="0.25">
      <c r="A15311" s="79">
        <v>12565</v>
      </c>
      <c r="B15311" s="93">
        <v>7</v>
      </c>
      <c r="C15311" s="33" t="s">
        <v>14142</v>
      </c>
      <c r="D15311" s="20" t="s">
        <v>31</v>
      </c>
      <c r="E15311" s="122">
        <v>41785.492361111108</v>
      </c>
      <c r="F15311" s="122">
        <v>41785.609027777777</v>
      </c>
    </row>
    <row r="15312" spans="1:11" s="41" customFormat="1" x14ac:dyDescent="0.25">
      <c r="A15312" s="79">
        <v>12566</v>
      </c>
      <c r="B15312" s="93">
        <v>7</v>
      </c>
      <c r="C15312" s="33" t="s">
        <v>14143</v>
      </c>
      <c r="D15312" s="20" t="s">
        <v>31</v>
      </c>
      <c r="E15312" s="122">
        <v>41781.371527777781</v>
      </c>
      <c r="F15312" s="122">
        <v>41781.435416666667</v>
      </c>
    </row>
    <row r="15313" spans="1:11" s="41" customFormat="1" x14ac:dyDescent="0.25">
      <c r="A15313" s="79">
        <v>12567</v>
      </c>
      <c r="B15313" s="93">
        <v>7</v>
      </c>
      <c r="C15313" s="33" t="s">
        <v>14144</v>
      </c>
      <c r="D15313" s="20" t="s">
        <v>31</v>
      </c>
      <c r="E15313" s="122">
        <v>41789.466666666667</v>
      </c>
      <c r="F15313" s="122">
        <v>41789.606249999997</v>
      </c>
    </row>
    <row r="15314" spans="1:11" s="41" customFormat="1" x14ac:dyDescent="0.25">
      <c r="A15314" s="79">
        <v>12568</v>
      </c>
      <c r="B15314" s="93">
        <v>7</v>
      </c>
      <c r="C15314" s="33" t="s">
        <v>14145</v>
      </c>
      <c r="D15314" s="20" t="s">
        <v>31</v>
      </c>
      <c r="E15314" s="122">
        <v>41765.34097222222</v>
      </c>
      <c r="F15314" s="122">
        <v>41765.702777777777</v>
      </c>
    </row>
    <row r="15315" spans="1:11" s="41" customFormat="1" x14ac:dyDescent="0.25">
      <c r="A15315" s="79">
        <v>12569</v>
      </c>
      <c r="B15315" s="93">
        <v>7</v>
      </c>
      <c r="C15315" s="33" t="s">
        <v>14146</v>
      </c>
      <c r="D15315" s="20" t="s">
        <v>31</v>
      </c>
      <c r="E15315" s="122">
        <v>41772.587500000001</v>
      </c>
      <c r="F15315" s="122">
        <v>41772.615972222222</v>
      </c>
    </row>
    <row r="15316" spans="1:11" s="41" customFormat="1" x14ac:dyDescent="0.25">
      <c r="A15316" s="79">
        <v>12570</v>
      </c>
      <c r="B15316" s="93">
        <v>7</v>
      </c>
      <c r="C15316" s="33" t="s">
        <v>14147</v>
      </c>
      <c r="D15316" s="20" t="s">
        <v>31</v>
      </c>
      <c r="E15316" s="122">
        <v>41773.748611111114</v>
      </c>
      <c r="F15316" s="122">
        <v>41774.426388888889</v>
      </c>
    </row>
    <row r="15317" spans="1:11" s="41" customFormat="1" x14ac:dyDescent="0.25">
      <c r="A15317" s="79">
        <v>12571</v>
      </c>
      <c r="B15317" s="93">
        <v>7</v>
      </c>
      <c r="C15317" s="33" t="s">
        <v>14148</v>
      </c>
      <c r="D15317" s="20" t="s">
        <v>31</v>
      </c>
      <c r="E15317" s="122">
        <v>41772.588888888888</v>
      </c>
      <c r="F15317" s="122">
        <v>41772.615972222222</v>
      </c>
    </row>
    <row r="15318" spans="1:11" s="41" customFormat="1" x14ac:dyDescent="0.25">
      <c r="A15318" s="79">
        <v>12572</v>
      </c>
      <c r="B15318" s="93">
        <v>7</v>
      </c>
      <c r="C15318" s="33" t="s">
        <v>14149</v>
      </c>
      <c r="D15318" s="20" t="s">
        <v>31</v>
      </c>
      <c r="E15318" s="122">
        <v>41781.415972222225</v>
      </c>
      <c r="F15318" s="122">
        <v>41781.436111111114</v>
      </c>
    </row>
    <row r="15319" spans="1:11" s="41" customFormat="1" x14ac:dyDescent="0.25">
      <c r="A15319" s="79">
        <v>12573</v>
      </c>
      <c r="B15319" s="93">
        <v>7</v>
      </c>
      <c r="C15319" s="33" t="s">
        <v>14150</v>
      </c>
      <c r="D15319" s="20" t="s">
        <v>31</v>
      </c>
      <c r="E15319" s="122">
        <v>41764.643750000003</v>
      </c>
      <c r="F15319" s="122">
        <v>41764.693749999999</v>
      </c>
    </row>
    <row r="15320" spans="1:11" s="41" customFormat="1" x14ac:dyDescent="0.25">
      <c r="A15320" s="79">
        <v>12574</v>
      </c>
      <c r="B15320" s="93">
        <v>7</v>
      </c>
      <c r="C15320" s="33" t="s">
        <v>14151</v>
      </c>
      <c r="D15320" s="20" t="s">
        <v>31</v>
      </c>
      <c r="E15320" s="122">
        <v>41772.446527777778</v>
      </c>
      <c r="F15320" s="122">
        <v>41772.505555555559</v>
      </c>
    </row>
    <row r="15321" spans="1:11" s="41" customFormat="1" x14ac:dyDescent="0.25">
      <c r="A15321" s="79">
        <v>12575</v>
      </c>
      <c r="B15321" s="93">
        <v>7</v>
      </c>
      <c r="C15321" s="33" t="s">
        <v>14152</v>
      </c>
      <c r="D15321" s="20" t="s">
        <v>31</v>
      </c>
      <c r="E15321" s="122">
        <v>41785.500694444447</v>
      </c>
      <c r="F15321" s="122">
        <v>41785.552083333336</v>
      </c>
    </row>
    <row r="15322" spans="1:11" s="41" customFormat="1" x14ac:dyDescent="0.25">
      <c r="A15322" s="79">
        <v>12576</v>
      </c>
      <c r="B15322" s="93">
        <v>7</v>
      </c>
      <c r="C15322" s="33" t="s">
        <v>14153</v>
      </c>
      <c r="D15322" s="20" t="s">
        <v>31</v>
      </c>
      <c r="E15322" s="122">
        <v>41765.631249999999</v>
      </c>
      <c r="F15322" s="122">
        <v>41765.666666666664</v>
      </c>
    </row>
    <row r="15323" spans="1:11" s="41" customFormat="1" x14ac:dyDescent="0.25">
      <c r="A15323" s="79">
        <v>12577</v>
      </c>
      <c r="B15323" s="93">
        <v>7</v>
      </c>
      <c r="C15323" s="33" t="s">
        <v>14154</v>
      </c>
      <c r="D15323" s="20" t="s">
        <v>31</v>
      </c>
      <c r="E15323" s="122">
        <v>41765.743750000001</v>
      </c>
      <c r="F15323" s="122">
        <v>41766.530555555553</v>
      </c>
    </row>
    <row r="15324" spans="1:11" s="41" customFormat="1" x14ac:dyDescent="0.25">
      <c r="A15324" s="79">
        <v>12578</v>
      </c>
      <c r="B15324" s="93">
        <v>7</v>
      </c>
      <c r="C15324" s="33" t="s">
        <v>14155</v>
      </c>
      <c r="D15324" s="20" t="s">
        <v>31</v>
      </c>
      <c r="E15324" s="122">
        <v>41767.664583333331</v>
      </c>
      <c r="F15324" s="122">
        <v>41767.665277777778</v>
      </c>
    </row>
    <row r="15325" spans="1:11" s="41" customFormat="1" x14ac:dyDescent="0.25">
      <c r="A15325" s="79">
        <v>12579</v>
      </c>
      <c r="B15325" s="93">
        <v>7</v>
      </c>
      <c r="C15325" s="33" t="s">
        <v>14156</v>
      </c>
      <c r="D15325" s="20" t="s">
        <v>31</v>
      </c>
      <c r="E15325" s="122">
        <v>41779.599305555559</v>
      </c>
      <c r="F15325" s="122">
        <v>41779.606249999997</v>
      </c>
    </row>
    <row r="15326" spans="1:11" s="41" customFormat="1" x14ac:dyDescent="0.25">
      <c r="A15326" s="79">
        <v>12580</v>
      </c>
      <c r="B15326" s="93">
        <v>7</v>
      </c>
      <c r="C15326" s="33" t="s">
        <v>14157</v>
      </c>
      <c r="D15326" s="20" t="s">
        <v>31</v>
      </c>
      <c r="E15326" s="122">
        <v>41771.379166666666</v>
      </c>
      <c r="F15326" s="122">
        <v>41772.631944444445</v>
      </c>
      <c r="J15326" s="69"/>
      <c r="K15326" s="69"/>
    </row>
    <row r="15327" spans="1:11" s="41" customFormat="1" x14ac:dyDescent="0.25">
      <c r="A15327" s="79">
        <v>12581</v>
      </c>
      <c r="B15327" s="93">
        <v>7</v>
      </c>
      <c r="C15327" s="33" t="s">
        <v>14158</v>
      </c>
      <c r="D15327" s="20" t="s">
        <v>31</v>
      </c>
      <c r="E15327" s="122">
        <v>41775.669444444444</v>
      </c>
      <c r="F15327" s="122">
        <v>41775.711111111108</v>
      </c>
    </row>
    <row r="15328" spans="1:11" s="41" customFormat="1" x14ac:dyDescent="0.25">
      <c r="A15328" s="79">
        <v>12582</v>
      </c>
      <c r="B15328" s="93">
        <v>7</v>
      </c>
      <c r="C15328" s="33" t="s">
        <v>14159</v>
      </c>
      <c r="D15328" s="20" t="s">
        <v>31</v>
      </c>
      <c r="E15328" s="122">
        <v>41789.477083333331</v>
      </c>
      <c r="F15328" s="122">
        <v>41789.722916666666</v>
      </c>
    </row>
    <row r="15329" spans="1:11" s="41" customFormat="1" x14ac:dyDescent="0.25">
      <c r="A15329" s="79">
        <v>12583</v>
      </c>
      <c r="B15329" s="93">
        <v>7</v>
      </c>
      <c r="C15329" s="33" t="s">
        <v>14160</v>
      </c>
      <c r="D15329" s="20" t="s">
        <v>31</v>
      </c>
      <c r="E15329" s="122">
        <v>41767.62777777778</v>
      </c>
      <c r="F15329" s="122">
        <v>41767.665277777778</v>
      </c>
    </row>
    <row r="15330" spans="1:11" s="41" customFormat="1" x14ac:dyDescent="0.25">
      <c r="A15330" s="79">
        <v>12584</v>
      </c>
      <c r="B15330" s="93">
        <v>7</v>
      </c>
      <c r="C15330" s="33" t="s">
        <v>14161</v>
      </c>
      <c r="D15330" s="20" t="s">
        <v>31</v>
      </c>
      <c r="E15330" s="122">
        <v>41776.425694444442</v>
      </c>
      <c r="F15330" s="122">
        <v>41779.712500000001</v>
      </c>
    </row>
    <row r="15331" spans="1:11" s="41" customFormat="1" x14ac:dyDescent="0.25">
      <c r="A15331" s="79">
        <v>12585</v>
      </c>
      <c r="B15331" s="93">
        <v>7</v>
      </c>
      <c r="C15331" s="33" t="s">
        <v>14162</v>
      </c>
      <c r="D15331" s="20" t="s">
        <v>31</v>
      </c>
      <c r="E15331" s="122">
        <v>41772.723611111112</v>
      </c>
      <c r="F15331" s="122">
        <v>41772.727777777778</v>
      </c>
    </row>
    <row r="15332" spans="1:11" s="41" customFormat="1" x14ac:dyDescent="0.25">
      <c r="A15332" s="79">
        <v>12586</v>
      </c>
      <c r="B15332" s="93">
        <v>7</v>
      </c>
      <c r="C15332" s="33" t="s">
        <v>14163</v>
      </c>
      <c r="D15332" s="20" t="s">
        <v>31</v>
      </c>
      <c r="E15332" s="122">
        <v>41766.520138888889</v>
      </c>
      <c r="F15332" s="122">
        <v>41766.690972222219</v>
      </c>
    </row>
    <row r="15333" spans="1:11" s="41" customFormat="1" x14ac:dyDescent="0.25">
      <c r="A15333" s="79">
        <v>12587</v>
      </c>
      <c r="B15333" s="93">
        <v>7</v>
      </c>
      <c r="C15333" s="33" t="s">
        <v>14164</v>
      </c>
      <c r="D15333" s="20" t="s">
        <v>31</v>
      </c>
      <c r="E15333" s="122">
        <v>41786.388888888891</v>
      </c>
      <c r="F15333" s="122">
        <v>41786.460416666669</v>
      </c>
    </row>
    <row r="15334" spans="1:11" s="41" customFormat="1" x14ac:dyDescent="0.25">
      <c r="A15334" s="79">
        <v>12588</v>
      </c>
      <c r="B15334" s="93">
        <v>7</v>
      </c>
      <c r="C15334" s="33" t="s">
        <v>14165</v>
      </c>
      <c r="D15334" s="20" t="s">
        <v>31</v>
      </c>
      <c r="E15334" s="122">
        <v>41759.82708333333</v>
      </c>
      <c r="F15334" s="122">
        <v>41760.352777777778</v>
      </c>
    </row>
    <row r="15335" spans="1:11" s="41" customFormat="1" x14ac:dyDescent="0.25">
      <c r="A15335" s="79">
        <v>12589</v>
      </c>
      <c r="B15335" s="93">
        <v>7</v>
      </c>
      <c r="C15335" s="33" t="s">
        <v>14166</v>
      </c>
      <c r="D15335" s="20" t="s">
        <v>31</v>
      </c>
      <c r="E15335" s="122">
        <v>41768.574305555558</v>
      </c>
      <c r="F15335" s="122">
        <v>41768.629166666666</v>
      </c>
    </row>
    <row r="15336" spans="1:11" s="41" customFormat="1" x14ac:dyDescent="0.25">
      <c r="A15336" s="79">
        <v>12590</v>
      </c>
      <c r="B15336" s="93">
        <v>7</v>
      </c>
      <c r="C15336" s="33" t="s">
        <v>14167</v>
      </c>
      <c r="D15336" s="20" t="s">
        <v>31</v>
      </c>
      <c r="E15336" s="122">
        <v>41765.36041666667</v>
      </c>
      <c r="F15336" s="122">
        <v>41765.379861111112</v>
      </c>
    </row>
    <row r="15337" spans="1:11" s="41" customFormat="1" x14ac:dyDescent="0.25">
      <c r="A15337" s="79">
        <v>12591</v>
      </c>
      <c r="B15337" s="93">
        <v>7</v>
      </c>
      <c r="C15337" s="33" t="s">
        <v>14168</v>
      </c>
      <c r="D15337" s="20" t="s">
        <v>31</v>
      </c>
      <c r="E15337" s="122">
        <v>41783.43472222222</v>
      </c>
      <c r="F15337" s="122">
        <v>41783.506944444445</v>
      </c>
      <c r="J15337" s="69"/>
      <c r="K15337" s="69"/>
    </row>
    <row r="15338" spans="1:11" s="41" customFormat="1" x14ac:dyDescent="0.25">
      <c r="A15338" s="79">
        <v>12592</v>
      </c>
      <c r="B15338" s="93">
        <v>7</v>
      </c>
      <c r="C15338" s="33" t="s">
        <v>14169</v>
      </c>
      <c r="D15338" s="20" t="s">
        <v>31</v>
      </c>
      <c r="E15338" s="122">
        <v>41772.643750000003</v>
      </c>
      <c r="F15338" s="122">
        <v>41772.676388888889</v>
      </c>
    </row>
    <row r="15339" spans="1:11" s="41" customFormat="1" x14ac:dyDescent="0.25">
      <c r="A15339" s="79">
        <v>12593</v>
      </c>
      <c r="B15339" s="93">
        <v>7</v>
      </c>
      <c r="C15339" s="33" t="s">
        <v>14170</v>
      </c>
      <c r="D15339" s="20" t="s">
        <v>31</v>
      </c>
      <c r="E15339" s="122">
        <v>41789.431250000001</v>
      </c>
      <c r="F15339" s="122">
        <v>41789.584722222222</v>
      </c>
    </row>
    <row r="15340" spans="1:11" s="41" customFormat="1" x14ac:dyDescent="0.25">
      <c r="A15340" s="79">
        <v>12594</v>
      </c>
      <c r="B15340" s="93">
        <v>7</v>
      </c>
      <c r="C15340" s="33" t="s">
        <v>14171</v>
      </c>
      <c r="D15340" s="20" t="s">
        <v>31</v>
      </c>
      <c r="E15340" s="122">
        <v>41789.433333333334</v>
      </c>
      <c r="F15340" s="122">
        <v>41789.46875</v>
      </c>
    </row>
    <row r="15341" spans="1:11" s="41" customFormat="1" x14ac:dyDescent="0.25">
      <c r="A15341" s="79">
        <v>12595</v>
      </c>
      <c r="B15341" s="93">
        <v>7</v>
      </c>
      <c r="C15341" s="33" t="s">
        <v>14172</v>
      </c>
      <c r="D15341" s="20" t="s">
        <v>31</v>
      </c>
      <c r="E15341" s="122">
        <v>41785.607638888891</v>
      </c>
      <c r="F15341" s="122">
        <v>41785.674305555556</v>
      </c>
    </row>
    <row r="15342" spans="1:11" s="41" customFormat="1" x14ac:dyDescent="0.25">
      <c r="A15342" s="79">
        <v>12596</v>
      </c>
      <c r="B15342" s="93">
        <v>7</v>
      </c>
      <c r="C15342" s="33" t="s">
        <v>14173</v>
      </c>
      <c r="D15342" s="20" t="s">
        <v>31</v>
      </c>
      <c r="E15342" s="122">
        <v>41779.544444444444</v>
      </c>
      <c r="F15342" s="122">
        <v>41779.606249999997</v>
      </c>
    </row>
    <row r="15343" spans="1:11" s="41" customFormat="1" x14ac:dyDescent="0.25">
      <c r="A15343" s="79">
        <v>12597</v>
      </c>
      <c r="B15343" s="93">
        <v>7</v>
      </c>
      <c r="C15343" s="33" t="s">
        <v>14174</v>
      </c>
      <c r="D15343" s="20" t="s">
        <v>31</v>
      </c>
      <c r="E15343" s="122">
        <v>41768.696527777778</v>
      </c>
      <c r="F15343" s="122">
        <v>41768.702777777777</v>
      </c>
    </row>
    <row r="15344" spans="1:11" s="41" customFormat="1" x14ac:dyDescent="0.25">
      <c r="A15344" s="79">
        <v>12598</v>
      </c>
      <c r="B15344" s="93">
        <v>7</v>
      </c>
      <c r="C15344" s="33" t="s">
        <v>14175</v>
      </c>
      <c r="D15344" s="20" t="s">
        <v>31</v>
      </c>
      <c r="E15344" s="122">
        <v>41771.867361111108</v>
      </c>
      <c r="F15344" s="122">
        <v>41772.569444444445</v>
      </c>
    </row>
    <row r="15345" spans="1:11" s="41" customFormat="1" x14ac:dyDescent="0.25">
      <c r="A15345" s="79">
        <v>12599</v>
      </c>
      <c r="B15345" s="93">
        <v>7</v>
      </c>
      <c r="C15345" s="33" t="s">
        <v>14176</v>
      </c>
      <c r="D15345" s="20" t="s">
        <v>31</v>
      </c>
      <c r="E15345" s="122">
        <v>41773.574999999997</v>
      </c>
      <c r="F15345" s="122">
        <v>41773.706250000003</v>
      </c>
    </row>
    <row r="15346" spans="1:11" s="41" customFormat="1" x14ac:dyDescent="0.25">
      <c r="A15346" s="79">
        <v>12600</v>
      </c>
      <c r="B15346" s="93">
        <v>7</v>
      </c>
      <c r="C15346" s="33" t="s">
        <v>14177</v>
      </c>
      <c r="D15346" s="20" t="s">
        <v>31</v>
      </c>
      <c r="E15346" s="122">
        <v>41780.694444444445</v>
      </c>
      <c r="F15346" s="122">
        <v>41780.716666666667</v>
      </c>
    </row>
    <row r="15347" spans="1:11" s="41" customFormat="1" x14ac:dyDescent="0.25">
      <c r="A15347" s="79">
        <v>12601</v>
      </c>
      <c r="B15347" s="93">
        <v>7</v>
      </c>
      <c r="C15347" s="33" t="s">
        <v>14178</v>
      </c>
      <c r="D15347" s="20" t="s">
        <v>31</v>
      </c>
      <c r="E15347" s="122">
        <v>41789.659722222219</v>
      </c>
      <c r="F15347" s="122">
        <v>41789.690972222219</v>
      </c>
    </row>
    <row r="15348" spans="1:11" s="41" customFormat="1" x14ac:dyDescent="0.25">
      <c r="A15348" s="79">
        <v>12602</v>
      </c>
      <c r="B15348" s="93">
        <v>7</v>
      </c>
      <c r="C15348" s="33" t="s">
        <v>14179</v>
      </c>
      <c r="D15348" s="20" t="s">
        <v>31</v>
      </c>
      <c r="E15348" s="122">
        <v>41773.417361111111</v>
      </c>
      <c r="F15348" s="122">
        <v>41773.688888888886</v>
      </c>
    </row>
    <row r="15349" spans="1:11" s="41" customFormat="1" x14ac:dyDescent="0.25">
      <c r="A15349" s="79">
        <v>12603</v>
      </c>
      <c r="B15349" s="93">
        <v>7</v>
      </c>
      <c r="C15349" s="33" t="s">
        <v>14180</v>
      </c>
      <c r="D15349" s="20" t="s">
        <v>31</v>
      </c>
      <c r="E15349" s="122">
        <v>41786.383333333331</v>
      </c>
      <c r="F15349" s="122">
        <v>41786.643055555556</v>
      </c>
    </row>
    <row r="15350" spans="1:11" s="41" customFormat="1" x14ac:dyDescent="0.25">
      <c r="A15350" s="79">
        <v>12604</v>
      </c>
      <c r="B15350" s="93">
        <v>7</v>
      </c>
      <c r="C15350" s="33" t="s">
        <v>14181</v>
      </c>
      <c r="D15350" s="20" t="s">
        <v>31</v>
      </c>
      <c r="E15350" s="122">
        <v>41773.348611111112</v>
      </c>
      <c r="F15350" s="122">
        <v>41773.704861111109</v>
      </c>
    </row>
    <row r="15351" spans="1:11" s="41" customFormat="1" x14ac:dyDescent="0.25">
      <c r="A15351" s="79">
        <v>12605</v>
      </c>
      <c r="B15351" s="93">
        <v>7</v>
      </c>
      <c r="C15351" s="33" t="s">
        <v>14182</v>
      </c>
      <c r="D15351" s="20" t="s">
        <v>31</v>
      </c>
      <c r="E15351" s="122">
        <v>41768.599305555559</v>
      </c>
      <c r="F15351" s="122">
        <v>41768.62777777778</v>
      </c>
    </row>
    <row r="15352" spans="1:11" s="41" customFormat="1" x14ac:dyDescent="0.25">
      <c r="A15352" s="79">
        <v>12606</v>
      </c>
      <c r="B15352" s="93">
        <v>7</v>
      </c>
      <c r="C15352" s="33" t="s">
        <v>14183</v>
      </c>
      <c r="D15352" s="20" t="s">
        <v>31</v>
      </c>
      <c r="E15352" s="122">
        <v>41779.647916666669</v>
      </c>
      <c r="F15352" s="122">
        <v>41780.330555555556</v>
      </c>
    </row>
    <row r="15353" spans="1:11" s="41" customFormat="1" x14ac:dyDescent="0.25">
      <c r="A15353" s="79">
        <v>12607</v>
      </c>
      <c r="B15353" s="93">
        <v>7</v>
      </c>
      <c r="C15353" s="33" t="s">
        <v>14184</v>
      </c>
      <c r="D15353" s="20" t="s">
        <v>31</v>
      </c>
      <c r="E15353" s="122">
        <v>41782.688194444447</v>
      </c>
      <c r="F15353" s="122">
        <v>41782.745833333334</v>
      </c>
    </row>
    <row r="15354" spans="1:11" s="41" customFormat="1" x14ac:dyDescent="0.25">
      <c r="A15354" s="79">
        <v>12608</v>
      </c>
      <c r="B15354" s="93">
        <v>7</v>
      </c>
      <c r="C15354" s="33" t="s">
        <v>14185</v>
      </c>
      <c r="D15354" s="20" t="s">
        <v>31</v>
      </c>
      <c r="E15354" s="122">
        <v>41773.477777777778</v>
      </c>
      <c r="F15354" s="122">
        <v>41773.543749999997</v>
      </c>
    </row>
    <row r="15355" spans="1:11" s="41" customFormat="1" x14ac:dyDescent="0.25">
      <c r="A15355" s="79">
        <v>12609</v>
      </c>
      <c r="B15355" s="93">
        <v>7</v>
      </c>
      <c r="C15355" s="33" t="s">
        <v>14186</v>
      </c>
      <c r="D15355" s="20" t="s">
        <v>31</v>
      </c>
      <c r="E15355" s="122">
        <v>41785.680555555555</v>
      </c>
      <c r="F15355" s="122">
        <v>41785.729166666664</v>
      </c>
    </row>
    <row r="15356" spans="1:11" s="41" customFormat="1" x14ac:dyDescent="0.25">
      <c r="A15356" s="79">
        <v>12610</v>
      </c>
      <c r="B15356" s="93">
        <v>7</v>
      </c>
      <c r="C15356" s="33" t="s">
        <v>14187</v>
      </c>
      <c r="D15356" s="20" t="s">
        <v>31</v>
      </c>
      <c r="E15356" s="122">
        <v>41780.682638888888</v>
      </c>
      <c r="F15356" s="122">
        <v>41780.688888888886</v>
      </c>
    </row>
    <row r="15357" spans="1:11" s="41" customFormat="1" x14ac:dyDescent="0.25">
      <c r="A15357" s="79">
        <v>12611</v>
      </c>
      <c r="B15357" s="93">
        <v>7</v>
      </c>
      <c r="C15357" s="33" t="s">
        <v>14188</v>
      </c>
      <c r="D15357" s="20" t="s">
        <v>31</v>
      </c>
      <c r="E15357" s="122">
        <v>41771.487500000003</v>
      </c>
      <c r="F15357" s="122">
        <v>41771.510416666664</v>
      </c>
      <c r="J15357" s="69"/>
      <c r="K15357" s="69"/>
    </row>
    <row r="15358" spans="1:11" s="41" customFormat="1" x14ac:dyDescent="0.25">
      <c r="A15358" s="79">
        <v>12612</v>
      </c>
      <c r="B15358" s="93">
        <v>7</v>
      </c>
      <c r="C15358" s="33" t="s">
        <v>14189</v>
      </c>
      <c r="D15358" s="20" t="s">
        <v>31</v>
      </c>
      <c r="E15358" s="122">
        <v>41771.482638888891</v>
      </c>
      <c r="F15358" s="122">
        <v>41771.510416666664</v>
      </c>
      <c r="J15358" s="69"/>
      <c r="K15358" s="69"/>
    </row>
    <row r="15359" spans="1:11" s="41" customFormat="1" x14ac:dyDescent="0.25">
      <c r="A15359" s="79">
        <v>12613</v>
      </c>
      <c r="B15359" s="93">
        <v>7</v>
      </c>
      <c r="C15359" s="33" t="s">
        <v>14190</v>
      </c>
      <c r="D15359" s="20" t="s">
        <v>31</v>
      </c>
      <c r="E15359" s="122">
        <v>41772.479861111111</v>
      </c>
      <c r="F15359" s="122">
        <v>41772.505555555559</v>
      </c>
    </row>
    <row r="15360" spans="1:11" s="41" customFormat="1" x14ac:dyDescent="0.25">
      <c r="A15360" s="79">
        <v>12614</v>
      </c>
      <c r="B15360" s="93">
        <v>7</v>
      </c>
      <c r="C15360" s="33" t="s">
        <v>14191</v>
      </c>
      <c r="D15360" s="20" t="s">
        <v>31</v>
      </c>
      <c r="E15360" s="122">
        <v>41772.479861111111</v>
      </c>
      <c r="F15360" s="122">
        <v>41772.505555555559</v>
      </c>
    </row>
    <row r="15361" spans="1:11" s="41" customFormat="1" x14ac:dyDescent="0.25">
      <c r="A15361" s="79">
        <v>12615</v>
      </c>
      <c r="B15361" s="93">
        <v>7</v>
      </c>
      <c r="C15361" s="33" t="s">
        <v>14192</v>
      </c>
      <c r="D15361" s="20" t="s">
        <v>31</v>
      </c>
      <c r="E15361" s="122">
        <v>41766.663194444445</v>
      </c>
      <c r="F15361" s="122">
        <v>41766.71875</v>
      </c>
      <c r="J15361" s="69"/>
      <c r="K15361" s="69"/>
    </row>
    <row r="15362" spans="1:11" s="41" customFormat="1" x14ac:dyDescent="0.25">
      <c r="A15362" s="79">
        <v>12616</v>
      </c>
      <c r="B15362" s="93">
        <v>7</v>
      </c>
      <c r="C15362" s="33" t="s">
        <v>14193</v>
      </c>
      <c r="D15362" s="20" t="s">
        <v>31</v>
      </c>
      <c r="E15362" s="122">
        <v>41771.661805555559</v>
      </c>
      <c r="F15362" s="122">
        <v>41771.699999999997</v>
      </c>
    </row>
    <row r="15363" spans="1:11" s="41" customFormat="1" x14ac:dyDescent="0.25">
      <c r="A15363" s="79">
        <v>12617</v>
      </c>
      <c r="B15363" s="93">
        <v>7</v>
      </c>
      <c r="C15363" s="33" t="s">
        <v>14194</v>
      </c>
      <c r="D15363" s="20" t="s">
        <v>31</v>
      </c>
      <c r="E15363" s="122">
        <v>41780.701388888891</v>
      </c>
      <c r="F15363" s="122">
        <v>41780.716666666667</v>
      </c>
    </row>
    <row r="15364" spans="1:11" s="41" customFormat="1" x14ac:dyDescent="0.25">
      <c r="A15364" s="79">
        <v>12618</v>
      </c>
      <c r="B15364" s="93">
        <v>7</v>
      </c>
      <c r="C15364" s="33" t="s">
        <v>14195</v>
      </c>
      <c r="D15364" s="20" t="s">
        <v>31</v>
      </c>
      <c r="E15364" s="122">
        <v>41779.647222222222</v>
      </c>
      <c r="F15364" s="122">
        <v>41779.670138888891</v>
      </c>
    </row>
    <row r="15365" spans="1:11" s="41" customFormat="1" x14ac:dyDescent="0.25">
      <c r="A15365" s="79">
        <v>12619</v>
      </c>
      <c r="B15365" s="93">
        <v>7</v>
      </c>
      <c r="C15365" s="33" t="s">
        <v>14196</v>
      </c>
      <c r="D15365" s="20" t="s">
        <v>31</v>
      </c>
      <c r="E15365" s="122">
        <v>41789.418749999997</v>
      </c>
      <c r="F15365" s="122">
        <v>41789.70208333333</v>
      </c>
    </row>
    <row r="15366" spans="1:11" s="41" customFormat="1" x14ac:dyDescent="0.25">
      <c r="A15366" s="79">
        <v>12620</v>
      </c>
      <c r="B15366" s="93">
        <v>7</v>
      </c>
      <c r="C15366" s="33" t="s">
        <v>14197</v>
      </c>
      <c r="D15366" s="20" t="s">
        <v>31</v>
      </c>
      <c r="E15366" s="122">
        <v>41780.650694444441</v>
      </c>
      <c r="F15366" s="122">
        <v>41780.724305555559</v>
      </c>
    </row>
    <row r="15367" spans="1:11" s="41" customFormat="1" x14ac:dyDescent="0.25">
      <c r="A15367" s="79">
        <v>12621</v>
      </c>
      <c r="B15367" s="93">
        <v>7</v>
      </c>
      <c r="C15367" s="33" t="s">
        <v>14198</v>
      </c>
      <c r="D15367" s="20" t="s">
        <v>31</v>
      </c>
      <c r="E15367" s="122">
        <v>41768.435416666667</v>
      </c>
      <c r="F15367" s="122">
        <v>41768.604166666664</v>
      </c>
    </row>
    <row r="15368" spans="1:11" s="41" customFormat="1" x14ac:dyDescent="0.25">
      <c r="A15368" s="79">
        <v>12622</v>
      </c>
      <c r="B15368" s="93">
        <v>7</v>
      </c>
      <c r="C15368" s="33" t="s">
        <v>14199</v>
      </c>
      <c r="D15368" s="20" t="s">
        <v>31</v>
      </c>
      <c r="E15368" s="122">
        <v>41789.456250000003</v>
      </c>
      <c r="F15368" s="122">
        <v>41789.46875</v>
      </c>
    </row>
    <row r="15369" spans="1:11" s="41" customFormat="1" x14ac:dyDescent="0.25">
      <c r="A15369" s="79">
        <v>12623</v>
      </c>
      <c r="B15369" s="93">
        <v>7</v>
      </c>
      <c r="C15369" s="33" t="s">
        <v>14200</v>
      </c>
      <c r="D15369" s="20" t="s">
        <v>31</v>
      </c>
      <c r="E15369" s="122">
        <v>41779.439583333333</v>
      </c>
      <c r="F15369" s="122">
        <v>41779.695833333331</v>
      </c>
    </row>
    <row r="15370" spans="1:11" s="41" customFormat="1" x14ac:dyDescent="0.25">
      <c r="A15370" s="79">
        <v>12624</v>
      </c>
      <c r="B15370" s="93">
        <v>7</v>
      </c>
      <c r="C15370" s="33" t="s">
        <v>14201</v>
      </c>
      <c r="D15370" s="20" t="s">
        <v>31</v>
      </c>
      <c r="E15370" s="122">
        <v>41764.451388888891</v>
      </c>
      <c r="F15370" s="122">
        <v>41764.677083333336</v>
      </c>
    </row>
    <row r="15371" spans="1:11" s="41" customFormat="1" x14ac:dyDescent="0.25">
      <c r="A15371" s="79">
        <v>12625</v>
      </c>
      <c r="B15371" s="93">
        <v>7</v>
      </c>
      <c r="C15371" s="33" t="s">
        <v>14202</v>
      </c>
      <c r="D15371" s="20" t="s">
        <v>31</v>
      </c>
      <c r="E15371" s="122">
        <v>41787.640277777777</v>
      </c>
      <c r="F15371" s="122">
        <v>41787.658333333333</v>
      </c>
    </row>
    <row r="15372" spans="1:11" s="41" customFormat="1" x14ac:dyDescent="0.25">
      <c r="A15372" s="79">
        <v>12626</v>
      </c>
      <c r="B15372" s="93">
        <v>7</v>
      </c>
      <c r="C15372" s="33" t="s">
        <v>14203</v>
      </c>
      <c r="D15372" s="20" t="s">
        <v>31</v>
      </c>
      <c r="E15372" s="122">
        <v>41767.49722222222</v>
      </c>
      <c r="F15372" s="122">
        <v>41767.529166666667</v>
      </c>
    </row>
    <row r="15373" spans="1:11" s="41" customFormat="1" x14ac:dyDescent="0.25">
      <c r="A15373" s="79">
        <v>12627</v>
      </c>
      <c r="B15373" s="93">
        <v>7</v>
      </c>
      <c r="C15373" s="33" t="s">
        <v>14204</v>
      </c>
      <c r="D15373" s="20" t="s">
        <v>31</v>
      </c>
      <c r="E15373" s="122">
        <v>41773.529861111114</v>
      </c>
      <c r="F15373" s="122">
        <v>41773.599999999999</v>
      </c>
    </row>
    <row r="15374" spans="1:11" s="41" customFormat="1" x14ac:dyDescent="0.25">
      <c r="A15374" s="79">
        <v>12628</v>
      </c>
      <c r="B15374" s="93">
        <v>7</v>
      </c>
      <c r="C15374" s="33" t="s">
        <v>14205</v>
      </c>
      <c r="D15374" s="20" t="s">
        <v>31</v>
      </c>
      <c r="E15374" s="122">
        <v>41765.669444444444</v>
      </c>
      <c r="F15374" s="122">
        <v>41765.702777777777</v>
      </c>
    </row>
    <row r="15375" spans="1:11" s="41" customFormat="1" x14ac:dyDescent="0.25">
      <c r="A15375" s="79">
        <v>12629</v>
      </c>
      <c r="B15375" s="93">
        <v>7</v>
      </c>
      <c r="C15375" s="33" t="s">
        <v>14206</v>
      </c>
      <c r="D15375" s="20" t="s">
        <v>31</v>
      </c>
      <c r="E15375" s="122">
        <v>41789.475694444445</v>
      </c>
      <c r="F15375" s="122">
        <v>41789.584722222222</v>
      </c>
      <c r="J15375" s="69"/>
      <c r="K15375" s="69"/>
    </row>
    <row r="15376" spans="1:11" s="41" customFormat="1" x14ac:dyDescent="0.25">
      <c r="A15376" s="79">
        <v>12630</v>
      </c>
      <c r="B15376" s="93">
        <v>7</v>
      </c>
      <c r="C15376" s="33" t="s">
        <v>14207</v>
      </c>
      <c r="D15376" s="20" t="s">
        <v>31</v>
      </c>
      <c r="E15376" s="122">
        <v>41765.34097222222</v>
      </c>
      <c r="F15376" s="122">
        <v>41765.379861111112</v>
      </c>
    </row>
    <row r="15377" spans="1:11" s="41" customFormat="1" x14ac:dyDescent="0.25">
      <c r="A15377" s="79">
        <v>12631</v>
      </c>
      <c r="B15377" s="93">
        <v>7</v>
      </c>
      <c r="C15377" s="33" t="s">
        <v>14208</v>
      </c>
      <c r="D15377" s="20" t="s">
        <v>31</v>
      </c>
      <c r="E15377" s="122">
        <v>41764.497916666667</v>
      </c>
      <c r="F15377" s="122">
        <v>41764.677083333336</v>
      </c>
    </row>
    <row r="15378" spans="1:11" s="41" customFormat="1" x14ac:dyDescent="0.25">
      <c r="A15378" s="79">
        <v>12632</v>
      </c>
      <c r="B15378" s="93">
        <v>7</v>
      </c>
      <c r="C15378" s="33" t="s">
        <v>14209</v>
      </c>
      <c r="D15378" s="20" t="s">
        <v>31</v>
      </c>
      <c r="E15378" s="122">
        <v>41771.643055555556</v>
      </c>
      <c r="F15378" s="122">
        <v>41771.695833333331</v>
      </c>
    </row>
    <row r="15379" spans="1:11" s="41" customFormat="1" x14ac:dyDescent="0.25">
      <c r="A15379" s="79">
        <v>12633</v>
      </c>
      <c r="B15379" s="93">
        <v>7</v>
      </c>
      <c r="C15379" s="33" t="s">
        <v>14210</v>
      </c>
      <c r="D15379" s="20" t="s">
        <v>31</v>
      </c>
      <c r="E15379" s="122">
        <v>41785.418749999997</v>
      </c>
      <c r="F15379" s="122">
        <v>41785.597916666666</v>
      </c>
    </row>
    <row r="15380" spans="1:11" s="41" customFormat="1" x14ac:dyDescent="0.25">
      <c r="A15380" s="79">
        <v>12634</v>
      </c>
      <c r="B15380" s="93">
        <v>7</v>
      </c>
      <c r="C15380" s="33" t="s">
        <v>14211</v>
      </c>
      <c r="D15380" s="20" t="s">
        <v>31</v>
      </c>
      <c r="E15380" s="122">
        <v>41766.586111111108</v>
      </c>
      <c r="F15380" s="122">
        <v>41766.591666666667</v>
      </c>
    </row>
    <row r="15381" spans="1:11" s="41" customFormat="1" x14ac:dyDescent="0.25">
      <c r="A15381" s="79">
        <v>12635</v>
      </c>
      <c r="B15381" s="93">
        <v>7</v>
      </c>
      <c r="C15381" s="33" t="s">
        <v>14212</v>
      </c>
      <c r="D15381" s="20" t="s">
        <v>31</v>
      </c>
      <c r="E15381" s="122">
        <v>41764.630555555559</v>
      </c>
      <c r="F15381" s="122">
        <v>41764.693749999999</v>
      </c>
      <c r="J15381" s="69"/>
      <c r="K15381" s="69"/>
    </row>
    <row r="15382" spans="1:11" s="41" customFormat="1" x14ac:dyDescent="0.25">
      <c r="A15382" s="79">
        <v>12636</v>
      </c>
      <c r="B15382" s="93">
        <v>7</v>
      </c>
      <c r="C15382" s="33" t="s">
        <v>14213</v>
      </c>
      <c r="D15382" s="20" t="s">
        <v>31</v>
      </c>
      <c r="E15382" s="122">
        <v>41768.575694444444</v>
      </c>
      <c r="F15382" s="122">
        <v>41768.604166666664</v>
      </c>
      <c r="J15382" s="69"/>
      <c r="K15382" s="69"/>
    </row>
    <row r="15383" spans="1:11" s="41" customFormat="1" x14ac:dyDescent="0.25">
      <c r="A15383" s="79">
        <v>12637</v>
      </c>
      <c r="B15383" s="93">
        <v>7</v>
      </c>
      <c r="C15383" s="33" t="s">
        <v>14214</v>
      </c>
      <c r="D15383" s="20" t="s">
        <v>31</v>
      </c>
      <c r="E15383" s="122">
        <v>41772.795138888891</v>
      </c>
      <c r="F15383" s="122">
        <v>41773.701388888891</v>
      </c>
    </row>
    <row r="15384" spans="1:11" s="41" customFormat="1" x14ac:dyDescent="0.25">
      <c r="A15384" s="79">
        <v>12638</v>
      </c>
      <c r="B15384" s="93">
        <v>7</v>
      </c>
      <c r="C15384" s="33" t="s">
        <v>14215</v>
      </c>
      <c r="D15384" s="20" t="s">
        <v>31</v>
      </c>
      <c r="E15384" s="122">
        <v>41773.581250000003</v>
      </c>
      <c r="F15384" s="122">
        <v>41773.599999999999</v>
      </c>
    </row>
    <row r="15385" spans="1:11" s="41" customFormat="1" x14ac:dyDescent="0.25">
      <c r="A15385" s="79">
        <v>12639</v>
      </c>
      <c r="B15385" s="93">
        <v>7</v>
      </c>
      <c r="C15385" s="33" t="s">
        <v>14216</v>
      </c>
      <c r="D15385" s="20" t="s">
        <v>31</v>
      </c>
      <c r="E15385" s="122">
        <v>41780.633333333331</v>
      </c>
      <c r="F15385" s="122">
        <v>41780.656944444447</v>
      </c>
    </row>
    <row r="15386" spans="1:11" s="41" customFormat="1" x14ac:dyDescent="0.25">
      <c r="A15386" s="79">
        <v>12640</v>
      </c>
      <c r="B15386" s="93">
        <v>7</v>
      </c>
      <c r="C15386" s="33" t="s">
        <v>14217</v>
      </c>
      <c r="D15386" s="20" t="s">
        <v>31</v>
      </c>
      <c r="E15386" s="122">
        <v>41761.481249999997</v>
      </c>
      <c r="F15386" s="122">
        <v>41762.333333333336</v>
      </c>
    </row>
    <row r="15387" spans="1:11" s="41" customFormat="1" x14ac:dyDescent="0.25">
      <c r="A15387" s="79">
        <v>12641</v>
      </c>
      <c r="B15387" s="93">
        <v>7</v>
      </c>
      <c r="C15387" s="33" t="s">
        <v>14218</v>
      </c>
      <c r="D15387" s="20" t="s">
        <v>31</v>
      </c>
      <c r="E15387" s="122">
        <v>41782.613888888889</v>
      </c>
      <c r="F15387" s="122">
        <v>41782.684027777781</v>
      </c>
    </row>
    <row r="15388" spans="1:11" s="41" customFormat="1" x14ac:dyDescent="0.25">
      <c r="A15388" s="79">
        <v>12642</v>
      </c>
      <c r="B15388" s="93">
        <v>7</v>
      </c>
      <c r="C15388" s="33" t="s">
        <v>14219</v>
      </c>
      <c r="D15388" s="20" t="s">
        <v>31</v>
      </c>
      <c r="E15388" s="122">
        <v>41789.48333333333</v>
      </c>
      <c r="F15388" s="122">
        <v>41789.509027777778</v>
      </c>
    </row>
    <row r="15389" spans="1:11" s="41" customFormat="1" x14ac:dyDescent="0.25">
      <c r="A15389" s="79">
        <v>12643</v>
      </c>
      <c r="B15389" s="93">
        <v>7</v>
      </c>
      <c r="C15389" s="33" t="s">
        <v>14220</v>
      </c>
      <c r="D15389" s="20" t="s">
        <v>31</v>
      </c>
      <c r="E15389" s="122">
        <v>41783.465277777781</v>
      </c>
      <c r="F15389" s="122">
        <v>41783.506944444445</v>
      </c>
    </row>
    <row r="15390" spans="1:11" s="41" customFormat="1" x14ac:dyDescent="0.25">
      <c r="A15390" s="79">
        <v>12644</v>
      </c>
      <c r="B15390" s="93">
        <v>7</v>
      </c>
      <c r="C15390" s="33" t="s">
        <v>14221</v>
      </c>
      <c r="D15390" s="20" t="s">
        <v>31</v>
      </c>
      <c r="E15390" s="122">
        <v>41781.572222222225</v>
      </c>
      <c r="F15390" s="122">
        <v>41781.598611111112</v>
      </c>
      <c r="J15390" s="69"/>
      <c r="K15390" s="69"/>
    </row>
    <row r="15391" spans="1:11" s="41" customFormat="1" x14ac:dyDescent="0.25">
      <c r="A15391" s="79">
        <v>12645</v>
      </c>
      <c r="B15391" s="93">
        <v>7</v>
      </c>
      <c r="C15391" s="33" t="s">
        <v>14222</v>
      </c>
      <c r="D15391" s="20" t="s">
        <v>31</v>
      </c>
      <c r="E15391" s="122">
        <v>41782.574999999997</v>
      </c>
      <c r="F15391" s="122">
        <v>41782.598611111112</v>
      </c>
    </row>
    <row r="15392" spans="1:11" s="41" customFormat="1" x14ac:dyDescent="0.25">
      <c r="A15392" s="79">
        <v>12646</v>
      </c>
      <c r="B15392" s="93">
        <v>7</v>
      </c>
      <c r="C15392" s="33" t="s">
        <v>14223</v>
      </c>
      <c r="D15392" s="20" t="s">
        <v>31</v>
      </c>
      <c r="E15392" s="122">
        <v>41787.464583333334</v>
      </c>
      <c r="F15392" s="122">
        <v>41787.59652777778</v>
      </c>
    </row>
    <row r="15393" spans="1:11" s="41" customFormat="1" x14ac:dyDescent="0.25">
      <c r="A15393" s="79">
        <v>12647</v>
      </c>
      <c r="B15393" s="93">
        <v>7</v>
      </c>
      <c r="C15393" s="33" t="s">
        <v>14224</v>
      </c>
      <c r="D15393" s="20" t="s">
        <v>31</v>
      </c>
      <c r="E15393" s="122">
        <v>41787.359027777777</v>
      </c>
      <c r="F15393" s="122">
        <v>41787.543055555558</v>
      </c>
      <c r="J15393" s="69"/>
      <c r="K15393" s="69"/>
    </row>
    <row r="15394" spans="1:11" s="41" customFormat="1" x14ac:dyDescent="0.25">
      <c r="A15394" s="79">
        <v>12648</v>
      </c>
      <c r="B15394" s="93">
        <v>7</v>
      </c>
      <c r="C15394" s="33" t="s">
        <v>14225</v>
      </c>
      <c r="D15394" s="20" t="s">
        <v>31</v>
      </c>
      <c r="E15394" s="122">
        <v>41780.616666666669</v>
      </c>
      <c r="F15394" s="122">
        <v>41780.688888888886</v>
      </c>
    </row>
    <row r="15395" spans="1:11" s="41" customFormat="1" x14ac:dyDescent="0.25">
      <c r="A15395" s="79">
        <v>12649</v>
      </c>
      <c r="B15395" s="93">
        <v>7</v>
      </c>
      <c r="C15395" s="33" t="s">
        <v>14226</v>
      </c>
      <c r="D15395" s="20" t="s">
        <v>31</v>
      </c>
      <c r="E15395" s="122">
        <v>41775.556944444441</v>
      </c>
      <c r="F15395" s="122">
        <v>41775.61041666667</v>
      </c>
      <c r="J15395" s="69"/>
      <c r="K15395" s="69"/>
    </row>
    <row r="15396" spans="1:11" s="41" customFormat="1" x14ac:dyDescent="0.25">
      <c r="A15396" s="79">
        <v>12650</v>
      </c>
      <c r="B15396" s="93">
        <v>7</v>
      </c>
      <c r="C15396" s="33" t="s">
        <v>14227</v>
      </c>
      <c r="D15396" s="20" t="s">
        <v>31</v>
      </c>
      <c r="E15396" s="122">
        <v>41781.496527777781</v>
      </c>
      <c r="F15396" s="122">
        <v>41781.49722222222</v>
      </c>
      <c r="J15396" s="69"/>
      <c r="K15396" s="69"/>
    </row>
    <row r="15397" spans="1:11" s="41" customFormat="1" x14ac:dyDescent="0.25">
      <c r="A15397" s="79">
        <v>12651</v>
      </c>
      <c r="B15397" s="93">
        <v>7</v>
      </c>
      <c r="C15397" s="33" t="s">
        <v>14228</v>
      </c>
      <c r="D15397" s="20" t="s">
        <v>31</v>
      </c>
      <c r="E15397" s="122">
        <v>41787.406944444447</v>
      </c>
      <c r="F15397" s="122">
        <v>41787.543055555558</v>
      </c>
    </row>
    <row r="15398" spans="1:11" s="41" customFormat="1" x14ac:dyDescent="0.25">
      <c r="A15398" s="79">
        <v>12652</v>
      </c>
      <c r="B15398" s="93">
        <v>7</v>
      </c>
      <c r="C15398" s="33" t="s">
        <v>14229</v>
      </c>
      <c r="D15398" s="20" t="s">
        <v>31</v>
      </c>
      <c r="E15398" s="122">
        <v>41780.554861111108</v>
      </c>
      <c r="F15398" s="122">
        <v>41780.612500000003</v>
      </c>
    </row>
    <row r="15399" spans="1:11" s="41" customFormat="1" x14ac:dyDescent="0.25">
      <c r="A15399" s="79">
        <v>12653</v>
      </c>
      <c r="B15399" s="93">
        <v>7</v>
      </c>
      <c r="C15399" s="33" t="s">
        <v>14230</v>
      </c>
      <c r="D15399" s="20" t="s">
        <v>31</v>
      </c>
      <c r="E15399" s="122">
        <v>41788.594444444447</v>
      </c>
      <c r="F15399" s="122">
        <v>41788.602083333331</v>
      </c>
    </row>
    <row r="15400" spans="1:11" s="41" customFormat="1" x14ac:dyDescent="0.25">
      <c r="A15400" s="79">
        <v>12654</v>
      </c>
      <c r="B15400" s="93">
        <v>7</v>
      </c>
      <c r="C15400" s="33" t="s">
        <v>14231</v>
      </c>
      <c r="D15400" s="20" t="s">
        <v>31</v>
      </c>
      <c r="E15400" s="122">
        <v>41780.457638888889</v>
      </c>
      <c r="F15400" s="122">
        <v>41780.466666666667</v>
      </c>
      <c r="J15400" s="69"/>
      <c r="K15400" s="69"/>
    </row>
    <row r="15401" spans="1:11" s="41" customFormat="1" x14ac:dyDescent="0.25">
      <c r="A15401" s="79">
        <v>12655</v>
      </c>
      <c r="B15401" s="93">
        <v>7</v>
      </c>
      <c r="C15401" s="33" t="s">
        <v>14232</v>
      </c>
      <c r="D15401" s="20" t="s">
        <v>31</v>
      </c>
      <c r="E15401" s="122">
        <v>41764.570833333331</v>
      </c>
      <c r="F15401" s="122">
        <v>41764.627083333333</v>
      </c>
    </row>
    <row r="15402" spans="1:11" s="41" customFormat="1" x14ac:dyDescent="0.25">
      <c r="A15402" s="79">
        <v>12656</v>
      </c>
      <c r="B15402" s="93">
        <v>7</v>
      </c>
      <c r="C15402" s="33" t="s">
        <v>14233</v>
      </c>
      <c r="D15402" s="20" t="s">
        <v>31</v>
      </c>
      <c r="E15402" s="122">
        <v>41773.620833333334</v>
      </c>
      <c r="F15402" s="122">
        <v>41773.675694444442</v>
      </c>
    </row>
    <row r="15403" spans="1:11" s="41" customFormat="1" x14ac:dyDescent="0.25">
      <c r="A15403" s="79">
        <v>12657</v>
      </c>
      <c r="B15403" s="93">
        <v>7</v>
      </c>
      <c r="C15403" s="33" t="s">
        <v>14234</v>
      </c>
      <c r="D15403" s="20" t="s">
        <v>31</v>
      </c>
      <c r="E15403" s="122">
        <v>41773.460416666669</v>
      </c>
      <c r="F15403" s="122">
        <v>41773.506944444445</v>
      </c>
    </row>
    <row r="15404" spans="1:11" s="41" customFormat="1" x14ac:dyDescent="0.25">
      <c r="A15404" s="79">
        <v>12658</v>
      </c>
      <c r="B15404" s="93">
        <v>7</v>
      </c>
      <c r="C15404" s="33" t="s">
        <v>14235</v>
      </c>
      <c r="D15404" s="20" t="s">
        <v>31</v>
      </c>
      <c r="E15404" s="122">
        <v>41774.567361111112</v>
      </c>
      <c r="F15404" s="122">
        <v>41774.609722222223</v>
      </c>
    </row>
    <row r="15405" spans="1:11" s="41" customFormat="1" x14ac:dyDescent="0.25">
      <c r="A15405" s="79">
        <v>12659</v>
      </c>
      <c r="B15405" s="93">
        <v>7</v>
      </c>
      <c r="C15405" s="33" t="s">
        <v>14236</v>
      </c>
      <c r="D15405" s="20" t="s">
        <v>31</v>
      </c>
      <c r="E15405" s="122">
        <v>41779.477777777778</v>
      </c>
      <c r="F15405" s="122">
        <v>41780.68472222222</v>
      </c>
    </row>
    <row r="15406" spans="1:11" s="41" customFormat="1" x14ac:dyDescent="0.25">
      <c r="A15406" s="79">
        <v>12660</v>
      </c>
      <c r="B15406" s="93">
        <v>7</v>
      </c>
      <c r="C15406" s="33" t="s">
        <v>14237</v>
      </c>
      <c r="D15406" s="20" t="s">
        <v>31</v>
      </c>
      <c r="E15406" s="122">
        <v>41764.553472222222</v>
      </c>
      <c r="F15406" s="122">
        <v>41764.588888888888</v>
      </c>
      <c r="J15406" s="69"/>
      <c r="K15406" s="69"/>
    </row>
    <row r="15407" spans="1:11" s="41" customFormat="1" x14ac:dyDescent="0.25">
      <c r="A15407" s="79">
        <v>12661</v>
      </c>
      <c r="B15407" s="93">
        <v>7</v>
      </c>
      <c r="C15407" s="33" t="s">
        <v>14238</v>
      </c>
      <c r="D15407" s="20" t="s">
        <v>31</v>
      </c>
      <c r="E15407" s="122">
        <v>41772.599305555559</v>
      </c>
      <c r="F15407" s="122">
        <v>41772.615972222222</v>
      </c>
    </row>
    <row r="15408" spans="1:11" s="41" customFormat="1" x14ac:dyDescent="0.25">
      <c r="A15408" s="79">
        <v>12662</v>
      </c>
      <c r="B15408" s="93">
        <v>7</v>
      </c>
      <c r="C15408" s="33" t="s">
        <v>14239</v>
      </c>
      <c r="D15408" s="20" t="s">
        <v>31</v>
      </c>
      <c r="E15408" s="122">
        <v>41790.413194444445</v>
      </c>
      <c r="F15408" s="122">
        <v>41790.463888888888</v>
      </c>
    </row>
    <row r="15409" spans="1:11" s="41" customFormat="1" x14ac:dyDescent="0.25">
      <c r="A15409" s="79">
        <v>12663</v>
      </c>
      <c r="B15409" s="93">
        <v>7</v>
      </c>
      <c r="C15409" s="33" t="s">
        <v>14240</v>
      </c>
      <c r="D15409" s="20" t="s">
        <v>31</v>
      </c>
      <c r="E15409" s="122">
        <v>41775.589583333334</v>
      </c>
      <c r="F15409" s="122">
        <v>41775.632638888892</v>
      </c>
    </row>
    <row r="15410" spans="1:11" s="41" customFormat="1" x14ac:dyDescent="0.25">
      <c r="A15410" s="79">
        <v>12664</v>
      </c>
      <c r="B15410" s="93">
        <v>7</v>
      </c>
      <c r="C15410" s="33" t="s">
        <v>14241</v>
      </c>
      <c r="D15410" s="20" t="s">
        <v>31</v>
      </c>
      <c r="E15410" s="122">
        <v>41789.601388888892</v>
      </c>
      <c r="F15410" s="122">
        <v>41789.606249999997</v>
      </c>
    </row>
    <row r="15411" spans="1:11" s="41" customFormat="1" x14ac:dyDescent="0.25">
      <c r="A15411" s="79">
        <v>12665</v>
      </c>
      <c r="B15411" s="93">
        <v>7</v>
      </c>
      <c r="C15411" s="33" t="s">
        <v>14242</v>
      </c>
      <c r="D15411" s="20" t="s">
        <v>31</v>
      </c>
      <c r="E15411" s="122">
        <v>41788.619444444441</v>
      </c>
      <c r="F15411" s="122">
        <v>41788.676388888889</v>
      </c>
    </row>
    <row r="15412" spans="1:11" s="41" customFormat="1" x14ac:dyDescent="0.25">
      <c r="A15412" s="79">
        <v>12666</v>
      </c>
      <c r="B15412" s="93">
        <v>7</v>
      </c>
      <c r="C15412" s="33" t="s">
        <v>14243</v>
      </c>
      <c r="D15412" s="20" t="s">
        <v>31</v>
      </c>
      <c r="E15412" s="122">
        <v>41761.599305555559</v>
      </c>
      <c r="F15412" s="122">
        <v>41764.737500000003</v>
      </c>
    </row>
    <row r="15413" spans="1:11" s="41" customFormat="1" x14ac:dyDescent="0.25">
      <c r="A15413" s="79">
        <v>12667</v>
      </c>
      <c r="B15413" s="93">
        <v>7</v>
      </c>
      <c r="C15413" s="33" t="s">
        <v>14244</v>
      </c>
      <c r="D15413" s="20" t="s">
        <v>31</v>
      </c>
      <c r="E15413" s="122">
        <v>41764.693749999999</v>
      </c>
      <c r="F15413" s="122">
        <v>41764.712500000001</v>
      </c>
    </row>
    <row r="15414" spans="1:11" s="41" customFormat="1" x14ac:dyDescent="0.25">
      <c r="A15414" s="79">
        <v>12668</v>
      </c>
      <c r="B15414" s="93">
        <v>7</v>
      </c>
      <c r="C15414" s="33" t="s">
        <v>14245</v>
      </c>
      <c r="D15414" s="20" t="s">
        <v>31</v>
      </c>
      <c r="E15414" s="122">
        <v>41785.570833333331</v>
      </c>
      <c r="F15414" s="122">
        <v>41785.597916666666</v>
      </c>
    </row>
    <row r="15415" spans="1:11" s="41" customFormat="1" x14ac:dyDescent="0.25">
      <c r="A15415" s="79">
        <v>12669</v>
      </c>
      <c r="B15415" s="93">
        <v>7</v>
      </c>
      <c r="C15415" s="33" t="s">
        <v>14246</v>
      </c>
      <c r="D15415" s="20" t="s">
        <v>31</v>
      </c>
      <c r="E15415" s="122">
        <v>41771.434027777781</v>
      </c>
      <c r="F15415" s="122">
        <v>41771.456250000003</v>
      </c>
    </row>
    <row r="15416" spans="1:11" s="41" customFormat="1" x14ac:dyDescent="0.25">
      <c r="A15416" s="79">
        <v>12670</v>
      </c>
      <c r="B15416" s="93">
        <v>7</v>
      </c>
      <c r="C15416" s="33" t="s">
        <v>14247</v>
      </c>
      <c r="D15416" s="20" t="s">
        <v>31</v>
      </c>
      <c r="E15416" s="122">
        <v>41787.431250000001</v>
      </c>
      <c r="F15416" s="122">
        <v>41787.609722222223</v>
      </c>
    </row>
    <row r="15417" spans="1:11" s="41" customFormat="1" x14ac:dyDescent="0.25">
      <c r="A15417" s="79">
        <v>12671</v>
      </c>
      <c r="B15417" s="93">
        <v>7</v>
      </c>
      <c r="C15417" s="33" t="s">
        <v>14248</v>
      </c>
      <c r="D15417" s="20" t="s">
        <v>31</v>
      </c>
      <c r="E15417" s="122">
        <v>41771.587500000001</v>
      </c>
      <c r="F15417" s="122">
        <v>41771.625</v>
      </c>
      <c r="J15417" s="69"/>
      <c r="K15417" s="69"/>
    </row>
    <row r="15418" spans="1:11" s="41" customFormat="1" x14ac:dyDescent="0.25">
      <c r="A15418" s="79">
        <v>12672</v>
      </c>
      <c r="B15418" s="93">
        <v>7</v>
      </c>
      <c r="C15418" s="33" t="s">
        <v>14249</v>
      </c>
      <c r="D15418" s="20" t="s">
        <v>31</v>
      </c>
      <c r="E15418" s="122">
        <v>41786.450694444444</v>
      </c>
      <c r="F15418" s="122">
        <v>41786.706250000003</v>
      </c>
    </row>
    <row r="15419" spans="1:11" s="41" customFormat="1" x14ac:dyDescent="0.25">
      <c r="A15419" s="79">
        <v>12673</v>
      </c>
      <c r="B15419" s="93">
        <v>7</v>
      </c>
      <c r="C15419" s="33" t="s">
        <v>14250</v>
      </c>
      <c r="D15419" s="20" t="s">
        <v>31</v>
      </c>
      <c r="E15419" s="122">
        <v>41782.614583333336</v>
      </c>
      <c r="F15419" s="122">
        <v>41782.680555555555</v>
      </c>
    </row>
    <row r="15420" spans="1:11" s="41" customFormat="1" x14ac:dyDescent="0.25">
      <c r="A15420" s="79">
        <v>12674</v>
      </c>
      <c r="B15420" s="93">
        <v>7</v>
      </c>
      <c r="C15420" s="33" t="s">
        <v>14251</v>
      </c>
      <c r="D15420" s="20" t="s">
        <v>31</v>
      </c>
      <c r="E15420" s="122">
        <v>41772.554861111108</v>
      </c>
      <c r="F15420" s="122">
        <v>41772.629861111112</v>
      </c>
    </row>
    <row r="15421" spans="1:11" s="41" customFormat="1" x14ac:dyDescent="0.25">
      <c r="A15421" s="79">
        <v>12675</v>
      </c>
      <c r="B15421" s="93">
        <v>7</v>
      </c>
      <c r="C15421" s="33" t="s">
        <v>14252</v>
      </c>
      <c r="D15421" s="20" t="s">
        <v>31</v>
      </c>
      <c r="E15421" s="122">
        <v>41761.539583333331</v>
      </c>
      <c r="F15421" s="122">
        <v>41761.590277777781</v>
      </c>
    </row>
    <row r="15422" spans="1:11" s="41" customFormat="1" x14ac:dyDescent="0.25">
      <c r="A15422" s="79">
        <v>12676</v>
      </c>
      <c r="B15422" s="93">
        <v>7</v>
      </c>
      <c r="C15422" s="33" t="s">
        <v>14253</v>
      </c>
      <c r="D15422" s="20" t="s">
        <v>31</v>
      </c>
      <c r="E15422" s="122">
        <v>41780.338888888888</v>
      </c>
      <c r="F15422" s="122">
        <v>41780.612500000003</v>
      </c>
    </row>
    <row r="15423" spans="1:11" s="41" customFormat="1" x14ac:dyDescent="0.25">
      <c r="A15423" s="79">
        <v>12677</v>
      </c>
      <c r="B15423" s="93">
        <v>7</v>
      </c>
      <c r="C15423" s="33" t="s">
        <v>14254</v>
      </c>
      <c r="D15423" s="20" t="s">
        <v>31</v>
      </c>
      <c r="E15423" s="122">
        <v>41779.628472222219</v>
      </c>
      <c r="F15423" s="122">
        <v>41779.671527777777</v>
      </c>
    </row>
    <row r="15424" spans="1:11" s="41" customFormat="1" x14ac:dyDescent="0.25">
      <c r="A15424" s="79">
        <v>12678</v>
      </c>
      <c r="B15424" s="93">
        <v>7</v>
      </c>
      <c r="C15424" s="33" t="s">
        <v>14255</v>
      </c>
      <c r="D15424" s="20" t="s">
        <v>31</v>
      </c>
      <c r="E15424" s="122">
        <v>41764.463194444441</v>
      </c>
      <c r="F15424" s="122">
        <v>41764.606249999997</v>
      </c>
    </row>
    <row r="15425" spans="1:6" s="41" customFormat="1" x14ac:dyDescent="0.25">
      <c r="A15425" s="79">
        <v>12679</v>
      </c>
      <c r="B15425" s="93">
        <v>7</v>
      </c>
      <c r="C15425" s="33" t="s">
        <v>14256</v>
      </c>
      <c r="D15425" s="20" t="s">
        <v>31</v>
      </c>
      <c r="E15425" s="122">
        <v>41785.59375</v>
      </c>
      <c r="F15425" s="122">
        <v>41785.597916666666</v>
      </c>
    </row>
    <row r="15426" spans="1:6" s="41" customFormat="1" x14ac:dyDescent="0.25">
      <c r="A15426" s="79">
        <v>12680</v>
      </c>
      <c r="B15426" s="93">
        <v>7</v>
      </c>
      <c r="C15426" s="33" t="s">
        <v>14257</v>
      </c>
      <c r="D15426" s="20" t="s">
        <v>31</v>
      </c>
      <c r="E15426" s="122">
        <v>41765.460416666669</v>
      </c>
      <c r="F15426" s="122">
        <v>41765.531944444447</v>
      </c>
    </row>
    <row r="15427" spans="1:6" s="41" customFormat="1" x14ac:dyDescent="0.25">
      <c r="A15427" s="79">
        <v>12681</v>
      </c>
      <c r="B15427" s="93">
        <v>7</v>
      </c>
      <c r="C15427" s="33" t="s">
        <v>14258</v>
      </c>
      <c r="D15427" s="20" t="s">
        <v>31</v>
      </c>
      <c r="E15427" s="122">
        <v>41773.864583333336</v>
      </c>
      <c r="F15427" s="122">
        <v>41774.426388888889</v>
      </c>
    </row>
    <row r="15428" spans="1:6" s="41" customFormat="1" x14ac:dyDescent="0.25">
      <c r="A15428" s="79">
        <v>12682</v>
      </c>
      <c r="B15428" s="93">
        <v>7</v>
      </c>
      <c r="C15428" s="33" t="s">
        <v>14259</v>
      </c>
      <c r="D15428" s="20" t="s">
        <v>31</v>
      </c>
      <c r="E15428" s="122">
        <v>41765.61041666667</v>
      </c>
      <c r="F15428" s="122">
        <v>41765.633333333331</v>
      </c>
    </row>
    <row r="15429" spans="1:6" s="41" customFormat="1" x14ac:dyDescent="0.25">
      <c r="A15429" s="79">
        <v>12683</v>
      </c>
      <c r="B15429" s="93">
        <v>7</v>
      </c>
      <c r="C15429" s="33" t="s">
        <v>14260</v>
      </c>
      <c r="D15429" s="20" t="s">
        <v>31</v>
      </c>
      <c r="E15429" s="122">
        <v>41768.715277777781</v>
      </c>
      <c r="F15429" s="122">
        <v>41768.729166666664</v>
      </c>
    </row>
    <row r="15430" spans="1:6" s="41" customFormat="1" x14ac:dyDescent="0.25">
      <c r="A15430" s="79">
        <v>12684</v>
      </c>
      <c r="B15430" s="93">
        <v>7</v>
      </c>
      <c r="C15430" s="33" t="s">
        <v>14261</v>
      </c>
      <c r="D15430" s="20" t="s">
        <v>31</v>
      </c>
      <c r="E15430" s="122">
        <v>41775.674305555556</v>
      </c>
      <c r="F15430" s="122">
        <v>41775.711111111108</v>
      </c>
    </row>
    <row r="15431" spans="1:6" s="41" customFormat="1" x14ac:dyDescent="0.25">
      <c r="A15431" s="79">
        <v>12685</v>
      </c>
      <c r="B15431" s="93">
        <v>7</v>
      </c>
      <c r="C15431" s="33" t="s">
        <v>14262</v>
      </c>
      <c r="D15431" s="20" t="s">
        <v>31</v>
      </c>
      <c r="E15431" s="122">
        <v>41771.838888888888</v>
      </c>
      <c r="F15431" s="122">
        <v>41772.435416666667</v>
      </c>
    </row>
    <row r="15432" spans="1:6" s="41" customFormat="1" x14ac:dyDescent="0.25">
      <c r="A15432" s="79">
        <v>12686</v>
      </c>
      <c r="B15432" s="93">
        <v>7</v>
      </c>
      <c r="C15432" s="33" t="s">
        <v>14263</v>
      </c>
      <c r="D15432" s="20" t="s">
        <v>31</v>
      </c>
      <c r="E15432" s="122">
        <v>41775.688194444447</v>
      </c>
      <c r="F15432" s="122">
        <v>41775.699999999997</v>
      </c>
    </row>
    <row r="15433" spans="1:6" s="41" customFormat="1" x14ac:dyDescent="0.25">
      <c r="A15433" s="79">
        <v>12687</v>
      </c>
      <c r="B15433" s="93">
        <v>7</v>
      </c>
      <c r="C15433" s="33" t="s">
        <v>14264</v>
      </c>
      <c r="D15433" s="20" t="s">
        <v>31</v>
      </c>
      <c r="E15433" s="122">
        <v>41782.8125</v>
      </c>
      <c r="F15433" s="122">
        <v>41785.609027777777</v>
      </c>
    </row>
    <row r="15434" spans="1:6" s="41" customFormat="1" x14ac:dyDescent="0.25">
      <c r="A15434" s="79">
        <v>12688</v>
      </c>
      <c r="B15434" s="93">
        <v>7</v>
      </c>
      <c r="C15434" s="33" t="s">
        <v>14265</v>
      </c>
      <c r="D15434" s="20" t="s">
        <v>31</v>
      </c>
      <c r="E15434" s="122">
        <v>41785.68472222222</v>
      </c>
      <c r="F15434" s="122">
        <v>41785.729166666664</v>
      </c>
    </row>
    <row r="15435" spans="1:6" s="41" customFormat="1" x14ac:dyDescent="0.25">
      <c r="A15435" s="79">
        <v>12689</v>
      </c>
      <c r="B15435" s="93">
        <v>7</v>
      </c>
      <c r="C15435" s="33" t="s">
        <v>14266</v>
      </c>
      <c r="D15435" s="20" t="s">
        <v>31</v>
      </c>
      <c r="E15435" s="122">
        <v>41779.482638888891</v>
      </c>
      <c r="F15435" s="122">
        <v>41779.50277777778</v>
      </c>
    </row>
    <row r="15436" spans="1:6" s="41" customFormat="1" x14ac:dyDescent="0.25">
      <c r="A15436" s="79">
        <v>12690</v>
      </c>
      <c r="B15436" s="93">
        <v>7</v>
      </c>
      <c r="C15436" s="33" t="s">
        <v>14267</v>
      </c>
      <c r="D15436" s="20" t="s">
        <v>31</v>
      </c>
      <c r="E15436" s="122">
        <v>41780.37777777778</v>
      </c>
      <c r="F15436" s="122">
        <v>41780.466666666667</v>
      </c>
    </row>
    <row r="15437" spans="1:6" s="41" customFormat="1" x14ac:dyDescent="0.25">
      <c r="A15437" s="79">
        <v>12691</v>
      </c>
      <c r="B15437" s="93">
        <v>7</v>
      </c>
      <c r="C15437" s="33" t="s">
        <v>14268</v>
      </c>
      <c r="D15437" s="20" t="s">
        <v>31</v>
      </c>
      <c r="E15437" s="122">
        <v>41789.598611111112</v>
      </c>
      <c r="F15437" s="122">
        <v>41789.656944444447</v>
      </c>
    </row>
    <row r="15438" spans="1:6" s="41" customFormat="1" x14ac:dyDescent="0.25">
      <c r="A15438" s="79">
        <v>12692</v>
      </c>
      <c r="B15438" s="93">
        <v>7</v>
      </c>
      <c r="C15438" s="33" t="s">
        <v>14269</v>
      </c>
      <c r="D15438" s="20" t="s">
        <v>31</v>
      </c>
      <c r="E15438" s="122">
        <v>41759.767361111109</v>
      </c>
      <c r="F15438" s="122">
        <v>41760.352777777778</v>
      </c>
    </row>
    <row r="15439" spans="1:6" s="41" customFormat="1" x14ac:dyDescent="0.25">
      <c r="A15439" s="79">
        <v>12693</v>
      </c>
      <c r="B15439" s="93">
        <v>7</v>
      </c>
      <c r="C15439" s="33" t="s">
        <v>14270</v>
      </c>
      <c r="D15439" s="20" t="s">
        <v>31</v>
      </c>
      <c r="E15439" s="122">
        <v>41765.40347222222</v>
      </c>
      <c r="F15439" s="122">
        <v>41765.527083333334</v>
      </c>
    </row>
    <row r="15440" spans="1:6" s="41" customFormat="1" x14ac:dyDescent="0.25">
      <c r="A15440" s="79">
        <v>12694</v>
      </c>
      <c r="B15440" s="93">
        <v>7</v>
      </c>
      <c r="C15440" s="33" t="s">
        <v>14271</v>
      </c>
      <c r="D15440" s="20" t="s">
        <v>31</v>
      </c>
      <c r="E15440" s="122">
        <v>41774.54791666667</v>
      </c>
      <c r="F15440" s="122">
        <v>41774.609722222223</v>
      </c>
    </row>
    <row r="15441" spans="1:11" s="41" customFormat="1" x14ac:dyDescent="0.25">
      <c r="A15441" s="79">
        <v>12695</v>
      </c>
      <c r="B15441" s="93">
        <v>7</v>
      </c>
      <c r="C15441" s="33" t="s">
        <v>14272</v>
      </c>
      <c r="D15441" s="20" t="s">
        <v>31</v>
      </c>
      <c r="E15441" s="122">
        <v>41781.618750000001</v>
      </c>
      <c r="F15441" s="122">
        <v>41781.662499999999</v>
      </c>
    </row>
    <row r="15442" spans="1:11" s="41" customFormat="1" x14ac:dyDescent="0.25">
      <c r="A15442" s="79">
        <v>12696</v>
      </c>
      <c r="B15442" s="93">
        <v>7</v>
      </c>
      <c r="C15442" s="33" t="s">
        <v>14273</v>
      </c>
      <c r="D15442" s="20" t="s">
        <v>31</v>
      </c>
      <c r="E15442" s="122">
        <v>41789.478472222225</v>
      </c>
      <c r="F15442" s="122">
        <v>41789.509027777778</v>
      </c>
    </row>
    <row r="15443" spans="1:11" s="41" customFormat="1" x14ac:dyDescent="0.25">
      <c r="A15443" s="79">
        <v>12697</v>
      </c>
      <c r="B15443" s="93">
        <v>7</v>
      </c>
      <c r="C15443" s="33" t="s">
        <v>14274</v>
      </c>
      <c r="D15443" s="20" t="s">
        <v>31</v>
      </c>
      <c r="E15443" s="122">
        <v>41788.636805555558</v>
      </c>
      <c r="F15443" s="122">
        <v>41788.655555555553</v>
      </c>
    </row>
    <row r="15444" spans="1:11" s="41" customFormat="1" x14ac:dyDescent="0.25">
      <c r="A15444" s="79">
        <v>12698</v>
      </c>
      <c r="B15444" s="93">
        <v>7</v>
      </c>
      <c r="C15444" s="33" t="s">
        <v>14275</v>
      </c>
      <c r="D15444" s="20" t="s">
        <v>31</v>
      </c>
      <c r="E15444" s="122">
        <v>41764.624305555553</v>
      </c>
      <c r="F15444" s="122">
        <v>41764.627083333333</v>
      </c>
    </row>
    <row r="15445" spans="1:11" s="41" customFormat="1" x14ac:dyDescent="0.25">
      <c r="A15445" s="79">
        <v>12699</v>
      </c>
      <c r="B15445" s="93">
        <v>7</v>
      </c>
      <c r="C15445" s="33" t="s">
        <v>14276</v>
      </c>
      <c r="D15445" s="20" t="s">
        <v>31</v>
      </c>
      <c r="E15445" s="122">
        <v>41780.565972222219</v>
      </c>
      <c r="F15445" s="122">
        <v>41780.597916666666</v>
      </c>
    </row>
    <row r="15446" spans="1:11" s="41" customFormat="1" x14ac:dyDescent="0.25">
      <c r="A15446" s="79">
        <v>12700</v>
      </c>
      <c r="B15446" s="93">
        <v>7</v>
      </c>
      <c r="C15446" s="33" t="s">
        <v>14277</v>
      </c>
      <c r="D15446" s="20" t="s">
        <v>31</v>
      </c>
      <c r="E15446" s="122">
        <v>41769.620833333334</v>
      </c>
      <c r="F15446" s="122">
        <v>41769.675694444442</v>
      </c>
    </row>
    <row r="15447" spans="1:11" s="41" customFormat="1" x14ac:dyDescent="0.25">
      <c r="A15447" s="79">
        <v>12701</v>
      </c>
      <c r="B15447" s="93">
        <v>7</v>
      </c>
      <c r="C15447" s="33" t="s">
        <v>14278</v>
      </c>
      <c r="D15447" s="20" t="s">
        <v>31</v>
      </c>
      <c r="E15447" s="122">
        <v>41789.592361111114</v>
      </c>
      <c r="F15447" s="122">
        <v>41789.615277777775</v>
      </c>
    </row>
    <row r="15448" spans="1:11" s="41" customFormat="1" x14ac:dyDescent="0.25">
      <c r="A15448" s="79">
        <v>12702</v>
      </c>
      <c r="B15448" s="93">
        <v>7</v>
      </c>
      <c r="C15448" s="33" t="s">
        <v>14279</v>
      </c>
      <c r="D15448" s="20" t="s">
        <v>31</v>
      </c>
      <c r="E15448" s="122">
        <v>41771.587500000001</v>
      </c>
      <c r="F15448" s="122">
        <v>41771.619444444441</v>
      </c>
    </row>
    <row r="15449" spans="1:11" s="41" customFormat="1" x14ac:dyDescent="0.25">
      <c r="A15449" s="79">
        <v>12703</v>
      </c>
      <c r="B15449" s="93">
        <v>7</v>
      </c>
      <c r="C15449" s="33" t="s">
        <v>14280</v>
      </c>
      <c r="D15449" s="20" t="s">
        <v>31</v>
      </c>
      <c r="E15449" s="122">
        <v>41788.456944444442</v>
      </c>
      <c r="F15449" s="122">
        <v>41788.535416666666</v>
      </c>
    </row>
    <row r="15450" spans="1:11" s="41" customFormat="1" x14ac:dyDescent="0.25">
      <c r="A15450" s="79">
        <v>12704</v>
      </c>
      <c r="B15450" s="93">
        <v>7</v>
      </c>
      <c r="C15450" s="33" t="s">
        <v>14281</v>
      </c>
      <c r="D15450" s="20" t="s">
        <v>31</v>
      </c>
      <c r="E15450" s="122">
        <v>41789.449305555558</v>
      </c>
      <c r="F15450" s="122">
        <v>41789.584722222222</v>
      </c>
    </row>
    <row r="15451" spans="1:11" s="41" customFormat="1" x14ac:dyDescent="0.25">
      <c r="A15451" s="79">
        <v>12705</v>
      </c>
      <c r="B15451" s="93">
        <v>7</v>
      </c>
      <c r="C15451" s="33" t="s">
        <v>14282</v>
      </c>
      <c r="D15451" s="20" t="s">
        <v>31</v>
      </c>
      <c r="E15451" s="122">
        <v>41773.48333333333</v>
      </c>
      <c r="F15451" s="122">
        <v>41773.506944444445</v>
      </c>
    </row>
    <row r="15452" spans="1:11" s="41" customFormat="1" x14ac:dyDescent="0.25">
      <c r="A15452" s="79">
        <v>12706</v>
      </c>
      <c r="B15452" s="93">
        <v>7</v>
      </c>
      <c r="C15452" s="33" t="s">
        <v>14283</v>
      </c>
      <c r="D15452" s="20" t="s">
        <v>31</v>
      </c>
      <c r="E15452" s="122">
        <v>41775.644444444442</v>
      </c>
      <c r="F15452" s="122">
        <v>41775.723611111112</v>
      </c>
      <c r="J15452" s="69"/>
      <c r="K15452" s="69"/>
    </row>
    <row r="15453" spans="1:11" s="41" customFormat="1" x14ac:dyDescent="0.25">
      <c r="A15453" s="79">
        <v>12707</v>
      </c>
      <c r="B15453" s="93">
        <v>7</v>
      </c>
      <c r="C15453" s="33" t="s">
        <v>14284</v>
      </c>
      <c r="D15453" s="20" t="s">
        <v>31</v>
      </c>
      <c r="E15453" s="122">
        <v>41775.645138888889</v>
      </c>
      <c r="F15453" s="122">
        <v>41775.723611111112</v>
      </c>
    </row>
    <row r="15454" spans="1:11" s="41" customFormat="1" x14ac:dyDescent="0.25">
      <c r="A15454" s="79">
        <v>12708</v>
      </c>
      <c r="B15454" s="93">
        <v>7</v>
      </c>
      <c r="C15454" s="33" t="s">
        <v>14285</v>
      </c>
      <c r="D15454" s="20" t="s">
        <v>31</v>
      </c>
      <c r="E15454" s="122">
        <v>41788.593055555553</v>
      </c>
      <c r="F15454" s="122">
        <v>41788.602083333331</v>
      </c>
    </row>
    <row r="15455" spans="1:11" s="41" customFormat="1" x14ac:dyDescent="0.25">
      <c r="A15455" s="79">
        <v>12709</v>
      </c>
      <c r="B15455" s="93">
        <v>7</v>
      </c>
      <c r="C15455" s="33" t="s">
        <v>14286</v>
      </c>
      <c r="D15455" s="20" t="s">
        <v>31</v>
      </c>
      <c r="E15455" s="122">
        <v>41773.464583333334</v>
      </c>
      <c r="F15455" s="122">
        <v>41773.704861111109</v>
      </c>
      <c r="J15455" s="69"/>
      <c r="K15455" s="69"/>
    </row>
    <row r="15456" spans="1:11" s="41" customFormat="1" x14ac:dyDescent="0.25">
      <c r="A15456" s="79">
        <v>12710</v>
      </c>
      <c r="B15456" s="93">
        <v>7</v>
      </c>
      <c r="C15456" s="33" t="s">
        <v>14287</v>
      </c>
      <c r="D15456" s="20" t="s">
        <v>31</v>
      </c>
      <c r="E15456" s="122">
        <v>41788.495138888888</v>
      </c>
      <c r="F15456" s="122">
        <v>41788.535416666666</v>
      </c>
      <c r="J15456" s="69"/>
      <c r="K15456" s="69"/>
    </row>
    <row r="15457" spans="1:11" s="41" customFormat="1" x14ac:dyDescent="0.25">
      <c r="A15457" s="79">
        <v>12711</v>
      </c>
      <c r="B15457" s="93">
        <v>7</v>
      </c>
      <c r="C15457" s="33" t="s">
        <v>14288</v>
      </c>
      <c r="D15457" s="20" t="s">
        <v>31</v>
      </c>
      <c r="E15457" s="122">
        <v>41768.574999999997</v>
      </c>
      <c r="F15457" s="122">
        <v>41768.656944444447</v>
      </c>
    </row>
    <row r="15458" spans="1:11" s="41" customFormat="1" x14ac:dyDescent="0.25">
      <c r="A15458" s="79">
        <v>12712</v>
      </c>
      <c r="B15458" s="93">
        <v>7</v>
      </c>
      <c r="C15458" s="33" t="s">
        <v>14289</v>
      </c>
      <c r="D15458" s="20" t="s">
        <v>31</v>
      </c>
      <c r="E15458" s="122">
        <v>41787.78125</v>
      </c>
      <c r="F15458" s="122">
        <v>41788.535416666666</v>
      </c>
    </row>
    <row r="15459" spans="1:11" s="41" customFormat="1" x14ac:dyDescent="0.25">
      <c r="A15459" s="79">
        <v>12713</v>
      </c>
      <c r="B15459" s="93">
        <v>7</v>
      </c>
      <c r="C15459" s="33" t="s">
        <v>14290</v>
      </c>
      <c r="D15459" s="20" t="s">
        <v>31</v>
      </c>
      <c r="E15459" s="122">
        <v>41781.564583333333</v>
      </c>
      <c r="F15459" s="122">
        <v>41781.599999999999</v>
      </c>
    </row>
    <row r="15460" spans="1:11" s="41" customFormat="1" x14ac:dyDescent="0.25">
      <c r="A15460" s="79">
        <v>12714</v>
      </c>
      <c r="B15460" s="93">
        <v>7</v>
      </c>
      <c r="C15460" s="33" t="s">
        <v>14291</v>
      </c>
      <c r="D15460" s="20" t="s">
        <v>31</v>
      </c>
      <c r="E15460" s="122">
        <v>41764.625</v>
      </c>
      <c r="F15460" s="122">
        <v>41765.338888888888</v>
      </c>
    </row>
    <row r="15461" spans="1:11" s="41" customFormat="1" x14ac:dyDescent="0.25">
      <c r="A15461" s="79">
        <v>12715</v>
      </c>
      <c r="B15461" s="93">
        <v>7</v>
      </c>
      <c r="C15461" s="33" t="s">
        <v>14292</v>
      </c>
      <c r="D15461" s="20" t="s">
        <v>31</v>
      </c>
      <c r="E15461" s="122">
        <v>41774.479166666664</v>
      </c>
      <c r="F15461" s="122">
        <v>41774.698611111111</v>
      </c>
    </row>
    <row r="15462" spans="1:11" s="41" customFormat="1" x14ac:dyDescent="0.25">
      <c r="A15462" s="79">
        <v>12716</v>
      </c>
      <c r="B15462" s="93">
        <v>7</v>
      </c>
      <c r="C15462" s="33" t="s">
        <v>14293</v>
      </c>
      <c r="D15462" s="20" t="s">
        <v>31</v>
      </c>
      <c r="E15462" s="122">
        <v>41764.418749999997</v>
      </c>
      <c r="F15462" s="122">
        <v>41764.454861111109</v>
      </c>
    </row>
    <row r="15463" spans="1:11" s="41" customFormat="1" x14ac:dyDescent="0.25">
      <c r="A15463" s="79">
        <v>12717</v>
      </c>
      <c r="B15463" s="93">
        <v>7</v>
      </c>
      <c r="C15463" s="33" t="s">
        <v>14294</v>
      </c>
      <c r="D15463" s="20" t="s">
        <v>31</v>
      </c>
      <c r="E15463" s="122">
        <v>41785.746527777781</v>
      </c>
      <c r="F15463" s="122">
        <v>41786.53402777778</v>
      </c>
    </row>
    <row r="15464" spans="1:11" s="41" customFormat="1" x14ac:dyDescent="0.25">
      <c r="A15464" s="79">
        <v>12718</v>
      </c>
      <c r="B15464" s="93">
        <v>7</v>
      </c>
      <c r="C15464" s="33" t="s">
        <v>14295</v>
      </c>
      <c r="D15464" s="20" t="s">
        <v>31</v>
      </c>
      <c r="E15464" s="122">
        <v>41766.85833333333</v>
      </c>
      <c r="F15464" s="122">
        <v>41767.586805555555</v>
      </c>
    </row>
    <row r="15465" spans="1:11" s="41" customFormat="1" x14ac:dyDescent="0.25">
      <c r="A15465" s="79">
        <v>12719</v>
      </c>
      <c r="B15465" s="93">
        <v>7</v>
      </c>
      <c r="C15465" s="33" t="s">
        <v>14296</v>
      </c>
      <c r="D15465" s="20" t="s">
        <v>31</v>
      </c>
      <c r="E15465" s="122">
        <v>41780.606944444444</v>
      </c>
      <c r="F15465" s="122">
        <v>41780.656944444447</v>
      </c>
      <c r="J15465" s="69"/>
      <c r="K15465" s="69"/>
    </row>
    <row r="15466" spans="1:11" s="41" customFormat="1" x14ac:dyDescent="0.25">
      <c r="A15466" s="79">
        <v>12720</v>
      </c>
      <c r="B15466" s="93">
        <v>7</v>
      </c>
      <c r="C15466" s="33" t="s">
        <v>14297</v>
      </c>
      <c r="D15466" s="20" t="s">
        <v>31</v>
      </c>
      <c r="E15466" s="122">
        <v>41787.436805555553</v>
      </c>
      <c r="F15466" s="122">
        <v>41788.331250000003</v>
      </c>
    </row>
    <row r="15467" spans="1:11" s="41" customFormat="1" x14ac:dyDescent="0.25">
      <c r="A15467" s="79">
        <v>12721</v>
      </c>
      <c r="B15467" s="93">
        <v>7</v>
      </c>
      <c r="C15467" s="33" t="s">
        <v>14298</v>
      </c>
      <c r="D15467" s="20" t="s">
        <v>31</v>
      </c>
      <c r="E15467" s="122">
        <v>41765.65</v>
      </c>
      <c r="F15467" s="122">
        <v>41765.677083333336</v>
      </c>
    </row>
    <row r="15468" spans="1:11" s="41" customFormat="1" x14ac:dyDescent="0.25">
      <c r="A15468" s="79">
        <v>12722</v>
      </c>
      <c r="B15468" s="93">
        <v>7</v>
      </c>
      <c r="C15468" s="33" t="s">
        <v>14299</v>
      </c>
      <c r="D15468" s="20" t="s">
        <v>31</v>
      </c>
      <c r="E15468" s="122">
        <v>41764.484027777777</v>
      </c>
      <c r="F15468" s="122">
        <v>41764.700694444444</v>
      </c>
    </row>
    <row r="15469" spans="1:11" s="41" customFormat="1" x14ac:dyDescent="0.25">
      <c r="A15469" s="79">
        <v>12723</v>
      </c>
      <c r="B15469" s="93">
        <v>7</v>
      </c>
      <c r="C15469" s="33" t="s">
        <v>14300</v>
      </c>
      <c r="D15469" s="20" t="s">
        <v>31</v>
      </c>
      <c r="E15469" s="122">
        <v>41771.468055555553</v>
      </c>
      <c r="F15469" s="122">
        <v>41771.510416666664</v>
      </c>
    </row>
    <row r="15470" spans="1:11" s="41" customFormat="1" x14ac:dyDescent="0.25">
      <c r="A15470" s="79">
        <v>12724</v>
      </c>
      <c r="B15470" s="93">
        <v>7</v>
      </c>
      <c r="C15470" s="33" t="s">
        <v>14301</v>
      </c>
      <c r="D15470" s="20" t="s">
        <v>31</v>
      </c>
      <c r="E15470" s="122">
        <v>41765.480555555558</v>
      </c>
      <c r="F15470" s="122">
        <v>41765.625694444447</v>
      </c>
    </row>
    <row r="15471" spans="1:11" s="41" customFormat="1" x14ac:dyDescent="0.25">
      <c r="A15471" s="79">
        <v>12725</v>
      </c>
      <c r="B15471" s="93">
        <v>7</v>
      </c>
      <c r="C15471" s="33" t="s">
        <v>14302</v>
      </c>
      <c r="D15471" s="20" t="s">
        <v>31</v>
      </c>
      <c r="E15471" s="122">
        <v>41764.606944444444</v>
      </c>
      <c r="F15471" s="122">
        <v>41764.625694444447</v>
      </c>
      <c r="J15471" s="69"/>
      <c r="K15471" s="69"/>
    </row>
    <row r="15472" spans="1:11" s="41" customFormat="1" x14ac:dyDescent="0.25">
      <c r="A15472" s="79">
        <v>12726</v>
      </c>
      <c r="B15472" s="93">
        <v>7</v>
      </c>
      <c r="C15472" s="33" t="s">
        <v>14303</v>
      </c>
      <c r="D15472" s="20" t="s">
        <v>31</v>
      </c>
      <c r="E15472" s="122">
        <v>41774.462500000001</v>
      </c>
      <c r="F15472" s="122">
        <v>41774.513194444444</v>
      </c>
    </row>
    <row r="15473" spans="1:11" s="41" customFormat="1" x14ac:dyDescent="0.25">
      <c r="A15473" s="79">
        <v>12727</v>
      </c>
      <c r="B15473" s="93">
        <v>7</v>
      </c>
      <c r="C15473" s="33" t="s">
        <v>14304</v>
      </c>
      <c r="D15473" s="20" t="s">
        <v>31</v>
      </c>
      <c r="E15473" s="122">
        <v>41773.649305555555</v>
      </c>
      <c r="F15473" s="122">
        <v>41773.675000000003</v>
      </c>
    </row>
    <row r="15474" spans="1:11" s="41" customFormat="1" x14ac:dyDescent="0.25">
      <c r="A15474" s="79">
        <v>12728</v>
      </c>
      <c r="B15474" s="93">
        <v>7</v>
      </c>
      <c r="C15474" s="33" t="s">
        <v>14305</v>
      </c>
      <c r="D15474" s="20" t="s">
        <v>31</v>
      </c>
      <c r="E15474" s="122">
        <v>41782.414583333331</v>
      </c>
      <c r="F15474" s="122">
        <v>41782.550694444442</v>
      </c>
    </row>
    <row r="15475" spans="1:11" s="41" customFormat="1" x14ac:dyDescent="0.25">
      <c r="A15475" s="79">
        <v>12729</v>
      </c>
      <c r="B15475" s="93">
        <v>7</v>
      </c>
      <c r="C15475" s="33" t="s">
        <v>14306</v>
      </c>
      <c r="D15475" s="20" t="s">
        <v>31</v>
      </c>
      <c r="E15475" s="122">
        <v>41782.615972222222</v>
      </c>
      <c r="F15475" s="122">
        <v>41782.637499999997</v>
      </c>
    </row>
    <row r="15476" spans="1:11" s="41" customFormat="1" x14ac:dyDescent="0.25">
      <c r="A15476" s="79">
        <v>12730</v>
      </c>
      <c r="B15476" s="93">
        <v>7</v>
      </c>
      <c r="C15476" s="33" t="s">
        <v>14307</v>
      </c>
      <c r="D15476" s="20" t="s">
        <v>31</v>
      </c>
      <c r="E15476" s="122">
        <v>41781.544444444444</v>
      </c>
      <c r="F15476" s="122">
        <v>41781.599999999999</v>
      </c>
    </row>
    <row r="15477" spans="1:11" s="41" customFormat="1" x14ac:dyDescent="0.25">
      <c r="A15477" s="79">
        <v>12731</v>
      </c>
      <c r="B15477" s="93">
        <v>7</v>
      </c>
      <c r="C15477" s="33" t="s">
        <v>14308</v>
      </c>
      <c r="D15477" s="20" t="s">
        <v>31</v>
      </c>
      <c r="E15477" s="122">
        <v>41773.573611111111</v>
      </c>
      <c r="F15477" s="122">
        <v>41773.599999999999</v>
      </c>
    </row>
    <row r="15478" spans="1:11" s="41" customFormat="1" x14ac:dyDescent="0.25">
      <c r="A15478" s="79">
        <v>12732</v>
      </c>
      <c r="B15478" s="93">
        <v>7</v>
      </c>
      <c r="C15478" s="33" t="s">
        <v>14309</v>
      </c>
      <c r="D15478" s="20" t="s">
        <v>31</v>
      </c>
      <c r="E15478" s="122">
        <v>41767.533333333333</v>
      </c>
      <c r="F15478" s="122">
        <v>41767.594444444447</v>
      </c>
    </row>
    <row r="15479" spans="1:11" s="41" customFormat="1" x14ac:dyDescent="0.25">
      <c r="A15479" s="79">
        <v>12733</v>
      </c>
      <c r="B15479" s="93">
        <v>7</v>
      </c>
      <c r="C15479" s="33" t="s">
        <v>14310</v>
      </c>
      <c r="D15479" s="20" t="s">
        <v>31</v>
      </c>
      <c r="E15479" s="122">
        <v>41780.371527777781</v>
      </c>
      <c r="F15479" s="122">
        <v>41781.322222222225</v>
      </c>
    </row>
    <row r="15480" spans="1:11" s="41" customFormat="1" x14ac:dyDescent="0.25">
      <c r="A15480" s="79">
        <v>12734</v>
      </c>
      <c r="B15480" s="93">
        <v>7</v>
      </c>
      <c r="C15480" s="33" t="s">
        <v>14311</v>
      </c>
      <c r="D15480" s="20" t="s">
        <v>31</v>
      </c>
      <c r="E15480" s="122">
        <v>41780.419444444444</v>
      </c>
      <c r="F15480" s="122">
        <v>41780.466666666667</v>
      </c>
    </row>
    <row r="15481" spans="1:11" s="41" customFormat="1" x14ac:dyDescent="0.25">
      <c r="A15481" s="79">
        <v>12735</v>
      </c>
      <c r="B15481" s="93">
        <v>7</v>
      </c>
      <c r="C15481" s="33" t="s">
        <v>14312</v>
      </c>
      <c r="D15481" s="20" t="s">
        <v>31</v>
      </c>
      <c r="E15481" s="122">
        <v>41768.377083333333</v>
      </c>
      <c r="F15481" s="122">
        <v>41768.438888888886</v>
      </c>
      <c r="J15481" s="69"/>
      <c r="K15481" s="69"/>
    </row>
    <row r="15482" spans="1:11" s="41" customFormat="1" x14ac:dyDescent="0.25">
      <c r="A15482" s="79">
        <v>12736</v>
      </c>
      <c r="B15482" s="93">
        <v>7</v>
      </c>
      <c r="C15482" s="33" t="s">
        <v>14313</v>
      </c>
      <c r="D15482" s="20" t="s">
        <v>31</v>
      </c>
      <c r="E15482" s="122">
        <v>41771.39166666667</v>
      </c>
      <c r="F15482" s="122">
        <v>41771.709027777775</v>
      </c>
    </row>
    <row r="15483" spans="1:11" s="41" customFormat="1" x14ac:dyDescent="0.25">
      <c r="A15483" s="79">
        <v>12737</v>
      </c>
      <c r="B15483" s="93">
        <v>7</v>
      </c>
      <c r="C15483" s="33" t="s">
        <v>14314</v>
      </c>
      <c r="D15483" s="20" t="s">
        <v>31</v>
      </c>
      <c r="E15483" s="122">
        <v>41764.576388888891</v>
      </c>
      <c r="F15483" s="122">
        <v>41764.627083333333</v>
      </c>
    </row>
    <row r="15484" spans="1:11" s="41" customFormat="1" x14ac:dyDescent="0.25">
      <c r="A15484" s="79">
        <v>12738</v>
      </c>
      <c r="B15484" s="93">
        <v>7</v>
      </c>
      <c r="C15484" s="33" t="s">
        <v>14315</v>
      </c>
      <c r="D15484" s="20" t="s">
        <v>31</v>
      </c>
      <c r="E15484" s="122">
        <v>41785.484027777777</v>
      </c>
      <c r="F15484" s="122">
        <v>41785.597916666666</v>
      </c>
    </row>
    <row r="15485" spans="1:11" s="41" customFormat="1" x14ac:dyDescent="0.25">
      <c r="A15485" s="79">
        <v>12739</v>
      </c>
      <c r="B15485" s="93">
        <v>7</v>
      </c>
      <c r="C15485" s="33" t="s">
        <v>14316</v>
      </c>
      <c r="D15485" s="20" t="s">
        <v>31</v>
      </c>
      <c r="E15485" s="122">
        <v>41785.642361111109</v>
      </c>
      <c r="F15485" s="122">
        <v>41785.674305555556</v>
      </c>
      <c r="J15485" s="69"/>
      <c r="K15485" s="69"/>
    </row>
    <row r="15486" spans="1:11" s="41" customFormat="1" x14ac:dyDescent="0.25">
      <c r="A15486" s="79">
        <v>12740</v>
      </c>
      <c r="B15486" s="93">
        <v>7</v>
      </c>
      <c r="C15486" s="33" t="s">
        <v>14317</v>
      </c>
      <c r="D15486" s="20" t="s">
        <v>31</v>
      </c>
      <c r="E15486" s="122">
        <v>41765.553472222222</v>
      </c>
      <c r="F15486" s="122">
        <v>41765.577777777777</v>
      </c>
    </row>
    <row r="15487" spans="1:11" s="41" customFormat="1" x14ac:dyDescent="0.25">
      <c r="A15487" s="79">
        <v>12741</v>
      </c>
      <c r="B15487" s="93">
        <v>7</v>
      </c>
      <c r="C15487" s="33" t="s">
        <v>14318</v>
      </c>
      <c r="D15487" s="20" t="s">
        <v>31</v>
      </c>
      <c r="E15487" s="122">
        <v>41772.609722222223</v>
      </c>
      <c r="F15487" s="122">
        <v>41772.702777777777</v>
      </c>
    </row>
    <row r="15488" spans="1:11" s="41" customFormat="1" x14ac:dyDescent="0.25">
      <c r="A15488" s="79">
        <v>12742</v>
      </c>
      <c r="B15488" s="93">
        <v>7</v>
      </c>
      <c r="C15488" s="33" t="s">
        <v>14319</v>
      </c>
      <c r="D15488" s="20" t="s">
        <v>31</v>
      </c>
      <c r="E15488" s="122">
        <v>41761.35833333333</v>
      </c>
      <c r="F15488" s="122">
        <v>41764.739583333336</v>
      </c>
    </row>
    <row r="15489" spans="1:6" s="41" customFormat="1" x14ac:dyDescent="0.25">
      <c r="A15489" s="79">
        <v>12743</v>
      </c>
      <c r="B15489" s="93">
        <v>7</v>
      </c>
      <c r="C15489" s="33" t="s">
        <v>14320</v>
      </c>
      <c r="D15489" s="20" t="s">
        <v>31</v>
      </c>
      <c r="E15489" s="122">
        <v>41788.445138888892</v>
      </c>
      <c r="F15489" s="122">
        <v>41788.581944444442</v>
      </c>
    </row>
    <row r="15490" spans="1:6" s="41" customFormat="1" x14ac:dyDescent="0.25">
      <c r="A15490" s="79">
        <v>12744</v>
      </c>
      <c r="B15490" s="93">
        <v>7</v>
      </c>
      <c r="C15490" s="33" t="s">
        <v>14321</v>
      </c>
      <c r="D15490" s="20" t="s">
        <v>31</v>
      </c>
      <c r="E15490" s="122">
        <v>41767.567361111112</v>
      </c>
      <c r="F15490" s="122">
        <v>41767.594444444447</v>
      </c>
    </row>
    <row r="15491" spans="1:6" s="41" customFormat="1" x14ac:dyDescent="0.25">
      <c r="A15491" s="79">
        <v>12745</v>
      </c>
      <c r="B15491" s="93">
        <v>7</v>
      </c>
      <c r="C15491" s="33" t="s">
        <v>14322</v>
      </c>
      <c r="D15491" s="20" t="s">
        <v>31</v>
      </c>
      <c r="E15491" s="122">
        <v>41781.400694444441</v>
      </c>
      <c r="F15491" s="122">
        <v>41781.702777777777</v>
      </c>
    </row>
    <row r="15492" spans="1:6" s="41" customFormat="1" x14ac:dyDescent="0.25">
      <c r="A15492" s="79">
        <v>12746</v>
      </c>
      <c r="B15492" s="93">
        <v>7</v>
      </c>
      <c r="C15492" s="33" t="s">
        <v>14323</v>
      </c>
      <c r="D15492" s="20" t="s">
        <v>31</v>
      </c>
      <c r="E15492" s="122">
        <v>41761.885416666664</v>
      </c>
      <c r="F15492" s="122">
        <v>41762.333333333336</v>
      </c>
    </row>
    <row r="15493" spans="1:6" s="41" customFormat="1" x14ac:dyDescent="0.25">
      <c r="A15493" s="79">
        <v>12747</v>
      </c>
      <c r="B15493" s="93">
        <v>7</v>
      </c>
      <c r="C15493" s="33" t="s">
        <v>14324</v>
      </c>
      <c r="D15493" s="20" t="s">
        <v>31</v>
      </c>
      <c r="E15493" s="122">
        <v>41764.684027777781</v>
      </c>
      <c r="F15493" s="122">
        <v>41764.700694444444</v>
      </c>
    </row>
    <row r="15494" spans="1:6" s="41" customFormat="1" x14ac:dyDescent="0.25">
      <c r="A15494" s="79">
        <v>12748</v>
      </c>
      <c r="B15494" s="93">
        <v>7</v>
      </c>
      <c r="C15494" s="33" t="s">
        <v>14325</v>
      </c>
      <c r="D15494" s="20" t="s">
        <v>31</v>
      </c>
      <c r="E15494" s="122">
        <v>41786.552777777775</v>
      </c>
      <c r="F15494" s="122">
        <v>41786.611111111109</v>
      </c>
    </row>
    <row r="15495" spans="1:6" s="41" customFormat="1" x14ac:dyDescent="0.25">
      <c r="A15495" s="79">
        <v>12749</v>
      </c>
      <c r="B15495" s="93">
        <v>7</v>
      </c>
      <c r="C15495" s="33" t="s">
        <v>14326</v>
      </c>
      <c r="D15495" s="20" t="s">
        <v>31</v>
      </c>
      <c r="E15495" s="122">
        <v>41779.59097222222</v>
      </c>
      <c r="F15495" s="122">
        <v>41779.612500000003</v>
      </c>
    </row>
    <row r="15496" spans="1:6" s="41" customFormat="1" x14ac:dyDescent="0.25">
      <c r="A15496" s="79">
        <v>12750</v>
      </c>
      <c r="B15496" s="93">
        <v>7</v>
      </c>
      <c r="C15496" s="33" t="s">
        <v>14327</v>
      </c>
      <c r="D15496" s="20" t="s">
        <v>31</v>
      </c>
      <c r="E15496" s="122">
        <v>41769.831944444442</v>
      </c>
      <c r="F15496" s="122">
        <v>41771.515277777777</v>
      </c>
    </row>
    <row r="15497" spans="1:6" s="41" customFormat="1" x14ac:dyDescent="0.25">
      <c r="A15497" s="79">
        <v>12751</v>
      </c>
      <c r="B15497" s="93">
        <v>7</v>
      </c>
      <c r="C15497" s="33" t="s">
        <v>14328</v>
      </c>
      <c r="D15497" s="20" t="s">
        <v>31</v>
      </c>
      <c r="E15497" s="122">
        <v>41768.584027777775</v>
      </c>
      <c r="F15497" s="122">
        <v>41768.604166666664</v>
      </c>
    </row>
    <row r="15498" spans="1:6" s="41" customFormat="1" x14ac:dyDescent="0.25">
      <c r="A15498" s="79">
        <v>12752</v>
      </c>
      <c r="B15498" s="93">
        <v>7</v>
      </c>
      <c r="C15498" s="33" t="s">
        <v>14329</v>
      </c>
      <c r="D15498" s="20" t="s">
        <v>31</v>
      </c>
      <c r="E15498" s="122">
        <v>41768.48333333333</v>
      </c>
      <c r="F15498" s="122">
        <v>41768.530555555553</v>
      </c>
    </row>
    <row r="15499" spans="1:6" s="41" customFormat="1" x14ac:dyDescent="0.25">
      <c r="A15499" s="79">
        <v>12753</v>
      </c>
      <c r="B15499" s="93">
        <v>7</v>
      </c>
      <c r="C15499" s="33" t="s">
        <v>14330</v>
      </c>
      <c r="D15499" s="20" t="s">
        <v>31</v>
      </c>
      <c r="E15499" s="122">
        <v>41779.804861111108</v>
      </c>
      <c r="F15499" s="122">
        <v>41780.612500000003</v>
      </c>
    </row>
    <row r="15500" spans="1:6" s="41" customFormat="1" x14ac:dyDescent="0.25">
      <c r="A15500" s="79">
        <v>12754</v>
      </c>
      <c r="B15500" s="93">
        <v>7</v>
      </c>
      <c r="C15500" s="33" t="s">
        <v>14331</v>
      </c>
      <c r="D15500" s="20" t="s">
        <v>31</v>
      </c>
      <c r="E15500" s="122">
        <v>41765.489583333336</v>
      </c>
      <c r="F15500" s="122">
        <v>41765.625694444447</v>
      </c>
    </row>
    <row r="15501" spans="1:6" s="41" customFormat="1" x14ac:dyDescent="0.25">
      <c r="A15501" s="79">
        <v>12755</v>
      </c>
      <c r="B15501" s="93">
        <v>7</v>
      </c>
      <c r="C15501" s="33" t="s">
        <v>14332</v>
      </c>
      <c r="D15501" s="20" t="s">
        <v>31</v>
      </c>
      <c r="E15501" s="122">
        <v>41771.457638888889</v>
      </c>
      <c r="F15501" s="122">
        <v>41771.515277777777</v>
      </c>
    </row>
    <row r="15502" spans="1:6" s="41" customFormat="1" x14ac:dyDescent="0.25">
      <c r="A15502" s="79">
        <v>12756</v>
      </c>
      <c r="B15502" s="93">
        <v>7</v>
      </c>
      <c r="C15502" s="33" t="s">
        <v>14333</v>
      </c>
      <c r="D15502" s="20" t="s">
        <v>31</v>
      </c>
      <c r="E15502" s="122">
        <v>41779.438194444447</v>
      </c>
      <c r="F15502" s="122">
        <v>41779.606249999997</v>
      </c>
    </row>
    <row r="15503" spans="1:6" s="41" customFormat="1" x14ac:dyDescent="0.25">
      <c r="A15503" s="79">
        <v>12757</v>
      </c>
      <c r="B15503" s="93">
        <v>7</v>
      </c>
      <c r="C15503" s="33" t="s">
        <v>14334</v>
      </c>
      <c r="D15503" s="20" t="s">
        <v>31</v>
      </c>
      <c r="E15503" s="122">
        <v>41779.4375</v>
      </c>
      <c r="F15503" s="122">
        <v>41779.606249999997</v>
      </c>
    </row>
    <row r="15504" spans="1:6" s="41" customFormat="1" x14ac:dyDescent="0.25">
      <c r="A15504" s="79">
        <v>12758</v>
      </c>
      <c r="B15504" s="93">
        <v>7</v>
      </c>
      <c r="C15504" s="33" t="s">
        <v>14335</v>
      </c>
      <c r="D15504" s="20" t="s">
        <v>31</v>
      </c>
      <c r="E15504" s="122">
        <v>41764.598611111112</v>
      </c>
      <c r="F15504" s="122">
        <v>41764.606249999997</v>
      </c>
    </row>
    <row r="15505" spans="1:6" s="41" customFormat="1" x14ac:dyDescent="0.25">
      <c r="A15505" s="79">
        <v>12759</v>
      </c>
      <c r="B15505" s="93">
        <v>7</v>
      </c>
      <c r="C15505" s="33" t="s">
        <v>14336</v>
      </c>
      <c r="D15505" s="20" t="s">
        <v>31</v>
      </c>
      <c r="E15505" s="122">
        <v>41782.677083333336</v>
      </c>
      <c r="F15505" s="122">
        <v>41782.680555555555</v>
      </c>
    </row>
    <row r="15506" spans="1:6" s="41" customFormat="1" x14ac:dyDescent="0.25">
      <c r="A15506" s="79">
        <v>12760</v>
      </c>
      <c r="B15506" s="93">
        <v>7</v>
      </c>
      <c r="C15506" s="33" t="s">
        <v>14337</v>
      </c>
      <c r="D15506" s="20" t="s">
        <v>31</v>
      </c>
      <c r="E15506" s="122">
        <v>41788.572222222225</v>
      </c>
      <c r="F15506" s="122">
        <v>41788.602083333331</v>
      </c>
    </row>
    <row r="15507" spans="1:6" s="41" customFormat="1" x14ac:dyDescent="0.25">
      <c r="A15507" s="79">
        <v>12761</v>
      </c>
      <c r="B15507" s="93">
        <v>7</v>
      </c>
      <c r="C15507" s="33" t="s">
        <v>14338</v>
      </c>
      <c r="D15507" s="20" t="s">
        <v>31</v>
      </c>
      <c r="E15507" s="122">
        <v>41779.341666666667</v>
      </c>
      <c r="F15507" s="122">
        <v>41779.712500000001</v>
      </c>
    </row>
    <row r="15508" spans="1:6" s="41" customFormat="1" x14ac:dyDescent="0.25">
      <c r="A15508" s="79">
        <v>12762</v>
      </c>
      <c r="B15508" s="93">
        <v>7</v>
      </c>
      <c r="C15508" s="33" t="s">
        <v>14339</v>
      </c>
      <c r="D15508" s="20" t="s">
        <v>31</v>
      </c>
      <c r="E15508" s="122">
        <v>41773.620833333334</v>
      </c>
      <c r="F15508" s="122">
        <v>41773.675000000003</v>
      </c>
    </row>
    <row r="15509" spans="1:6" s="41" customFormat="1" x14ac:dyDescent="0.25">
      <c r="A15509" s="79">
        <v>12763</v>
      </c>
      <c r="B15509" s="93">
        <v>7</v>
      </c>
      <c r="C15509" s="33" t="s">
        <v>14340</v>
      </c>
      <c r="D15509" s="20" t="s">
        <v>31</v>
      </c>
      <c r="E15509" s="122">
        <v>41785.788194444445</v>
      </c>
      <c r="F15509" s="122">
        <v>41786.600694444445</v>
      </c>
    </row>
    <row r="15510" spans="1:6" s="41" customFormat="1" x14ac:dyDescent="0.25">
      <c r="A15510" s="79">
        <v>12764</v>
      </c>
      <c r="B15510" s="93">
        <v>7</v>
      </c>
      <c r="C15510" s="33" t="s">
        <v>14341</v>
      </c>
      <c r="D15510" s="20" t="s">
        <v>31</v>
      </c>
      <c r="E15510" s="122">
        <v>41773.491666666669</v>
      </c>
      <c r="F15510" s="122">
        <v>41773.506944444445</v>
      </c>
    </row>
    <row r="15511" spans="1:6" s="41" customFormat="1" x14ac:dyDescent="0.25">
      <c r="A15511" s="79">
        <v>12765</v>
      </c>
      <c r="B15511" s="93">
        <v>7</v>
      </c>
      <c r="C15511" s="33" t="s">
        <v>14342</v>
      </c>
      <c r="D15511" s="20" t="s">
        <v>31</v>
      </c>
      <c r="E15511" s="122">
        <v>41774.469444444447</v>
      </c>
      <c r="F15511" s="122">
        <v>41774.734722222223</v>
      </c>
    </row>
    <row r="15512" spans="1:6" s="41" customFormat="1" x14ac:dyDescent="0.25">
      <c r="A15512" s="79">
        <v>12766</v>
      </c>
      <c r="B15512" s="93">
        <v>7</v>
      </c>
      <c r="C15512" s="33" t="s">
        <v>14343</v>
      </c>
      <c r="D15512" s="20" t="s">
        <v>31</v>
      </c>
      <c r="E15512" s="122">
        <v>41781.56527777778</v>
      </c>
      <c r="F15512" s="122">
        <v>41781.599999999999</v>
      </c>
    </row>
    <row r="15513" spans="1:6" s="41" customFormat="1" x14ac:dyDescent="0.25">
      <c r="A15513" s="79">
        <v>12767</v>
      </c>
      <c r="B15513" s="93">
        <v>7</v>
      </c>
      <c r="C15513" s="33" t="s">
        <v>14344</v>
      </c>
      <c r="D15513" s="20" t="s">
        <v>31</v>
      </c>
      <c r="E15513" s="122">
        <v>41786.676388888889</v>
      </c>
      <c r="F15513" s="122">
        <v>41786.720138888886</v>
      </c>
    </row>
    <row r="15514" spans="1:6" s="41" customFormat="1" x14ac:dyDescent="0.25">
      <c r="A15514" s="79">
        <v>12768</v>
      </c>
      <c r="B15514" s="93">
        <v>7</v>
      </c>
      <c r="C15514" s="33" t="s">
        <v>14345</v>
      </c>
      <c r="D15514" s="20" t="s">
        <v>31</v>
      </c>
      <c r="E15514" s="122">
        <v>41775.365277777775</v>
      </c>
      <c r="F15514" s="122">
        <v>41775.61041666667</v>
      </c>
    </row>
    <row r="15515" spans="1:6" s="41" customFormat="1" x14ac:dyDescent="0.25">
      <c r="A15515" s="79">
        <v>12769</v>
      </c>
      <c r="B15515" s="93">
        <v>7</v>
      </c>
      <c r="C15515" s="33" t="s">
        <v>14346</v>
      </c>
      <c r="D15515" s="20" t="s">
        <v>31</v>
      </c>
      <c r="E15515" s="122">
        <v>41785.73333333333</v>
      </c>
      <c r="F15515" s="122">
        <v>41786.706250000003</v>
      </c>
    </row>
    <row r="15516" spans="1:6" s="41" customFormat="1" x14ac:dyDescent="0.25">
      <c r="A15516" s="79">
        <v>12770</v>
      </c>
      <c r="B15516" s="93">
        <v>7</v>
      </c>
      <c r="C15516" s="33" t="s">
        <v>14347</v>
      </c>
      <c r="D15516" s="20" t="s">
        <v>31</v>
      </c>
      <c r="E15516" s="122">
        <v>41780.426388888889</v>
      </c>
      <c r="F15516" s="122">
        <v>41780.466666666667</v>
      </c>
    </row>
    <row r="15517" spans="1:6" s="41" customFormat="1" x14ac:dyDescent="0.25">
      <c r="A15517" s="79">
        <v>12771</v>
      </c>
      <c r="B15517" s="93">
        <v>7</v>
      </c>
      <c r="C15517" s="33" t="s">
        <v>14348</v>
      </c>
      <c r="D15517" s="20" t="s">
        <v>31</v>
      </c>
      <c r="E15517" s="122">
        <v>41767.46875</v>
      </c>
      <c r="F15517" s="122">
        <v>41767.540277777778</v>
      </c>
    </row>
    <row r="15518" spans="1:6" s="41" customFormat="1" x14ac:dyDescent="0.25">
      <c r="A15518" s="79">
        <v>12772</v>
      </c>
      <c r="B15518" s="93">
        <v>7</v>
      </c>
      <c r="C15518" s="33" t="s">
        <v>14349</v>
      </c>
      <c r="D15518" s="20" t="s">
        <v>31</v>
      </c>
      <c r="E15518" s="122">
        <v>41774.486111111109</v>
      </c>
      <c r="F15518" s="122">
        <v>41774.536805555559</v>
      </c>
    </row>
    <row r="15519" spans="1:6" s="41" customFormat="1" x14ac:dyDescent="0.25">
      <c r="A15519" s="79">
        <v>12773</v>
      </c>
      <c r="B15519" s="93">
        <v>7</v>
      </c>
      <c r="C15519" s="33" t="s">
        <v>14350</v>
      </c>
      <c r="D15519" s="20" t="s">
        <v>31</v>
      </c>
      <c r="E15519" s="122">
        <v>41771.482638888891</v>
      </c>
      <c r="F15519" s="122">
        <v>41771.515277777777</v>
      </c>
    </row>
    <row r="15520" spans="1:6" s="41" customFormat="1" x14ac:dyDescent="0.25">
      <c r="A15520" s="79">
        <v>12774</v>
      </c>
      <c r="B15520" s="93">
        <v>7</v>
      </c>
      <c r="C15520" s="33" t="s">
        <v>14351</v>
      </c>
      <c r="D15520" s="20" t="s">
        <v>31</v>
      </c>
      <c r="E15520" s="122">
        <v>41788.572222222225</v>
      </c>
      <c r="F15520" s="122">
        <v>41788.602083333331</v>
      </c>
    </row>
    <row r="15521" spans="1:11" s="41" customFormat="1" x14ac:dyDescent="0.25">
      <c r="A15521" s="79">
        <v>12775</v>
      </c>
      <c r="B15521" s="93">
        <v>7</v>
      </c>
      <c r="C15521" s="33" t="s">
        <v>14352</v>
      </c>
      <c r="D15521" s="20" t="s">
        <v>31</v>
      </c>
      <c r="E15521" s="122">
        <v>41779.566666666666</v>
      </c>
      <c r="F15521" s="122">
        <v>41779.612500000003</v>
      </c>
    </row>
    <row r="15522" spans="1:11" s="41" customFormat="1" x14ac:dyDescent="0.25">
      <c r="A15522" s="79">
        <v>12776</v>
      </c>
      <c r="B15522" s="93">
        <v>7</v>
      </c>
      <c r="C15522" s="33" t="s">
        <v>14353</v>
      </c>
      <c r="D15522" s="20" t="s">
        <v>31</v>
      </c>
      <c r="E15522" s="122">
        <v>41766.452777777777</v>
      </c>
      <c r="F15522" s="122">
        <v>41766.530555555553</v>
      </c>
    </row>
    <row r="15523" spans="1:11" s="41" customFormat="1" x14ac:dyDescent="0.25">
      <c r="A15523" s="79">
        <v>12777</v>
      </c>
      <c r="B15523" s="93">
        <v>7</v>
      </c>
      <c r="C15523" s="33" t="s">
        <v>14354</v>
      </c>
      <c r="D15523" s="20" t="s">
        <v>31</v>
      </c>
      <c r="E15523" s="122">
        <v>41788.491666666669</v>
      </c>
      <c r="F15523" s="122">
        <v>41788.535416666666</v>
      </c>
      <c r="J15523" s="69"/>
      <c r="K15523" s="69"/>
    </row>
    <row r="15524" spans="1:11" s="41" customFormat="1" x14ac:dyDescent="0.25">
      <c r="A15524" s="79">
        <v>12778</v>
      </c>
      <c r="B15524" s="93">
        <v>7</v>
      </c>
      <c r="C15524" s="33" t="s">
        <v>14355</v>
      </c>
      <c r="D15524" s="20" t="s">
        <v>31</v>
      </c>
      <c r="E15524" s="122">
        <v>41765.640277777777</v>
      </c>
      <c r="F15524" s="122">
        <v>41765.677083333336</v>
      </c>
    </row>
    <row r="15525" spans="1:11" s="41" customFormat="1" x14ac:dyDescent="0.25">
      <c r="A15525" s="79">
        <v>12779</v>
      </c>
      <c r="B15525" s="93">
        <v>7</v>
      </c>
      <c r="C15525" s="33" t="s">
        <v>14356</v>
      </c>
      <c r="D15525" s="20" t="s">
        <v>31</v>
      </c>
      <c r="E15525" s="122">
        <v>41771.401388888888</v>
      </c>
      <c r="F15525" s="122">
        <v>41771.515277777777</v>
      </c>
      <c r="J15525" s="69"/>
      <c r="K15525" s="69"/>
    </row>
    <row r="15526" spans="1:11" s="41" customFormat="1" x14ac:dyDescent="0.25">
      <c r="A15526" s="79">
        <v>12780</v>
      </c>
      <c r="B15526" s="93">
        <v>7</v>
      </c>
      <c r="C15526" s="33" t="s">
        <v>14357</v>
      </c>
      <c r="D15526" s="20" t="s">
        <v>31</v>
      </c>
      <c r="E15526" s="122">
        <v>41780.666666666664</v>
      </c>
      <c r="F15526" s="122">
        <v>41780.688888888886</v>
      </c>
    </row>
    <row r="15527" spans="1:11" s="41" customFormat="1" x14ac:dyDescent="0.25">
      <c r="A15527" s="79">
        <v>12781</v>
      </c>
      <c r="B15527" s="93">
        <v>7</v>
      </c>
      <c r="C15527" s="33" t="s">
        <v>14358</v>
      </c>
      <c r="D15527" s="20" t="s">
        <v>31</v>
      </c>
      <c r="E15527" s="122">
        <v>41764.37222222222</v>
      </c>
      <c r="F15527" s="122">
        <v>41764.534722222219</v>
      </c>
    </row>
    <row r="15528" spans="1:11" s="41" customFormat="1" x14ac:dyDescent="0.25">
      <c r="A15528" s="79">
        <v>12782</v>
      </c>
      <c r="B15528" s="93">
        <v>7</v>
      </c>
      <c r="C15528" s="33" t="s">
        <v>14359</v>
      </c>
      <c r="D15528" s="20" t="s">
        <v>31</v>
      </c>
      <c r="E15528" s="122">
        <v>41787.508333333331</v>
      </c>
      <c r="F15528" s="122">
        <v>41787.59652777778</v>
      </c>
    </row>
    <row r="15529" spans="1:11" s="41" customFormat="1" x14ac:dyDescent="0.25">
      <c r="A15529" s="79">
        <v>12783</v>
      </c>
      <c r="B15529" s="93">
        <v>7</v>
      </c>
      <c r="C15529" s="33" t="s">
        <v>14360</v>
      </c>
      <c r="D15529" s="20" t="s">
        <v>31</v>
      </c>
      <c r="E15529" s="122">
        <v>41789.457638888889</v>
      </c>
      <c r="F15529" s="122">
        <v>41789.584722222222</v>
      </c>
      <c r="J15529" s="69"/>
      <c r="K15529" s="69"/>
    </row>
    <row r="15530" spans="1:11" s="41" customFormat="1" x14ac:dyDescent="0.25">
      <c r="A15530" s="79">
        <v>12784</v>
      </c>
      <c r="B15530" s="93">
        <v>7</v>
      </c>
      <c r="C15530" s="33" t="s">
        <v>14361</v>
      </c>
      <c r="D15530" s="20" t="s">
        <v>31</v>
      </c>
      <c r="E15530" s="122">
        <v>41771.456944444442</v>
      </c>
      <c r="F15530" s="122">
        <v>41771.515277777777</v>
      </c>
    </row>
    <row r="15531" spans="1:11" s="41" customFormat="1" x14ac:dyDescent="0.25">
      <c r="A15531" s="79">
        <v>12785</v>
      </c>
      <c r="B15531" s="93">
        <v>7</v>
      </c>
      <c r="C15531" s="33" t="s">
        <v>14362</v>
      </c>
      <c r="D15531" s="20" t="s">
        <v>31</v>
      </c>
      <c r="E15531" s="122">
        <v>41775.556944444441</v>
      </c>
      <c r="F15531" s="122">
        <v>41775.61041666667</v>
      </c>
    </row>
    <row r="15532" spans="1:11" s="41" customFormat="1" x14ac:dyDescent="0.25">
      <c r="A15532" s="79">
        <v>12786</v>
      </c>
      <c r="B15532" s="93">
        <v>7</v>
      </c>
      <c r="C15532" s="33" t="s">
        <v>14363</v>
      </c>
      <c r="D15532" s="20" t="s">
        <v>31</v>
      </c>
      <c r="E15532" s="122">
        <v>41788.615277777775</v>
      </c>
      <c r="F15532" s="122">
        <v>41788.676388888889</v>
      </c>
    </row>
    <row r="15533" spans="1:11" s="41" customFormat="1" x14ac:dyDescent="0.25">
      <c r="A15533" s="79">
        <v>12787</v>
      </c>
      <c r="B15533" s="93">
        <v>7</v>
      </c>
      <c r="C15533" s="33" t="s">
        <v>14364</v>
      </c>
      <c r="D15533" s="20" t="s">
        <v>31</v>
      </c>
      <c r="E15533" s="122">
        <v>41785.629861111112</v>
      </c>
      <c r="F15533" s="122">
        <v>41785.67291666667</v>
      </c>
    </row>
    <row r="15534" spans="1:11" s="41" customFormat="1" x14ac:dyDescent="0.25">
      <c r="A15534" s="79">
        <v>12788</v>
      </c>
      <c r="B15534" s="93">
        <v>7</v>
      </c>
      <c r="C15534" s="33" t="s">
        <v>14365</v>
      </c>
      <c r="D15534" s="20" t="s">
        <v>31</v>
      </c>
      <c r="E15534" s="122">
        <v>41771.799305555556</v>
      </c>
      <c r="F15534" s="122">
        <v>41772.569444444445</v>
      </c>
    </row>
    <row r="15535" spans="1:11" s="41" customFormat="1" x14ac:dyDescent="0.25">
      <c r="A15535" s="79">
        <v>12789</v>
      </c>
      <c r="B15535" s="93">
        <v>7</v>
      </c>
      <c r="C15535" s="33" t="s">
        <v>14366</v>
      </c>
      <c r="D15535" s="20" t="s">
        <v>31</v>
      </c>
      <c r="E15535" s="122">
        <v>41789.652777777781</v>
      </c>
      <c r="F15535" s="122">
        <v>41789.656944444447</v>
      </c>
    </row>
    <row r="15536" spans="1:11" s="41" customFormat="1" x14ac:dyDescent="0.25">
      <c r="A15536" s="79">
        <v>12790</v>
      </c>
      <c r="B15536" s="93">
        <v>7</v>
      </c>
      <c r="C15536" s="33" t="s">
        <v>14367</v>
      </c>
      <c r="D15536" s="20" t="s">
        <v>31</v>
      </c>
      <c r="E15536" s="122">
        <v>41776.556944444441</v>
      </c>
      <c r="F15536" s="122">
        <v>41776.625694444447</v>
      </c>
    </row>
    <row r="15537" spans="1:11" s="41" customFormat="1" x14ac:dyDescent="0.25">
      <c r="A15537" s="79">
        <v>12791</v>
      </c>
      <c r="B15537" s="93">
        <v>7</v>
      </c>
      <c r="C15537" s="33" t="s">
        <v>14368</v>
      </c>
      <c r="D15537" s="20" t="s">
        <v>31</v>
      </c>
      <c r="E15537" s="122">
        <v>41772.390972222223</v>
      </c>
      <c r="F15537" s="122">
        <v>41772.614583333336</v>
      </c>
    </row>
    <row r="15538" spans="1:11" s="41" customFormat="1" x14ac:dyDescent="0.25">
      <c r="A15538" s="79">
        <v>12792</v>
      </c>
      <c r="B15538" s="93">
        <v>7</v>
      </c>
      <c r="C15538" s="33" t="s">
        <v>14369</v>
      </c>
      <c r="D15538" s="20" t="s">
        <v>31</v>
      </c>
      <c r="E15538" s="122">
        <v>41788.400000000001</v>
      </c>
      <c r="F15538" s="122">
        <v>41788.602083333331</v>
      </c>
    </row>
    <row r="15539" spans="1:11" s="41" customFormat="1" x14ac:dyDescent="0.25">
      <c r="A15539" s="79">
        <v>12793</v>
      </c>
      <c r="B15539" s="93">
        <v>7</v>
      </c>
      <c r="C15539" s="33" t="s">
        <v>14370</v>
      </c>
      <c r="D15539" s="20" t="s">
        <v>31</v>
      </c>
      <c r="E15539" s="122">
        <v>41775.449999999997</v>
      </c>
      <c r="F15539" s="122">
        <v>41775.61041666667</v>
      </c>
    </row>
    <row r="15540" spans="1:11" s="41" customFormat="1" x14ac:dyDescent="0.25">
      <c r="A15540" s="79">
        <v>12794</v>
      </c>
      <c r="B15540" s="93">
        <v>7</v>
      </c>
      <c r="C15540" s="33" t="s">
        <v>14371</v>
      </c>
      <c r="D15540" s="20" t="s">
        <v>31</v>
      </c>
      <c r="E15540" s="122">
        <v>41789.636111111111</v>
      </c>
      <c r="F15540" s="122">
        <v>41789.656944444447</v>
      </c>
    </row>
    <row r="15541" spans="1:11" s="41" customFormat="1" x14ac:dyDescent="0.25">
      <c r="A15541" s="79">
        <v>12795</v>
      </c>
      <c r="B15541" s="93">
        <v>7</v>
      </c>
      <c r="C15541" s="33" t="s">
        <v>14372</v>
      </c>
      <c r="D15541" s="20" t="s">
        <v>31</v>
      </c>
      <c r="E15541" s="122">
        <v>41788.375</v>
      </c>
      <c r="F15541" s="122">
        <v>41788.535416666666</v>
      </c>
    </row>
    <row r="15542" spans="1:11" s="41" customFormat="1" x14ac:dyDescent="0.25">
      <c r="A15542" s="79">
        <v>12796</v>
      </c>
      <c r="B15542" s="93">
        <v>7</v>
      </c>
      <c r="C15542" s="33" t="s">
        <v>14373</v>
      </c>
      <c r="D15542" s="20" t="s">
        <v>31</v>
      </c>
      <c r="E15542" s="122">
        <v>41782.658333333333</v>
      </c>
      <c r="F15542" s="122">
        <v>41782.680555555555</v>
      </c>
    </row>
    <row r="15543" spans="1:11" s="41" customFormat="1" x14ac:dyDescent="0.25">
      <c r="A15543" s="79">
        <v>12797</v>
      </c>
      <c r="B15543" s="93">
        <v>7</v>
      </c>
      <c r="C15543" s="33" t="s">
        <v>14374</v>
      </c>
      <c r="D15543" s="20" t="s">
        <v>31</v>
      </c>
      <c r="E15543" s="122">
        <v>41787.648611111108</v>
      </c>
      <c r="F15543" s="122">
        <v>41787.669444444444</v>
      </c>
    </row>
    <row r="15544" spans="1:11" s="41" customFormat="1" x14ac:dyDescent="0.25">
      <c r="A15544" s="79">
        <v>12798</v>
      </c>
      <c r="B15544" s="93">
        <v>7</v>
      </c>
      <c r="C15544" s="33" t="s">
        <v>14375</v>
      </c>
      <c r="D15544" s="20" t="s">
        <v>31</v>
      </c>
      <c r="E15544" s="122">
        <v>41773.654861111114</v>
      </c>
      <c r="F15544" s="122">
        <v>41773.668749999997</v>
      </c>
    </row>
    <row r="15545" spans="1:11" s="41" customFormat="1" x14ac:dyDescent="0.25">
      <c r="A15545" s="79">
        <v>12799</v>
      </c>
      <c r="B15545" s="93">
        <v>7</v>
      </c>
      <c r="C15545" s="33" t="s">
        <v>14376</v>
      </c>
      <c r="D15545" s="20" t="s">
        <v>31</v>
      </c>
      <c r="E15545" s="122">
        <v>41782.612500000003</v>
      </c>
      <c r="F15545" s="122">
        <v>41782.680555555555</v>
      </c>
    </row>
    <row r="15546" spans="1:11" s="41" customFormat="1" x14ac:dyDescent="0.25">
      <c r="A15546" s="79">
        <v>12800</v>
      </c>
      <c r="B15546" s="93">
        <v>7</v>
      </c>
      <c r="C15546" s="33" t="s">
        <v>14377</v>
      </c>
      <c r="D15546" s="20" t="s">
        <v>31</v>
      </c>
      <c r="E15546" s="122">
        <v>41764.661111111112</v>
      </c>
      <c r="F15546" s="122">
        <v>41764.669444444444</v>
      </c>
    </row>
    <row r="15547" spans="1:11" s="41" customFormat="1" x14ac:dyDescent="0.25">
      <c r="A15547" s="79">
        <v>12801</v>
      </c>
      <c r="B15547" s="93">
        <v>7</v>
      </c>
      <c r="C15547" s="33" t="s">
        <v>14378</v>
      </c>
      <c r="D15547" s="20" t="s">
        <v>31</v>
      </c>
      <c r="E15547" s="122">
        <v>41774.64166666667</v>
      </c>
      <c r="F15547" s="122">
        <v>41774.679166666669</v>
      </c>
    </row>
    <row r="15548" spans="1:11" s="41" customFormat="1" x14ac:dyDescent="0.25">
      <c r="A15548" s="79">
        <v>12802</v>
      </c>
      <c r="B15548" s="93">
        <v>7</v>
      </c>
      <c r="C15548" s="33" t="s">
        <v>14379</v>
      </c>
      <c r="D15548" s="20" t="s">
        <v>31</v>
      </c>
      <c r="E15548" s="122">
        <v>41789.438888888886</v>
      </c>
      <c r="F15548" s="122">
        <v>41789.584722222222</v>
      </c>
    </row>
    <row r="15549" spans="1:11" s="41" customFormat="1" x14ac:dyDescent="0.25">
      <c r="A15549" s="79">
        <v>12803</v>
      </c>
      <c r="B15549" s="93">
        <v>7</v>
      </c>
      <c r="C15549" s="33" t="s">
        <v>14380</v>
      </c>
      <c r="D15549" s="20" t="s">
        <v>31</v>
      </c>
      <c r="E15549" s="122">
        <v>41771.513888888891</v>
      </c>
      <c r="F15549" s="122">
        <v>41771.515277777777</v>
      </c>
      <c r="J15549" s="69"/>
      <c r="K15549" s="69"/>
    </row>
    <row r="15550" spans="1:11" s="41" customFormat="1" x14ac:dyDescent="0.25">
      <c r="A15550" s="79">
        <v>12804</v>
      </c>
      <c r="B15550" s="93">
        <v>7</v>
      </c>
      <c r="C15550" s="33" t="s">
        <v>14381</v>
      </c>
      <c r="D15550" s="20" t="s">
        <v>31</v>
      </c>
      <c r="E15550" s="122">
        <v>41788.625</v>
      </c>
      <c r="F15550" s="122">
        <v>41788.676388888889</v>
      </c>
    </row>
    <row r="15551" spans="1:11" s="41" customFormat="1" x14ac:dyDescent="0.25">
      <c r="A15551" s="79">
        <v>12805</v>
      </c>
      <c r="B15551" s="93">
        <v>7</v>
      </c>
      <c r="C15551" s="33" t="s">
        <v>14382</v>
      </c>
      <c r="D15551" s="20" t="s">
        <v>31</v>
      </c>
      <c r="E15551" s="122">
        <v>41761.569444444445</v>
      </c>
      <c r="F15551" s="122">
        <v>41761.590277777781</v>
      </c>
    </row>
    <row r="15552" spans="1:11" s="41" customFormat="1" x14ac:dyDescent="0.25">
      <c r="A15552" s="79">
        <v>12806</v>
      </c>
      <c r="B15552" s="93">
        <v>7</v>
      </c>
      <c r="C15552" s="33" t="s">
        <v>14383</v>
      </c>
      <c r="D15552" s="20" t="s">
        <v>31</v>
      </c>
      <c r="E15552" s="122">
        <v>41764.386805555558</v>
      </c>
      <c r="F15552" s="122">
        <v>41764.588888888888</v>
      </c>
    </row>
    <row r="15553" spans="1:11" s="41" customFormat="1" x14ac:dyDescent="0.25">
      <c r="A15553" s="79">
        <v>12807</v>
      </c>
      <c r="B15553" s="93">
        <v>7</v>
      </c>
      <c r="C15553" s="33" t="s">
        <v>14384</v>
      </c>
      <c r="D15553" s="20" t="s">
        <v>31</v>
      </c>
      <c r="E15553" s="122">
        <v>41765.40902777778</v>
      </c>
      <c r="F15553" s="122">
        <v>41765.625694444447</v>
      </c>
    </row>
    <row r="15554" spans="1:11" s="41" customFormat="1" x14ac:dyDescent="0.25">
      <c r="A15554" s="79">
        <v>12808</v>
      </c>
      <c r="B15554" s="93">
        <v>7</v>
      </c>
      <c r="C15554" s="33" t="s">
        <v>14385</v>
      </c>
      <c r="D15554" s="20" t="s">
        <v>31</v>
      </c>
      <c r="E15554" s="122">
        <v>41786.46597222222</v>
      </c>
      <c r="F15554" s="122">
        <v>41786.53402777778</v>
      </c>
    </row>
    <row r="15555" spans="1:11" s="41" customFormat="1" x14ac:dyDescent="0.25">
      <c r="A15555" s="79">
        <v>12809</v>
      </c>
      <c r="B15555" s="93">
        <v>7</v>
      </c>
      <c r="C15555" s="33" t="s">
        <v>14386</v>
      </c>
      <c r="D15555" s="20" t="s">
        <v>31</v>
      </c>
      <c r="E15555" s="122">
        <v>41789.57708333333</v>
      </c>
      <c r="F15555" s="122">
        <v>41789.615277777775</v>
      </c>
    </row>
    <row r="15556" spans="1:11" s="41" customFormat="1" x14ac:dyDescent="0.25">
      <c r="A15556" s="79">
        <v>12810</v>
      </c>
      <c r="B15556" s="93">
        <v>7</v>
      </c>
      <c r="C15556" s="33" t="s">
        <v>14387</v>
      </c>
      <c r="D15556" s="20" t="s">
        <v>31</v>
      </c>
      <c r="E15556" s="122">
        <v>41789.576388888891</v>
      </c>
      <c r="F15556" s="122">
        <v>41789.615277777775</v>
      </c>
    </row>
    <row r="15557" spans="1:11" s="41" customFormat="1" x14ac:dyDescent="0.25">
      <c r="A15557" s="79">
        <v>12811</v>
      </c>
      <c r="B15557" s="93">
        <v>7</v>
      </c>
      <c r="C15557" s="33" t="s">
        <v>14388</v>
      </c>
      <c r="D15557" s="20" t="s">
        <v>31</v>
      </c>
      <c r="E15557" s="122">
        <v>41788.675000000003</v>
      </c>
      <c r="F15557" s="122">
        <v>41788.726388888892</v>
      </c>
    </row>
    <row r="15558" spans="1:11" s="41" customFormat="1" x14ac:dyDescent="0.25">
      <c r="A15558" s="79">
        <v>12812</v>
      </c>
      <c r="B15558" s="93">
        <v>7</v>
      </c>
      <c r="C15558" s="33" t="s">
        <v>14389</v>
      </c>
      <c r="D15558" s="20" t="s">
        <v>31</v>
      </c>
      <c r="E15558" s="122">
        <v>41782.62222222222</v>
      </c>
      <c r="F15558" s="122">
        <v>41782.680555555555</v>
      </c>
    </row>
    <row r="15559" spans="1:11" s="41" customFormat="1" x14ac:dyDescent="0.25">
      <c r="A15559" s="79">
        <v>12813</v>
      </c>
      <c r="B15559" s="93">
        <v>7</v>
      </c>
      <c r="C15559" s="33" t="s">
        <v>14390</v>
      </c>
      <c r="D15559" s="20" t="s">
        <v>31</v>
      </c>
      <c r="E15559" s="122">
        <v>41785.484722222223</v>
      </c>
      <c r="F15559" s="122">
        <v>41785.597916666666</v>
      </c>
    </row>
    <row r="15560" spans="1:11" s="41" customFormat="1" x14ac:dyDescent="0.25">
      <c r="A15560" s="79">
        <v>12814</v>
      </c>
      <c r="B15560" s="93">
        <v>7</v>
      </c>
      <c r="C15560" s="33" t="s">
        <v>14391</v>
      </c>
      <c r="D15560" s="20" t="s">
        <v>31</v>
      </c>
      <c r="E15560" s="122">
        <v>41761.370138888888</v>
      </c>
      <c r="F15560" s="122">
        <v>41761.590277777781</v>
      </c>
    </row>
    <row r="15561" spans="1:11" s="41" customFormat="1" x14ac:dyDescent="0.25">
      <c r="A15561" s="79">
        <v>12815</v>
      </c>
      <c r="B15561" s="93">
        <v>7</v>
      </c>
      <c r="C15561" s="33" t="s">
        <v>14392</v>
      </c>
      <c r="D15561" s="20" t="s">
        <v>31</v>
      </c>
      <c r="E15561" s="122">
        <v>41780.636805555558</v>
      </c>
      <c r="F15561" s="122">
        <v>41780.688888888886</v>
      </c>
    </row>
    <row r="15562" spans="1:11" s="41" customFormat="1" x14ac:dyDescent="0.25">
      <c r="A15562" s="79">
        <v>12816</v>
      </c>
      <c r="B15562" s="93">
        <v>7</v>
      </c>
      <c r="C15562" s="33" t="s">
        <v>14393</v>
      </c>
      <c r="D15562" s="20" t="s">
        <v>31</v>
      </c>
      <c r="E15562" s="122">
        <v>41782.563194444447</v>
      </c>
      <c r="F15562" s="122">
        <v>41782.703472222223</v>
      </c>
    </row>
    <row r="15563" spans="1:11" s="41" customFormat="1" x14ac:dyDescent="0.25">
      <c r="A15563" s="79">
        <v>12817</v>
      </c>
      <c r="B15563" s="93">
        <v>7</v>
      </c>
      <c r="C15563" s="33" t="s">
        <v>14394</v>
      </c>
      <c r="D15563" s="20" t="s">
        <v>31</v>
      </c>
      <c r="E15563" s="122">
        <v>41768.574999999997</v>
      </c>
      <c r="F15563" s="122">
        <v>41768.604166666664</v>
      </c>
      <c r="J15563" s="69"/>
      <c r="K15563" s="69"/>
    </row>
    <row r="15564" spans="1:11" s="41" customFormat="1" x14ac:dyDescent="0.25">
      <c r="A15564" s="79">
        <v>12818</v>
      </c>
      <c r="B15564" s="93">
        <v>7</v>
      </c>
      <c r="C15564" s="33" t="s">
        <v>14395</v>
      </c>
      <c r="D15564" s="20" t="s">
        <v>31</v>
      </c>
      <c r="E15564" s="122">
        <v>41761.393055555556</v>
      </c>
      <c r="F15564" s="122">
        <v>41761.701388888891</v>
      </c>
    </row>
    <row r="15565" spans="1:11" s="41" customFormat="1" x14ac:dyDescent="0.25">
      <c r="A15565" s="79">
        <v>12819</v>
      </c>
      <c r="B15565" s="93">
        <v>7</v>
      </c>
      <c r="C15565" s="33" t="s">
        <v>14396</v>
      </c>
      <c r="D15565" s="20" t="s">
        <v>31</v>
      </c>
      <c r="E15565" s="122">
        <v>41788.447916666664</v>
      </c>
      <c r="F15565" s="122">
        <v>41788.535416666666</v>
      </c>
    </row>
    <row r="15566" spans="1:11" s="41" customFormat="1" x14ac:dyDescent="0.25">
      <c r="A15566" s="79">
        <v>12820</v>
      </c>
      <c r="B15566" s="93">
        <v>7</v>
      </c>
      <c r="C15566" s="33" t="s">
        <v>14397</v>
      </c>
      <c r="D15566" s="20" t="s">
        <v>31</v>
      </c>
      <c r="E15566" s="122">
        <v>41764.556944444441</v>
      </c>
      <c r="F15566" s="122">
        <v>41764.708333333336</v>
      </c>
      <c r="J15566" s="69"/>
      <c r="K15566" s="69"/>
    </row>
    <row r="15567" spans="1:11" s="41" customFormat="1" x14ac:dyDescent="0.25">
      <c r="A15567" s="79">
        <v>12821</v>
      </c>
      <c r="B15567" s="93">
        <v>7</v>
      </c>
      <c r="C15567" s="33" t="s">
        <v>14398</v>
      </c>
      <c r="D15567" s="20" t="s">
        <v>31</v>
      </c>
      <c r="E15567" s="122">
        <v>41787.645138888889</v>
      </c>
      <c r="F15567" s="122">
        <v>41787.706250000003</v>
      </c>
    </row>
    <row r="15568" spans="1:11" s="41" customFormat="1" x14ac:dyDescent="0.25">
      <c r="A15568" s="79">
        <v>12822</v>
      </c>
      <c r="B15568" s="93">
        <v>7</v>
      </c>
      <c r="C15568" s="33" t="s">
        <v>14399</v>
      </c>
      <c r="D15568" s="20" t="s">
        <v>31</v>
      </c>
      <c r="E15568" s="122">
        <v>41761.664583333331</v>
      </c>
      <c r="F15568" s="122">
        <v>41761.675694444442</v>
      </c>
    </row>
    <row r="15569" spans="1:11" s="41" customFormat="1" x14ac:dyDescent="0.25">
      <c r="A15569" s="79">
        <v>12823</v>
      </c>
      <c r="B15569" s="93">
        <v>7</v>
      </c>
      <c r="C15569" s="33" t="s">
        <v>14400</v>
      </c>
      <c r="D15569" s="20" t="s">
        <v>31</v>
      </c>
      <c r="E15569" s="122">
        <v>41761.561111111114</v>
      </c>
      <c r="F15569" s="122">
        <v>41761.590277777781</v>
      </c>
    </row>
    <row r="15570" spans="1:11" s="41" customFormat="1" x14ac:dyDescent="0.25">
      <c r="A15570" s="79">
        <v>12824</v>
      </c>
      <c r="B15570" s="93">
        <v>7</v>
      </c>
      <c r="C15570" s="33" t="s">
        <v>14401</v>
      </c>
      <c r="D15570" s="20" t="s">
        <v>31</v>
      </c>
      <c r="E15570" s="122">
        <v>41786.801388888889</v>
      </c>
      <c r="F15570" s="122">
        <v>41787.59652777778</v>
      </c>
    </row>
    <row r="15571" spans="1:11" s="41" customFormat="1" x14ac:dyDescent="0.25">
      <c r="A15571" s="79">
        <v>12825</v>
      </c>
      <c r="B15571" s="93">
        <v>7</v>
      </c>
      <c r="C15571" s="33" t="s">
        <v>14402</v>
      </c>
      <c r="D15571" s="20" t="s">
        <v>31</v>
      </c>
      <c r="E15571" s="122">
        <v>41780.584027777775</v>
      </c>
      <c r="F15571" s="122">
        <v>41780.68472222222</v>
      </c>
    </row>
    <row r="15572" spans="1:11" s="41" customFormat="1" x14ac:dyDescent="0.25">
      <c r="A15572" s="79">
        <v>12826</v>
      </c>
      <c r="B15572" s="93">
        <v>7</v>
      </c>
      <c r="C15572" s="33" t="s">
        <v>14403</v>
      </c>
      <c r="D15572" s="20" t="s">
        <v>31</v>
      </c>
      <c r="E15572" s="122">
        <v>41761.643750000003</v>
      </c>
      <c r="F15572" s="122">
        <v>41761.662499999999</v>
      </c>
      <c r="J15572" s="69"/>
      <c r="K15572" s="69"/>
    </row>
    <row r="15573" spans="1:11" s="41" customFormat="1" x14ac:dyDescent="0.25">
      <c r="A15573" s="79">
        <v>12827</v>
      </c>
      <c r="B15573" s="93">
        <v>7</v>
      </c>
      <c r="C15573" s="33" t="s">
        <v>14404</v>
      </c>
      <c r="D15573" s="20" t="s">
        <v>31</v>
      </c>
      <c r="E15573" s="122">
        <v>41780.551388888889</v>
      </c>
      <c r="F15573" s="122">
        <v>41780.597916666666</v>
      </c>
    </row>
    <row r="15574" spans="1:11" s="41" customFormat="1" x14ac:dyDescent="0.25">
      <c r="A15574" s="79">
        <v>12828</v>
      </c>
      <c r="B15574" s="93">
        <v>7</v>
      </c>
      <c r="C15574" s="33" t="s">
        <v>14405</v>
      </c>
      <c r="D15574" s="20" t="s">
        <v>31</v>
      </c>
      <c r="E15574" s="122">
        <v>41780.551388888889</v>
      </c>
      <c r="F15574" s="122">
        <v>41780.597916666666</v>
      </c>
    </row>
    <row r="15575" spans="1:11" s="41" customFormat="1" x14ac:dyDescent="0.25">
      <c r="A15575" s="79">
        <v>12829</v>
      </c>
      <c r="B15575" s="93">
        <v>7</v>
      </c>
      <c r="C15575" s="33" t="s">
        <v>14406</v>
      </c>
      <c r="D15575" s="20" t="s">
        <v>31</v>
      </c>
      <c r="E15575" s="122">
        <v>41779.711111111108</v>
      </c>
      <c r="F15575" s="122">
        <v>41779.727777777778</v>
      </c>
    </row>
    <row r="15576" spans="1:11" s="41" customFormat="1" x14ac:dyDescent="0.25">
      <c r="A15576" s="79">
        <v>12830</v>
      </c>
      <c r="B15576" s="93">
        <v>7</v>
      </c>
      <c r="C15576" s="33" t="s">
        <v>14407</v>
      </c>
      <c r="D15576" s="20" t="s">
        <v>31</v>
      </c>
      <c r="E15576" s="122">
        <v>41785.699305555558</v>
      </c>
      <c r="F15576" s="122">
        <v>41785.70208333333</v>
      </c>
    </row>
    <row r="15577" spans="1:11" s="41" customFormat="1" x14ac:dyDescent="0.25">
      <c r="A15577" s="79">
        <v>12831</v>
      </c>
      <c r="B15577" s="93">
        <v>7</v>
      </c>
      <c r="C15577" s="33" t="s">
        <v>14408</v>
      </c>
      <c r="D15577" s="20" t="s">
        <v>31</v>
      </c>
      <c r="E15577" s="122">
        <v>41785.418749999997</v>
      </c>
      <c r="F15577" s="122">
        <v>41785.597916666666</v>
      </c>
    </row>
    <row r="15578" spans="1:11" s="41" customFormat="1" x14ac:dyDescent="0.25">
      <c r="A15578" s="79">
        <v>12832</v>
      </c>
      <c r="B15578" s="93">
        <v>7</v>
      </c>
      <c r="C15578" s="33" t="s">
        <v>14409</v>
      </c>
      <c r="D15578" s="20" t="s">
        <v>31</v>
      </c>
      <c r="E15578" s="122">
        <v>41773.497916666667</v>
      </c>
      <c r="F15578" s="122">
        <v>41773.506944444445</v>
      </c>
    </row>
    <row r="15579" spans="1:11" s="41" customFormat="1" x14ac:dyDescent="0.25">
      <c r="A15579" s="79">
        <v>12833</v>
      </c>
      <c r="B15579" s="93">
        <v>7</v>
      </c>
      <c r="C15579" s="33" t="s">
        <v>14410</v>
      </c>
      <c r="D15579" s="20" t="s">
        <v>31</v>
      </c>
      <c r="E15579" s="122">
        <v>41773.680555555555</v>
      </c>
      <c r="F15579" s="122">
        <v>41773.722222222219</v>
      </c>
    </row>
    <row r="15580" spans="1:11" s="41" customFormat="1" x14ac:dyDescent="0.25">
      <c r="A15580" s="79">
        <v>12834</v>
      </c>
      <c r="B15580" s="93">
        <v>7</v>
      </c>
      <c r="C15580" s="33" t="s">
        <v>14411</v>
      </c>
      <c r="D15580" s="20" t="s">
        <v>31</v>
      </c>
      <c r="E15580" s="122">
        <v>41773.570138888892</v>
      </c>
      <c r="F15580" s="122">
        <v>41773.599305555559</v>
      </c>
    </row>
    <row r="15581" spans="1:11" s="41" customFormat="1" x14ac:dyDescent="0.25">
      <c r="A15581" s="79">
        <v>12835</v>
      </c>
      <c r="B15581" s="93">
        <v>7</v>
      </c>
      <c r="C15581" s="33" t="s">
        <v>14412</v>
      </c>
      <c r="D15581" s="20" t="s">
        <v>31</v>
      </c>
      <c r="E15581" s="122">
        <v>41780.606944444444</v>
      </c>
      <c r="F15581" s="122">
        <v>41780.656944444447</v>
      </c>
    </row>
    <row r="15582" spans="1:11" s="41" customFormat="1" x14ac:dyDescent="0.25">
      <c r="A15582" s="79">
        <v>12836</v>
      </c>
      <c r="B15582" s="93">
        <v>7</v>
      </c>
      <c r="C15582" s="33" t="s">
        <v>14413</v>
      </c>
      <c r="D15582" s="20" t="s">
        <v>31</v>
      </c>
      <c r="E15582" s="122">
        <v>41786.570138888892</v>
      </c>
      <c r="F15582" s="122">
        <v>41786.600694444445</v>
      </c>
    </row>
    <row r="15583" spans="1:11" s="41" customFormat="1" x14ac:dyDescent="0.25">
      <c r="A15583" s="79">
        <v>12837</v>
      </c>
      <c r="B15583" s="93">
        <v>7</v>
      </c>
      <c r="C15583" s="33" t="s">
        <v>14414</v>
      </c>
      <c r="D15583" s="20" t="s">
        <v>31</v>
      </c>
      <c r="E15583" s="122">
        <v>41773.595833333333</v>
      </c>
      <c r="F15583" s="122">
        <v>41773.599305555559</v>
      </c>
    </row>
    <row r="15584" spans="1:11" s="41" customFormat="1" x14ac:dyDescent="0.25">
      <c r="A15584" s="79">
        <v>12838</v>
      </c>
      <c r="B15584" s="93">
        <v>7</v>
      </c>
      <c r="C15584" s="33" t="s">
        <v>14415</v>
      </c>
      <c r="D15584" s="20" t="s">
        <v>31</v>
      </c>
      <c r="E15584" s="122">
        <v>41767.632638888892</v>
      </c>
      <c r="F15584" s="122">
        <v>41767.685416666667</v>
      </c>
    </row>
    <row r="15585" spans="1:11" s="41" customFormat="1" x14ac:dyDescent="0.25">
      <c r="A15585" s="79">
        <v>12839</v>
      </c>
      <c r="B15585" s="93">
        <v>7</v>
      </c>
      <c r="C15585" s="33" t="s">
        <v>14416</v>
      </c>
      <c r="D15585" s="20" t="s">
        <v>31</v>
      </c>
      <c r="E15585" s="122">
        <v>41788.418749999997</v>
      </c>
      <c r="F15585" s="122">
        <v>41788.626388888886</v>
      </c>
    </row>
    <row r="15586" spans="1:11" s="41" customFormat="1" x14ac:dyDescent="0.25">
      <c r="A15586" s="79">
        <v>12840</v>
      </c>
      <c r="B15586" s="93">
        <v>7</v>
      </c>
      <c r="C15586" s="33" t="s">
        <v>14417</v>
      </c>
      <c r="D15586" s="20" t="s">
        <v>31</v>
      </c>
      <c r="E15586" s="122">
        <v>41772.385416666664</v>
      </c>
      <c r="F15586" s="122">
        <v>41772.569444444445</v>
      </c>
    </row>
    <row r="15587" spans="1:11" s="41" customFormat="1" x14ac:dyDescent="0.25">
      <c r="A15587" s="79">
        <v>12841</v>
      </c>
      <c r="B15587" s="93">
        <v>7</v>
      </c>
      <c r="C15587" s="33" t="s">
        <v>14418</v>
      </c>
      <c r="D15587" s="20" t="s">
        <v>31</v>
      </c>
      <c r="E15587" s="122">
        <v>41771.648611111108</v>
      </c>
      <c r="F15587" s="122">
        <v>41771.695833333331</v>
      </c>
    </row>
    <row r="15588" spans="1:11" s="41" customFormat="1" x14ac:dyDescent="0.25">
      <c r="A15588" s="79">
        <v>12842</v>
      </c>
      <c r="B15588" s="93">
        <v>7</v>
      </c>
      <c r="C15588" s="33" t="s">
        <v>14419</v>
      </c>
      <c r="D15588" s="20" t="s">
        <v>31</v>
      </c>
      <c r="E15588" s="122">
        <v>41765.338194444441</v>
      </c>
      <c r="F15588" s="122">
        <v>41765.625694444447</v>
      </c>
    </row>
    <row r="15589" spans="1:11" s="41" customFormat="1" x14ac:dyDescent="0.25">
      <c r="A15589" s="79">
        <v>12843</v>
      </c>
      <c r="B15589" s="93">
        <v>7</v>
      </c>
      <c r="C15589" s="33" t="s">
        <v>14420</v>
      </c>
      <c r="D15589" s="20" t="s">
        <v>31</v>
      </c>
      <c r="E15589" s="122">
        <v>41767.62222222222</v>
      </c>
      <c r="F15589" s="122">
        <v>41767.685416666667</v>
      </c>
    </row>
    <row r="15590" spans="1:11" s="41" customFormat="1" x14ac:dyDescent="0.25">
      <c r="A15590" s="79">
        <v>12844</v>
      </c>
      <c r="B15590" s="93">
        <v>7</v>
      </c>
      <c r="C15590" s="33" t="s">
        <v>14421</v>
      </c>
      <c r="D15590" s="20" t="s">
        <v>31</v>
      </c>
      <c r="E15590" s="122">
        <v>41787.435416666667</v>
      </c>
      <c r="F15590" s="122">
        <v>41787.59652777778</v>
      </c>
      <c r="J15590" s="69"/>
      <c r="K15590" s="69"/>
    </row>
    <row r="15591" spans="1:11" s="41" customFormat="1" x14ac:dyDescent="0.25">
      <c r="A15591" s="79">
        <v>12845</v>
      </c>
      <c r="B15591" s="93">
        <v>7</v>
      </c>
      <c r="C15591" s="33" t="s">
        <v>14422</v>
      </c>
      <c r="D15591" s="20" t="s">
        <v>31</v>
      </c>
      <c r="E15591" s="122">
        <v>41761.354166666664</v>
      </c>
      <c r="F15591" s="122">
        <v>41761.590277777781</v>
      </c>
    </row>
    <row r="15592" spans="1:11" s="41" customFormat="1" x14ac:dyDescent="0.25">
      <c r="A15592" s="79">
        <v>12846</v>
      </c>
      <c r="B15592" s="93">
        <v>7</v>
      </c>
      <c r="C15592" s="33" t="s">
        <v>14423</v>
      </c>
      <c r="D15592" s="20" t="s">
        <v>31</v>
      </c>
      <c r="E15592" s="122">
        <v>41786.370138888888</v>
      </c>
      <c r="F15592" s="122">
        <v>41786.600694444445</v>
      </c>
    </row>
    <row r="15593" spans="1:11" s="41" customFormat="1" x14ac:dyDescent="0.25">
      <c r="A15593" s="79">
        <v>12847</v>
      </c>
      <c r="B15593" s="93">
        <v>7</v>
      </c>
      <c r="C15593" s="33" t="s">
        <v>14424</v>
      </c>
      <c r="D15593" s="20" t="s">
        <v>31</v>
      </c>
      <c r="E15593" s="122">
        <v>41780.666666666664</v>
      </c>
      <c r="F15593" s="122">
        <v>41780.688888888886</v>
      </c>
    </row>
    <row r="15594" spans="1:11" s="41" customFormat="1" x14ac:dyDescent="0.25">
      <c r="A15594" s="79">
        <v>12848</v>
      </c>
      <c r="B15594" s="93">
        <v>7</v>
      </c>
      <c r="C15594" s="33" t="s">
        <v>14425</v>
      </c>
      <c r="D15594" s="20" t="s">
        <v>31</v>
      </c>
      <c r="E15594" s="122">
        <v>41771.557638888888</v>
      </c>
      <c r="F15594" s="122">
        <v>41771.619444444441</v>
      </c>
    </row>
    <row r="15595" spans="1:11" s="41" customFormat="1" x14ac:dyDescent="0.25">
      <c r="A15595" s="79">
        <v>12849</v>
      </c>
      <c r="B15595" s="93">
        <v>7</v>
      </c>
      <c r="C15595" s="33" t="s">
        <v>14426</v>
      </c>
      <c r="D15595" s="20" t="s">
        <v>31</v>
      </c>
      <c r="E15595" s="122">
        <v>41766.643055555556</v>
      </c>
      <c r="F15595" s="122">
        <v>41766.665277777778</v>
      </c>
    </row>
    <row r="15596" spans="1:11" s="41" customFormat="1" x14ac:dyDescent="0.25">
      <c r="A15596" s="79">
        <v>12850</v>
      </c>
      <c r="B15596" s="93">
        <v>7</v>
      </c>
      <c r="C15596" s="33" t="s">
        <v>14427</v>
      </c>
      <c r="D15596" s="20" t="s">
        <v>31</v>
      </c>
      <c r="E15596" s="122">
        <v>41768.634722222225</v>
      </c>
      <c r="F15596" s="122">
        <v>41768.679166666669</v>
      </c>
    </row>
    <row r="15597" spans="1:11" s="41" customFormat="1" x14ac:dyDescent="0.25">
      <c r="A15597" s="79">
        <v>12851</v>
      </c>
      <c r="B15597" s="93">
        <v>7</v>
      </c>
      <c r="C15597" s="33" t="s">
        <v>14428</v>
      </c>
      <c r="D15597" s="20" t="s">
        <v>31</v>
      </c>
      <c r="E15597" s="122">
        <v>41768.499305555553</v>
      </c>
      <c r="F15597" s="122">
        <v>41768.604166666664</v>
      </c>
    </row>
    <row r="15598" spans="1:11" s="41" customFormat="1" x14ac:dyDescent="0.25">
      <c r="A15598" s="79">
        <v>12852</v>
      </c>
      <c r="B15598" s="93">
        <v>7</v>
      </c>
      <c r="C15598" s="33" t="s">
        <v>14429</v>
      </c>
      <c r="D15598" s="20" t="s">
        <v>31</v>
      </c>
      <c r="E15598" s="122">
        <v>41764.475694444445</v>
      </c>
      <c r="F15598" s="122">
        <v>41764.606249999997</v>
      </c>
    </row>
    <row r="15599" spans="1:11" s="41" customFormat="1" x14ac:dyDescent="0.25">
      <c r="A15599" s="79">
        <v>12853</v>
      </c>
      <c r="B15599" s="93">
        <v>7</v>
      </c>
      <c r="C15599" s="33" t="s">
        <v>14430</v>
      </c>
      <c r="D15599" s="20" t="s">
        <v>31</v>
      </c>
      <c r="E15599" s="122">
        <v>41787.545138888891</v>
      </c>
      <c r="F15599" s="122">
        <v>41787.59652777778</v>
      </c>
    </row>
    <row r="15600" spans="1:11" s="41" customFormat="1" x14ac:dyDescent="0.25">
      <c r="A15600" s="79">
        <v>12854</v>
      </c>
      <c r="B15600" s="93">
        <v>7</v>
      </c>
      <c r="C15600" s="33" t="s">
        <v>14431</v>
      </c>
      <c r="D15600" s="20" t="s">
        <v>31</v>
      </c>
      <c r="E15600" s="122">
        <v>41771.493055555555</v>
      </c>
      <c r="F15600" s="122">
        <v>41771.619444444441</v>
      </c>
    </row>
    <row r="15601" spans="1:11" s="41" customFormat="1" x14ac:dyDescent="0.25">
      <c r="A15601" s="79">
        <v>12855</v>
      </c>
      <c r="B15601" s="93">
        <v>7</v>
      </c>
      <c r="C15601" s="33" t="s">
        <v>14432</v>
      </c>
      <c r="D15601" s="20" t="s">
        <v>31</v>
      </c>
      <c r="E15601" s="122">
        <v>41765.671527777777</v>
      </c>
      <c r="F15601" s="122">
        <v>41765.677083333336</v>
      </c>
    </row>
    <row r="15602" spans="1:11" s="41" customFormat="1" x14ac:dyDescent="0.25">
      <c r="A15602" s="79">
        <v>12856</v>
      </c>
      <c r="B15602" s="93">
        <v>7</v>
      </c>
      <c r="C15602" s="33" t="s">
        <v>14433</v>
      </c>
      <c r="D15602" s="20" t="s">
        <v>31</v>
      </c>
      <c r="E15602" s="122">
        <v>41787.586805555555</v>
      </c>
      <c r="F15602" s="122">
        <v>41787.59652777778</v>
      </c>
    </row>
    <row r="15603" spans="1:11" s="41" customFormat="1" x14ac:dyDescent="0.25">
      <c r="A15603" s="79">
        <v>12857</v>
      </c>
      <c r="B15603" s="93">
        <v>7</v>
      </c>
      <c r="C15603" s="33" t="s">
        <v>14434</v>
      </c>
      <c r="D15603" s="20" t="s">
        <v>31</v>
      </c>
      <c r="E15603" s="122">
        <v>41765.572916666664</v>
      </c>
      <c r="F15603" s="122">
        <v>41765.625694444447</v>
      </c>
    </row>
    <row r="15604" spans="1:11" s="41" customFormat="1" x14ac:dyDescent="0.25">
      <c r="A15604" s="79">
        <v>12858</v>
      </c>
      <c r="B15604" s="93">
        <v>7</v>
      </c>
      <c r="C15604" s="33" t="s">
        <v>14435</v>
      </c>
      <c r="D15604" s="20" t="s">
        <v>31</v>
      </c>
      <c r="E15604" s="122">
        <v>41774.470138888886</v>
      </c>
      <c r="F15604" s="122">
        <v>41774.536805555559</v>
      </c>
    </row>
    <row r="15605" spans="1:11" s="41" customFormat="1" x14ac:dyDescent="0.25">
      <c r="A15605" s="79">
        <v>12859</v>
      </c>
      <c r="B15605" s="93">
        <v>7</v>
      </c>
      <c r="C15605" s="33" t="s">
        <v>14436</v>
      </c>
      <c r="D15605" s="20" t="s">
        <v>31</v>
      </c>
      <c r="E15605" s="122">
        <v>41775.469444444447</v>
      </c>
      <c r="F15605" s="122">
        <v>41775.555555555555</v>
      </c>
    </row>
    <row r="15606" spans="1:11" s="41" customFormat="1" x14ac:dyDescent="0.25">
      <c r="A15606" s="79">
        <v>12860</v>
      </c>
      <c r="B15606" s="93">
        <v>7</v>
      </c>
      <c r="C15606" s="33" t="s">
        <v>14437</v>
      </c>
      <c r="D15606" s="20" t="s">
        <v>31</v>
      </c>
      <c r="E15606" s="122">
        <v>41771.602777777778</v>
      </c>
      <c r="F15606" s="122">
        <v>41771.619444444441</v>
      </c>
    </row>
    <row r="15607" spans="1:11" s="41" customFormat="1" x14ac:dyDescent="0.25">
      <c r="A15607" s="79">
        <v>12861</v>
      </c>
      <c r="B15607" s="93">
        <v>7</v>
      </c>
      <c r="C15607" s="33" t="s">
        <v>14438</v>
      </c>
      <c r="D15607" s="20" t="s">
        <v>31</v>
      </c>
      <c r="E15607" s="122">
        <v>41787.454861111109</v>
      </c>
      <c r="F15607" s="122">
        <v>41787.59652777778</v>
      </c>
    </row>
    <row r="15608" spans="1:11" s="41" customFormat="1" x14ac:dyDescent="0.25">
      <c r="A15608" s="79">
        <v>12862</v>
      </c>
      <c r="B15608" s="93">
        <v>7</v>
      </c>
      <c r="C15608" s="33" t="s">
        <v>14439</v>
      </c>
      <c r="D15608" s="20" t="s">
        <v>31</v>
      </c>
      <c r="E15608" s="122">
        <v>41785.559027777781</v>
      </c>
      <c r="F15608" s="122">
        <v>41785.597916666666</v>
      </c>
    </row>
    <row r="15609" spans="1:11" s="41" customFormat="1" x14ac:dyDescent="0.25">
      <c r="A15609" s="79">
        <v>12863</v>
      </c>
      <c r="B15609" s="93">
        <v>7</v>
      </c>
      <c r="C15609" s="33" t="s">
        <v>14440</v>
      </c>
      <c r="D15609" s="20" t="s">
        <v>31</v>
      </c>
      <c r="E15609" s="122">
        <v>41774.578472222223</v>
      </c>
      <c r="F15609" s="122">
        <v>41774.609722222223</v>
      </c>
    </row>
    <row r="15610" spans="1:11" s="41" customFormat="1" x14ac:dyDescent="0.25">
      <c r="A15610" s="79">
        <v>12864</v>
      </c>
      <c r="B15610" s="93">
        <v>7</v>
      </c>
      <c r="C15610" s="33" t="s">
        <v>14441</v>
      </c>
      <c r="D15610" s="20" t="s">
        <v>31</v>
      </c>
      <c r="E15610" s="122">
        <v>41761.364583333336</v>
      </c>
      <c r="F15610" s="122">
        <v>41761.70416666667</v>
      </c>
    </row>
    <row r="15611" spans="1:11" s="41" customFormat="1" x14ac:dyDescent="0.25">
      <c r="A15611" s="79">
        <v>12865</v>
      </c>
      <c r="B15611" s="93">
        <v>7</v>
      </c>
      <c r="C15611" s="33" t="s">
        <v>14442</v>
      </c>
      <c r="D15611" s="20" t="s">
        <v>31</v>
      </c>
      <c r="E15611" s="122">
        <v>41786.59375</v>
      </c>
      <c r="F15611" s="122">
        <v>41786.600694444445</v>
      </c>
    </row>
    <row r="15612" spans="1:11" s="41" customFormat="1" x14ac:dyDescent="0.25">
      <c r="A15612" s="79">
        <v>12866</v>
      </c>
      <c r="B15612" s="93">
        <v>7</v>
      </c>
      <c r="C15612" s="33" t="s">
        <v>14443</v>
      </c>
      <c r="D15612" s="20" t="s">
        <v>31</v>
      </c>
      <c r="E15612" s="122">
        <v>41786.540972222225</v>
      </c>
      <c r="F15612" s="122">
        <v>41786.600694444445</v>
      </c>
    </row>
    <row r="15613" spans="1:11" s="41" customFormat="1" x14ac:dyDescent="0.25">
      <c r="A15613" s="79">
        <v>12867</v>
      </c>
      <c r="B15613" s="93">
        <v>7</v>
      </c>
      <c r="C15613" s="33" t="s">
        <v>14444</v>
      </c>
      <c r="D15613" s="20" t="s">
        <v>31</v>
      </c>
      <c r="E15613" s="122">
        <v>41780.436111111114</v>
      </c>
      <c r="F15613" s="122">
        <v>41780.520138888889</v>
      </c>
      <c r="J15613" s="69"/>
      <c r="K15613" s="69"/>
    </row>
    <row r="15614" spans="1:11" s="41" customFormat="1" x14ac:dyDescent="0.25">
      <c r="A15614" s="79">
        <v>12868</v>
      </c>
      <c r="B15614" s="93">
        <v>7</v>
      </c>
      <c r="C15614" s="33" t="s">
        <v>14445</v>
      </c>
      <c r="D15614" s="20" t="s">
        <v>31</v>
      </c>
      <c r="E15614" s="122">
        <v>41785.65625</v>
      </c>
      <c r="F15614" s="122">
        <v>41785.674305555556</v>
      </c>
    </row>
    <row r="15615" spans="1:11" s="41" customFormat="1" x14ac:dyDescent="0.25">
      <c r="A15615" s="79">
        <v>12869</v>
      </c>
      <c r="B15615" s="93">
        <v>7</v>
      </c>
      <c r="C15615" s="33" t="s">
        <v>14446</v>
      </c>
      <c r="D15615" s="20" t="s">
        <v>31</v>
      </c>
      <c r="E15615" s="122">
        <v>41779.462500000001</v>
      </c>
      <c r="F15615" s="122">
        <v>41779.50277777778</v>
      </c>
    </row>
    <row r="15616" spans="1:11" s="41" customFormat="1" x14ac:dyDescent="0.25">
      <c r="A15616" s="79">
        <v>12870</v>
      </c>
      <c r="B15616" s="93">
        <v>7</v>
      </c>
      <c r="C15616" s="33" t="s">
        <v>14447</v>
      </c>
      <c r="D15616" s="20" t="s">
        <v>31</v>
      </c>
      <c r="E15616" s="122">
        <v>41789.67291666667</v>
      </c>
      <c r="F15616" s="122">
        <v>41789.690972222219</v>
      </c>
      <c r="J15616" s="69"/>
      <c r="K15616" s="69"/>
    </row>
    <row r="15617" spans="1:6" s="41" customFormat="1" x14ac:dyDescent="0.25">
      <c r="A15617" s="79">
        <v>12871</v>
      </c>
      <c r="B15617" s="93">
        <v>7</v>
      </c>
      <c r="C15617" s="33" t="s">
        <v>14448</v>
      </c>
      <c r="D15617" s="20" t="s">
        <v>31</v>
      </c>
      <c r="E15617" s="122">
        <v>41785.508333333331</v>
      </c>
      <c r="F15617" s="122">
        <v>41785.597916666666</v>
      </c>
    </row>
    <row r="15618" spans="1:6" s="41" customFormat="1" x14ac:dyDescent="0.25">
      <c r="A15618" s="79">
        <v>12872</v>
      </c>
      <c r="B15618" s="93">
        <v>7</v>
      </c>
      <c r="C15618" s="33" t="s">
        <v>14449</v>
      </c>
      <c r="D15618" s="20" t="s">
        <v>31</v>
      </c>
      <c r="E15618" s="122">
        <v>41764.48333333333</v>
      </c>
      <c r="F15618" s="122">
        <v>41764.708333333336</v>
      </c>
    </row>
    <row r="15619" spans="1:6" s="41" customFormat="1" x14ac:dyDescent="0.25">
      <c r="A15619" s="79">
        <v>12873</v>
      </c>
      <c r="B15619" s="93">
        <v>7</v>
      </c>
      <c r="C15619" s="33" t="s">
        <v>14450</v>
      </c>
      <c r="D15619" s="20" t="s">
        <v>31</v>
      </c>
      <c r="E15619" s="122">
        <v>41788.424305555556</v>
      </c>
      <c r="F15619" s="122">
        <v>41788.535416666666</v>
      </c>
    </row>
    <row r="15620" spans="1:6" s="41" customFormat="1" x14ac:dyDescent="0.25">
      <c r="A15620" s="79">
        <v>12874</v>
      </c>
      <c r="B15620" s="93">
        <v>7</v>
      </c>
      <c r="C15620" s="33" t="s">
        <v>14451</v>
      </c>
      <c r="D15620" s="20" t="s">
        <v>31</v>
      </c>
      <c r="E15620" s="122">
        <v>41761.628472222219</v>
      </c>
      <c r="F15620" s="122">
        <v>41761.675694444442</v>
      </c>
    </row>
    <row r="15621" spans="1:6" s="41" customFormat="1" x14ac:dyDescent="0.25">
      <c r="A15621" s="79">
        <v>12875</v>
      </c>
      <c r="B15621" s="93">
        <v>7</v>
      </c>
      <c r="C15621" s="33" t="s">
        <v>14452</v>
      </c>
      <c r="D15621" s="20" t="s">
        <v>31</v>
      </c>
      <c r="E15621" s="122">
        <v>41785.522916666669</v>
      </c>
      <c r="F15621" s="122">
        <v>41785.597916666666</v>
      </c>
    </row>
    <row r="15622" spans="1:6" s="41" customFormat="1" x14ac:dyDescent="0.25">
      <c r="A15622" s="79">
        <v>12876</v>
      </c>
      <c r="B15622" s="93">
        <v>7</v>
      </c>
      <c r="C15622" s="33" t="s">
        <v>14453</v>
      </c>
      <c r="D15622" s="20" t="s">
        <v>31</v>
      </c>
      <c r="E15622" s="122">
        <v>41761.353472222225</v>
      </c>
      <c r="F15622" s="122">
        <v>41761.590277777781</v>
      </c>
    </row>
    <row r="15623" spans="1:6" s="41" customFormat="1" x14ac:dyDescent="0.25">
      <c r="A15623" s="79">
        <v>12877</v>
      </c>
      <c r="B15623" s="93">
        <v>7</v>
      </c>
      <c r="C15623" s="33" t="s">
        <v>14454</v>
      </c>
      <c r="D15623" s="20" t="s">
        <v>31</v>
      </c>
      <c r="E15623" s="122">
        <v>41761.354166666664</v>
      </c>
      <c r="F15623" s="122">
        <v>41761.590277777781</v>
      </c>
    </row>
    <row r="15624" spans="1:6" s="41" customFormat="1" x14ac:dyDescent="0.25">
      <c r="A15624" s="79">
        <v>12878</v>
      </c>
      <c r="B15624" s="93">
        <v>7</v>
      </c>
      <c r="C15624" s="33" t="s">
        <v>14455</v>
      </c>
      <c r="D15624" s="20" t="s">
        <v>31</v>
      </c>
      <c r="E15624" s="122">
        <v>41775.465277777781</v>
      </c>
      <c r="F15624" s="122">
        <v>41775.555555555555</v>
      </c>
    </row>
    <row r="15625" spans="1:6" s="41" customFormat="1" x14ac:dyDescent="0.25">
      <c r="A15625" s="79">
        <v>12879</v>
      </c>
      <c r="B15625" s="93">
        <v>7</v>
      </c>
      <c r="C15625" s="33" t="s">
        <v>14456</v>
      </c>
      <c r="D15625" s="20" t="s">
        <v>31</v>
      </c>
      <c r="E15625" s="122">
        <v>41782.427777777775</v>
      </c>
      <c r="F15625" s="122">
        <v>41782.689583333333</v>
      </c>
    </row>
    <row r="15626" spans="1:6" s="41" customFormat="1" x14ac:dyDescent="0.25">
      <c r="A15626" s="79">
        <v>12880</v>
      </c>
      <c r="B15626" s="93">
        <v>7</v>
      </c>
      <c r="C15626" s="33" t="s">
        <v>14457</v>
      </c>
      <c r="D15626" s="20" t="s">
        <v>31</v>
      </c>
      <c r="E15626" s="122">
        <v>41764.565972222219</v>
      </c>
      <c r="F15626" s="122">
        <v>41764.627083333333</v>
      </c>
    </row>
    <row r="15627" spans="1:6" s="41" customFormat="1" x14ac:dyDescent="0.25">
      <c r="A15627" s="79">
        <v>12881</v>
      </c>
      <c r="B15627" s="93">
        <v>7</v>
      </c>
      <c r="C15627" s="33" t="s">
        <v>14458</v>
      </c>
      <c r="D15627" s="20" t="s">
        <v>31</v>
      </c>
      <c r="E15627" s="122">
        <v>41768.442361111112</v>
      </c>
      <c r="F15627" s="122">
        <v>41768.604166666664</v>
      </c>
    </row>
    <row r="15628" spans="1:6" s="41" customFormat="1" x14ac:dyDescent="0.25">
      <c r="A15628" s="79">
        <v>12882</v>
      </c>
      <c r="B15628" s="93">
        <v>7</v>
      </c>
      <c r="C15628" s="33" t="s">
        <v>14459</v>
      </c>
      <c r="D15628" s="20" t="s">
        <v>31</v>
      </c>
      <c r="E15628" s="122">
        <v>41789.602777777778</v>
      </c>
      <c r="F15628" s="122">
        <v>41789.656944444447</v>
      </c>
    </row>
    <row r="15629" spans="1:6" s="41" customFormat="1" x14ac:dyDescent="0.25">
      <c r="A15629" s="79">
        <v>12883</v>
      </c>
      <c r="B15629" s="93">
        <v>7</v>
      </c>
      <c r="C15629" s="33" t="s">
        <v>14460</v>
      </c>
      <c r="D15629" s="20" t="s">
        <v>31</v>
      </c>
      <c r="E15629" s="122">
        <v>41768.42291666667</v>
      </c>
      <c r="F15629" s="122">
        <v>41768.656944444447</v>
      </c>
    </row>
    <row r="15630" spans="1:6" s="41" customFormat="1" x14ac:dyDescent="0.25">
      <c r="A15630" s="79">
        <v>12884</v>
      </c>
      <c r="B15630" s="93">
        <v>7</v>
      </c>
      <c r="C15630" s="33" t="s">
        <v>14461</v>
      </c>
      <c r="D15630" s="20" t="s">
        <v>31</v>
      </c>
      <c r="E15630" s="122">
        <v>41771.609722222223</v>
      </c>
      <c r="F15630" s="122">
        <v>41771.619444444441</v>
      </c>
    </row>
    <row r="15631" spans="1:6" s="41" customFormat="1" x14ac:dyDescent="0.25">
      <c r="A15631" s="79">
        <v>12885</v>
      </c>
      <c r="B15631" s="93">
        <v>7</v>
      </c>
      <c r="C15631" s="33" t="s">
        <v>14462</v>
      </c>
      <c r="D15631" s="20" t="s">
        <v>31</v>
      </c>
      <c r="E15631" s="122">
        <v>41783.604166666664</v>
      </c>
      <c r="F15631" s="122">
        <v>41783.710416666669</v>
      </c>
    </row>
    <row r="15632" spans="1:6" s="41" customFormat="1" x14ac:dyDescent="0.25">
      <c r="A15632" s="79">
        <v>12886</v>
      </c>
      <c r="B15632" s="93">
        <v>7</v>
      </c>
      <c r="C15632" s="33" t="s">
        <v>14463</v>
      </c>
      <c r="D15632" s="20" t="s">
        <v>31</v>
      </c>
      <c r="E15632" s="122">
        <v>41761.792361111111</v>
      </c>
      <c r="F15632" s="122">
        <v>41762.602083333331</v>
      </c>
    </row>
    <row r="15633" spans="1:11" s="41" customFormat="1" x14ac:dyDescent="0.25">
      <c r="A15633" s="79">
        <v>12887</v>
      </c>
      <c r="B15633" s="93">
        <v>7</v>
      </c>
      <c r="C15633" s="33" t="s">
        <v>14464</v>
      </c>
      <c r="D15633" s="20" t="s">
        <v>31</v>
      </c>
      <c r="E15633" s="122">
        <v>41761.511805555558</v>
      </c>
      <c r="F15633" s="122">
        <v>41761.585416666669</v>
      </c>
    </row>
    <row r="15634" spans="1:11" s="41" customFormat="1" x14ac:dyDescent="0.25">
      <c r="A15634" s="79">
        <v>12888</v>
      </c>
      <c r="B15634" s="93">
        <v>7</v>
      </c>
      <c r="C15634" s="33" t="s">
        <v>14465</v>
      </c>
      <c r="D15634" s="20" t="s">
        <v>31</v>
      </c>
      <c r="E15634" s="122">
        <v>41767.544444444444</v>
      </c>
      <c r="F15634" s="122">
        <v>41767.594444444447</v>
      </c>
    </row>
    <row r="15635" spans="1:11" s="41" customFormat="1" x14ac:dyDescent="0.25">
      <c r="A15635" s="79">
        <v>12889</v>
      </c>
      <c r="B15635" s="93">
        <v>7</v>
      </c>
      <c r="C15635" s="33" t="s">
        <v>14466</v>
      </c>
      <c r="D15635" s="20" t="s">
        <v>31</v>
      </c>
      <c r="E15635" s="122">
        <v>41785.457638888889</v>
      </c>
      <c r="F15635" s="122">
        <v>41785.70208333333</v>
      </c>
    </row>
    <row r="15636" spans="1:11" s="41" customFormat="1" x14ac:dyDescent="0.25">
      <c r="A15636" s="79">
        <v>12890</v>
      </c>
      <c r="B15636" s="93">
        <v>7</v>
      </c>
      <c r="C15636" s="33" t="s">
        <v>14467</v>
      </c>
      <c r="D15636" s="20" t="s">
        <v>31</v>
      </c>
      <c r="E15636" s="122">
        <v>41775.713888888888</v>
      </c>
      <c r="F15636" s="122">
        <v>41775.749305555553</v>
      </c>
    </row>
    <row r="15637" spans="1:11" s="41" customFormat="1" x14ac:dyDescent="0.25">
      <c r="A15637" s="79">
        <v>12891</v>
      </c>
      <c r="B15637" s="93">
        <v>7</v>
      </c>
      <c r="C15637" s="33" t="s">
        <v>14468</v>
      </c>
      <c r="D15637" s="20" t="s">
        <v>31</v>
      </c>
      <c r="E15637" s="122">
        <v>41781.645833333336</v>
      </c>
      <c r="F15637" s="122">
        <v>41781.669444444444</v>
      </c>
      <c r="J15637" s="69"/>
      <c r="K15637" s="69"/>
    </row>
    <row r="15638" spans="1:11" s="41" customFormat="1" x14ac:dyDescent="0.25">
      <c r="A15638" s="79">
        <v>12892</v>
      </c>
      <c r="B15638" s="93">
        <v>7</v>
      </c>
      <c r="C15638" s="33" t="s">
        <v>14469</v>
      </c>
      <c r="D15638" s="20" t="s">
        <v>31</v>
      </c>
      <c r="E15638" s="122">
        <v>41761.607638888891</v>
      </c>
      <c r="F15638" s="122">
        <v>41761.675694444442</v>
      </c>
    </row>
    <row r="15639" spans="1:11" s="41" customFormat="1" x14ac:dyDescent="0.25">
      <c r="A15639" s="79">
        <v>12893</v>
      </c>
      <c r="B15639" s="93">
        <v>7</v>
      </c>
      <c r="C15639" s="33" t="s">
        <v>14470</v>
      </c>
      <c r="D15639" s="20" t="s">
        <v>31</v>
      </c>
      <c r="E15639" s="122">
        <v>41775.574305555558</v>
      </c>
      <c r="F15639" s="122">
        <v>41775.696527777778</v>
      </c>
    </row>
    <row r="15640" spans="1:11" s="41" customFormat="1" x14ac:dyDescent="0.25">
      <c r="A15640" s="79">
        <v>12894</v>
      </c>
      <c r="B15640" s="93">
        <v>7</v>
      </c>
      <c r="C15640" s="33" t="s">
        <v>14471</v>
      </c>
      <c r="D15640" s="20" t="s">
        <v>31</v>
      </c>
      <c r="E15640" s="122">
        <v>41765.406944444447</v>
      </c>
      <c r="F15640" s="122">
        <v>41765.577777777777</v>
      </c>
    </row>
    <row r="15641" spans="1:11" s="41" customFormat="1" x14ac:dyDescent="0.25">
      <c r="A15641" s="79">
        <v>12895</v>
      </c>
      <c r="B15641" s="93">
        <v>7</v>
      </c>
      <c r="C15641" s="33" t="s">
        <v>14472</v>
      </c>
      <c r="D15641" s="20" t="s">
        <v>31</v>
      </c>
      <c r="E15641" s="122">
        <v>41780.603472222225</v>
      </c>
      <c r="F15641" s="122">
        <v>41780.656944444447</v>
      </c>
    </row>
    <row r="15642" spans="1:11" s="41" customFormat="1" x14ac:dyDescent="0.25">
      <c r="A15642" s="79">
        <v>12896</v>
      </c>
      <c r="B15642" s="93">
        <v>7</v>
      </c>
      <c r="C15642" s="33" t="s">
        <v>14473</v>
      </c>
      <c r="D15642" s="20" t="s">
        <v>31</v>
      </c>
      <c r="E15642" s="122">
        <v>41765.564583333333</v>
      </c>
      <c r="F15642" s="122">
        <v>41765.717361111114</v>
      </c>
    </row>
    <row r="15643" spans="1:11" s="41" customFormat="1" x14ac:dyDescent="0.25">
      <c r="A15643" s="79">
        <v>12897</v>
      </c>
      <c r="B15643" s="93">
        <v>7</v>
      </c>
      <c r="C15643" s="33" t="s">
        <v>14474</v>
      </c>
      <c r="D15643" s="20" t="s">
        <v>31</v>
      </c>
      <c r="E15643" s="122">
        <v>41788.633333333331</v>
      </c>
      <c r="F15643" s="122">
        <v>41788.676388888889</v>
      </c>
    </row>
    <row r="15644" spans="1:11" s="41" customFormat="1" x14ac:dyDescent="0.25">
      <c r="A15644" s="79">
        <v>12898</v>
      </c>
      <c r="B15644" s="93">
        <v>7</v>
      </c>
      <c r="C15644" s="33" t="s">
        <v>14475</v>
      </c>
      <c r="D15644" s="20" t="s">
        <v>31</v>
      </c>
      <c r="E15644" s="122">
        <v>41785.586111111108</v>
      </c>
      <c r="F15644" s="122">
        <v>41785.629861111112</v>
      </c>
    </row>
    <row r="15645" spans="1:11" s="41" customFormat="1" x14ac:dyDescent="0.25">
      <c r="A15645" s="79">
        <v>12899</v>
      </c>
      <c r="B15645" s="93">
        <v>7</v>
      </c>
      <c r="C15645" s="33" t="s">
        <v>14476</v>
      </c>
      <c r="D15645" s="20" t="s">
        <v>31</v>
      </c>
      <c r="E15645" s="122">
        <v>41779.489583333336</v>
      </c>
      <c r="F15645" s="122">
        <v>41779.511805555558</v>
      </c>
    </row>
    <row r="15646" spans="1:11" s="41" customFormat="1" x14ac:dyDescent="0.25">
      <c r="A15646" s="79">
        <v>12900</v>
      </c>
      <c r="B15646" s="93">
        <v>7</v>
      </c>
      <c r="C15646" s="33" t="s">
        <v>14477</v>
      </c>
      <c r="D15646" s="20" t="s">
        <v>31</v>
      </c>
      <c r="E15646" s="122">
        <v>41771.657638888886</v>
      </c>
      <c r="F15646" s="122">
        <v>41771.700694444444</v>
      </c>
    </row>
    <row r="15647" spans="1:11" s="41" customFormat="1" x14ac:dyDescent="0.25">
      <c r="A15647" s="79">
        <v>12901</v>
      </c>
      <c r="B15647" s="93">
        <v>7</v>
      </c>
      <c r="C15647" s="33" t="s">
        <v>14478</v>
      </c>
      <c r="D15647" s="20" t="s">
        <v>31</v>
      </c>
      <c r="E15647" s="122">
        <v>41786.361805555556</v>
      </c>
      <c r="F15647" s="122">
        <v>41786.600694444445</v>
      </c>
    </row>
    <row r="15648" spans="1:11" s="41" customFormat="1" x14ac:dyDescent="0.25">
      <c r="A15648" s="79">
        <v>12902</v>
      </c>
      <c r="B15648" s="93">
        <v>7</v>
      </c>
      <c r="C15648" s="33" t="s">
        <v>14479</v>
      </c>
      <c r="D15648" s="20" t="s">
        <v>31</v>
      </c>
      <c r="E15648" s="122">
        <v>41774.429166666669</v>
      </c>
      <c r="F15648" s="122">
        <v>41774.734722222223</v>
      </c>
    </row>
    <row r="15649" spans="1:11" s="41" customFormat="1" x14ac:dyDescent="0.25">
      <c r="A15649" s="79">
        <v>12903</v>
      </c>
      <c r="B15649" s="93">
        <v>7</v>
      </c>
      <c r="C15649" s="33" t="s">
        <v>14480</v>
      </c>
      <c r="D15649" s="20" t="s">
        <v>31</v>
      </c>
      <c r="E15649" s="122">
        <v>41774.484722222223</v>
      </c>
      <c r="F15649" s="122">
        <v>41774.734722222223</v>
      </c>
    </row>
    <row r="15650" spans="1:11" s="41" customFormat="1" x14ac:dyDescent="0.25">
      <c r="A15650" s="79">
        <v>12904</v>
      </c>
      <c r="B15650" s="93">
        <v>7</v>
      </c>
      <c r="C15650" s="33" t="s">
        <v>14481</v>
      </c>
      <c r="D15650" s="20" t="s">
        <v>31</v>
      </c>
      <c r="E15650" s="122">
        <v>41785.408333333333</v>
      </c>
      <c r="F15650" s="122">
        <v>41785.597916666666</v>
      </c>
    </row>
    <row r="15651" spans="1:11" s="41" customFormat="1" x14ac:dyDescent="0.25">
      <c r="A15651" s="79">
        <v>12905</v>
      </c>
      <c r="B15651" s="93">
        <v>7</v>
      </c>
      <c r="C15651" s="33" t="s">
        <v>14482</v>
      </c>
      <c r="D15651" s="20" t="s">
        <v>31</v>
      </c>
      <c r="E15651" s="122">
        <v>41785.664583333331</v>
      </c>
      <c r="F15651" s="122">
        <v>41785.672222222223</v>
      </c>
    </row>
    <row r="15652" spans="1:11" s="41" customFormat="1" x14ac:dyDescent="0.25">
      <c r="A15652" s="79">
        <v>12906</v>
      </c>
      <c r="B15652" s="93">
        <v>7</v>
      </c>
      <c r="C15652" s="33" t="s">
        <v>14483</v>
      </c>
      <c r="D15652" s="20" t="s">
        <v>31</v>
      </c>
      <c r="E15652" s="122">
        <v>41773.433333333334</v>
      </c>
      <c r="F15652" s="122">
        <v>41773.699305555558</v>
      </c>
    </row>
    <row r="15653" spans="1:11" s="41" customFormat="1" x14ac:dyDescent="0.25">
      <c r="A15653" s="79">
        <v>12907</v>
      </c>
      <c r="B15653" s="93">
        <v>7</v>
      </c>
      <c r="C15653" s="33" t="s">
        <v>14484</v>
      </c>
      <c r="D15653" s="20" t="s">
        <v>31</v>
      </c>
      <c r="E15653" s="122">
        <v>41783.486111111109</v>
      </c>
      <c r="F15653" s="122">
        <v>41783.711111111108</v>
      </c>
    </row>
    <row r="15654" spans="1:11" s="41" customFormat="1" x14ac:dyDescent="0.25">
      <c r="A15654" s="79">
        <v>12908</v>
      </c>
      <c r="B15654" s="93">
        <v>7</v>
      </c>
      <c r="C15654" s="33" t="s">
        <v>14485</v>
      </c>
      <c r="D15654" s="20" t="s">
        <v>31</v>
      </c>
      <c r="E15654" s="122">
        <v>41786.434027777781</v>
      </c>
      <c r="F15654" s="122">
        <v>41786.460416666669</v>
      </c>
    </row>
    <row r="15655" spans="1:11" s="41" customFormat="1" x14ac:dyDescent="0.25">
      <c r="A15655" s="79">
        <v>12909</v>
      </c>
      <c r="B15655" s="93">
        <v>7</v>
      </c>
      <c r="C15655" s="33" t="s">
        <v>14486</v>
      </c>
      <c r="D15655" s="20" t="s">
        <v>31</v>
      </c>
      <c r="E15655" s="122">
        <v>41768.368750000001</v>
      </c>
      <c r="F15655" s="122">
        <v>41768.708333333336</v>
      </c>
    </row>
    <row r="15656" spans="1:11" s="41" customFormat="1" x14ac:dyDescent="0.25">
      <c r="A15656" s="79">
        <v>12910</v>
      </c>
      <c r="B15656" s="93">
        <v>7</v>
      </c>
      <c r="C15656" s="33" t="s">
        <v>14487</v>
      </c>
      <c r="D15656" s="20" t="s">
        <v>31</v>
      </c>
      <c r="E15656" s="122">
        <v>41785.509027777778</v>
      </c>
      <c r="F15656" s="122">
        <v>41785.552083333336</v>
      </c>
    </row>
    <row r="15657" spans="1:11" s="41" customFormat="1" x14ac:dyDescent="0.25">
      <c r="A15657" s="79">
        <v>12911</v>
      </c>
      <c r="B15657" s="93">
        <v>7</v>
      </c>
      <c r="C15657" s="33" t="s">
        <v>14488</v>
      </c>
      <c r="D15657" s="20" t="s">
        <v>31</v>
      </c>
      <c r="E15657" s="122">
        <v>41780.688888888886</v>
      </c>
      <c r="F15657" s="122">
        <v>41780.716666666667</v>
      </c>
    </row>
    <row r="15658" spans="1:11" s="41" customFormat="1" x14ac:dyDescent="0.25">
      <c r="A15658" s="79">
        <v>12912</v>
      </c>
      <c r="B15658" s="93">
        <v>7</v>
      </c>
      <c r="C15658" s="33" t="s">
        <v>14489</v>
      </c>
      <c r="D15658" s="20" t="s">
        <v>31</v>
      </c>
      <c r="E15658" s="122">
        <v>41779.390972222223</v>
      </c>
      <c r="F15658" s="122">
        <v>41779.70416666667</v>
      </c>
    </row>
    <row r="15659" spans="1:11" s="41" customFormat="1" x14ac:dyDescent="0.25">
      <c r="A15659" s="79">
        <v>12913</v>
      </c>
      <c r="B15659" s="93">
        <v>7</v>
      </c>
      <c r="C15659" s="33" t="s">
        <v>14490</v>
      </c>
      <c r="D15659" s="20" t="s">
        <v>31</v>
      </c>
      <c r="E15659" s="122">
        <v>41765.541666666664</v>
      </c>
      <c r="F15659" s="122">
        <v>41765.625694444447</v>
      </c>
    </row>
    <row r="15660" spans="1:11" s="41" customFormat="1" x14ac:dyDescent="0.25">
      <c r="A15660" s="79">
        <v>12914</v>
      </c>
      <c r="B15660" s="93">
        <v>7</v>
      </c>
      <c r="C15660" s="33" t="s">
        <v>14491</v>
      </c>
      <c r="D15660" s="20" t="s">
        <v>31</v>
      </c>
      <c r="E15660" s="122">
        <v>41786.427777777775</v>
      </c>
      <c r="F15660" s="122">
        <v>41786.593055555553</v>
      </c>
      <c r="J15660" s="69"/>
      <c r="K15660" s="69"/>
    </row>
    <row r="15661" spans="1:11" s="41" customFormat="1" x14ac:dyDescent="0.25">
      <c r="A15661" s="79">
        <v>12915</v>
      </c>
      <c r="B15661" s="93">
        <v>7</v>
      </c>
      <c r="C15661" s="33" t="s">
        <v>14492</v>
      </c>
      <c r="D15661" s="20" t="s">
        <v>31</v>
      </c>
      <c r="E15661" s="122">
        <v>41764.429166666669</v>
      </c>
      <c r="F15661" s="122">
        <v>41764.588888888888</v>
      </c>
    </row>
    <row r="15662" spans="1:11" s="41" customFormat="1" x14ac:dyDescent="0.25">
      <c r="A15662" s="79">
        <v>12916</v>
      </c>
      <c r="B15662" s="93">
        <v>7</v>
      </c>
      <c r="C15662" s="33" t="s">
        <v>14493</v>
      </c>
      <c r="D15662" s="20" t="s">
        <v>31</v>
      </c>
      <c r="E15662" s="122">
        <v>41761.55972222222</v>
      </c>
      <c r="F15662" s="122">
        <v>41761.585416666669</v>
      </c>
    </row>
    <row r="15663" spans="1:11" s="41" customFormat="1" x14ac:dyDescent="0.25">
      <c r="A15663" s="79">
        <v>12917</v>
      </c>
      <c r="B15663" s="93">
        <v>7</v>
      </c>
      <c r="C15663" s="33" t="s">
        <v>14494</v>
      </c>
      <c r="D15663" s="20" t="s">
        <v>31</v>
      </c>
      <c r="E15663" s="122">
        <v>41766.38958333333</v>
      </c>
      <c r="F15663" s="122">
        <v>41766.447916666664</v>
      </c>
    </row>
    <row r="15664" spans="1:11" s="41" customFormat="1" x14ac:dyDescent="0.25">
      <c r="A15664" s="79">
        <v>12918</v>
      </c>
      <c r="B15664" s="93">
        <v>7</v>
      </c>
      <c r="C15664" s="33" t="s">
        <v>14495</v>
      </c>
      <c r="D15664" s="20" t="s">
        <v>31</v>
      </c>
      <c r="E15664" s="122">
        <v>41773.505555555559</v>
      </c>
      <c r="F15664" s="122">
        <v>41773.599305555559</v>
      </c>
    </row>
    <row r="15665" spans="1:11" s="41" customFormat="1" x14ac:dyDescent="0.25">
      <c r="A15665" s="79">
        <v>12919</v>
      </c>
      <c r="B15665" s="93">
        <v>7</v>
      </c>
      <c r="C15665" s="33" t="s">
        <v>14496</v>
      </c>
      <c r="D15665" s="20" t="s">
        <v>31</v>
      </c>
      <c r="E15665" s="122">
        <v>41773.609027777777</v>
      </c>
      <c r="F15665" s="122">
        <v>41773.668749999997</v>
      </c>
    </row>
    <row r="15666" spans="1:11" s="41" customFormat="1" x14ac:dyDescent="0.25">
      <c r="A15666" s="79">
        <v>12920</v>
      </c>
      <c r="B15666" s="93">
        <v>7</v>
      </c>
      <c r="C15666" s="33" t="s">
        <v>14497</v>
      </c>
      <c r="D15666" s="20" t="s">
        <v>31</v>
      </c>
      <c r="E15666" s="122">
        <v>41774.4375</v>
      </c>
      <c r="F15666" s="122">
        <v>41774.694444444445</v>
      </c>
    </row>
    <row r="15667" spans="1:11" s="41" customFormat="1" x14ac:dyDescent="0.25">
      <c r="A15667" s="79">
        <v>12921</v>
      </c>
      <c r="B15667" s="93">
        <v>7</v>
      </c>
      <c r="C15667" s="33" t="s">
        <v>14498</v>
      </c>
      <c r="D15667" s="20" t="s">
        <v>31</v>
      </c>
      <c r="E15667" s="122">
        <v>41761.454861111109</v>
      </c>
      <c r="F15667" s="122">
        <v>41761.513194444444</v>
      </c>
    </row>
    <row r="15668" spans="1:11" s="41" customFormat="1" x14ac:dyDescent="0.25">
      <c r="A15668" s="79">
        <v>12922</v>
      </c>
      <c r="B15668" s="93">
        <v>7</v>
      </c>
      <c r="C15668" s="33" t="s">
        <v>14499</v>
      </c>
      <c r="D15668" s="20" t="s">
        <v>31</v>
      </c>
      <c r="E15668" s="122">
        <v>41781.541666666664</v>
      </c>
      <c r="F15668" s="122">
        <v>41781.599999999999</v>
      </c>
    </row>
    <row r="15669" spans="1:11" s="41" customFormat="1" x14ac:dyDescent="0.25">
      <c r="A15669" s="79">
        <v>12923</v>
      </c>
      <c r="B15669" s="93">
        <v>7</v>
      </c>
      <c r="C15669" s="33" t="s">
        <v>14500</v>
      </c>
      <c r="D15669" s="20" t="s">
        <v>31</v>
      </c>
      <c r="E15669" s="122">
        <v>41768.561805555553</v>
      </c>
      <c r="F15669" s="122">
        <v>41768.604166666664</v>
      </c>
    </row>
    <row r="15670" spans="1:11" s="41" customFormat="1" x14ac:dyDescent="0.25">
      <c r="A15670" s="79">
        <v>12924</v>
      </c>
      <c r="B15670" s="93">
        <v>7</v>
      </c>
      <c r="C15670" s="33" t="s">
        <v>14501</v>
      </c>
      <c r="D15670" s="20" t="s">
        <v>31</v>
      </c>
      <c r="E15670" s="122">
        <v>41785.746527777781</v>
      </c>
      <c r="F15670" s="122">
        <v>41786.53402777778</v>
      </c>
    </row>
    <row r="15671" spans="1:11" s="41" customFormat="1" x14ac:dyDescent="0.25">
      <c r="A15671" s="79">
        <v>12925</v>
      </c>
      <c r="B15671" s="93">
        <v>7</v>
      </c>
      <c r="C15671" s="33" t="s">
        <v>14502</v>
      </c>
      <c r="D15671" s="20" t="s">
        <v>31</v>
      </c>
      <c r="E15671" s="122">
        <v>41786.431944444441</v>
      </c>
      <c r="F15671" s="122">
        <v>41786.600694444445</v>
      </c>
    </row>
    <row r="15672" spans="1:11" s="41" customFormat="1" x14ac:dyDescent="0.25">
      <c r="A15672" s="79">
        <v>12926</v>
      </c>
      <c r="B15672" s="93">
        <v>7</v>
      </c>
      <c r="C15672" s="33" t="s">
        <v>14503</v>
      </c>
      <c r="D15672" s="20" t="s">
        <v>31</v>
      </c>
      <c r="E15672" s="122">
        <v>41779.556250000001</v>
      </c>
      <c r="F15672" s="122">
        <v>41779.612500000003</v>
      </c>
    </row>
    <row r="15673" spans="1:11" s="41" customFormat="1" x14ac:dyDescent="0.25">
      <c r="A15673" s="79">
        <v>12927</v>
      </c>
      <c r="B15673" s="93">
        <v>7</v>
      </c>
      <c r="C15673" s="33" t="s">
        <v>14504</v>
      </c>
      <c r="D15673" s="20" t="s">
        <v>31</v>
      </c>
      <c r="E15673" s="122">
        <v>41779.5</v>
      </c>
      <c r="F15673" s="122">
        <v>41779.50277777778</v>
      </c>
      <c r="J15673" s="69"/>
      <c r="K15673" s="69"/>
    </row>
    <row r="15674" spans="1:11" s="41" customFormat="1" x14ac:dyDescent="0.25">
      <c r="A15674" s="79">
        <v>12928</v>
      </c>
      <c r="B15674" s="93">
        <v>7</v>
      </c>
      <c r="C15674" s="33" t="s">
        <v>14505</v>
      </c>
      <c r="D15674" s="20" t="s">
        <v>31</v>
      </c>
      <c r="E15674" s="122">
        <v>41788.345833333333</v>
      </c>
      <c r="F15674" s="122">
        <v>41788.581944444442</v>
      </c>
    </row>
    <row r="15675" spans="1:11" s="41" customFormat="1" x14ac:dyDescent="0.25">
      <c r="A15675" s="79">
        <v>12929</v>
      </c>
      <c r="B15675" s="93">
        <v>7</v>
      </c>
      <c r="C15675" s="33" t="s">
        <v>14506</v>
      </c>
      <c r="D15675" s="20" t="s">
        <v>31</v>
      </c>
      <c r="E15675" s="122">
        <v>41768.665277777778</v>
      </c>
      <c r="F15675" s="122">
        <v>41768.684027777781</v>
      </c>
      <c r="J15675" s="69"/>
      <c r="K15675" s="69"/>
    </row>
    <row r="15676" spans="1:11" s="41" customFormat="1" x14ac:dyDescent="0.25">
      <c r="A15676" s="79">
        <v>12930</v>
      </c>
      <c r="B15676" s="93">
        <v>7</v>
      </c>
      <c r="C15676" s="33" t="s">
        <v>14507</v>
      </c>
      <c r="D15676" s="20" t="s">
        <v>31</v>
      </c>
      <c r="E15676" s="122">
        <v>41785.40347222222</v>
      </c>
      <c r="F15676" s="122">
        <v>41785.46597222222</v>
      </c>
    </row>
    <row r="15677" spans="1:11" s="41" customFormat="1" x14ac:dyDescent="0.25">
      <c r="A15677" s="79">
        <v>12931</v>
      </c>
      <c r="B15677" s="93">
        <v>7</v>
      </c>
      <c r="C15677" s="33" t="s">
        <v>14508</v>
      </c>
      <c r="D15677" s="20" t="s">
        <v>31</v>
      </c>
      <c r="E15677" s="122">
        <v>41787.574999999997</v>
      </c>
      <c r="F15677" s="122">
        <v>41787.707638888889</v>
      </c>
    </row>
    <row r="15678" spans="1:11" s="41" customFormat="1" x14ac:dyDescent="0.25">
      <c r="A15678" s="79">
        <v>12932</v>
      </c>
      <c r="B15678" s="93">
        <v>7</v>
      </c>
      <c r="C15678" s="33" t="s">
        <v>14509</v>
      </c>
      <c r="D15678" s="20" t="s">
        <v>31</v>
      </c>
      <c r="E15678" s="122">
        <v>41778.520138888889</v>
      </c>
      <c r="F15678" s="122">
        <v>41778.620138888888</v>
      </c>
    </row>
    <row r="15679" spans="1:11" s="41" customFormat="1" x14ac:dyDescent="0.25">
      <c r="A15679" s="79">
        <v>12933</v>
      </c>
      <c r="B15679" s="93">
        <v>7</v>
      </c>
      <c r="C15679" s="33" t="s">
        <v>14510</v>
      </c>
      <c r="D15679" s="20" t="s">
        <v>31</v>
      </c>
      <c r="E15679" s="122">
        <v>41771.457638888889</v>
      </c>
      <c r="F15679" s="122">
        <v>41771.510416666664</v>
      </c>
    </row>
    <row r="15680" spans="1:11" s="41" customFormat="1" x14ac:dyDescent="0.25">
      <c r="A15680" s="79">
        <v>12934</v>
      </c>
      <c r="B15680" s="93">
        <v>7</v>
      </c>
      <c r="C15680" s="33" t="s">
        <v>14511</v>
      </c>
      <c r="D15680" s="20" t="s">
        <v>31</v>
      </c>
      <c r="E15680" s="122">
        <v>41768.49722222222</v>
      </c>
      <c r="F15680" s="122">
        <v>41768.625</v>
      </c>
    </row>
    <row r="15681" spans="1:11" s="41" customFormat="1" x14ac:dyDescent="0.25">
      <c r="A15681" s="79">
        <v>12935</v>
      </c>
      <c r="B15681" s="93">
        <v>7</v>
      </c>
      <c r="C15681" s="33" t="s">
        <v>14512</v>
      </c>
      <c r="D15681" s="20" t="s">
        <v>31</v>
      </c>
      <c r="E15681" s="122">
        <v>41771.57708333333</v>
      </c>
      <c r="F15681" s="122">
        <v>41771.619444444441</v>
      </c>
    </row>
    <row r="15682" spans="1:11" s="41" customFormat="1" x14ac:dyDescent="0.25">
      <c r="A15682" s="79">
        <v>12936</v>
      </c>
      <c r="B15682" s="93">
        <v>7</v>
      </c>
      <c r="C15682" s="33" t="s">
        <v>14513</v>
      </c>
      <c r="D15682" s="20" t="s">
        <v>31</v>
      </c>
      <c r="E15682" s="122">
        <v>41780.861805555556</v>
      </c>
      <c r="F15682" s="122">
        <v>41781.497916666667</v>
      </c>
    </row>
    <row r="15683" spans="1:11" s="41" customFormat="1" x14ac:dyDescent="0.25">
      <c r="A15683" s="79">
        <v>12937</v>
      </c>
      <c r="B15683" s="93">
        <v>7</v>
      </c>
      <c r="C15683" s="33" t="s">
        <v>14514</v>
      </c>
      <c r="D15683" s="20" t="s">
        <v>31</v>
      </c>
      <c r="E15683" s="122">
        <v>41780.442361111112</v>
      </c>
      <c r="F15683" s="122">
        <v>41780.466666666667</v>
      </c>
    </row>
    <row r="15684" spans="1:11" s="41" customFormat="1" x14ac:dyDescent="0.25">
      <c r="A15684" s="79">
        <v>12938</v>
      </c>
      <c r="B15684" s="93">
        <v>7</v>
      </c>
      <c r="C15684" s="33" t="s">
        <v>14515</v>
      </c>
      <c r="D15684" s="20" t="s">
        <v>31</v>
      </c>
      <c r="E15684" s="122">
        <v>41767.443749999999</v>
      </c>
      <c r="F15684" s="122">
        <v>41768.350694444445</v>
      </c>
      <c r="J15684" s="69"/>
      <c r="K15684" s="69"/>
    </row>
    <row r="15685" spans="1:11" s="41" customFormat="1" x14ac:dyDescent="0.25">
      <c r="A15685" s="79">
        <v>12939</v>
      </c>
      <c r="B15685" s="93">
        <v>7</v>
      </c>
      <c r="C15685" s="33" t="s">
        <v>14516</v>
      </c>
      <c r="D15685" s="20" t="s">
        <v>31</v>
      </c>
      <c r="E15685" s="122">
        <v>41781.53125</v>
      </c>
      <c r="F15685" s="122">
        <v>41781.599999999999</v>
      </c>
    </row>
    <row r="15686" spans="1:11" s="41" customFormat="1" x14ac:dyDescent="0.25">
      <c r="A15686" s="79">
        <v>12940</v>
      </c>
      <c r="B15686" s="93">
        <v>7</v>
      </c>
      <c r="C15686" s="33" t="s">
        <v>14517</v>
      </c>
      <c r="D15686" s="20" t="s">
        <v>31</v>
      </c>
      <c r="E15686" s="122">
        <v>41774.48333333333</v>
      </c>
      <c r="F15686" s="122">
        <v>41774.513194444444</v>
      </c>
    </row>
    <row r="15687" spans="1:11" s="41" customFormat="1" x14ac:dyDescent="0.25">
      <c r="A15687" s="79">
        <v>12941</v>
      </c>
      <c r="B15687" s="93">
        <v>7</v>
      </c>
      <c r="C15687" s="33" t="s">
        <v>14518</v>
      </c>
      <c r="D15687" s="20" t="s">
        <v>31</v>
      </c>
      <c r="E15687" s="122">
        <v>41780.45208333333</v>
      </c>
      <c r="F15687" s="122">
        <v>41780.468055555553</v>
      </c>
    </row>
    <row r="15688" spans="1:11" s="41" customFormat="1" x14ac:dyDescent="0.25">
      <c r="A15688" s="79">
        <v>12942</v>
      </c>
      <c r="B15688" s="93">
        <v>7</v>
      </c>
      <c r="C15688" s="33" t="s">
        <v>14519</v>
      </c>
      <c r="D15688" s="20" t="s">
        <v>31</v>
      </c>
      <c r="E15688" s="122">
        <v>41772.490277777775</v>
      </c>
      <c r="F15688" s="122">
        <v>41772.505555555559</v>
      </c>
    </row>
    <row r="15689" spans="1:11" s="41" customFormat="1" x14ac:dyDescent="0.25">
      <c r="A15689" s="79">
        <v>12943</v>
      </c>
      <c r="B15689" s="93">
        <v>7</v>
      </c>
      <c r="C15689" s="33" t="s">
        <v>14520</v>
      </c>
      <c r="D15689" s="20" t="s">
        <v>31</v>
      </c>
      <c r="E15689" s="122">
        <v>41761.666666666664</v>
      </c>
      <c r="F15689" s="122">
        <v>41761.713194444441</v>
      </c>
    </row>
    <row r="15690" spans="1:11" s="41" customFormat="1" x14ac:dyDescent="0.25">
      <c r="A15690" s="79">
        <v>12944</v>
      </c>
      <c r="B15690" s="93">
        <v>7</v>
      </c>
      <c r="C15690" s="33" t="s">
        <v>14521</v>
      </c>
      <c r="D15690" s="20" t="s">
        <v>31</v>
      </c>
      <c r="E15690" s="122">
        <v>41779.693055555559</v>
      </c>
      <c r="F15690" s="122">
        <v>41780.330555555556</v>
      </c>
    </row>
    <row r="15691" spans="1:11" s="41" customFormat="1" x14ac:dyDescent="0.25">
      <c r="A15691" s="79">
        <v>12945</v>
      </c>
      <c r="B15691" s="93">
        <v>7</v>
      </c>
      <c r="C15691" s="33" t="s">
        <v>14522</v>
      </c>
      <c r="D15691" s="20" t="s">
        <v>31</v>
      </c>
      <c r="E15691" s="122">
        <v>41787.620833333334</v>
      </c>
      <c r="F15691" s="122">
        <v>41787.669444444444</v>
      </c>
    </row>
    <row r="15692" spans="1:11" s="41" customFormat="1" x14ac:dyDescent="0.25">
      <c r="A15692" s="79">
        <v>12946</v>
      </c>
      <c r="B15692" s="93">
        <v>7</v>
      </c>
      <c r="C15692" s="33" t="s">
        <v>14523</v>
      </c>
      <c r="D15692" s="20" t="s">
        <v>31</v>
      </c>
      <c r="E15692" s="122">
        <v>41785.440972222219</v>
      </c>
      <c r="F15692" s="122">
        <v>41785.597916666666</v>
      </c>
    </row>
    <row r="15693" spans="1:11" s="41" customFormat="1" x14ac:dyDescent="0.25">
      <c r="A15693" s="79">
        <v>12947</v>
      </c>
      <c r="B15693" s="93">
        <v>7</v>
      </c>
      <c r="C15693" s="33" t="s">
        <v>14524</v>
      </c>
      <c r="D15693" s="20" t="s">
        <v>31</v>
      </c>
      <c r="E15693" s="122">
        <v>41779.675000000003</v>
      </c>
      <c r="F15693" s="122">
        <v>41779.709722222222</v>
      </c>
    </row>
    <row r="15694" spans="1:11" s="41" customFormat="1" x14ac:dyDescent="0.25">
      <c r="A15694" s="79">
        <v>12948</v>
      </c>
      <c r="B15694" s="93">
        <v>7</v>
      </c>
      <c r="C15694" s="33" t="s">
        <v>14525</v>
      </c>
      <c r="D15694" s="20" t="s">
        <v>31</v>
      </c>
      <c r="E15694" s="122">
        <v>41771.468055555553</v>
      </c>
      <c r="F15694" s="122">
        <v>41771.629861111112</v>
      </c>
    </row>
    <row r="15695" spans="1:11" s="41" customFormat="1" x14ac:dyDescent="0.25">
      <c r="A15695" s="79">
        <v>12949</v>
      </c>
      <c r="B15695" s="93">
        <v>7</v>
      </c>
      <c r="C15695" s="33" t="s">
        <v>14526</v>
      </c>
      <c r="D15695" s="20" t="s">
        <v>31</v>
      </c>
      <c r="E15695" s="122">
        <v>41764.6875</v>
      </c>
      <c r="F15695" s="122">
        <v>41764.724999999999</v>
      </c>
    </row>
    <row r="15696" spans="1:11" s="41" customFormat="1" x14ac:dyDescent="0.25">
      <c r="A15696" s="79">
        <v>12950</v>
      </c>
      <c r="B15696" s="93">
        <v>7</v>
      </c>
      <c r="C15696" s="33" t="s">
        <v>14527</v>
      </c>
      <c r="D15696" s="20" t="s">
        <v>31</v>
      </c>
      <c r="E15696" s="122">
        <v>41764.595138888886</v>
      </c>
      <c r="F15696" s="122">
        <v>41764.627083333333</v>
      </c>
    </row>
    <row r="15697" spans="1:6" s="41" customFormat="1" x14ac:dyDescent="0.25">
      <c r="A15697" s="79">
        <v>12951</v>
      </c>
      <c r="B15697" s="93">
        <v>7</v>
      </c>
      <c r="C15697" s="33" t="s">
        <v>14528</v>
      </c>
      <c r="D15697" s="20" t="s">
        <v>31</v>
      </c>
      <c r="E15697" s="122">
        <v>41786.606944444444</v>
      </c>
      <c r="F15697" s="122">
        <v>41786.683333333334</v>
      </c>
    </row>
    <row r="15698" spans="1:6" s="41" customFormat="1" x14ac:dyDescent="0.25">
      <c r="A15698" s="79">
        <v>12952</v>
      </c>
      <c r="B15698" s="93">
        <v>7</v>
      </c>
      <c r="C15698" s="33" t="s">
        <v>14529</v>
      </c>
      <c r="D15698" s="20" t="s">
        <v>31</v>
      </c>
      <c r="E15698" s="122">
        <v>41788.605555555558</v>
      </c>
      <c r="F15698" s="122">
        <v>41788.702777777777</v>
      </c>
    </row>
    <row r="15699" spans="1:6" s="41" customFormat="1" x14ac:dyDescent="0.25">
      <c r="A15699" s="79">
        <v>12953</v>
      </c>
      <c r="B15699" s="93">
        <v>7</v>
      </c>
      <c r="C15699" s="33" t="s">
        <v>14530</v>
      </c>
      <c r="D15699" s="20" t="s">
        <v>31</v>
      </c>
      <c r="E15699" s="122">
        <v>41782.411111111112</v>
      </c>
      <c r="F15699" s="122">
        <v>41782.457638888889</v>
      </c>
    </row>
    <row r="15700" spans="1:6" s="41" customFormat="1" x14ac:dyDescent="0.25">
      <c r="A15700" s="79">
        <v>12954</v>
      </c>
      <c r="B15700" s="93">
        <v>7</v>
      </c>
      <c r="C15700" s="33" t="s">
        <v>14531</v>
      </c>
      <c r="D15700" s="20" t="s">
        <v>31</v>
      </c>
      <c r="E15700" s="122">
        <v>41764.5625</v>
      </c>
      <c r="F15700" s="122">
        <v>41764.56527777778</v>
      </c>
    </row>
    <row r="15701" spans="1:6" s="41" customFormat="1" x14ac:dyDescent="0.25">
      <c r="A15701" s="79">
        <v>12955</v>
      </c>
      <c r="B15701" s="93">
        <v>7</v>
      </c>
      <c r="C15701" s="33" t="s">
        <v>14532</v>
      </c>
      <c r="D15701" s="20" t="s">
        <v>31</v>
      </c>
      <c r="E15701" s="122">
        <v>41764.623611111114</v>
      </c>
      <c r="F15701" s="122">
        <v>41764.627083333333</v>
      </c>
    </row>
    <row r="15702" spans="1:6" s="41" customFormat="1" x14ac:dyDescent="0.25">
      <c r="A15702" s="79">
        <v>12956</v>
      </c>
      <c r="B15702" s="93">
        <v>7</v>
      </c>
      <c r="C15702" s="33" t="s">
        <v>14533</v>
      </c>
      <c r="D15702" s="20" t="s">
        <v>31</v>
      </c>
      <c r="E15702" s="122">
        <v>41787.707638888889</v>
      </c>
      <c r="F15702" s="122">
        <v>41787.734722222223</v>
      </c>
    </row>
    <row r="15703" spans="1:6" s="41" customFormat="1" x14ac:dyDescent="0.25">
      <c r="A15703" s="79">
        <v>12957</v>
      </c>
      <c r="B15703" s="93">
        <v>7</v>
      </c>
      <c r="C15703" s="33" t="s">
        <v>14534</v>
      </c>
      <c r="D15703" s="20" t="s">
        <v>31</v>
      </c>
      <c r="E15703" s="122">
        <v>41786.702777777777</v>
      </c>
      <c r="F15703" s="122">
        <v>41786.722916666666</v>
      </c>
    </row>
    <row r="15704" spans="1:6" s="41" customFormat="1" x14ac:dyDescent="0.25">
      <c r="A15704" s="79">
        <v>12958</v>
      </c>
      <c r="B15704" s="93">
        <v>7</v>
      </c>
      <c r="C15704" s="33" t="s">
        <v>14535</v>
      </c>
      <c r="D15704" s="20" t="s">
        <v>31</v>
      </c>
      <c r="E15704" s="122">
        <v>41779.681250000001</v>
      </c>
      <c r="F15704" s="122">
        <v>41779.685416666667</v>
      </c>
    </row>
    <row r="15705" spans="1:6" s="41" customFormat="1" x14ac:dyDescent="0.25">
      <c r="A15705" s="79">
        <v>12959</v>
      </c>
      <c r="B15705" s="93">
        <v>7</v>
      </c>
      <c r="C15705" s="33" t="s">
        <v>14536</v>
      </c>
      <c r="D15705" s="20" t="s">
        <v>31</v>
      </c>
      <c r="E15705" s="122">
        <v>41772.606944444444</v>
      </c>
      <c r="F15705" s="122">
        <v>41772.654166666667</v>
      </c>
    </row>
    <row r="15706" spans="1:6" s="41" customFormat="1" x14ac:dyDescent="0.25">
      <c r="A15706" s="79">
        <v>12960</v>
      </c>
      <c r="B15706" s="93">
        <v>7</v>
      </c>
      <c r="C15706" s="33" t="s">
        <v>14537</v>
      </c>
      <c r="D15706" s="20" t="s">
        <v>31</v>
      </c>
      <c r="E15706" s="122">
        <v>41781.578472222223</v>
      </c>
      <c r="F15706" s="122">
        <v>41781.598611111112</v>
      </c>
    </row>
    <row r="15707" spans="1:6" s="41" customFormat="1" x14ac:dyDescent="0.25">
      <c r="A15707" s="79">
        <v>12961</v>
      </c>
      <c r="B15707" s="93">
        <v>7</v>
      </c>
      <c r="C15707" s="33" t="s">
        <v>14538</v>
      </c>
      <c r="D15707" s="20" t="s">
        <v>31</v>
      </c>
      <c r="E15707" s="122">
        <v>41766.661111111112</v>
      </c>
      <c r="F15707" s="122">
        <v>41766.707638888889</v>
      </c>
    </row>
    <row r="15708" spans="1:6" s="41" customFormat="1" x14ac:dyDescent="0.25">
      <c r="A15708" s="79">
        <v>12962</v>
      </c>
      <c r="B15708" s="93">
        <v>7</v>
      </c>
      <c r="C15708" s="33" t="s">
        <v>14539</v>
      </c>
      <c r="D15708" s="20" t="s">
        <v>31</v>
      </c>
      <c r="E15708" s="122">
        <v>41773.590277777781</v>
      </c>
      <c r="F15708" s="122">
        <v>41773.599305555559</v>
      </c>
    </row>
    <row r="15709" spans="1:6" s="41" customFormat="1" x14ac:dyDescent="0.25">
      <c r="A15709" s="79">
        <v>12963</v>
      </c>
      <c r="B15709" s="93">
        <v>7</v>
      </c>
      <c r="C15709" s="33" t="s">
        <v>14540</v>
      </c>
      <c r="D15709" s="20" t="s">
        <v>31</v>
      </c>
      <c r="E15709" s="122">
        <v>41768.479166666664</v>
      </c>
      <c r="F15709" s="122">
        <v>41768.530555555553</v>
      </c>
    </row>
    <row r="15710" spans="1:6" s="41" customFormat="1" x14ac:dyDescent="0.25">
      <c r="A15710" s="79">
        <v>12964</v>
      </c>
      <c r="B15710" s="93">
        <v>7</v>
      </c>
      <c r="C15710" s="33" t="s">
        <v>14541</v>
      </c>
      <c r="D15710" s="20" t="s">
        <v>31</v>
      </c>
      <c r="E15710" s="122">
        <v>41785.768750000003</v>
      </c>
      <c r="F15710" s="122">
        <v>41786.460416666669</v>
      </c>
    </row>
    <row r="15711" spans="1:6" s="41" customFormat="1" x14ac:dyDescent="0.25">
      <c r="A15711" s="79">
        <v>12965</v>
      </c>
      <c r="B15711" s="93">
        <v>7</v>
      </c>
      <c r="C15711" s="33" t="s">
        <v>14542</v>
      </c>
      <c r="D15711" s="20" t="s">
        <v>31</v>
      </c>
      <c r="E15711" s="122">
        <v>41785.553472222222</v>
      </c>
      <c r="F15711" s="122">
        <v>41785.613194444442</v>
      </c>
    </row>
    <row r="15712" spans="1:6" s="41" customFormat="1" x14ac:dyDescent="0.25">
      <c r="A15712" s="79">
        <v>12966</v>
      </c>
      <c r="B15712" s="93">
        <v>7</v>
      </c>
      <c r="C15712" s="33" t="s">
        <v>14543</v>
      </c>
      <c r="D15712" s="20" t="s">
        <v>31</v>
      </c>
      <c r="E15712" s="122">
        <v>41768.65902777778</v>
      </c>
      <c r="F15712" s="122">
        <v>41768.701388888891</v>
      </c>
    </row>
    <row r="15713" spans="1:11" s="41" customFormat="1" x14ac:dyDescent="0.25">
      <c r="A15713" s="79">
        <v>12967</v>
      </c>
      <c r="B15713" s="93">
        <v>7</v>
      </c>
      <c r="C15713" s="33" t="s">
        <v>14544</v>
      </c>
      <c r="D15713" s="20" t="s">
        <v>31</v>
      </c>
      <c r="E15713" s="122">
        <v>41768.621527777781</v>
      </c>
      <c r="F15713" s="122">
        <v>41768.679166666669</v>
      </c>
      <c r="J15713" s="69"/>
      <c r="K15713" s="69"/>
    </row>
    <row r="15714" spans="1:11" s="41" customFormat="1" x14ac:dyDescent="0.25">
      <c r="A15714" s="79">
        <v>12968</v>
      </c>
      <c r="B15714" s="93">
        <v>7</v>
      </c>
      <c r="C15714" s="33" t="s">
        <v>14545</v>
      </c>
      <c r="D15714" s="20" t="s">
        <v>31</v>
      </c>
      <c r="E15714" s="122">
        <v>41769.508333333331</v>
      </c>
      <c r="F15714" s="122">
        <v>41769.590277777781</v>
      </c>
    </row>
    <row r="15715" spans="1:11" s="41" customFormat="1" x14ac:dyDescent="0.25">
      <c r="A15715" s="79">
        <v>12969</v>
      </c>
      <c r="B15715" s="93">
        <v>7</v>
      </c>
      <c r="C15715" s="33" t="s">
        <v>14546</v>
      </c>
      <c r="D15715" s="20" t="s">
        <v>31</v>
      </c>
      <c r="E15715" s="122">
        <v>41779.373611111114</v>
      </c>
      <c r="F15715" s="122">
        <v>41779.441666666666</v>
      </c>
    </row>
    <row r="15716" spans="1:11" s="41" customFormat="1" x14ac:dyDescent="0.25">
      <c r="A15716" s="79">
        <v>12970</v>
      </c>
      <c r="B15716" s="93">
        <v>7</v>
      </c>
      <c r="C15716" s="33" t="s">
        <v>14547</v>
      </c>
      <c r="D15716" s="20" t="s">
        <v>31</v>
      </c>
      <c r="E15716" s="122">
        <v>41768.655555555553</v>
      </c>
      <c r="F15716" s="122">
        <v>41768.679166666669</v>
      </c>
    </row>
    <row r="15717" spans="1:11" s="41" customFormat="1" x14ac:dyDescent="0.25">
      <c r="A15717" s="79">
        <v>12971</v>
      </c>
      <c r="B15717" s="93">
        <v>7</v>
      </c>
      <c r="C15717" s="33" t="s">
        <v>14548</v>
      </c>
      <c r="D15717" s="20" t="s">
        <v>31</v>
      </c>
      <c r="E15717" s="122">
        <v>41765.654166666667</v>
      </c>
      <c r="F15717" s="122">
        <v>41765.666666666664</v>
      </c>
    </row>
    <row r="15718" spans="1:11" s="41" customFormat="1" x14ac:dyDescent="0.25">
      <c r="A15718" s="79">
        <v>12972</v>
      </c>
      <c r="B15718" s="93">
        <v>7</v>
      </c>
      <c r="C15718" s="33" t="s">
        <v>14549</v>
      </c>
      <c r="D15718" s="20" t="s">
        <v>31</v>
      </c>
      <c r="E15718" s="122">
        <v>41785.59375</v>
      </c>
      <c r="F15718" s="122">
        <v>41785.613194444442</v>
      </c>
      <c r="J15718" s="69"/>
      <c r="K15718" s="69"/>
    </row>
    <row r="15719" spans="1:11" s="41" customFormat="1" x14ac:dyDescent="0.25">
      <c r="A15719" s="79">
        <v>12973</v>
      </c>
      <c r="B15719" s="93">
        <v>7</v>
      </c>
      <c r="C15719" s="33" t="s">
        <v>14550</v>
      </c>
      <c r="D15719" s="20" t="s">
        <v>31</v>
      </c>
      <c r="E15719" s="122">
        <v>41767.692361111112</v>
      </c>
      <c r="F15719" s="122">
        <v>41767.726388888892</v>
      </c>
      <c r="J15719" s="69"/>
      <c r="K15719" s="69"/>
    </row>
    <row r="15720" spans="1:11" s="41" customFormat="1" x14ac:dyDescent="0.25">
      <c r="A15720" s="79">
        <v>12974</v>
      </c>
      <c r="B15720" s="93">
        <v>7</v>
      </c>
      <c r="C15720" s="33" t="s">
        <v>14551</v>
      </c>
      <c r="D15720" s="20" t="s">
        <v>31</v>
      </c>
      <c r="E15720" s="122">
        <v>41771.413888888892</v>
      </c>
      <c r="F15720" s="122">
        <v>41771.713194444441</v>
      </c>
    </row>
    <row r="15721" spans="1:11" s="41" customFormat="1" x14ac:dyDescent="0.25">
      <c r="A15721" s="79">
        <v>12975</v>
      </c>
      <c r="B15721" s="93">
        <v>7</v>
      </c>
      <c r="C15721" s="33" t="s">
        <v>14552</v>
      </c>
      <c r="D15721" s="20" t="s">
        <v>31</v>
      </c>
      <c r="E15721" s="122">
        <v>41785.601388888892</v>
      </c>
      <c r="F15721" s="122">
        <v>41785.613194444442</v>
      </c>
    </row>
    <row r="15722" spans="1:11" s="41" customFormat="1" x14ac:dyDescent="0.25">
      <c r="A15722" s="79">
        <v>12976</v>
      </c>
      <c r="B15722" s="93">
        <v>7</v>
      </c>
      <c r="C15722" s="33" t="s">
        <v>14553</v>
      </c>
      <c r="D15722" s="20" t="s">
        <v>31</v>
      </c>
      <c r="E15722" s="122">
        <v>41765.45416666667</v>
      </c>
      <c r="F15722" s="122">
        <v>41766.375</v>
      </c>
    </row>
    <row r="15723" spans="1:11" s="41" customFormat="1" x14ac:dyDescent="0.25">
      <c r="A15723" s="79">
        <v>12977</v>
      </c>
      <c r="B15723" s="93">
        <v>7</v>
      </c>
      <c r="C15723" s="33" t="s">
        <v>14554</v>
      </c>
      <c r="D15723" s="20" t="s">
        <v>31</v>
      </c>
      <c r="E15723" s="122">
        <v>41775.60833333333</v>
      </c>
      <c r="F15723" s="122">
        <v>41775.701388888891</v>
      </c>
    </row>
    <row r="15724" spans="1:11" s="41" customFormat="1" x14ac:dyDescent="0.25">
      <c r="A15724" s="79">
        <v>12978</v>
      </c>
      <c r="B15724" s="93">
        <v>7</v>
      </c>
      <c r="C15724" s="33" t="s">
        <v>14555</v>
      </c>
      <c r="D15724" s="20" t="s">
        <v>31</v>
      </c>
      <c r="E15724" s="122">
        <v>41765.5</v>
      </c>
      <c r="F15724" s="122">
        <v>41765.531944444447</v>
      </c>
    </row>
    <row r="15725" spans="1:11" s="41" customFormat="1" x14ac:dyDescent="0.25">
      <c r="A15725" s="79">
        <v>12979</v>
      </c>
      <c r="B15725" s="93">
        <v>7</v>
      </c>
      <c r="C15725" s="33" t="s">
        <v>14556</v>
      </c>
      <c r="D15725" s="20" t="s">
        <v>31</v>
      </c>
      <c r="E15725" s="122">
        <v>41788.561805555553</v>
      </c>
      <c r="F15725" s="122">
        <v>41788.563888888886</v>
      </c>
    </row>
    <row r="15726" spans="1:11" s="41" customFormat="1" x14ac:dyDescent="0.25">
      <c r="A15726" s="79">
        <v>12980</v>
      </c>
      <c r="B15726" s="93">
        <v>7</v>
      </c>
      <c r="C15726" s="33" t="s">
        <v>14557</v>
      </c>
      <c r="D15726" s="20" t="s">
        <v>31</v>
      </c>
      <c r="E15726" s="122">
        <v>41779.433333333334</v>
      </c>
      <c r="F15726" s="122">
        <v>41779.695833333331</v>
      </c>
      <c r="J15726" s="69"/>
      <c r="K15726" s="69"/>
    </row>
    <row r="15727" spans="1:11" s="41" customFormat="1" x14ac:dyDescent="0.25">
      <c r="A15727" s="79">
        <v>12981</v>
      </c>
      <c r="B15727" s="93">
        <v>7</v>
      </c>
      <c r="C15727" s="33" t="s">
        <v>14558</v>
      </c>
      <c r="D15727" s="20" t="s">
        <v>31</v>
      </c>
      <c r="E15727" s="122">
        <v>41765.832638888889</v>
      </c>
      <c r="F15727" s="122">
        <v>41766.566666666666</v>
      </c>
    </row>
    <row r="15728" spans="1:11" s="41" customFormat="1" x14ac:dyDescent="0.25">
      <c r="A15728" s="79">
        <v>12982</v>
      </c>
      <c r="B15728" s="93">
        <v>7</v>
      </c>
      <c r="C15728" s="33" t="s">
        <v>14559</v>
      </c>
      <c r="D15728" s="20" t="s">
        <v>31</v>
      </c>
      <c r="E15728" s="122">
        <v>41771.496527777781</v>
      </c>
      <c r="F15728" s="122">
        <v>41771.619444444441</v>
      </c>
      <c r="J15728" s="69"/>
      <c r="K15728" s="69"/>
    </row>
    <row r="15729" spans="1:11" s="41" customFormat="1" x14ac:dyDescent="0.25">
      <c r="A15729" s="79">
        <v>12983</v>
      </c>
      <c r="B15729" s="93">
        <v>7</v>
      </c>
      <c r="C15729" s="33" t="s">
        <v>14560</v>
      </c>
      <c r="D15729" s="20" t="s">
        <v>31</v>
      </c>
      <c r="E15729" s="122">
        <v>41767.565972222219</v>
      </c>
      <c r="F15729" s="122">
        <v>41767.618055555555</v>
      </c>
    </row>
    <row r="15730" spans="1:11" s="41" customFormat="1" x14ac:dyDescent="0.25">
      <c r="A15730" s="79">
        <v>12984</v>
      </c>
      <c r="B15730" s="93">
        <v>7</v>
      </c>
      <c r="C15730" s="33" t="s">
        <v>14561</v>
      </c>
      <c r="D15730" s="20" t="s">
        <v>31</v>
      </c>
      <c r="E15730" s="122">
        <v>41761.688888888886</v>
      </c>
      <c r="F15730" s="122">
        <v>41761.694444444445</v>
      </c>
    </row>
    <row r="15731" spans="1:11" s="41" customFormat="1" x14ac:dyDescent="0.25">
      <c r="A15731" s="79">
        <v>12985</v>
      </c>
      <c r="B15731" s="93">
        <v>7</v>
      </c>
      <c r="C15731" s="33" t="s">
        <v>14562</v>
      </c>
      <c r="D15731" s="20" t="s">
        <v>31</v>
      </c>
      <c r="E15731" s="122">
        <v>41771.474999999999</v>
      </c>
      <c r="F15731" s="122">
        <v>41771.619444444441</v>
      </c>
    </row>
    <row r="15732" spans="1:11" s="41" customFormat="1" x14ac:dyDescent="0.25">
      <c r="A15732" s="79">
        <v>12986</v>
      </c>
      <c r="B15732" s="93">
        <v>7</v>
      </c>
      <c r="C15732" s="33" t="s">
        <v>14563</v>
      </c>
      <c r="D15732" s="20" t="s">
        <v>31</v>
      </c>
      <c r="E15732" s="122">
        <v>41773.564583333333</v>
      </c>
      <c r="F15732" s="122">
        <v>41773.599305555559</v>
      </c>
    </row>
    <row r="15733" spans="1:11" s="41" customFormat="1" x14ac:dyDescent="0.25">
      <c r="A15733" s="79">
        <v>12987</v>
      </c>
      <c r="B15733" s="93">
        <v>7</v>
      </c>
      <c r="C15733" s="33" t="s">
        <v>14564</v>
      </c>
      <c r="D15733" s="20" t="s">
        <v>31</v>
      </c>
      <c r="E15733" s="122">
        <v>41773.761111111111</v>
      </c>
      <c r="F15733" s="122">
        <v>41774.426388888889</v>
      </c>
      <c r="J15733" s="69"/>
      <c r="K15733" s="69"/>
    </row>
    <row r="15734" spans="1:11" s="41" customFormat="1" x14ac:dyDescent="0.25">
      <c r="A15734" s="79">
        <v>12988</v>
      </c>
      <c r="B15734" s="93">
        <v>7</v>
      </c>
      <c r="C15734" s="33" t="s">
        <v>14565</v>
      </c>
      <c r="D15734" s="20" t="s">
        <v>31</v>
      </c>
      <c r="E15734" s="122">
        <v>41786.59652777778</v>
      </c>
      <c r="F15734" s="122">
        <v>41786.600694444445</v>
      </c>
    </row>
    <row r="15735" spans="1:11" s="41" customFormat="1" x14ac:dyDescent="0.25">
      <c r="A15735" s="79">
        <v>12989</v>
      </c>
      <c r="B15735" s="93">
        <v>7</v>
      </c>
      <c r="C15735" s="33" t="s">
        <v>14566</v>
      </c>
      <c r="D15735" s="20" t="s">
        <v>31</v>
      </c>
      <c r="E15735" s="122">
        <v>41765.477083333331</v>
      </c>
      <c r="F15735" s="122">
        <v>41765.527777777781</v>
      </c>
    </row>
    <row r="15736" spans="1:11" s="41" customFormat="1" x14ac:dyDescent="0.25">
      <c r="A15736" s="79">
        <v>12990</v>
      </c>
      <c r="B15736" s="93">
        <v>7</v>
      </c>
      <c r="C15736" s="33" t="s">
        <v>14567</v>
      </c>
      <c r="D15736" s="20" t="s">
        <v>31</v>
      </c>
      <c r="E15736" s="122">
        <v>41775.599305555559</v>
      </c>
      <c r="F15736" s="122">
        <v>41775.61041666667</v>
      </c>
    </row>
    <row r="15737" spans="1:11" s="41" customFormat="1" x14ac:dyDescent="0.25">
      <c r="A15737" s="79">
        <v>12991</v>
      </c>
      <c r="B15737" s="93">
        <v>7</v>
      </c>
      <c r="C15737" s="33" t="s">
        <v>14568</v>
      </c>
      <c r="D15737" s="20" t="s">
        <v>31</v>
      </c>
      <c r="E15737" s="122">
        <v>41785.472222222219</v>
      </c>
      <c r="F15737" s="122">
        <v>41785.609027777777</v>
      </c>
    </row>
    <row r="15738" spans="1:11" s="41" customFormat="1" x14ac:dyDescent="0.25">
      <c r="A15738" s="79">
        <v>12992</v>
      </c>
      <c r="B15738" s="93">
        <v>7</v>
      </c>
      <c r="C15738" s="33" t="s">
        <v>14569</v>
      </c>
      <c r="D15738" s="20" t="s">
        <v>31</v>
      </c>
      <c r="E15738" s="122">
        <v>41774.499305555553</v>
      </c>
      <c r="F15738" s="122">
        <v>41774.536805555559</v>
      </c>
    </row>
    <row r="15739" spans="1:11" s="41" customFormat="1" x14ac:dyDescent="0.25">
      <c r="A15739" s="79">
        <v>12993</v>
      </c>
      <c r="B15739" s="93">
        <v>7</v>
      </c>
      <c r="C15739" s="33" t="s">
        <v>14570</v>
      </c>
      <c r="D15739" s="20" t="s">
        <v>31</v>
      </c>
      <c r="E15739" s="122">
        <v>41767.623611111114</v>
      </c>
      <c r="F15739" s="122">
        <v>41767.645833333336</v>
      </c>
    </row>
    <row r="15740" spans="1:11" s="41" customFormat="1" x14ac:dyDescent="0.25">
      <c r="A15740" s="79">
        <v>12994</v>
      </c>
      <c r="B15740" s="93">
        <v>7</v>
      </c>
      <c r="C15740" s="33" t="s">
        <v>14571</v>
      </c>
      <c r="D15740" s="20" t="s">
        <v>31</v>
      </c>
      <c r="E15740" s="122">
        <v>41765.550000000003</v>
      </c>
      <c r="F15740" s="122">
        <v>41765.577777777777</v>
      </c>
    </row>
    <row r="15741" spans="1:11" s="41" customFormat="1" x14ac:dyDescent="0.25">
      <c r="A15741" s="79">
        <v>12995</v>
      </c>
      <c r="B15741" s="93">
        <v>7</v>
      </c>
      <c r="C15741" s="33" t="s">
        <v>14572</v>
      </c>
      <c r="D15741" s="20" t="s">
        <v>31</v>
      </c>
      <c r="E15741" s="122">
        <v>41768.425694444442</v>
      </c>
      <c r="F15741" s="122">
        <v>41768.656944444447</v>
      </c>
    </row>
    <row r="15742" spans="1:11" s="41" customFormat="1" x14ac:dyDescent="0.25">
      <c r="A15742" s="79">
        <v>12996</v>
      </c>
      <c r="B15742" s="93">
        <v>7</v>
      </c>
      <c r="C15742" s="33" t="s">
        <v>14573</v>
      </c>
      <c r="D15742" s="20" t="s">
        <v>31</v>
      </c>
      <c r="E15742" s="122">
        <v>41767.628472222219</v>
      </c>
      <c r="F15742" s="122">
        <v>41767.685416666667</v>
      </c>
    </row>
    <row r="15743" spans="1:11" s="41" customFormat="1" x14ac:dyDescent="0.25">
      <c r="A15743" s="79">
        <v>12997</v>
      </c>
      <c r="B15743" s="93">
        <v>7</v>
      </c>
      <c r="C15743" s="33" t="s">
        <v>14574</v>
      </c>
      <c r="D15743" s="20" t="s">
        <v>31</v>
      </c>
      <c r="E15743" s="122">
        <v>41767.584027777775</v>
      </c>
      <c r="F15743" s="122">
        <v>41767.618055555555</v>
      </c>
      <c r="J15743" s="69"/>
      <c r="K15743" s="69"/>
    </row>
    <row r="15744" spans="1:11" s="41" customFormat="1" x14ac:dyDescent="0.25">
      <c r="A15744" s="79">
        <v>12998</v>
      </c>
      <c r="B15744" s="93">
        <v>7</v>
      </c>
      <c r="C15744" s="33" t="s">
        <v>14575</v>
      </c>
      <c r="D15744" s="20" t="s">
        <v>31</v>
      </c>
      <c r="E15744" s="122">
        <v>41771.46875</v>
      </c>
      <c r="F15744" s="122">
        <v>41771.510416666664</v>
      </c>
    </row>
    <row r="15745" spans="1:11" s="41" customFormat="1" x14ac:dyDescent="0.25">
      <c r="A15745" s="79">
        <v>12999</v>
      </c>
      <c r="B15745" s="93">
        <v>7</v>
      </c>
      <c r="C15745" s="33" t="s">
        <v>14576</v>
      </c>
      <c r="D15745" s="20" t="s">
        <v>31</v>
      </c>
      <c r="E15745" s="122">
        <v>41787.458333333336</v>
      </c>
      <c r="F15745" s="122">
        <v>41787.699999999997</v>
      </c>
    </row>
    <row r="15746" spans="1:11" s="41" customFormat="1" x14ac:dyDescent="0.25">
      <c r="A15746" s="79">
        <v>13000</v>
      </c>
      <c r="B15746" s="93">
        <v>7</v>
      </c>
      <c r="C15746" s="33" t="s">
        <v>14577</v>
      </c>
      <c r="D15746" s="20" t="s">
        <v>31</v>
      </c>
      <c r="E15746" s="122">
        <v>41786.456250000003</v>
      </c>
      <c r="F15746" s="122">
        <v>41786.53402777778</v>
      </c>
    </row>
    <row r="15747" spans="1:11" s="41" customFormat="1" x14ac:dyDescent="0.25">
      <c r="A15747" s="79">
        <v>13001</v>
      </c>
      <c r="B15747" s="93">
        <v>7</v>
      </c>
      <c r="C15747" s="33" t="s">
        <v>14578</v>
      </c>
      <c r="D15747" s="20" t="s">
        <v>31</v>
      </c>
      <c r="E15747" s="122">
        <v>41786.459722222222</v>
      </c>
      <c r="F15747" s="122">
        <v>41786.593055555553</v>
      </c>
    </row>
    <row r="15748" spans="1:11" s="41" customFormat="1" x14ac:dyDescent="0.25">
      <c r="A15748" s="79">
        <v>13002</v>
      </c>
      <c r="B15748" s="93">
        <v>7</v>
      </c>
      <c r="C15748" s="33" t="s">
        <v>14579</v>
      </c>
      <c r="D15748" s="20" t="s">
        <v>31</v>
      </c>
      <c r="E15748" s="122">
        <v>41766.345833333333</v>
      </c>
      <c r="F15748" s="122">
        <v>41766.699305555558</v>
      </c>
    </row>
    <row r="15749" spans="1:11" s="41" customFormat="1" x14ac:dyDescent="0.25">
      <c r="A15749" s="79">
        <v>13003</v>
      </c>
      <c r="B15749" s="93">
        <v>7</v>
      </c>
      <c r="C15749" s="33" t="s">
        <v>14580</v>
      </c>
      <c r="D15749" s="20" t="s">
        <v>31</v>
      </c>
      <c r="E15749" s="122">
        <v>41768.607638888891</v>
      </c>
      <c r="F15749" s="122">
        <v>41768.708333333336</v>
      </c>
    </row>
    <row r="15750" spans="1:11" s="41" customFormat="1" x14ac:dyDescent="0.25">
      <c r="A15750" s="79">
        <v>13004</v>
      </c>
      <c r="B15750" s="93">
        <v>7</v>
      </c>
      <c r="C15750" s="33" t="s">
        <v>14581</v>
      </c>
      <c r="D15750" s="20" t="s">
        <v>31</v>
      </c>
      <c r="E15750" s="122">
        <v>41767.561805555553</v>
      </c>
      <c r="F15750" s="122">
        <v>41767.594444444447</v>
      </c>
    </row>
    <row r="15751" spans="1:11" s="41" customFormat="1" x14ac:dyDescent="0.25">
      <c r="A15751" s="79">
        <v>13005</v>
      </c>
      <c r="B15751" s="93">
        <v>7</v>
      </c>
      <c r="C15751" s="33" t="s">
        <v>14582</v>
      </c>
      <c r="D15751" s="20" t="s">
        <v>31</v>
      </c>
      <c r="E15751" s="122">
        <v>41764.371527777781</v>
      </c>
      <c r="F15751" s="122">
        <v>41764.456944444442</v>
      </c>
    </row>
    <row r="15752" spans="1:11" s="41" customFormat="1" x14ac:dyDescent="0.25">
      <c r="A15752" s="79">
        <v>13006</v>
      </c>
      <c r="B15752" s="93">
        <v>7</v>
      </c>
      <c r="C15752" s="33" t="s">
        <v>14583</v>
      </c>
      <c r="D15752" s="20" t="s">
        <v>31</v>
      </c>
      <c r="E15752" s="122">
        <v>41767.397916666669</v>
      </c>
      <c r="F15752" s="122">
        <v>41767.618055555555</v>
      </c>
    </row>
    <row r="15753" spans="1:11" s="41" customFormat="1" x14ac:dyDescent="0.25">
      <c r="A15753" s="79">
        <v>13007</v>
      </c>
      <c r="B15753" s="93">
        <v>7</v>
      </c>
      <c r="C15753" s="33" t="s">
        <v>14584</v>
      </c>
      <c r="D15753" s="20" t="s">
        <v>31</v>
      </c>
      <c r="E15753" s="122">
        <v>41764.614583333336</v>
      </c>
      <c r="F15753" s="122">
        <v>41764.627083333333</v>
      </c>
    </row>
    <row r="15754" spans="1:11" s="41" customFormat="1" x14ac:dyDescent="0.25">
      <c r="A15754" s="79">
        <v>13008</v>
      </c>
      <c r="B15754" s="93">
        <v>7</v>
      </c>
      <c r="C15754" s="33" t="s">
        <v>14585</v>
      </c>
      <c r="D15754" s="20" t="s">
        <v>31</v>
      </c>
      <c r="E15754" s="122">
        <v>41761.713888888888</v>
      </c>
      <c r="F15754" s="122">
        <v>41762.602083333331</v>
      </c>
    </row>
    <row r="15755" spans="1:11" s="41" customFormat="1" x14ac:dyDescent="0.25">
      <c r="A15755" s="79">
        <v>13009</v>
      </c>
      <c r="B15755" s="93">
        <v>7</v>
      </c>
      <c r="C15755" s="33" t="s">
        <v>14586</v>
      </c>
      <c r="D15755" s="20" t="s">
        <v>31</v>
      </c>
      <c r="E15755" s="122">
        <v>41774.57916666667</v>
      </c>
      <c r="F15755" s="122">
        <v>41774.627083333333</v>
      </c>
      <c r="J15755" s="69"/>
      <c r="K15755" s="69"/>
    </row>
    <row r="15756" spans="1:11" s="41" customFormat="1" x14ac:dyDescent="0.25">
      <c r="A15756" s="79">
        <v>13010</v>
      </c>
      <c r="B15756" s="93">
        <v>7</v>
      </c>
      <c r="C15756" s="33" t="s">
        <v>14587</v>
      </c>
      <c r="D15756" s="20" t="s">
        <v>31</v>
      </c>
      <c r="E15756" s="122">
        <v>41780.322222222225</v>
      </c>
      <c r="F15756" s="122">
        <v>41780.468055555553</v>
      </c>
    </row>
    <row r="15757" spans="1:11" s="41" customFormat="1" x14ac:dyDescent="0.25">
      <c r="A15757" s="79">
        <v>13011</v>
      </c>
      <c r="B15757" s="93">
        <v>7</v>
      </c>
      <c r="C15757" s="33" t="s">
        <v>14588</v>
      </c>
      <c r="D15757" s="20" t="s">
        <v>31</v>
      </c>
      <c r="E15757" s="122">
        <v>41774.706944444442</v>
      </c>
      <c r="F15757" s="122">
        <v>41774.718055555553</v>
      </c>
    </row>
    <row r="15758" spans="1:11" s="41" customFormat="1" x14ac:dyDescent="0.25">
      <c r="A15758" s="79">
        <v>13012</v>
      </c>
      <c r="B15758" s="93">
        <v>7</v>
      </c>
      <c r="C15758" s="33" t="s">
        <v>14589</v>
      </c>
      <c r="D15758" s="20" t="s">
        <v>31</v>
      </c>
      <c r="E15758" s="122">
        <v>41780.82708333333</v>
      </c>
      <c r="F15758" s="122">
        <v>41781.435416666667</v>
      </c>
    </row>
    <row r="15759" spans="1:11" s="41" customFormat="1" x14ac:dyDescent="0.25">
      <c r="A15759" s="79">
        <v>13013</v>
      </c>
      <c r="B15759" s="93">
        <v>7</v>
      </c>
      <c r="C15759" s="33" t="s">
        <v>14590</v>
      </c>
      <c r="D15759" s="20" t="s">
        <v>31</v>
      </c>
      <c r="E15759" s="122">
        <v>41782.557638888888</v>
      </c>
      <c r="F15759" s="122">
        <v>41782.598611111112</v>
      </c>
    </row>
    <row r="15760" spans="1:11" s="41" customFormat="1" x14ac:dyDescent="0.25">
      <c r="A15760" s="79">
        <v>13014</v>
      </c>
      <c r="B15760" s="93">
        <v>7</v>
      </c>
      <c r="C15760" s="33" t="s">
        <v>14591</v>
      </c>
      <c r="D15760" s="20" t="s">
        <v>31</v>
      </c>
      <c r="E15760" s="122">
        <v>41781.564583333333</v>
      </c>
      <c r="F15760" s="122">
        <v>41781.598611111112</v>
      </c>
    </row>
    <row r="15761" spans="1:11" s="41" customFormat="1" x14ac:dyDescent="0.25">
      <c r="A15761" s="79">
        <v>13015</v>
      </c>
      <c r="B15761" s="93">
        <v>7</v>
      </c>
      <c r="C15761" s="33" t="s">
        <v>14592</v>
      </c>
      <c r="D15761" s="20" t="s">
        <v>31</v>
      </c>
      <c r="E15761" s="122">
        <v>41762.611111111109</v>
      </c>
      <c r="F15761" s="122">
        <v>41762.6875</v>
      </c>
    </row>
    <row r="15762" spans="1:11" s="41" customFormat="1" x14ac:dyDescent="0.25">
      <c r="A15762" s="79">
        <v>13016</v>
      </c>
      <c r="B15762" s="93">
        <v>7</v>
      </c>
      <c r="C15762" s="33" t="s">
        <v>14593</v>
      </c>
      <c r="D15762" s="20" t="s">
        <v>31</v>
      </c>
      <c r="E15762" s="122">
        <v>41781.751388888886</v>
      </c>
      <c r="F15762" s="122">
        <v>41782.457638888889</v>
      </c>
    </row>
    <row r="15763" spans="1:11" s="41" customFormat="1" x14ac:dyDescent="0.25">
      <c r="A15763" s="79">
        <v>13017</v>
      </c>
      <c r="B15763" s="93">
        <v>7</v>
      </c>
      <c r="C15763" s="33" t="s">
        <v>14594</v>
      </c>
      <c r="D15763" s="20" t="s">
        <v>31</v>
      </c>
      <c r="E15763" s="122">
        <v>41761.675000000003</v>
      </c>
      <c r="F15763" s="122">
        <v>41761.686805555553</v>
      </c>
    </row>
    <row r="15764" spans="1:11" s="41" customFormat="1" x14ac:dyDescent="0.25">
      <c r="A15764" s="79">
        <v>13018</v>
      </c>
      <c r="B15764" s="93">
        <v>7</v>
      </c>
      <c r="C15764" s="33" t="s">
        <v>14595</v>
      </c>
      <c r="D15764" s="20" t="s">
        <v>31</v>
      </c>
      <c r="E15764" s="122">
        <v>41785.506944444445</v>
      </c>
      <c r="F15764" s="122">
        <v>41785.552083333336</v>
      </c>
    </row>
    <row r="15765" spans="1:11" s="41" customFormat="1" x14ac:dyDescent="0.25">
      <c r="A15765" s="79">
        <v>13019</v>
      </c>
      <c r="B15765" s="93">
        <v>7</v>
      </c>
      <c r="C15765" s="33" t="s">
        <v>14596</v>
      </c>
      <c r="D15765" s="20" t="s">
        <v>31</v>
      </c>
      <c r="E15765" s="122">
        <v>41763.731249999997</v>
      </c>
      <c r="F15765" s="122">
        <v>41764.456944444442</v>
      </c>
    </row>
    <row r="15766" spans="1:11" s="41" customFormat="1" x14ac:dyDescent="0.25">
      <c r="A15766" s="79">
        <v>13020</v>
      </c>
      <c r="B15766" s="93">
        <v>7</v>
      </c>
      <c r="C15766" s="33" t="s">
        <v>14597</v>
      </c>
      <c r="D15766" s="20" t="s">
        <v>31</v>
      </c>
      <c r="E15766" s="122">
        <v>41780.668749999997</v>
      </c>
      <c r="F15766" s="122">
        <v>41780.716666666667</v>
      </c>
    </row>
    <row r="15767" spans="1:11" s="41" customFormat="1" x14ac:dyDescent="0.25">
      <c r="A15767" s="79">
        <v>13021</v>
      </c>
      <c r="B15767" s="93">
        <v>7</v>
      </c>
      <c r="C15767" s="33" t="s">
        <v>14598</v>
      </c>
      <c r="D15767" s="20" t="s">
        <v>31</v>
      </c>
      <c r="E15767" s="122">
        <v>41787.576388888891</v>
      </c>
      <c r="F15767" s="122">
        <v>41787.59652777778</v>
      </c>
    </row>
    <row r="15768" spans="1:11" s="41" customFormat="1" x14ac:dyDescent="0.25">
      <c r="A15768" s="79">
        <v>13022</v>
      </c>
      <c r="B15768" s="93">
        <v>7</v>
      </c>
      <c r="C15768" s="33" t="s">
        <v>14599</v>
      </c>
      <c r="D15768" s="20" t="s">
        <v>31</v>
      </c>
      <c r="E15768" s="122">
        <v>41780.479861111111</v>
      </c>
      <c r="F15768" s="122">
        <v>41780.537499999999</v>
      </c>
      <c r="J15768" s="69"/>
      <c r="K15768" s="69"/>
    </row>
    <row r="15769" spans="1:11" s="41" customFormat="1" x14ac:dyDescent="0.25">
      <c r="A15769" s="79">
        <v>13023</v>
      </c>
      <c r="B15769" s="93">
        <v>7</v>
      </c>
      <c r="C15769" s="33" t="s">
        <v>14600</v>
      </c>
      <c r="D15769" s="20" t="s">
        <v>31</v>
      </c>
      <c r="E15769" s="122">
        <v>41781.597916666666</v>
      </c>
      <c r="F15769" s="122">
        <v>41781.709027777775</v>
      </c>
      <c r="J15769" s="69"/>
      <c r="K15769" s="69"/>
    </row>
    <row r="15770" spans="1:11" s="41" customFormat="1" x14ac:dyDescent="0.25">
      <c r="A15770" s="79">
        <v>13024</v>
      </c>
      <c r="B15770" s="93">
        <v>7</v>
      </c>
      <c r="C15770" s="33" t="s">
        <v>14601</v>
      </c>
      <c r="D15770" s="20" t="s">
        <v>31</v>
      </c>
      <c r="E15770" s="122">
        <v>41789.372916666667</v>
      </c>
      <c r="F15770" s="122">
        <v>41789.46875</v>
      </c>
    </row>
    <row r="15771" spans="1:11" s="41" customFormat="1" x14ac:dyDescent="0.25">
      <c r="A15771" s="79">
        <v>13025</v>
      </c>
      <c r="B15771" s="93">
        <v>7</v>
      </c>
      <c r="C15771" s="33" t="s">
        <v>14602</v>
      </c>
      <c r="D15771" s="20" t="s">
        <v>31</v>
      </c>
      <c r="E15771" s="122">
        <v>41771.699305555558</v>
      </c>
      <c r="F15771" s="122">
        <v>41771.700694444444</v>
      </c>
    </row>
    <row r="15772" spans="1:11" s="41" customFormat="1" x14ac:dyDescent="0.25">
      <c r="A15772" s="79">
        <v>13026</v>
      </c>
      <c r="B15772" s="93">
        <v>7</v>
      </c>
      <c r="C15772" s="33" t="s">
        <v>14603</v>
      </c>
      <c r="D15772" s="20" t="s">
        <v>31</v>
      </c>
      <c r="E15772" s="122">
        <v>41764.431944444441</v>
      </c>
      <c r="F15772" s="122">
        <v>41764.588888888888</v>
      </c>
    </row>
    <row r="15773" spans="1:11" s="41" customFormat="1" x14ac:dyDescent="0.25">
      <c r="A15773" s="79">
        <v>13027</v>
      </c>
      <c r="B15773" s="93">
        <v>7</v>
      </c>
      <c r="C15773" s="33" t="s">
        <v>14604</v>
      </c>
      <c r="D15773" s="20" t="s">
        <v>31</v>
      </c>
      <c r="E15773" s="122">
        <v>41780.431944444441</v>
      </c>
      <c r="F15773" s="122">
        <v>41780.520138888889</v>
      </c>
    </row>
    <row r="15774" spans="1:11" s="41" customFormat="1" x14ac:dyDescent="0.25">
      <c r="A15774" s="79">
        <v>13028</v>
      </c>
      <c r="B15774" s="93">
        <v>7</v>
      </c>
      <c r="C15774" s="33" t="s">
        <v>14605</v>
      </c>
      <c r="D15774" s="20" t="s">
        <v>31</v>
      </c>
      <c r="E15774" s="122">
        <v>41787.456944444442</v>
      </c>
      <c r="F15774" s="122">
        <v>41787.59652777778</v>
      </c>
      <c r="J15774" s="69"/>
      <c r="K15774" s="69"/>
    </row>
    <row r="15775" spans="1:11" s="41" customFormat="1" x14ac:dyDescent="0.25">
      <c r="A15775" s="79">
        <v>13029</v>
      </c>
      <c r="B15775" s="93">
        <v>7</v>
      </c>
      <c r="C15775" s="33" t="s">
        <v>14606</v>
      </c>
      <c r="D15775" s="20" t="s">
        <v>31</v>
      </c>
      <c r="E15775" s="122">
        <v>41775.637499999997</v>
      </c>
      <c r="F15775" s="122">
        <v>41775.690972222219</v>
      </c>
    </row>
    <row r="15776" spans="1:11" s="41" customFormat="1" x14ac:dyDescent="0.25">
      <c r="A15776" s="79">
        <v>13030</v>
      </c>
      <c r="B15776" s="93">
        <v>7</v>
      </c>
      <c r="C15776" s="33" t="s">
        <v>14607</v>
      </c>
      <c r="D15776" s="20" t="s">
        <v>31</v>
      </c>
      <c r="E15776" s="122">
        <v>41766.701388888891</v>
      </c>
      <c r="F15776" s="122">
        <v>41766.73541666667</v>
      </c>
    </row>
    <row r="15777" spans="1:11" s="41" customFormat="1" x14ac:dyDescent="0.25">
      <c r="A15777" s="79">
        <v>13031</v>
      </c>
      <c r="B15777" s="93">
        <v>7</v>
      </c>
      <c r="C15777" s="33" t="s">
        <v>14608</v>
      </c>
      <c r="D15777" s="20" t="s">
        <v>31</v>
      </c>
      <c r="E15777" s="122">
        <v>41774.621527777781</v>
      </c>
      <c r="F15777" s="122">
        <v>41776.321527777778</v>
      </c>
      <c r="J15777" s="69"/>
      <c r="K15777" s="69"/>
    </row>
    <row r="15778" spans="1:11" s="41" customFormat="1" x14ac:dyDescent="0.25">
      <c r="A15778" s="79">
        <v>13032</v>
      </c>
      <c r="B15778" s="93">
        <v>7</v>
      </c>
      <c r="C15778" s="33" t="s">
        <v>14609</v>
      </c>
      <c r="D15778" s="20" t="s">
        <v>31</v>
      </c>
      <c r="E15778" s="122">
        <v>41781.447916666664</v>
      </c>
      <c r="F15778" s="122">
        <v>41781.49722222222</v>
      </c>
    </row>
    <row r="15779" spans="1:11" s="41" customFormat="1" x14ac:dyDescent="0.25">
      <c r="A15779" s="79">
        <v>13033</v>
      </c>
      <c r="B15779" s="93">
        <v>7</v>
      </c>
      <c r="C15779" s="33" t="s">
        <v>14610</v>
      </c>
      <c r="D15779" s="20" t="s">
        <v>31</v>
      </c>
      <c r="E15779" s="122">
        <v>41786.448611111111</v>
      </c>
      <c r="F15779" s="122">
        <v>41786.593055555553</v>
      </c>
    </row>
    <row r="15780" spans="1:11" s="41" customFormat="1" x14ac:dyDescent="0.25">
      <c r="A15780" s="79">
        <v>13034</v>
      </c>
      <c r="B15780" s="93">
        <v>7</v>
      </c>
      <c r="C15780" s="33" t="s">
        <v>14611</v>
      </c>
      <c r="D15780" s="20" t="s">
        <v>31</v>
      </c>
      <c r="E15780" s="122">
        <v>41786.482638888891</v>
      </c>
      <c r="F15780" s="122">
        <v>41786.593055555553</v>
      </c>
    </row>
    <row r="15781" spans="1:11" s="41" customFormat="1" x14ac:dyDescent="0.25">
      <c r="A15781" s="79">
        <v>13035</v>
      </c>
      <c r="B15781" s="93">
        <v>7</v>
      </c>
      <c r="C15781" s="33" t="s">
        <v>14612</v>
      </c>
      <c r="D15781" s="20" t="s">
        <v>31</v>
      </c>
      <c r="E15781" s="122">
        <v>41787.570138888892</v>
      </c>
      <c r="F15781" s="122">
        <v>41788.331250000003</v>
      </c>
    </row>
    <row r="15782" spans="1:11" s="41" customFormat="1" x14ac:dyDescent="0.25">
      <c r="A15782" s="79">
        <v>13036</v>
      </c>
      <c r="B15782" s="93">
        <v>7</v>
      </c>
      <c r="C15782" s="33" t="s">
        <v>14613</v>
      </c>
      <c r="D15782" s="20" t="s">
        <v>31</v>
      </c>
      <c r="E15782" s="122">
        <v>41765.465277777781</v>
      </c>
      <c r="F15782" s="122">
        <v>41765.577777777777</v>
      </c>
    </row>
    <row r="15783" spans="1:11" s="41" customFormat="1" x14ac:dyDescent="0.25">
      <c r="A15783" s="79">
        <v>13037</v>
      </c>
      <c r="B15783" s="93">
        <v>7</v>
      </c>
      <c r="C15783" s="33" t="s">
        <v>14614</v>
      </c>
      <c r="D15783" s="20" t="s">
        <v>31</v>
      </c>
      <c r="E15783" s="122">
        <v>41774.441666666666</v>
      </c>
      <c r="F15783" s="122">
        <v>41774.628472222219</v>
      </c>
    </row>
    <row r="15784" spans="1:11" s="41" customFormat="1" x14ac:dyDescent="0.25">
      <c r="A15784" s="79">
        <v>13038</v>
      </c>
      <c r="B15784" s="93">
        <v>7</v>
      </c>
      <c r="C15784" s="33" t="s">
        <v>14615</v>
      </c>
      <c r="D15784" s="20" t="s">
        <v>31</v>
      </c>
      <c r="E15784" s="122">
        <v>41775.425694444442</v>
      </c>
      <c r="F15784" s="122">
        <v>41775.53402777778</v>
      </c>
    </row>
    <row r="15785" spans="1:11" s="41" customFormat="1" x14ac:dyDescent="0.25">
      <c r="A15785" s="79">
        <v>13039</v>
      </c>
      <c r="B15785" s="93">
        <v>7</v>
      </c>
      <c r="C15785" s="33" t="s">
        <v>14616</v>
      </c>
      <c r="D15785" s="20" t="s">
        <v>31</v>
      </c>
      <c r="E15785" s="122">
        <v>41773.455555555556</v>
      </c>
      <c r="F15785" s="122">
        <v>41773.599305555559</v>
      </c>
    </row>
    <row r="15786" spans="1:11" s="41" customFormat="1" x14ac:dyDescent="0.25">
      <c r="A15786" s="79">
        <v>13040</v>
      </c>
      <c r="B15786" s="93">
        <v>7</v>
      </c>
      <c r="C15786" s="33" t="s">
        <v>14617</v>
      </c>
      <c r="D15786" s="20" t="s">
        <v>31</v>
      </c>
      <c r="E15786" s="122">
        <v>41768.441666666666</v>
      </c>
      <c r="F15786" s="122">
        <v>41768.510416666664</v>
      </c>
    </row>
    <row r="15787" spans="1:11" s="41" customFormat="1" x14ac:dyDescent="0.25">
      <c r="A15787" s="79">
        <v>13041</v>
      </c>
      <c r="B15787" s="93">
        <v>7</v>
      </c>
      <c r="C15787" s="33" t="s">
        <v>14618</v>
      </c>
      <c r="D15787" s="20" t="s">
        <v>31</v>
      </c>
      <c r="E15787" s="122">
        <v>41785.702777777777</v>
      </c>
      <c r="F15787" s="122">
        <v>41785.713888888888</v>
      </c>
      <c r="J15787" s="69"/>
      <c r="K15787" s="69"/>
    </row>
    <row r="15788" spans="1:11" s="41" customFormat="1" x14ac:dyDescent="0.25">
      <c r="A15788" s="79">
        <v>13042</v>
      </c>
      <c r="B15788" s="93">
        <v>7</v>
      </c>
      <c r="C15788" s="33" t="s">
        <v>14619</v>
      </c>
      <c r="D15788" s="20" t="s">
        <v>31</v>
      </c>
      <c r="E15788" s="122">
        <v>41771.607638888891</v>
      </c>
      <c r="F15788" s="122">
        <v>41771.625</v>
      </c>
    </row>
    <row r="15789" spans="1:11" s="41" customFormat="1" x14ac:dyDescent="0.25">
      <c r="A15789" s="79">
        <v>13043</v>
      </c>
      <c r="B15789" s="93">
        <v>7</v>
      </c>
      <c r="C15789" s="33" t="s">
        <v>14620</v>
      </c>
      <c r="D15789" s="20" t="s">
        <v>31</v>
      </c>
      <c r="E15789" s="122">
        <v>41789.571527777778</v>
      </c>
      <c r="F15789" s="122">
        <v>41789.615277777775</v>
      </c>
    </row>
    <row r="15790" spans="1:11" s="41" customFormat="1" x14ac:dyDescent="0.25">
      <c r="A15790" s="79">
        <v>13044</v>
      </c>
      <c r="B15790" s="93">
        <v>7</v>
      </c>
      <c r="C15790" s="33" t="s">
        <v>14621</v>
      </c>
      <c r="D15790" s="20" t="s">
        <v>31</v>
      </c>
      <c r="E15790" s="122">
        <v>41779.4375</v>
      </c>
      <c r="F15790" s="122">
        <v>41779.441666666666</v>
      </c>
    </row>
    <row r="15791" spans="1:11" s="41" customFormat="1" x14ac:dyDescent="0.25">
      <c r="A15791" s="79">
        <v>13045</v>
      </c>
      <c r="B15791" s="93">
        <v>7</v>
      </c>
      <c r="C15791" s="33" t="s">
        <v>14622</v>
      </c>
      <c r="D15791" s="20" t="s">
        <v>31</v>
      </c>
      <c r="E15791" s="122">
        <v>41764.813194444447</v>
      </c>
      <c r="F15791" s="122">
        <v>41765.379861111112</v>
      </c>
    </row>
    <row r="15792" spans="1:11" s="41" customFormat="1" x14ac:dyDescent="0.25">
      <c r="A15792" s="79">
        <v>13046</v>
      </c>
      <c r="B15792" s="93">
        <v>7</v>
      </c>
      <c r="C15792" s="33" t="s">
        <v>14623</v>
      </c>
      <c r="D15792" s="20" t="s">
        <v>31</v>
      </c>
      <c r="E15792" s="122">
        <v>41771.492361111108</v>
      </c>
      <c r="F15792" s="122">
        <v>41771.619444444441</v>
      </c>
    </row>
    <row r="15793" spans="1:11" s="41" customFormat="1" x14ac:dyDescent="0.25">
      <c r="A15793" s="79">
        <v>13047</v>
      </c>
      <c r="B15793" s="93">
        <v>7</v>
      </c>
      <c r="C15793" s="33" t="s">
        <v>14624</v>
      </c>
      <c r="D15793" s="20" t="s">
        <v>31</v>
      </c>
      <c r="E15793" s="122">
        <v>41766.465277777781</v>
      </c>
      <c r="F15793" s="122">
        <v>41766.615277777775</v>
      </c>
    </row>
    <row r="15794" spans="1:11" s="41" customFormat="1" x14ac:dyDescent="0.25">
      <c r="A15794" s="79">
        <v>13048</v>
      </c>
      <c r="B15794" s="93">
        <v>7</v>
      </c>
      <c r="C15794" s="33" t="s">
        <v>14625</v>
      </c>
      <c r="D15794" s="20" t="s">
        <v>31</v>
      </c>
      <c r="E15794" s="122">
        <v>41785.587500000001</v>
      </c>
      <c r="F15794" s="122">
        <v>41785.613194444442</v>
      </c>
    </row>
    <row r="15795" spans="1:11" s="41" customFormat="1" x14ac:dyDescent="0.25">
      <c r="A15795" s="79">
        <v>13049</v>
      </c>
      <c r="B15795" s="93">
        <v>7</v>
      </c>
      <c r="C15795" s="33" t="s">
        <v>14626</v>
      </c>
      <c r="D15795" s="20" t="s">
        <v>31</v>
      </c>
      <c r="E15795" s="122">
        <v>41765.597222222219</v>
      </c>
      <c r="F15795" s="122">
        <v>41765.624305555553</v>
      </c>
      <c r="J15795" s="69"/>
      <c r="K15795" s="69"/>
    </row>
    <row r="15796" spans="1:11" s="41" customFormat="1" x14ac:dyDescent="0.25">
      <c r="A15796" s="79">
        <v>13050</v>
      </c>
      <c r="B15796" s="93">
        <v>7</v>
      </c>
      <c r="C15796" s="33" t="s">
        <v>14627</v>
      </c>
      <c r="D15796" s="20" t="s">
        <v>31</v>
      </c>
      <c r="E15796" s="122">
        <v>41764.44027777778</v>
      </c>
      <c r="F15796" s="122">
        <v>41764.456944444442</v>
      </c>
    </row>
    <row r="15797" spans="1:11" s="41" customFormat="1" x14ac:dyDescent="0.25">
      <c r="A15797" s="79">
        <v>13051</v>
      </c>
      <c r="B15797" s="93">
        <v>7</v>
      </c>
      <c r="C15797" s="33" t="s">
        <v>14628</v>
      </c>
      <c r="D15797" s="20" t="s">
        <v>31</v>
      </c>
      <c r="E15797" s="122">
        <v>41768.868750000001</v>
      </c>
      <c r="F15797" s="122">
        <v>41769.456250000003</v>
      </c>
    </row>
    <row r="15798" spans="1:11" s="41" customFormat="1" x14ac:dyDescent="0.25">
      <c r="A15798" s="79">
        <v>13052</v>
      </c>
      <c r="B15798" s="93">
        <v>7</v>
      </c>
      <c r="C15798" s="33" t="s">
        <v>14629</v>
      </c>
      <c r="D15798" s="20" t="s">
        <v>31</v>
      </c>
      <c r="E15798" s="122">
        <v>41788.60833333333</v>
      </c>
      <c r="F15798" s="122">
        <v>41788.655555555553</v>
      </c>
      <c r="J15798" s="69"/>
      <c r="K15798" s="69"/>
    </row>
    <row r="15799" spans="1:11" s="41" customFormat="1" x14ac:dyDescent="0.25">
      <c r="A15799" s="79">
        <v>13053</v>
      </c>
      <c r="B15799" s="93">
        <v>7</v>
      </c>
      <c r="C15799" s="33" t="s">
        <v>14630</v>
      </c>
      <c r="D15799" s="20" t="s">
        <v>31</v>
      </c>
      <c r="E15799" s="122">
        <v>41787.472222222219</v>
      </c>
      <c r="F15799" s="122">
        <v>41787.487500000003</v>
      </c>
    </row>
    <row r="15800" spans="1:11" s="41" customFormat="1" x14ac:dyDescent="0.25">
      <c r="A15800" s="79">
        <v>13054</v>
      </c>
      <c r="B15800" s="93">
        <v>7</v>
      </c>
      <c r="C15800" s="33" t="s">
        <v>14631</v>
      </c>
      <c r="D15800" s="20" t="s">
        <v>31</v>
      </c>
      <c r="E15800" s="122">
        <v>41775.472916666666</v>
      </c>
      <c r="F15800" s="122">
        <v>41775.53402777778</v>
      </c>
    </row>
    <row r="15801" spans="1:11" s="41" customFormat="1" x14ac:dyDescent="0.25">
      <c r="A15801" s="79">
        <v>13055</v>
      </c>
      <c r="B15801" s="93">
        <v>7</v>
      </c>
      <c r="C15801" s="33" t="s">
        <v>14632</v>
      </c>
      <c r="D15801" s="20" t="s">
        <v>31</v>
      </c>
      <c r="E15801" s="122">
        <v>41772.679166666669</v>
      </c>
      <c r="F15801" s="122">
        <v>41772.718055555553</v>
      </c>
      <c r="J15801" s="69"/>
      <c r="K15801" s="69"/>
    </row>
    <row r="15802" spans="1:11" s="41" customFormat="1" x14ac:dyDescent="0.25">
      <c r="A15802" s="79">
        <v>13056</v>
      </c>
      <c r="B15802" s="93">
        <v>7</v>
      </c>
      <c r="C15802" s="33" t="s">
        <v>14633</v>
      </c>
      <c r="D15802" s="20" t="s">
        <v>31</v>
      </c>
      <c r="E15802" s="122">
        <v>41774.446527777778</v>
      </c>
      <c r="F15802" s="122">
        <v>41774.513194444444</v>
      </c>
    </row>
    <row r="15803" spans="1:11" s="41" customFormat="1" x14ac:dyDescent="0.25">
      <c r="A15803" s="79">
        <v>13057</v>
      </c>
      <c r="B15803" s="93">
        <v>7</v>
      </c>
      <c r="C15803" s="33" t="s">
        <v>14634</v>
      </c>
      <c r="D15803" s="20" t="s">
        <v>31</v>
      </c>
      <c r="E15803" s="122">
        <v>41767.706250000003</v>
      </c>
      <c r="F15803" s="122">
        <v>41767.736805555556</v>
      </c>
    </row>
    <row r="15804" spans="1:11" s="41" customFormat="1" x14ac:dyDescent="0.25">
      <c r="A15804" s="79">
        <v>13058</v>
      </c>
      <c r="B15804" s="93">
        <v>7</v>
      </c>
      <c r="C15804" s="33" t="s">
        <v>14635</v>
      </c>
      <c r="D15804" s="20" t="s">
        <v>31</v>
      </c>
      <c r="E15804" s="122">
        <v>41767.449305555558</v>
      </c>
      <c r="F15804" s="122">
        <v>41767.459722222222</v>
      </c>
    </row>
    <row r="15805" spans="1:11" s="41" customFormat="1" x14ac:dyDescent="0.25">
      <c r="A15805" s="79">
        <v>13059</v>
      </c>
      <c r="B15805" s="93">
        <v>7</v>
      </c>
      <c r="C15805" s="33" t="s">
        <v>14636</v>
      </c>
      <c r="D15805" s="20" t="s">
        <v>31</v>
      </c>
      <c r="E15805" s="122">
        <v>41781.50277777778</v>
      </c>
      <c r="F15805" s="122">
        <v>41781.599999999999</v>
      </c>
    </row>
    <row r="15806" spans="1:11" s="41" customFormat="1" x14ac:dyDescent="0.25">
      <c r="A15806" s="79">
        <v>13060</v>
      </c>
      <c r="B15806" s="93">
        <v>7</v>
      </c>
      <c r="C15806" s="33" t="s">
        <v>14637</v>
      </c>
      <c r="D15806" s="20" t="s">
        <v>31</v>
      </c>
      <c r="E15806" s="122">
        <v>41768.475694444445</v>
      </c>
      <c r="F15806" s="122">
        <v>41768.625</v>
      </c>
    </row>
    <row r="15807" spans="1:11" s="41" customFormat="1" x14ac:dyDescent="0.25">
      <c r="A15807" s="79">
        <v>13061</v>
      </c>
      <c r="B15807" s="93">
        <v>7</v>
      </c>
      <c r="C15807" s="33" t="s">
        <v>14638</v>
      </c>
      <c r="D15807" s="20" t="s">
        <v>31</v>
      </c>
      <c r="E15807" s="122">
        <v>41773.355555555558</v>
      </c>
      <c r="F15807" s="122">
        <v>41773.366666666669</v>
      </c>
    </row>
    <row r="15808" spans="1:11" s="41" customFormat="1" x14ac:dyDescent="0.25">
      <c r="A15808" s="79">
        <v>13062</v>
      </c>
      <c r="B15808" s="93">
        <v>7</v>
      </c>
      <c r="C15808" s="33" t="s">
        <v>14639</v>
      </c>
      <c r="D15808" s="20" t="s">
        <v>31</v>
      </c>
      <c r="E15808" s="122">
        <v>41764.502083333333</v>
      </c>
      <c r="F15808" s="122">
        <v>41764.606249999997</v>
      </c>
    </row>
    <row r="15809" spans="1:6" s="41" customFormat="1" x14ac:dyDescent="0.25">
      <c r="A15809" s="79">
        <v>13063</v>
      </c>
      <c r="B15809" s="93">
        <v>7</v>
      </c>
      <c r="C15809" s="33" t="s">
        <v>14640</v>
      </c>
      <c r="D15809" s="20" t="s">
        <v>31</v>
      </c>
      <c r="E15809" s="122">
        <v>41771.490972222222</v>
      </c>
      <c r="F15809" s="122">
        <v>41771.510416666664</v>
      </c>
    </row>
    <row r="15810" spans="1:6" s="41" customFormat="1" x14ac:dyDescent="0.25">
      <c r="A15810" s="79">
        <v>13064</v>
      </c>
      <c r="B15810" s="93">
        <v>7</v>
      </c>
      <c r="C15810" s="33" t="s">
        <v>14641</v>
      </c>
      <c r="D15810" s="20" t="s">
        <v>31</v>
      </c>
      <c r="E15810" s="122">
        <v>41773.609027777777</v>
      </c>
      <c r="F15810" s="122">
        <v>41773.675000000003</v>
      </c>
    </row>
    <row r="15811" spans="1:6" s="41" customFormat="1" x14ac:dyDescent="0.25">
      <c r="A15811" s="79">
        <v>13065</v>
      </c>
      <c r="B15811" s="93">
        <v>7</v>
      </c>
      <c r="C15811" s="33" t="s">
        <v>14642</v>
      </c>
      <c r="D15811" s="20" t="s">
        <v>31</v>
      </c>
      <c r="E15811" s="122">
        <v>41767.65347222222</v>
      </c>
      <c r="F15811" s="122">
        <v>41767.704861111109</v>
      </c>
    </row>
    <row r="15812" spans="1:6" s="41" customFormat="1" x14ac:dyDescent="0.25">
      <c r="A15812" s="79">
        <v>13066</v>
      </c>
      <c r="B15812" s="93">
        <v>7</v>
      </c>
      <c r="C15812" s="33" t="s">
        <v>14643</v>
      </c>
      <c r="D15812" s="20" t="s">
        <v>31</v>
      </c>
      <c r="E15812" s="122">
        <v>41765.748611111114</v>
      </c>
      <c r="F15812" s="122">
        <v>41766.375</v>
      </c>
    </row>
    <row r="15813" spans="1:6" s="41" customFormat="1" x14ac:dyDescent="0.25">
      <c r="A15813" s="79">
        <v>13067</v>
      </c>
      <c r="B15813" s="93">
        <v>7</v>
      </c>
      <c r="C15813" s="33" t="s">
        <v>14644</v>
      </c>
      <c r="D15813" s="20" t="s">
        <v>31</v>
      </c>
      <c r="E15813" s="122">
        <v>41772.593055555553</v>
      </c>
      <c r="F15813" s="122">
        <v>41772.615972222222</v>
      </c>
    </row>
    <row r="15814" spans="1:6" s="41" customFormat="1" x14ac:dyDescent="0.25">
      <c r="A15814" s="79">
        <v>13068</v>
      </c>
      <c r="B15814" s="93">
        <v>7</v>
      </c>
      <c r="C15814" s="33" t="s">
        <v>14645</v>
      </c>
      <c r="D15814" s="20" t="s">
        <v>31</v>
      </c>
      <c r="E15814" s="122">
        <v>41772.493055555555</v>
      </c>
      <c r="F15814" s="122">
        <v>41772.505555555559</v>
      </c>
    </row>
    <row r="15815" spans="1:6" s="41" customFormat="1" x14ac:dyDescent="0.25">
      <c r="A15815" s="79">
        <v>13069</v>
      </c>
      <c r="B15815" s="93">
        <v>7</v>
      </c>
      <c r="C15815" s="33" t="s">
        <v>14646</v>
      </c>
      <c r="D15815" s="20" t="s">
        <v>31</v>
      </c>
      <c r="E15815" s="122">
        <v>41781.520138888889</v>
      </c>
      <c r="F15815" s="122">
        <v>41781.599999999999</v>
      </c>
    </row>
    <row r="15816" spans="1:6" s="41" customFormat="1" x14ac:dyDescent="0.25">
      <c r="A15816" s="79">
        <v>13070</v>
      </c>
      <c r="B15816" s="93">
        <v>7</v>
      </c>
      <c r="C15816" s="33" t="s">
        <v>14647</v>
      </c>
      <c r="D15816" s="20" t="s">
        <v>31</v>
      </c>
      <c r="E15816" s="122">
        <v>41768.380555555559</v>
      </c>
      <c r="F15816" s="122">
        <v>41768.658333333333</v>
      </c>
    </row>
    <row r="15817" spans="1:6" s="41" customFormat="1" x14ac:dyDescent="0.25">
      <c r="A15817" s="79">
        <v>13071</v>
      </c>
      <c r="B15817" s="93">
        <v>7</v>
      </c>
      <c r="C15817" s="33" t="s">
        <v>14648</v>
      </c>
      <c r="D15817" s="20" t="s">
        <v>31</v>
      </c>
      <c r="E15817" s="122">
        <v>41790.703472222223</v>
      </c>
      <c r="F15817" s="122">
        <v>41790.712500000001</v>
      </c>
    </row>
    <row r="15818" spans="1:6" s="41" customFormat="1" x14ac:dyDescent="0.25">
      <c r="A15818" s="79">
        <v>13072</v>
      </c>
      <c r="B15818" s="93">
        <v>7</v>
      </c>
      <c r="C15818" s="33" t="s">
        <v>14649</v>
      </c>
      <c r="D15818" s="20" t="s">
        <v>31</v>
      </c>
      <c r="E15818" s="122">
        <v>41782.606944444444</v>
      </c>
      <c r="F15818" s="122">
        <v>41782.713194444441</v>
      </c>
    </row>
    <row r="15819" spans="1:6" s="41" customFormat="1" x14ac:dyDescent="0.25">
      <c r="A15819" s="79">
        <v>13073</v>
      </c>
      <c r="B15819" s="93">
        <v>7</v>
      </c>
      <c r="C15819" s="33" t="s">
        <v>14650</v>
      </c>
      <c r="D15819" s="20" t="s">
        <v>31</v>
      </c>
      <c r="E15819" s="122">
        <v>41774.675000000003</v>
      </c>
      <c r="F15819" s="122">
        <v>41774.709722222222</v>
      </c>
    </row>
    <row r="15820" spans="1:6" s="41" customFormat="1" x14ac:dyDescent="0.25">
      <c r="A15820" s="79">
        <v>13074</v>
      </c>
      <c r="B15820" s="93">
        <v>7</v>
      </c>
      <c r="C15820" s="33" t="s">
        <v>14651</v>
      </c>
      <c r="D15820" s="20" t="s">
        <v>31</v>
      </c>
      <c r="E15820" s="122">
        <v>41767.509722222225</v>
      </c>
      <c r="F15820" s="122">
        <v>41767.595138888886</v>
      </c>
    </row>
    <row r="15821" spans="1:6" s="41" customFormat="1" x14ac:dyDescent="0.25">
      <c r="A15821" s="79">
        <v>13075</v>
      </c>
      <c r="B15821" s="93">
        <v>7</v>
      </c>
      <c r="C15821" s="33" t="s">
        <v>14652</v>
      </c>
      <c r="D15821" s="20" t="s">
        <v>31</v>
      </c>
      <c r="E15821" s="122">
        <v>41767.572222222225</v>
      </c>
      <c r="F15821" s="122">
        <v>41767.594444444447</v>
      </c>
    </row>
    <row r="15822" spans="1:6" s="41" customFormat="1" x14ac:dyDescent="0.25">
      <c r="A15822" s="79">
        <v>13076</v>
      </c>
      <c r="B15822" s="93">
        <v>7</v>
      </c>
      <c r="C15822" s="33" t="s">
        <v>14653</v>
      </c>
      <c r="D15822" s="20" t="s">
        <v>31</v>
      </c>
      <c r="E15822" s="122">
        <v>41773.394444444442</v>
      </c>
      <c r="F15822" s="122">
        <v>41773.599305555559</v>
      </c>
    </row>
    <row r="15823" spans="1:6" s="41" customFormat="1" x14ac:dyDescent="0.25">
      <c r="A15823" s="79">
        <v>13077</v>
      </c>
      <c r="B15823" s="93">
        <v>7</v>
      </c>
      <c r="C15823" s="33" t="s">
        <v>14654</v>
      </c>
      <c r="D15823" s="20" t="s">
        <v>31</v>
      </c>
      <c r="E15823" s="122">
        <v>41765.407638888886</v>
      </c>
      <c r="F15823" s="122">
        <v>41765.527777777781</v>
      </c>
    </row>
    <row r="15824" spans="1:6" s="41" customFormat="1" x14ac:dyDescent="0.25">
      <c r="A15824" s="79">
        <v>13078</v>
      </c>
      <c r="B15824" s="93">
        <v>7</v>
      </c>
      <c r="C15824" s="33" t="s">
        <v>14655</v>
      </c>
      <c r="D15824" s="20" t="s">
        <v>31</v>
      </c>
      <c r="E15824" s="122">
        <v>41764.334722222222</v>
      </c>
      <c r="F15824" s="122">
        <v>41764.606249999997</v>
      </c>
    </row>
    <row r="15825" spans="1:6" s="41" customFormat="1" x14ac:dyDescent="0.25">
      <c r="A15825" s="79">
        <v>13079</v>
      </c>
      <c r="B15825" s="93">
        <v>7</v>
      </c>
      <c r="C15825" s="33" t="s">
        <v>14656</v>
      </c>
      <c r="D15825" s="20" t="s">
        <v>31</v>
      </c>
      <c r="E15825" s="122">
        <v>41773.529166666667</v>
      </c>
      <c r="F15825" s="122">
        <v>41773.699305555558</v>
      </c>
    </row>
    <row r="15826" spans="1:6" s="41" customFormat="1" x14ac:dyDescent="0.25">
      <c r="A15826" s="79">
        <v>13080</v>
      </c>
      <c r="B15826" s="93">
        <v>7</v>
      </c>
      <c r="C15826" s="33" t="s">
        <v>14657</v>
      </c>
      <c r="D15826" s="20" t="s">
        <v>31</v>
      </c>
      <c r="E15826" s="122">
        <v>41775.547222222223</v>
      </c>
      <c r="F15826" s="122">
        <v>41775.61041666667</v>
      </c>
    </row>
    <row r="15827" spans="1:6" s="41" customFormat="1" x14ac:dyDescent="0.25">
      <c r="A15827" s="79">
        <v>13081</v>
      </c>
      <c r="B15827" s="93">
        <v>7</v>
      </c>
      <c r="C15827" s="33" t="s">
        <v>14658</v>
      </c>
      <c r="D15827" s="20" t="s">
        <v>31</v>
      </c>
      <c r="E15827" s="122">
        <v>41786.631249999999</v>
      </c>
      <c r="F15827" s="122">
        <v>41786.683333333334</v>
      </c>
    </row>
    <row r="15828" spans="1:6" s="41" customFormat="1" x14ac:dyDescent="0.25">
      <c r="A15828" s="79">
        <v>13082</v>
      </c>
      <c r="B15828" s="93">
        <v>7</v>
      </c>
      <c r="C15828" s="33" t="s">
        <v>14659</v>
      </c>
      <c r="D15828" s="20" t="s">
        <v>31</v>
      </c>
      <c r="E15828" s="122">
        <v>41779.447916666664</v>
      </c>
      <c r="F15828" s="122">
        <v>41779.709722222222</v>
      </c>
    </row>
    <row r="15829" spans="1:6" s="41" customFormat="1" x14ac:dyDescent="0.25">
      <c r="A15829" s="79">
        <v>13083</v>
      </c>
      <c r="B15829" s="93">
        <v>7</v>
      </c>
      <c r="C15829" s="33" t="s">
        <v>14660</v>
      </c>
      <c r="D15829" s="20" t="s">
        <v>31</v>
      </c>
      <c r="E15829" s="122">
        <v>41775.461111111108</v>
      </c>
      <c r="F15829" s="122">
        <v>41775.61041666667</v>
      </c>
    </row>
    <row r="15830" spans="1:6" s="41" customFormat="1" x14ac:dyDescent="0.25">
      <c r="A15830" s="79">
        <v>13084</v>
      </c>
      <c r="B15830" s="93">
        <v>7</v>
      </c>
      <c r="C15830" s="33" t="s">
        <v>14661</v>
      </c>
      <c r="D15830" s="20" t="s">
        <v>31</v>
      </c>
      <c r="E15830" s="122">
        <v>41782.413194444445</v>
      </c>
      <c r="F15830" s="122">
        <v>41785.979861111111</v>
      </c>
    </row>
    <row r="15831" spans="1:6" s="41" customFormat="1" x14ac:dyDescent="0.25">
      <c r="A15831" s="79">
        <v>13085</v>
      </c>
      <c r="B15831" s="93">
        <v>7</v>
      </c>
      <c r="C15831" s="33" t="s">
        <v>14662</v>
      </c>
      <c r="D15831" s="20" t="s">
        <v>31</v>
      </c>
      <c r="E15831" s="122">
        <v>41773.695138888892</v>
      </c>
      <c r="F15831" s="122">
        <v>41773.704861111109</v>
      </c>
    </row>
    <row r="15832" spans="1:6" s="41" customFormat="1" x14ac:dyDescent="0.25">
      <c r="A15832" s="79">
        <v>13086</v>
      </c>
      <c r="B15832" s="93">
        <v>7</v>
      </c>
      <c r="C15832" s="33" t="s">
        <v>14663</v>
      </c>
      <c r="D15832" s="20" t="s">
        <v>31</v>
      </c>
      <c r="E15832" s="122">
        <v>41768.672222222223</v>
      </c>
      <c r="F15832" s="122">
        <v>41768.684027777781</v>
      </c>
    </row>
    <row r="15833" spans="1:6" s="41" customFormat="1" x14ac:dyDescent="0.25">
      <c r="A15833" s="79">
        <v>13087</v>
      </c>
      <c r="B15833" s="93">
        <v>7</v>
      </c>
      <c r="C15833" s="33" t="s">
        <v>14664</v>
      </c>
      <c r="D15833" s="20" t="s">
        <v>31</v>
      </c>
      <c r="E15833" s="122">
        <v>41781.496527777781</v>
      </c>
      <c r="F15833" s="122">
        <v>41781.49722222222</v>
      </c>
    </row>
    <row r="15834" spans="1:6" s="41" customFormat="1" x14ac:dyDescent="0.25">
      <c r="A15834" s="79">
        <v>13088</v>
      </c>
      <c r="B15834" s="93">
        <v>7</v>
      </c>
      <c r="C15834" s="33" t="s">
        <v>14665</v>
      </c>
      <c r="D15834" s="20" t="s">
        <v>31</v>
      </c>
      <c r="E15834" s="122">
        <v>41788.619444444441</v>
      </c>
      <c r="F15834" s="122">
        <v>41788.686111111114</v>
      </c>
    </row>
    <row r="15835" spans="1:6" s="41" customFormat="1" x14ac:dyDescent="0.25">
      <c r="A15835" s="79">
        <v>13089</v>
      </c>
      <c r="B15835" s="93">
        <v>7</v>
      </c>
      <c r="C15835" s="33" t="s">
        <v>14666</v>
      </c>
      <c r="D15835" s="20" t="s">
        <v>31</v>
      </c>
      <c r="E15835" s="122">
        <v>41766.417361111111</v>
      </c>
      <c r="F15835" s="122">
        <v>41766.566666666666</v>
      </c>
    </row>
    <row r="15836" spans="1:6" s="41" customFormat="1" x14ac:dyDescent="0.25">
      <c r="A15836" s="79">
        <v>13090</v>
      </c>
      <c r="B15836" s="93">
        <v>7</v>
      </c>
      <c r="C15836" s="33" t="s">
        <v>14667</v>
      </c>
      <c r="D15836" s="20" t="s">
        <v>31</v>
      </c>
      <c r="E15836" s="122">
        <v>41772.359722222223</v>
      </c>
      <c r="F15836" s="122">
        <v>41772.435416666667</v>
      </c>
    </row>
    <row r="15837" spans="1:6" s="41" customFormat="1" x14ac:dyDescent="0.25">
      <c r="A15837" s="79">
        <v>13091</v>
      </c>
      <c r="B15837" s="93">
        <v>7</v>
      </c>
      <c r="C15837" s="33" t="s">
        <v>14668</v>
      </c>
      <c r="D15837" s="20" t="s">
        <v>31</v>
      </c>
      <c r="E15837" s="122">
        <v>41780.56527777778</v>
      </c>
      <c r="F15837" s="122">
        <v>41780.683333333334</v>
      </c>
    </row>
    <row r="15838" spans="1:6" s="41" customFormat="1" x14ac:dyDescent="0.25">
      <c r="A15838" s="79">
        <v>13092</v>
      </c>
      <c r="B15838" s="93">
        <v>7</v>
      </c>
      <c r="C15838" s="33" t="s">
        <v>14669</v>
      </c>
      <c r="D15838" s="20" t="s">
        <v>31</v>
      </c>
      <c r="E15838" s="122">
        <v>41764.38958333333</v>
      </c>
      <c r="F15838" s="122">
        <v>41764.454861111109</v>
      </c>
    </row>
    <row r="15839" spans="1:6" s="41" customFormat="1" x14ac:dyDescent="0.25">
      <c r="A15839" s="79">
        <v>13093</v>
      </c>
      <c r="B15839" s="93">
        <v>7</v>
      </c>
      <c r="C15839" s="33" t="s">
        <v>14670</v>
      </c>
      <c r="D15839" s="20" t="s">
        <v>31</v>
      </c>
      <c r="E15839" s="122">
        <v>41785.594444444447</v>
      </c>
      <c r="F15839" s="122">
        <v>41785.613194444442</v>
      </c>
    </row>
    <row r="15840" spans="1:6" s="41" customFormat="1" x14ac:dyDescent="0.25">
      <c r="A15840" s="79">
        <v>13094</v>
      </c>
      <c r="B15840" s="93">
        <v>7</v>
      </c>
      <c r="C15840" s="33" t="s">
        <v>14671</v>
      </c>
      <c r="D15840" s="20" t="s">
        <v>31</v>
      </c>
      <c r="E15840" s="122">
        <v>41779.658333333333</v>
      </c>
      <c r="F15840" s="122">
        <v>41779.671527777777</v>
      </c>
    </row>
    <row r="15841" spans="1:11" s="41" customFormat="1" x14ac:dyDescent="0.25">
      <c r="A15841" s="79">
        <v>13095</v>
      </c>
      <c r="B15841" s="93">
        <v>7</v>
      </c>
      <c r="C15841" s="33" t="s">
        <v>14672</v>
      </c>
      <c r="D15841" s="20" t="s">
        <v>31</v>
      </c>
      <c r="E15841" s="122">
        <v>41768.696527777778</v>
      </c>
      <c r="F15841" s="122">
        <v>41768.729166666664</v>
      </c>
    </row>
    <row r="15842" spans="1:11" s="41" customFormat="1" x14ac:dyDescent="0.25">
      <c r="A15842" s="79">
        <v>13096</v>
      </c>
      <c r="B15842" s="93">
        <v>7</v>
      </c>
      <c r="C15842" s="33" t="s">
        <v>14673</v>
      </c>
      <c r="D15842" s="20" t="s">
        <v>31</v>
      </c>
      <c r="E15842" s="122">
        <v>41761.695833333331</v>
      </c>
      <c r="F15842" s="122">
        <v>41761.728472222225</v>
      </c>
    </row>
    <row r="15843" spans="1:11" s="41" customFormat="1" x14ac:dyDescent="0.25">
      <c r="A15843" s="79">
        <v>13097</v>
      </c>
      <c r="B15843" s="93">
        <v>7</v>
      </c>
      <c r="C15843" s="33" t="s">
        <v>14674</v>
      </c>
      <c r="D15843" s="20" t="s">
        <v>31</v>
      </c>
      <c r="E15843" s="122">
        <v>41765.47152777778</v>
      </c>
      <c r="F15843" s="122">
        <v>41765.625694444447</v>
      </c>
    </row>
    <row r="15844" spans="1:11" s="41" customFormat="1" x14ac:dyDescent="0.25">
      <c r="A15844" s="79">
        <v>13098</v>
      </c>
      <c r="B15844" s="93">
        <v>7</v>
      </c>
      <c r="C15844" s="33" t="s">
        <v>14675</v>
      </c>
      <c r="D15844" s="20" t="s">
        <v>31</v>
      </c>
      <c r="E15844" s="122">
        <v>41785.527777777781</v>
      </c>
      <c r="F15844" s="122">
        <v>41785.597916666666</v>
      </c>
    </row>
    <row r="15845" spans="1:11" s="41" customFormat="1" x14ac:dyDescent="0.25">
      <c r="A15845" s="79">
        <v>13099</v>
      </c>
      <c r="B15845" s="93">
        <v>7</v>
      </c>
      <c r="C15845" s="33" t="s">
        <v>14676</v>
      </c>
      <c r="D15845" s="20" t="s">
        <v>31</v>
      </c>
      <c r="E15845" s="122">
        <v>41779.703472222223</v>
      </c>
      <c r="F15845" s="122">
        <v>41779.727777777778</v>
      </c>
      <c r="J15845" s="69"/>
      <c r="K15845" s="69"/>
    </row>
    <row r="15846" spans="1:11" s="41" customFormat="1" x14ac:dyDescent="0.25">
      <c r="A15846" s="79">
        <v>13100</v>
      </c>
      <c r="B15846" s="93">
        <v>7</v>
      </c>
      <c r="C15846" s="33" t="s">
        <v>14677</v>
      </c>
      <c r="D15846" s="20" t="s">
        <v>31</v>
      </c>
      <c r="E15846" s="122">
        <v>41768.657638888886</v>
      </c>
      <c r="F15846" s="122">
        <v>41768.679166666669</v>
      </c>
    </row>
    <row r="15847" spans="1:11" s="41" customFormat="1" x14ac:dyDescent="0.25">
      <c r="A15847" s="79">
        <v>13101</v>
      </c>
      <c r="B15847" s="93">
        <v>7</v>
      </c>
      <c r="C15847" s="33" t="s">
        <v>14678</v>
      </c>
      <c r="D15847" s="20" t="s">
        <v>31</v>
      </c>
      <c r="E15847" s="122">
        <v>41774.356249999997</v>
      </c>
      <c r="F15847" s="122">
        <v>41774.426388888889</v>
      </c>
    </row>
    <row r="15848" spans="1:11" s="41" customFormat="1" x14ac:dyDescent="0.25">
      <c r="A15848" s="79">
        <v>13102</v>
      </c>
      <c r="B15848" s="93">
        <v>7</v>
      </c>
      <c r="C15848" s="33" t="s">
        <v>14679</v>
      </c>
      <c r="D15848" s="20" t="s">
        <v>31</v>
      </c>
      <c r="E15848" s="122">
        <v>41785.551388888889</v>
      </c>
      <c r="F15848" s="122">
        <v>41785.597916666666</v>
      </c>
    </row>
    <row r="15849" spans="1:11" s="41" customFormat="1" x14ac:dyDescent="0.25">
      <c r="A15849" s="79">
        <v>13103</v>
      </c>
      <c r="B15849" s="93">
        <v>7</v>
      </c>
      <c r="C15849" s="33" t="s">
        <v>14680</v>
      </c>
      <c r="D15849" s="20" t="s">
        <v>31</v>
      </c>
      <c r="E15849" s="122">
        <v>41786.602777777778</v>
      </c>
      <c r="F15849" s="122">
        <v>41786.683333333334</v>
      </c>
    </row>
    <row r="15850" spans="1:11" s="41" customFormat="1" x14ac:dyDescent="0.25">
      <c r="A15850" s="79">
        <v>13104</v>
      </c>
      <c r="B15850" s="93">
        <v>7</v>
      </c>
      <c r="C15850" s="33" t="s">
        <v>14681</v>
      </c>
      <c r="D15850" s="20" t="s">
        <v>31</v>
      </c>
      <c r="E15850" s="122">
        <v>41788.710416666669</v>
      </c>
      <c r="F15850" s="122">
        <v>41788.727777777778</v>
      </c>
    </row>
    <row r="15851" spans="1:11" s="41" customFormat="1" x14ac:dyDescent="0.25">
      <c r="A15851" s="79">
        <v>13105</v>
      </c>
      <c r="B15851" s="93">
        <v>7</v>
      </c>
      <c r="C15851" s="33" t="s">
        <v>14682</v>
      </c>
      <c r="D15851" s="20" t="s">
        <v>31</v>
      </c>
      <c r="E15851" s="122">
        <v>41779.657638888886</v>
      </c>
      <c r="F15851" s="122">
        <v>41779.671527777777</v>
      </c>
    </row>
    <row r="15852" spans="1:11" s="41" customFormat="1" x14ac:dyDescent="0.25">
      <c r="A15852" s="79">
        <v>13106</v>
      </c>
      <c r="B15852" s="93">
        <v>7</v>
      </c>
      <c r="C15852" s="33" t="s">
        <v>14683</v>
      </c>
      <c r="D15852" s="20" t="s">
        <v>31</v>
      </c>
      <c r="E15852" s="122">
        <v>41781.571527777778</v>
      </c>
      <c r="F15852" s="122">
        <v>41781.598611111112</v>
      </c>
    </row>
    <row r="15853" spans="1:11" s="41" customFormat="1" x14ac:dyDescent="0.25">
      <c r="A15853" s="79">
        <v>13107</v>
      </c>
      <c r="B15853" s="93">
        <v>7</v>
      </c>
      <c r="C15853" s="33" t="s">
        <v>14684</v>
      </c>
      <c r="D15853" s="20" t="s">
        <v>31</v>
      </c>
      <c r="E15853" s="122">
        <v>41789.55972222222</v>
      </c>
      <c r="F15853" s="122">
        <v>41789.584722222222</v>
      </c>
    </row>
    <row r="15854" spans="1:11" s="41" customFormat="1" x14ac:dyDescent="0.25">
      <c r="A15854" s="79">
        <v>13108</v>
      </c>
      <c r="B15854" s="93">
        <v>7</v>
      </c>
      <c r="C15854" s="33" t="s">
        <v>14685</v>
      </c>
      <c r="D15854" s="20" t="s">
        <v>31</v>
      </c>
      <c r="E15854" s="122">
        <v>41781.584722222222</v>
      </c>
      <c r="F15854" s="122">
        <v>41781.598611111112</v>
      </c>
    </row>
    <row r="15855" spans="1:11" s="41" customFormat="1" x14ac:dyDescent="0.25">
      <c r="A15855" s="79">
        <v>13109</v>
      </c>
      <c r="B15855" s="93">
        <v>7</v>
      </c>
      <c r="C15855" s="33" t="s">
        <v>14686</v>
      </c>
      <c r="D15855" s="20" t="s">
        <v>31</v>
      </c>
      <c r="E15855" s="122">
        <v>41786.602083333331</v>
      </c>
      <c r="F15855" s="122">
        <v>41786.683333333334</v>
      </c>
    </row>
    <row r="15856" spans="1:11" s="41" customFormat="1" x14ac:dyDescent="0.25">
      <c r="A15856" s="79">
        <v>13110</v>
      </c>
      <c r="B15856" s="93">
        <v>7</v>
      </c>
      <c r="C15856" s="33" t="s">
        <v>14687</v>
      </c>
      <c r="D15856" s="20" t="s">
        <v>31</v>
      </c>
      <c r="E15856" s="122">
        <v>41785.581944444442</v>
      </c>
      <c r="F15856" s="122">
        <v>41785.70416666667</v>
      </c>
    </row>
    <row r="15857" spans="1:11" s="41" customFormat="1" x14ac:dyDescent="0.25">
      <c r="A15857" s="79">
        <v>13111</v>
      </c>
      <c r="B15857" s="93">
        <v>7</v>
      </c>
      <c r="C15857" s="33" t="s">
        <v>14688</v>
      </c>
      <c r="D15857" s="20" t="s">
        <v>31</v>
      </c>
      <c r="E15857" s="122">
        <v>41785.509722222225</v>
      </c>
      <c r="F15857" s="122">
        <v>41785.597916666666</v>
      </c>
      <c r="J15857" s="69"/>
      <c r="K15857" s="69"/>
    </row>
    <row r="15858" spans="1:11" s="41" customFormat="1" x14ac:dyDescent="0.25">
      <c r="A15858" s="79">
        <v>13112</v>
      </c>
      <c r="B15858" s="93">
        <v>7</v>
      </c>
      <c r="C15858" s="33" t="s">
        <v>14689</v>
      </c>
      <c r="D15858" s="20" t="s">
        <v>31</v>
      </c>
      <c r="E15858" s="122">
        <v>41780.475694444445</v>
      </c>
      <c r="F15858" s="122">
        <v>41780.612500000003</v>
      </c>
    </row>
    <row r="15859" spans="1:11" s="41" customFormat="1" x14ac:dyDescent="0.25">
      <c r="A15859" s="79">
        <v>13113</v>
      </c>
      <c r="B15859" s="93">
        <v>7</v>
      </c>
      <c r="C15859" s="33" t="s">
        <v>14690</v>
      </c>
      <c r="D15859" s="20" t="s">
        <v>31</v>
      </c>
      <c r="E15859" s="122">
        <v>41786.611805555556</v>
      </c>
      <c r="F15859" s="122">
        <v>41786.683333333334</v>
      </c>
      <c r="J15859" s="69"/>
      <c r="K15859" s="69"/>
    </row>
    <row r="15860" spans="1:11" s="41" customFormat="1" x14ac:dyDescent="0.25">
      <c r="A15860" s="79">
        <v>13114</v>
      </c>
      <c r="B15860" s="93">
        <v>7</v>
      </c>
      <c r="C15860" s="33" t="s">
        <v>14691</v>
      </c>
      <c r="D15860" s="20" t="s">
        <v>31</v>
      </c>
      <c r="E15860" s="122">
        <v>41786.352777777778</v>
      </c>
      <c r="F15860" s="122">
        <v>41786.600694444445</v>
      </c>
    </row>
    <row r="15861" spans="1:11" s="41" customFormat="1" x14ac:dyDescent="0.25">
      <c r="A15861" s="79">
        <v>13115</v>
      </c>
      <c r="B15861" s="93">
        <v>7</v>
      </c>
      <c r="C15861" s="33" t="s">
        <v>14692</v>
      </c>
      <c r="D15861" s="20" t="s">
        <v>31</v>
      </c>
      <c r="E15861" s="122">
        <v>41765.693749999999</v>
      </c>
      <c r="F15861" s="122">
        <v>41765.726388888892</v>
      </c>
    </row>
    <row r="15862" spans="1:11" s="41" customFormat="1" x14ac:dyDescent="0.25">
      <c r="A15862" s="79">
        <v>13116</v>
      </c>
      <c r="B15862" s="93">
        <v>7</v>
      </c>
      <c r="C15862" s="33" t="s">
        <v>14693</v>
      </c>
      <c r="D15862" s="20" t="s">
        <v>31</v>
      </c>
      <c r="E15862" s="122">
        <v>41765.693055555559</v>
      </c>
      <c r="F15862" s="122">
        <v>41765.726388888892</v>
      </c>
    </row>
    <row r="15863" spans="1:11" s="41" customFormat="1" x14ac:dyDescent="0.25">
      <c r="A15863" s="79">
        <v>13117</v>
      </c>
      <c r="B15863" s="93">
        <v>7</v>
      </c>
      <c r="C15863" s="33" t="s">
        <v>14694</v>
      </c>
      <c r="D15863" s="20" t="s">
        <v>31</v>
      </c>
      <c r="E15863" s="122">
        <v>41766.660416666666</v>
      </c>
      <c r="F15863" s="122">
        <v>41766.709027777775</v>
      </c>
    </row>
    <row r="15864" spans="1:11" s="41" customFormat="1" x14ac:dyDescent="0.25">
      <c r="A15864" s="79">
        <v>13118</v>
      </c>
      <c r="B15864" s="93">
        <v>7</v>
      </c>
      <c r="C15864" s="33" t="s">
        <v>14695</v>
      </c>
      <c r="D15864" s="20" t="s">
        <v>31</v>
      </c>
      <c r="E15864" s="122">
        <v>41766.626388888886</v>
      </c>
      <c r="F15864" s="122">
        <v>41766.665277777778</v>
      </c>
    </row>
    <row r="15865" spans="1:11" s="41" customFormat="1" x14ac:dyDescent="0.25">
      <c r="A15865" s="79">
        <v>13119</v>
      </c>
      <c r="B15865" s="93">
        <v>7</v>
      </c>
      <c r="C15865" s="33" t="s">
        <v>14696</v>
      </c>
      <c r="D15865" s="20" t="s">
        <v>31</v>
      </c>
      <c r="E15865" s="122">
        <v>41761.597916666666</v>
      </c>
      <c r="F15865" s="122">
        <v>41761.675694444442</v>
      </c>
    </row>
    <row r="15866" spans="1:11" s="41" customFormat="1" x14ac:dyDescent="0.25">
      <c r="A15866" s="79">
        <v>13120</v>
      </c>
      <c r="B15866" s="93">
        <v>7</v>
      </c>
      <c r="C15866" s="33" t="s">
        <v>14697</v>
      </c>
      <c r="D15866" s="20" t="s">
        <v>31</v>
      </c>
      <c r="E15866" s="122">
        <v>41780.436805555553</v>
      </c>
      <c r="F15866" s="122">
        <v>41780.612500000003</v>
      </c>
    </row>
    <row r="15867" spans="1:11" s="41" customFormat="1" x14ac:dyDescent="0.25">
      <c r="A15867" s="79">
        <v>13121</v>
      </c>
      <c r="B15867" s="93">
        <v>7</v>
      </c>
      <c r="C15867" s="33" t="s">
        <v>14698</v>
      </c>
      <c r="D15867" s="20" t="s">
        <v>31</v>
      </c>
      <c r="E15867" s="122">
        <v>41768.626388888886</v>
      </c>
      <c r="F15867" s="122">
        <v>41768.62777777778</v>
      </c>
    </row>
    <row r="15868" spans="1:11" s="41" customFormat="1" x14ac:dyDescent="0.25">
      <c r="A15868" s="79">
        <v>13122</v>
      </c>
      <c r="B15868" s="93">
        <v>7</v>
      </c>
      <c r="C15868" s="33" t="s">
        <v>14699</v>
      </c>
      <c r="D15868" s="20" t="s">
        <v>31</v>
      </c>
      <c r="E15868" s="122">
        <v>41766.445833333331</v>
      </c>
      <c r="F15868" s="122">
        <v>41766.615277777775</v>
      </c>
    </row>
    <row r="15869" spans="1:11" s="41" customFormat="1" x14ac:dyDescent="0.25">
      <c r="A15869" s="79">
        <v>13123</v>
      </c>
      <c r="B15869" s="93">
        <v>7</v>
      </c>
      <c r="C15869" s="33" t="s">
        <v>14700</v>
      </c>
      <c r="D15869" s="20" t="s">
        <v>31</v>
      </c>
      <c r="E15869" s="122">
        <v>41765.611111111109</v>
      </c>
      <c r="F15869" s="122">
        <v>41765.625694444447</v>
      </c>
    </row>
    <row r="15870" spans="1:11" s="41" customFormat="1" x14ac:dyDescent="0.25">
      <c r="A15870" s="79">
        <v>13124</v>
      </c>
      <c r="B15870" s="93">
        <v>7</v>
      </c>
      <c r="C15870" s="33" t="s">
        <v>14701</v>
      </c>
      <c r="D15870" s="20" t="s">
        <v>31</v>
      </c>
      <c r="E15870" s="122">
        <v>41767.664583333331</v>
      </c>
      <c r="F15870" s="122">
        <v>41767.685416666667</v>
      </c>
    </row>
    <row r="15871" spans="1:11" s="41" customFormat="1" x14ac:dyDescent="0.25">
      <c r="A15871" s="79">
        <v>13125</v>
      </c>
      <c r="B15871" s="93">
        <v>7</v>
      </c>
      <c r="C15871" s="33" t="s">
        <v>14702</v>
      </c>
      <c r="D15871" s="20" t="s">
        <v>31</v>
      </c>
      <c r="E15871" s="122">
        <v>41768.631249999999</v>
      </c>
      <c r="F15871" s="122">
        <v>41768.679166666669</v>
      </c>
    </row>
    <row r="15872" spans="1:11" s="41" customFormat="1" x14ac:dyDescent="0.25">
      <c r="A15872" s="79">
        <v>13126</v>
      </c>
      <c r="B15872" s="93">
        <v>7</v>
      </c>
      <c r="C15872" s="33" t="s">
        <v>14703</v>
      </c>
      <c r="D15872" s="20" t="s">
        <v>31</v>
      </c>
      <c r="E15872" s="122">
        <v>41789.634027777778</v>
      </c>
      <c r="F15872" s="122">
        <v>41789.70208333333</v>
      </c>
    </row>
    <row r="15873" spans="1:11" s="41" customFormat="1" x14ac:dyDescent="0.25">
      <c r="A15873" s="79">
        <v>13127</v>
      </c>
      <c r="B15873" s="93">
        <v>7</v>
      </c>
      <c r="C15873" s="33" t="s">
        <v>14704</v>
      </c>
      <c r="D15873" s="20" t="s">
        <v>31</v>
      </c>
      <c r="E15873" s="122">
        <v>41780.418055555558</v>
      </c>
      <c r="F15873" s="122">
        <v>41780.713194444441</v>
      </c>
    </row>
    <row r="15874" spans="1:11" s="41" customFormat="1" x14ac:dyDescent="0.25">
      <c r="A15874" s="79">
        <v>13128</v>
      </c>
      <c r="B15874" s="93">
        <v>7</v>
      </c>
      <c r="C15874" s="33" t="s">
        <v>14705</v>
      </c>
      <c r="D15874" s="20" t="s">
        <v>31</v>
      </c>
      <c r="E15874" s="122">
        <v>41775.621527777781</v>
      </c>
      <c r="F15874" s="122">
        <v>41775.690972222219</v>
      </c>
    </row>
    <row r="15875" spans="1:11" s="41" customFormat="1" x14ac:dyDescent="0.25">
      <c r="A15875" s="79">
        <v>13129</v>
      </c>
      <c r="B15875" s="93">
        <v>7</v>
      </c>
      <c r="C15875" s="33" t="s">
        <v>14706</v>
      </c>
      <c r="D15875" s="20" t="s">
        <v>31</v>
      </c>
      <c r="E15875" s="122">
        <v>41786.648611111108</v>
      </c>
      <c r="F15875" s="122">
        <v>41786.683333333334</v>
      </c>
      <c r="J15875" s="69"/>
      <c r="K15875" s="69"/>
    </row>
    <row r="15876" spans="1:11" s="41" customFormat="1" x14ac:dyDescent="0.25">
      <c r="A15876" s="79">
        <v>13130</v>
      </c>
      <c r="B15876" s="93">
        <v>7</v>
      </c>
      <c r="C15876" s="33" t="s">
        <v>14707</v>
      </c>
      <c r="D15876" s="20" t="s">
        <v>31</v>
      </c>
      <c r="E15876" s="122">
        <v>41779.492361111108</v>
      </c>
      <c r="F15876" s="122">
        <v>41779.699305555558</v>
      </c>
    </row>
    <row r="15877" spans="1:11" s="41" customFormat="1" x14ac:dyDescent="0.25">
      <c r="A15877" s="79">
        <v>13131</v>
      </c>
      <c r="B15877" s="93">
        <v>7</v>
      </c>
      <c r="C15877" s="33" t="s">
        <v>14708</v>
      </c>
      <c r="D15877" s="20" t="s">
        <v>31</v>
      </c>
      <c r="E15877" s="122">
        <v>41775.604166666664</v>
      </c>
      <c r="F15877" s="122">
        <v>41775.61041666667</v>
      </c>
    </row>
    <row r="15878" spans="1:11" s="41" customFormat="1" x14ac:dyDescent="0.25">
      <c r="A15878" s="79">
        <v>13132</v>
      </c>
      <c r="B15878" s="93">
        <v>7</v>
      </c>
      <c r="C15878" s="33" t="s">
        <v>14709</v>
      </c>
      <c r="D15878" s="20" t="s">
        <v>31</v>
      </c>
      <c r="E15878" s="122">
        <v>41786.681250000001</v>
      </c>
      <c r="F15878" s="122">
        <v>41786.683333333334</v>
      </c>
      <c r="J15878" s="69"/>
      <c r="K15878" s="69"/>
    </row>
    <row r="15879" spans="1:11" s="41" customFormat="1" x14ac:dyDescent="0.25">
      <c r="A15879" s="79">
        <v>13133</v>
      </c>
      <c r="B15879" s="93">
        <v>7</v>
      </c>
      <c r="C15879" s="33" t="s">
        <v>14710</v>
      </c>
      <c r="D15879" s="20" t="s">
        <v>31</v>
      </c>
      <c r="E15879" s="122">
        <v>41771.497916666667</v>
      </c>
      <c r="F15879" s="122">
        <v>41771.510416666664</v>
      </c>
    </row>
    <row r="15880" spans="1:11" s="41" customFormat="1" x14ac:dyDescent="0.25">
      <c r="A15880" s="79">
        <v>13134</v>
      </c>
      <c r="B15880" s="93">
        <v>7</v>
      </c>
      <c r="C15880" s="33" t="s">
        <v>14711</v>
      </c>
      <c r="D15880" s="20" t="s">
        <v>31</v>
      </c>
      <c r="E15880" s="122">
        <v>41773.540972222225</v>
      </c>
      <c r="F15880" s="122">
        <v>41773.599305555559</v>
      </c>
    </row>
    <row r="15881" spans="1:11" s="41" customFormat="1" x14ac:dyDescent="0.25">
      <c r="A15881" s="79">
        <v>13135</v>
      </c>
      <c r="B15881" s="93">
        <v>7</v>
      </c>
      <c r="C15881" s="33" t="s">
        <v>14712</v>
      </c>
      <c r="D15881" s="20" t="s">
        <v>31</v>
      </c>
      <c r="E15881" s="122">
        <v>41785.417361111111</v>
      </c>
      <c r="F15881" s="122">
        <v>41785.597916666666</v>
      </c>
    </row>
    <row r="15882" spans="1:11" s="41" customFormat="1" x14ac:dyDescent="0.25">
      <c r="A15882" s="79">
        <v>13136</v>
      </c>
      <c r="B15882" s="93">
        <v>7</v>
      </c>
      <c r="C15882" s="33" t="s">
        <v>14713</v>
      </c>
      <c r="D15882" s="20" t="s">
        <v>31</v>
      </c>
      <c r="E15882" s="122">
        <v>41785.422222222223</v>
      </c>
      <c r="F15882" s="122">
        <v>41785.70416666667</v>
      </c>
    </row>
    <row r="15883" spans="1:11" s="41" customFormat="1" x14ac:dyDescent="0.25">
      <c r="A15883" s="79">
        <v>13137</v>
      </c>
      <c r="B15883" s="93">
        <v>7</v>
      </c>
      <c r="C15883" s="33" t="s">
        <v>14714</v>
      </c>
      <c r="D15883" s="20" t="s">
        <v>31</v>
      </c>
      <c r="E15883" s="122">
        <v>41771.625694444447</v>
      </c>
      <c r="F15883" s="122">
        <v>41771.709027777775</v>
      </c>
    </row>
    <row r="15884" spans="1:11" s="41" customFormat="1" x14ac:dyDescent="0.25">
      <c r="A15884" s="79">
        <v>13138</v>
      </c>
      <c r="B15884" s="93">
        <v>7</v>
      </c>
      <c r="C15884" s="33" t="s">
        <v>14715</v>
      </c>
      <c r="D15884" s="20" t="s">
        <v>31</v>
      </c>
      <c r="E15884" s="122">
        <v>41778.51666666667</v>
      </c>
      <c r="F15884" s="122">
        <v>41778.620138888888</v>
      </c>
    </row>
    <row r="15885" spans="1:11" s="41" customFormat="1" x14ac:dyDescent="0.25">
      <c r="A15885" s="79">
        <v>13139</v>
      </c>
      <c r="B15885" s="93">
        <v>7</v>
      </c>
      <c r="C15885" s="33" t="s">
        <v>14716</v>
      </c>
      <c r="D15885" s="20" t="s">
        <v>31</v>
      </c>
      <c r="E15885" s="122">
        <v>41768.660416666666</v>
      </c>
      <c r="F15885" s="122">
        <v>41768.684027777781</v>
      </c>
    </row>
    <row r="15886" spans="1:11" s="41" customFormat="1" x14ac:dyDescent="0.25">
      <c r="A15886" s="79">
        <v>13140</v>
      </c>
      <c r="B15886" s="93">
        <v>7</v>
      </c>
      <c r="C15886" s="33" t="s">
        <v>14717</v>
      </c>
      <c r="D15886" s="20" t="s">
        <v>31</v>
      </c>
      <c r="E15886" s="122">
        <v>41766.573611111111</v>
      </c>
      <c r="F15886" s="122">
        <v>41766.615277777775</v>
      </c>
    </row>
    <row r="15887" spans="1:11" s="41" customFormat="1" x14ac:dyDescent="0.25">
      <c r="A15887" s="79">
        <v>13141</v>
      </c>
      <c r="B15887" s="93">
        <v>7</v>
      </c>
      <c r="C15887" s="33" t="s">
        <v>14718</v>
      </c>
      <c r="D15887" s="20" t="s">
        <v>31</v>
      </c>
      <c r="E15887" s="122">
        <v>41761.677777777775</v>
      </c>
      <c r="F15887" s="122">
        <v>41761.728472222225</v>
      </c>
    </row>
    <row r="15888" spans="1:11" s="41" customFormat="1" x14ac:dyDescent="0.25">
      <c r="A15888" s="79">
        <v>13142</v>
      </c>
      <c r="B15888" s="93">
        <v>7</v>
      </c>
      <c r="C15888" s="33" t="s">
        <v>14719</v>
      </c>
      <c r="D15888" s="20" t="s">
        <v>31</v>
      </c>
      <c r="E15888" s="122">
        <v>41765.611111111109</v>
      </c>
      <c r="F15888" s="122">
        <v>41765.625694444447</v>
      </c>
    </row>
    <row r="15889" spans="1:11" s="41" customFormat="1" x14ac:dyDescent="0.25">
      <c r="A15889" s="79">
        <v>13143</v>
      </c>
      <c r="B15889" s="93">
        <v>7</v>
      </c>
      <c r="C15889" s="33" t="s">
        <v>14720</v>
      </c>
      <c r="D15889" s="20" t="s">
        <v>31</v>
      </c>
      <c r="E15889" s="122">
        <v>41761.710416666669</v>
      </c>
      <c r="F15889" s="122">
        <v>41764.708333333336</v>
      </c>
      <c r="J15889" s="69"/>
      <c r="K15889" s="69"/>
    </row>
    <row r="15890" spans="1:11" s="41" customFormat="1" x14ac:dyDescent="0.25">
      <c r="A15890" s="79">
        <v>13144</v>
      </c>
      <c r="B15890" s="93">
        <v>7</v>
      </c>
      <c r="C15890" s="33" t="s">
        <v>14721</v>
      </c>
      <c r="D15890" s="20" t="s">
        <v>31</v>
      </c>
      <c r="E15890" s="122">
        <v>41772.496527777781</v>
      </c>
      <c r="F15890" s="122">
        <v>41772.505555555559</v>
      </c>
    </row>
    <row r="15891" spans="1:11" s="41" customFormat="1" x14ac:dyDescent="0.25">
      <c r="A15891" s="79">
        <v>13145</v>
      </c>
      <c r="B15891" s="93">
        <v>7</v>
      </c>
      <c r="C15891" s="33" t="s">
        <v>14722</v>
      </c>
      <c r="D15891" s="20" t="s">
        <v>31</v>
      </c>
      <c r="E15891" s="122">
        <v>41788.431250000001</v>
      </c>
      <c r="F15891" s="122">
        <v>41788.581944444442</v>
      </c>
    </row>
    <row r="15892" spans="1:11" s="41" customFormat="1" x14ac:dyDescent="0.25">
      <c r="A15892" s="79">
        <v>13146</v>
      </c>
      <c r="B15892" s="93">
        <v>7</v>
      </c>
      <c r="C15892" s="33" t="s">
        <v>14723</v>
      </c>
      <c r="D15892" s="20" t="s">
        <v>31</v>
      </c>
      <c r="E15892" s="122">
        <v>41780.70208333333</v>
      </c>
      <c r="F15892" s="122">
        <v>41780.716666666667</v>
      </c>
    </row>
    <row r="15893" spans="1:11" s="41" customFormat="1" x14ac:dyDescent="0.25">
      <c r="A15893" s="79">
        <v>13147</v>
      </c>
      <c r="B15893" s="93">
        <v>7</v>
      </c>
      <c r="C15893" s="33" t="s">
        <v>14724</v>
      </c>
      <c r="D15893" s="20" t="s">
        <v>31</v>
      </c>
      <c r="E15893" s="122">
        <v>41764.540972222225</v>
      </c>
      <c r="F15893" s="122">
        <v>41764.606249999997</v>
      </c>
      <c r="J15893" s="69"/>
      <c r="K15893" s="69"/>
    </row>
    <row r="15894" spans="1:11" s="41" customFormat="1" x14ac:dyDescent="0.25">
      <c r="A15894" s="79">
        <v>13148</v>
      </c>
      <c r="B15894" s="93">
        <v>7</v>
      </c>
      <c r="C15894" s="33" t="s">
        <v>14725</v>
      </c>
      <c r="D15894" s="20" t="s">
        <v>31</v>
      </c>
      <c r="E15894" s="122">
        <v>41789.581250000003</v>
      </c>
      <c r="F15894" s="122">
        <v>41789.584722222222</v>
      </c>
    </row>
    <row r="15895" spans="1:11" s="41" customFormat="1" x14ac:dyDescent="0.25">
      <c r="A15895" s="79">
        <v>13149</v>
      </c>
      <c r="B15895" s="93">
        <v>7</v>
      </c>
      <c r="C15895" s="33" t="s">
        <v>14726</v>
      </c>
      <c r="D15895" s="20" t="s">
        <v>31</v>
      </c>
      <c r="E15895" s="122">
        <v>41773.509722222225</v>
      </c>
      <c r="F15895" s="122">
        <v>41773.599999999999</v>
      </c>
    </row>
    <row r="15896" spans="1:11" s="41" customFormat="1" x14ac:dyDescent="0.25">
      <c r="A15896" s="79">
        <v>13150</v>
      </c>
      <c r="B15896" s="93">
        <v>7</v>
      </c>
      <c r="C15896" s="33" t="s">
        <v>14727</v>
      </c>
      <c r="D15896" s="20" t="s">
        <v>31</v>
      </c>
      <c r="E15896" s="122">
        <v>41788.652083333334</v>
      </c>
      <c r="F15896" s="122">
        <v>41788.686111111114</v>
      </c>
    </row>
    <row r="15897" spans="1:11" s="41" customFormat="1" x14ac:dyDescent="0.25">
      <c r="A15897" s="79">
        <v>13151</v>
      </c>
      <c r="B15897" s="93">
        <v>7</v>
      </c>
      <c r="C15897" s="33" t="s">
        <v>14728</v>
      </c>
      <c r="D15897" s="20" t="s">
        <v>31</v>
      </c>
      <c r="E15897" s="122">
        <v>41764.60833333333</v>
      </c>
      <c r="F15897" s="122">
        <v>41764.677083333336</v>
      </c>
    </row>
    <row r="15898" spans="1:11" s="41" customFormat="1" x14ac:dyDescent="0.25">
      <c r="A15898" s="79">
        <v>13152</v>
      </c>
      <c r="B15898" s="93">
        <v>7</v>
      </c>
      <c r="C15898" s="33" t="s">
        <v>14729</v>
      </c>
      <c r="D15898" s="20" t="s">
        <v>31</v>
      </c>
      <c r="E15898" s="122">
        <v>41761.611111111109</v>
      </c>
      <c r="F15898" s="122">
        <v>41761.665277777778</v>
      </c>
    </row>
    <row r="15899" spans="1:11" s="41" customFormat="1" x14ac:dyDescent="0.25">
      <c r="A15899" s="79">
        <v>13153</v>
      </c>
      <c r="B15899" s="93">
        <v>7</v>
      </c>
      <c r="C15899" s="33" t="s">
        <v>14730</v>
      </c>
      <c r="D15899" s="20" t="s">
        <v>31</v>
      </c>
      <c r="E15899" s="122">
        <v>41779.470138888886</v>
      </c>
      <c r="F15899" s="122">
        <v>41779.50277777778</v>
      </c>
    </row>
    <row r="15900" spans="1:11" s="41" customFormat="1" x14ac:dyDescent="0.25">
      <c r="A15900" s="79">
        <v>13154</v>
      </c>
      <c r="B15900" s="93">
        <v>7</v>
      </c>
      <c r="C15900" s="33" t="s">
        <v>14731</v>
      </c>
      <c r="D15900" s="20" t="s">
        <v>31</v>
      </c>
      <c r="E15900" s="122">
        <v>41771.449999999997</v>
      </c>
      <c r="F15900" s="122">
        <v>41771.455555555556</v>
      </c>
    </row>
    <row r="15901" spans="1:11" s="41" customFormat="1" x14ac:dyDescent="0.25">
      <c r="A15901" s="79">
        <v>13155</v>
      </c>
      <c r="B15901" s="93">
        <v>7</v>
      </c>
      <c r="C15901" s="33" t="s">
        <v>14732</v>
      </c>
      <c r="D15901" s="20" t="s">
        <v>31</v>
      </c>
      <c r="E15901" s="122">
        <v>41771.49722222222</v>
      </c>
      <c r="F15901" s="122">
        <v>41771.510416666664</v>
      </c>
    </row>
    <row r="15902" spans="1:11" s="41" customFormat="1" x14ac:dyDescent="0.25">
      <c r="A15902" s="79">
        <v>13156</v>
      </c>
      <c r="B15902" s="93">
        <v>7</v>
      </c>
      <c r="C15902" s="33" t="s">
        <v>14733</v>
      </c>
      <c r="D15902" s="20" t="s">
        <v>31</v>
      </c>
      <c r="E15902" s="122">
        <v>41782.59375</v>
      </c>
      <c r="F15902" s="122">
        <v>41782.684027777781</v>
      </c>
    </row>
    <row r="15903" spans="1:11" s="41" customFormat="1" x14ac:dyDescent="0.25">
      <c r="A15903" s="79">
        <v>13157</v>
      </c>
      <c r="B15903" s="93">
        <v>7</v>
      </c>
      <c r="C15903" s="33" t="s">
        <v>14734</v>
      </c>
      <c r="D15903" s="20" t="s">
        <v>31</v>
      </c>
      <c r="E15903" s="122">
        <v>41764.448611111111</v>
      </c>
      <c r="F15903" s="122">
        <v>41764.588888888888</v>
      </c>
    </row>
    <row r="15904" spans="1:11" s="41" customFormat="1" x14ac:dyDescent="0.25">
      <c r="A15904" s="79">
        <v>13158</v>
      </c>
      <c r="B15904" s="93">
        <v>7</v>
      </c>
      <c r="C15904" s="33" t="s">
        <v>14735</v>
      </c>
      <c r="D15904" s="20" t="s">
        <v>31</v>
      </c>
      <c r="E15904" s="122">
        <v>41786.613194444442</v>
      </c>
      <c r="F15904" s="122">
        <v>41786.683333333334</v>
      </c>
    </row>
    <row r="15905" spans="1:6" s="41" customFormat="1" x14ac:dyDescent="0.25">
      <c r="A15905" s="79">
        <v>13159</v>
      </c>
      <c r="B15905" s="93">
        <v>7</v>
      </c>
      <c r="C15905" s="33" t="s">
        <v>14736</v>
      </c>
      <c r="D15905" s="20" t="s">
        <v>31</v>
      </c>
      <c r="E15905" s="122">
        <v>41771.609722222223</v>
      </c>
      <c r="F15905" s="122">
        <v>41771.625</v>
      </c>
    </row>
    <row r="15906" spans="1:6" s="41" customFormat="1" x14ac:dyDescent="0.25">
      <c r="A15906" s="79">
        <v>13160</v>
      </c>
      <c r="B15906" s="93">
        <v>7</v>
      </c>
      <c r="C15906" s="33" t="s">
        <v>14737</v>
      </c>
      <c r="D15906" s="20" t="s">
        <v>31</v>
      </c>
      <c r="E15906" s="122">
        <v>41776.618055555555</v>
      </c>
      <c r="F15906" s="122">
        <v>41776.706944444442</v>
      </c>
    </row>
    <row r="15907" spans="1:6" s="41" customFormat="1" x14ac:dyDescent="0.25">
      <c r="A15907" s="79">
        <v>13161</v>
      </c>
      <c r="B15907" s="93">
        <v>7</v>
      </c>
      <c r="C15907" s="33" t="s">
        <v>14738</v>
      </c>
      <c r="D15907" s="20" t="s">
        <v>31</v>
      </c>
      <c r="E15907" s="122">
        <v>41765.557638888888</v>
      </c>
      <c r="F15907" s="122">
        <v>41765.633333333331</v>
      </c>
    </row>
    <row r="15908" spans="1:6" s="41" customFormat="1" x14ac:dyDescent="0.25">
      <c r="A15908" s="79">
        <v>13162</v>
      </c>
      <c r="B15908" s="93">
        <v>7</v>
      </c>
      <c r="C15908" s="33" t="s">
        <v>14739</v>
      </c>
      <c r="D15908" s="20" t="s">
        <v>31</v>
      </c>
      <c r="E15908" s="122">
        <v>41772.376388888886</v>
      </c>
      <c r="F15908" s="122">
        <v>41772.435416666667</v>
      </c>
    </row>
    <row r="15909" spans="1:6" s="41" customFormat="1" x14ac:dyDescent="0.25">
      <c r="A15909" s="79">
        <v>13163</v>
      </c>
      <c r="B15909" s="93">
        <v>7</v>
      </c>
      <c r="C15909" s="33" t="s">
        <v>14740</v>
      </c>
      <c r="D15909" s="20" t="s">
        <v>31</v>
      </c>
      <c r="E15909" s="122">
        <v>41775.395138888889</v>
      </c>
      <c r="F15909" s="122">
        <v>41775.67083333333</v>
      </c>
    </row>
    <row r="15910" spans="1:6" s="41" customFormat="1" x14ac:dyDescent="0.25">
      <c r="A15910" s="79">
        <v>13164</v>
      </c>
      <c r="B15910" s="93">
        <v>7</v>
      </c>
      <c r="C15910" s="33" t="s">
        <v>14741</v>
      </c>
      <c r="D15910" s="20" t="s">
        <v>31</v>
      </c>
      <c r="E15910" s="122">
        <v>41775.122916666667</v>
      </c>
      <c r="F15910" s="122">
        <v>41775.394444444442</v>
      </c>
    </row>
    <row r="15911" spans="1:6" s="41" customFormat="1" x14ac:dyDescent="0.25">
      <c r="A15911" s="79">
        <v>13165</v>
      </c>
      <c r="B15911" s="93">
        <v>7</v>
      </c>
      <c r="C15911" s="33" t="s">
        <v>14742</v>
      </c>
      <c r="D15911" s="20" t="s">
        <v>31</v>
      </c>
      <c r="E15911" s="122">
        <v>41773.675694444442</v>
      </c>
      <c r="F15911" s="122">
        <v>41774.427083333336</v>
      </c>
    </row>
    <row r="15912" spans="1:6" s="41" customFormat="1" x14ac:dyDescent="0.25">
      <c r="A15912" s="79">
        <v>13166</v>
      </c>
      <c r="B15912" s="93">
        <v>7</v>
      </c>
      <c r="C15912" s="33" t="s">
        <v>14743</v>
      </c>
      <c r="D15912" s="20" t="s">
        <v>31</v>
      </c>
      <c r="E15912" s="122">
        <v>41781.57916666667</v>
      </c>
      <c r="F15912" s="122">
        <v>41781.599999999999</v>
      </c>
    </row>
    <row r="15913" spans="1:6" s="41" customFormat="1" x14ac:dyDescent="0.25">
      <c r="A15913" s="79">
        <v>13167</v>
      </c>
      <c r="B15913" s="93">
        <v>7</v>
      </c>
      <c r="C15913" s="33" t="s">
        <v>14744</v>
      </c>
      <c r="D15913" s="20" t="s">
        <v>31</v>
      </c>
      <c r="E15913" s="122">
        <v>41760.611805555556</v>
      </c>
      <c r="F15913" s="122">
        <v>41761.590277777781</v>
      </c>
    </row>
    <row r="15914" spans="1:6" s="41" customFormat="1" x14ac:dyDescent="0.25">
      <c r="A15914" s="79">
        <v>13168</v>
      </c>
      <c r="B15914" s="93">
        <v>7</v>
      </c>
      <c r="C15914" s="33" t="s">
        <v>14745</v>
      </c>
      <c r="D15914" s="20" t="s">
        <v>31</v>
      </c>
      <c r="E15914" s="122">
        <v>41782.356249999997</v>
      </c>
      <c r="F15914" s="122">
        <v>41782.632638888892</v>
      </c>
    </row>
    <row r="15915" spans="1:6" s="41" customFormat="1" x14ac:dyDescent="0.25">
      <c r="A15915" s="79">
        <v>13169</v>
      </c>
      <c r="B15915" s="93">
        <v>7</v>
      </c>
      <c r="C15915" s="33" t="s">
        <v>14746</v>
      </c>
      <c r="D15915" s="20" t="s">
        <v>31</v>
      </c>
      <c r="E15915" s="122">
        <v>41766.586805555555</v>
      </c>
      <c r="F15915" s="122">
        <v>41766.62222222222</v>
      </c>
    </row>
    <row r="15916" spans="1:6" s="41" customFormat="1" x14ac:dyDescent="0.25">
      <c r="A15916" s="79">
        <v>13170</v>
      </c>
      <c r="B15916" s="93">
        <v>7</v>
      </c>
      <c r="C15916" s="33" t="s">
        <v>14747</v>
      </c>
      <c r="D15916" s="20" t="s">
        <v>31</v>
      </c>
      <c r="E15916" s="122">
        <v>41767.575694444444</v>
      </c>
      <c r="F15916" s="122">
        <v>41767.618055555555</v>
      </c>
    </row>
    <row r="15917" spans="1:6" s="41" customFormat="1" x14ac:dyDescent="0.25">
      <c r="A15917" s="79">
        <v>13171</v>
      </c>
      <c r="B15917" s="93">
        <v>7</v>
      </c>
      <c r="C15917" s="33" t="s">
        <v>14748</v>
      </c>
      <c r="D15917" s="20" t="s">
        <v>31</v>
      </c>
      <c r="E15917" s="122">
        <v>41766.431944444441</v>
      </c>
      <c r="F15917" s="122">
        <v>41766.615277777775</v>
      </c>
    </row>
    <row r="15918" spans="1:6" s="41" customFormat="1" x14ac:dyDescent="0.25">
      <c r="A15918" s="79">
        <v>13172</v>
      </c>
      <c r="B15918" s="93">
        <v>7</v>
      </c>
      <c r="C15918" s="33" t="s">
        <v>14749</v>
      </c>
      <c r="D15918" s="20" t="s">
        <v>31</v>
      </c>
      <c r="E15918" s="122">
        <v>41788.59097222222</v>
      </c>
      <c r="F15918" s="122">
        <v>41788.675000000003</v>
      </c>
    </row>
    <row r="15919" spans="1:6" s="41" customFormat="1" x14ac:dyDescent="0.25">
      <c r="A15919" s="79">
        <v>13173</v>
      </c>
      <c r="B15919" s="93">
        <v>7</v>
      </c>
      <c r="C15919" s="33" t="s">
        <v>14750</v>
      </c>
      <c r="D15919" s="20" t="s">
        <v>31</v>
      </c>
      <c r="E15919" s="122">
        <v>41785.572222222225</v>
      </c>
      <c r="F15919" s="122">
        <v>41785.706250000003</v>
      </c>
    </row>
    <row r="15920" spans="1:6" s="41" customFormat="1" x14ac:dyDescent="0.25">
      <c r="A15920" s="79">
        <v>13174</v>
      </c>
      <c r="B15920" s="93">
        <v>7</v>
      </c>
      <c r="C15920" s="33" t="s">
        <v>14751</v>
      </c>
      <c r="D15920" s="20" t="s">
        <v>31</v>
      </c>
      <c r="E15920" s="122">
        <v>41759.834722222222</v>
      </c>
      <c r="F15920" s="122">
        <v>41760.397222222222</v>
      </c>
    </row>
    <row r="15921" spans="1:11" s="41" customFormat="1" x14ac:dyDescent="0.25">
      <c r="A15921" s="79">
        <v>13175</v>
      </c>
      <c r="B15921" s="93">
        <v>7</v>
      </c>
      <c r="C15921" s="33" t="s">
        <v>14752</v>
      </c>
      <c r="D15921" s="20" t="s">
        <v>31</v>
      </c>
      <c r="E15921" s="122">
        <v>41788.613194444442</v>
      </c>
      <c r="F15921" s="122">
        <v>41788.707638888889</v>
      </c>
    </row>
    <row r="15922" spans="1:11" s="41" customFormat="1" x14ac:dyDescent="0.25">
      <c r="A15922" s="79">
        <v>13176</v>
      </c>
      <c r="B15922" s="93">
        <v>7</v>
      </c>
      <c r="C15922" s="33" t="s">
        <v>14753</v>
      </c>
      <c r="D15922" s="20" t="s">
        <v>31</v>
      </c>
      <c r="E15922" s="122">
        <v>41779.609027777777</v>
      </c>
      <c r="F15922" s="122">
        <v>41779.612500000003</v>
      </c>
    </row>
    <row r="15923" spans="1:11" s="41" customFormat="1" x14ac:dyDescent="0.25">
      <c r="A15923" s="79">
        <v>13177</v>
      </c>
      <c r="B15923" s="93">
        <v>7</v>
      </c>
      <c r="C15923" s="33" t="s">
        <v>14754</v>
      </c>
      <c r="D15923" s="20" t="s">
        <v>31</v>
      </c>
      <c r="E15923" s="122">
        <v>41789.490277777775</v>
      </c>
      <c r="F15923" s="122">
        <v>41789.509027777778</v>
      </c>
    </row>
    <row r="15924" spans="1:11" s="41" customFormat="1" x14ac:dyDescent="0.25">
      <c r="A15924" s="79">
        <v>13178</v>
      </c>
      <c r="B15924" s="93">
        <v>7</v>
      </c>
      <c r="C15924" s="33" t="s">
        <v>14755</v>
      </c>
      <c r="D15924" s="20" t="s">
        <v>31</v>
      </c>
      <c r="E15924" s="122">
        <v>41767.633333333331</v>
      </c>
      <c r="F15924" s="122">
        <v>41767.665277777778</v>
      </c>
    </row>
    <row r="15925" spans="1:11" s="41" customFormat="1" x14ac:dyDescent="0.25">
      <c r="A15925" s="79">
        <v>13179</v>
      </c>
      <c r="B15925" s="93">
        <v>7</v>
      </c>
      <c r="C15925" s="33" t="s">
        <v>14756</v>
      </c>
      <c r="D15925" s="20" t="s">
        <v>31</v>
      </c>
      <c r="E15925" s="122">
        <v>41774.693055555559</v>
      </c>
      <c r="F15925" s="122">
        <v>41774.71875</v>
      </c>
    </row>
    <row r="15926" spans="1:11" s="41" customFormat="1" x14ac:dyDescent="0.25">
      <c r="A15926" s="79">
        <v>13180</v>
      </c>
      <c r="B15926" s="93">
        <v>7</v>
      </c>
      <c r="C15926" s="33" t="s">
        <v>14757</v>
      </c>
      <c r="D15926" s="20" t="s">
        <v>31</v>
      </c>
      <c r="E15926" s="122">
        <v>41780.629861111112</v>
      </c>
      <c r="F15926" s="122">
        <v>41780.724305555559</v>
      </c>
    </row>
    <row r="15927" spans="1:11" s="41" customFormat="1" x14ac:dyDescent="0.25">
      <c r="A15927" s="79">
        <v>13181</v>
      </c>
      <c r="B15927" s="93">
        <v>7</v>
      </c>
      <c r="C15927" s="33" t="s">
        <v>14758</v>
      </c>
      <c r="D15927" s="20" t="s">
        <v>31</v>
      </c>
      <c r="E15927" s="122">
        <v>41789.456250000003</v>
      </c>
      <c r="F15927" s="122">
        <v>41789.606249999997</v>
      </c>
    </row>
    <row r="15928" spans="1:11" s="41" customFormat="1" x14ac:dyDescent="0.25">
      <c r="A15928" s="79">
        <v>13182</v>
      </c>
      <c r="B15928" s="93">
        <v>7</v>
      </c>
      <c r="C15928" s="33" t="s">
        <v>14759</v>
      </c>
      <c r="D15928" s="20" t="s">
        <v>31</v>
      </c>
      <c r="E15928" s="122">
        <v>41767.510416666664</v>
      </c>
      <c r="F15928" s="122">
        <v>41767.529166666667</v>
      </c>
      <c r="J15928" s="69"/>
      <c r="K15928" s="69"/>
    </row>
    <row r="15929" spans="1:11" s="41" customFormat="1" x14ac:dyDescent="0.25">
      <c r="A15929" s="79">
        <v>13183</v>
      </c>
      <c r="B15929" s="93">
        <v>7</v>
      </c>
      <c r="C15929" s="33" t="s">
        <v>14760</v>
      </c>
      <c r="D15929" s="20" t="s">
        <v>31</v>
      </c>
      <c r="E15929" s="122">
        <v>41767.552777777775</v>
      </c>
      <c r="F15929" s="122">
        <v>41767.594444444447</v>
      </c>
    </row>
    <row r="15930" spans="1:11" s="41" customFormat="1" x14ac:dyDescent="0.25">
      <c r="A15930" s="79">
        <v>13184</v>
      </c>
      <c r="B15930" s="93">
        <v>7</v>
      </c>
      <c r="C15930" s="33" t="s">
        <v>14761</v>
      </c>
      <c r="D15930" s="20" t="s">
        <v>31</v>
      </c>
      <c r="E15930" s="122">
        <v>41772.601388888892</v>
      </c>
      <c r="F15930" s="122">
        <v>41773.736111111109</v>
      </c>
    </row>
    <row r="15931" spans="1:11" s="41" customFormat="1" x14ac:dyDescent="0.25">
      <c r="A15931" s="79">
        <v>13185</v>
      </c>
      <c r="B15931" s="93">
        <v>7</v>
      </c>
      <c r="C15931" s="33" t="s">
        <v>14762</v>
      </c>
      <c r="D15931" s="20" t="s">
        <v>31</v>
      </c>
      <c r="E15931" s="122">
        <v>41771.626388888886</v>
      </c>
      <c r="F15931" s="122">
        <v>41771.700694444444</v>
      </c>
    </row>
    <row r="15932" spans="1:11" s="41" customFormat="1" x14ac:dyDescent="0.25">
      <c r="A15932" s="79">
        <v>13186</v>
      </c>
      <c r="B15932" s="93">
        <v>7</v>
      </c>
      <c r="C15932" s="33" t="s">
        <v>14763</v>
      </c>
      <c r="D15932" s="20" t="s">
        <v>31</v>
      </c>
      <c r="E15932" s="122">
        <v>41774.581944444442</v>
      </c>
      <c r="F15932" s="122">
        <v>41774.627083333333</v>
      </c>
    </row>
    <row r="15933" spans="1:11" s="41" customFormat="1" x14ac:dyDescent="0.25">
      <c r="A15933" s="79">
        <v>13187</v>
      </c>
      <c r="B15933" s="93">
        <v>7</v>
      </c>
      <c r="C15933" s="33" t="s">
        <v>14764</v>
      </c>
      <c r="D15933" s="20" t="s">
        <v>31</v>
      </c>
      <c r="E15933" s="122">
        <v>41789.570138888892</v>
      </c>
      <c r="F15933" s="122">
        <v>41789.606249999997</v>
      </c>
    </row>
    <row r="15934" spans="1:11" s="41" customFormat="1" x14ac:dyDescent="0.25">
      <c r="A15934" s="79">
        <v>13188</v>
      </c>
      <c r="B15934" s="93">
        <v>7</v>
      </c>
      <c r="C15934" s="33" t="s">
        <v>14765</v>
      </c>
      <c r="D15934" s="20" t="s">
        <v>31</v>
      </c>
      <c r="E15934" s="122">
        <v>41779.660416666666</v>
      </c>
      <c r="F15934" s="122">
        <v>41779.699305555558</v>
      </c>
    </row>
    <row r="15935" spans="1:11" s="41" customFormat="1" x14ac:dyDescent="0.25">
      <c r="A15935" s="79">
        <v>13189</v>
      </c>
      <c r="B15935" s="93">
        <v>7</v>
      </c>
      <c r="C15935" s="33" t="s">
        <v>14766</v>
      </c>
      <c r="D15935" s="20" t="s">
        <v>31</v>
      </c>
      <c r="E15935" s="122">
        <v>41789.65625</v>
      </c>
      <c r="F15935" s="122">
        <v>41789.684027777781</v>
      </c>
    </row>
    <row r="15936" spans="1:11" s="41" customFormat="1" x14ac:dyDescent="0.25">
      <c r="A15936" s="79">
        <v>13190</v>
      </c>
      <c r="B15936" s="93">
        <v>7</v>
      </c>
      <c r="C15936" s="33" t="s">
        <v>14767</v>
      </c>
      <c r="D15936" s="20" t="s">
        <v>31</v>
      </c>
      <c r="E15936" s="122">
        <v>41779.597222222219</v>
      </c>
      <c r="F15936" s="122">
        <v>41780.330555555556</v>
      </c>
    </row>
    <row r="15937" spans="1:11" s="41" customFormat="1" x14ac:dyDescent="0.25">
      <c r="A15937" s="79">
        <v>13191</v>
      </c>
      <c r="B15937" s="93">
        <v>7</v>
      </c>
      <c r="C15937" s="33" t="s">
        <v>14768</v>
      </c>
      <c r="D15937" s="20" t="s">
        <v>31</v>
      </c>
      <c r="E15937" s="122">
        <v>41787.661111111112</v>
      </c>
      <c r="F15937" s="122">
        <v>41787.706250000003</v>
      </c>
    </row>
    <row r="15938" spans="1:11" s="41" customFormat="1" x14ac:dyDescent="0.25">
      <c r="A15938" s="79">
        <v>13192</v>
      </c>
      <c r="B15938" s="93">
        <v>7</v>
      </c>
      <c r="C15938" s="33" t="s">
        <v>14769</v>
      </c>
      <c r="D15938" s="20" t="s">
        <v>31</v>
      </c>
      <c r="E15938" s="122">
        <v>41774.459027777775</v>
      </c>
      <c r="F15938" s="122">
        <v>41774.628472222219</v>
      </c>
    </row>
    <row r="15939" spans="1:11" s="41" customFormat="1" x14ac:dyDescent="0.25">
      <c r="A15939" s="79">
        <v>13193</v>
      </c>
      <c r="B15939" s="93">
        <v>7</v>
      </c>
      <c r="C15939" s="33" t="s">
        <v>14770</v>
      </c>
      <c r="D15939" s="20" t="s">
        <v>31</v>
      </c>
      <c r="E15939" s="122">
        <v>41779.636111111111</v>
      </c>
      <c r="F15939" s="122">
        <v>41779.670138888891</v>
      </c>
    </row>
    <row r="15940" spans="1:11" s="41" customFormat="1" x14ac:dyDescent="0.25">
      <c r="A15940" s="79">
        <v>13194</v>
      </c>
      <c r="B15940" s="93">
        <v>7</v>
      </c>
      <c r="C15940" s="33" t="s">
        <v>14771</v>
      </c>
      <c r="D15940" s="20" t="s">
        <v>31</v>
      </c>
      <c r="E15940" s="122">
        <v>41779.748611111114</v>
      </c>
      <c r="F15940" s="122">
        <v>41780.466666666667</v>
      </c>
    </row>
    <row r="15941" spans="1:11" s="41" customFormat="1" x14ac:dyDescent="0.25">
      <c r="A15941" s="79">
        <v>13195</v>
      </c>
      <c r="B15941" s="93">
        <v>7</v>
      </c>
      <c r="C15941" s="33" t="s">
        <v>14772</v>
      </c>
      <c r="D15941" s="20" t="s">
        <v>31</v>
      </c>
      <c r="E15941" s="122">
        <v>41766.498611111114</v>
      </c>
      <c r="F15941" s="122">
        <v>41766.690972222219</v>
      </c>
    </row>
    <row r="15942" spans="1:11" s="41" customFormat="1" x14ac:dyDescent="0.25">
      <c r="A15942" s="79">
        <v>13196</v>
      </c>
      <c r="B15942" s="93">
        <v>7</v>
      </c>
      <c r="C15942" s="33" t="s">
        <v>14773</v>
      </c>
      <c r="D15942" s="20" t="s">
        <v>31</v>
      </c>
      <c r="E15942" s="122">
        <v>41771.666666666664</v>
      </c>
      <c r="F15942" s="122">
        <v>41771.700694444444</v>
      </c>
    </row>
    <row r="15943" spans="1:11" s="41" customFormat="1" x14ac:dyDescent="0.25">
      <c r="A15943" s="79">
        <v>13197</v>
      </c>
      <c r="B15943" s="93">
        <v>7</v>
      </c>
      <c r="C15943" s="33" t="s">
        <v>14774</v>
      </c>
      <c r="D15943" s="20" t="s">
        <v>31</v>
      </c>
      <c r="E15943" s="122">
        <v>41766.402777777781</v>
      </c>
      <c r="F15943" s="122">
        <v>41766.530555555553</v>
      </c>
    </row>
    <row r="15944" spans="1:11" s="41" customFormat="1" x14ac:dyDescent="0.25">
      <c r="A15944" s="79">
        <v>13198</v>
      </c>
      <c r="B15944" s="93">
        <v>7</v>
      </c>
      <c r="C15944" s="33" t="s">
        <v>14775</v>
      </c>
      <c r="D15944" s="20" t="s">
        <v>31</v>
      </c>
      <c r="E15944" s="122">
        <v>41765.546527777777</v>
      </c>
      <c r="F15944" s="122">
        <v>41765.702777777777</v>
      </c>
    </row>
    <row r="15945" spans="1:11" s="41" customFormat="1" x14ac:dyDescent="0.25">
      <c r="A15945" s="79">
        <v>13199</v>
      </c>
      <c r="B15945" s="93">
        <v>7</v>
      </c>
      <c r="C15945" s="33" t="s">
        <v>14776</v>
      </c>
      <c r="D15945" s="20" t="s">
        <v>31</v>
      </c>
      <c r="E15945" s="122">
        <v>41761.693749999999</v>
      </c>
      <c r="F15945" s="122">
        <v>41761.728472222225</v>
      </c>
    </row>
    <row r="15946" spans="1:11" s="41" customFormat="1" x14ac:dyDescent="0.25">
      <c r="A15946" s="79">
        <v>13200</v>
      </c>
      <c r="B15946" s="93">
        <v>7</v>
      </c>
      <c r="C15946" s="33" t="s">
        <v>14777</v>
      </c>
      <c r="D15946" s="20" t="s">
        <v>31</v>
      </c>
      <c r="E15946" s="122">
        <v>41773.606249999997</v>
      </c>
      <c r="F15946" s="122">
        <v>41773.699305555558</v>
      </c>
      <c r="J15946" s="69"/>
      <c r="K15946" s="69"/>
    </row>
    <row r="15947" spans="1:11" s="41" customFormat="1" x14ac:dyDescent="0.25">
      <c r="A15947" s="79">
        <v>13201</v>
      </c>
      <c r="B15947" s="93">
        <v>7</v>
      </c>
      <c r="C15947" s="33" t="s">
        <v>14778</v>
      </c>
      <c r="D15947" s="20" t="s">
        <v>31</v>
      </c>
      <c r="E15947" s="122">
        <v>41771.668749999997</v>
      </c>
      <c r="F15947" s="122">
        <v>41771.699999999997</v>
      </c>
    </row>
    <row r="15948" spans="1:11" s="41" customFormat="1" x14ac:dyDescent="0.25">
      <c r="A15948" s="79">
        <v>13202</v>
      </c>
      <c r="B15948" s="93">
        <v>7</v>
      </c>
      <c r="C15948" s="33" t="s">
        <v>14779</v>
      </c>
      <c r="D15948" s="20" t="s">
        <v>31</v>
      </c>
      <c r="E15948" s="122">
        <v>41785.496527777781</v>
      </c>
      <c r="F15948" s="122">
        <v>41785.552083333336</v>
      </c>
    </row>
    <row r="15949" spans="1:11" s="41" customFormat="1" x14ac:dyDescent="0.25">
      <c r="A15949" s="79">
        <v>13203</v>
      </c>
      <c r="B15949" s="93">
        <v>7</v>
      </c>
      <c r="C15949" s="33" t="s">
        <v>14780</v>
      </c>
      <c r="D15949" s="20" t="s">
        <v>31</v>
      </c>
      <c r="E15949" s="122">
        <v>41780.786111111112</v>
      </c>
      <c r="F15949" s="122">
        <v>41781.435416666667</v>
      </c>
    </row>
    <row r="15950" spans="1:11" s="41" customFormat="1" x14ac:dyDescent="0.25">
      <c r="A15950" s="79">
        <v>13204</v>
      </c>
      <c r="B15950" s="93">
        <v>7</v>
      </c>
      <c r="C15950" s="33" t="s">
        <v>14781</v>
      </c>
      <c r="D15950" s="20" t="s">
        <v>31</v>
      </c>
      <c r="E15950" s="122">
        <v>41780.563888888886</v>
      </c>
      <c r="F15950" s="122">
        <v>41780.597916666666</v>
      </c>
    </row>
    <row r="15951" spans="1:11" s="41" customFormat="1" x14ac:dyDescent="0.25">
      <c r="A15951" s="79">
        <v>13205</v>
      </c>
      <c r="B15951" s="93">
        <v>7</v>
      </c>
      <c r="C15951" s="33" t="s">
        <v>14782</v>
      </c>
      <c r="D15951" s="20" t="s">
        <v>31</v>
      </c>
      <c r="E15951" s="122">
        <v>41788.625</v>
      </c>
      <c r="F15951" s="122">
        <v>41788.655555555553</v>
      </c>
    </row>
    <row r="15952" spans="1:11" s="41" customFormat="1" x14ac:dyDescent="0.25">
      <c r="A15952" s="79">
        <v>13206</v>
      </c>
      <c r="B15952" s="93">
        <v>7</v>
      </c>
      <c r="C15952" s="33" t="s">
        <v>14783</v>
      </c>
      <c r="D15952" s="20" t="s">
        <v>31</v>
      </c>
      <c r="E15952" s="122">
        <v>41780.657638888886</v>
      </c>
      <c r="F15952" s="122">
        <v>41780.716666666667</v>
      </c>
      <c r="J15952" s="69"/>
      <c r="K15952" s="69"/>
    </row>
    <row r="15953" spans="1:11" s="41" customFormat="1" x14ac:dyDescent="0.25">
      <c r="A15953" s="79">
        <v>13207</v>
      </c>
      <c r="B15953" s="93">
        <v>7</v>
      </c>
      <c r="C15953" s="33" t="s">
        <v>14784</v>
      </c>
      <c r="D15953" s="20" t="s">
        <v>31</v>
      </c>
      <c r="E15953" s="122">
        <v>41786.579861111109</v>
      </c>
      <c r="F15953" s="122">
        <v>41786.720138888886</v>
      </c>
      <c r="J15953" s="69"/>
      <c r="K15953" s="69"/>
    </row>
    <row r="15954" spans="1:11" s="41" customFormat="1" x14ac:dyDescent="0.25">
      <c r="A15954" s="79">
        <v>13208</v>
      </c>
      <c r="B15954" s="93">
        <v>7</v>
      </c>
      <c r="C15954" s="33" t="s">
        <v>14785</v>
      </c>
      <c r="D15954" s="20" t="s">
        <v>31</v>
      </c>
      <c r="E15954" s="122">
        <v>41774.501388888886</v>
      </c>
      <c r="F15954" s="122">
        <v>41776.321527777778</v>
      </c>
    </row>
    <row r="15955" spans="1:11" s="41" customFormat="1" x14ac:dyDescent="0.25">
      <c r="A15955" s="79">
        <v>13209</v>
      </c>
      <c r="B15955" s="93">
        <v>7</v>
      </c>
      <c r="C15955" s="33" t="s">
        <v>14786</v>
      </c>
      <c r="D15955" s="20" t="s">
        <v>31</v>
      </c>
      <c r="E15955" s="122">
        <v>41768.398611111108</v>
      </c>
      <c r="F15955" s="122">
        <v>41768.604166666664</v>
      </c>
    </row>
    <row r="15956" spans="1:11" s="41" customFormat="1" x14ac:dyDescent="0.25">
      <c r="A15956" s="79">
        <v>13210</v>
      </c>
      <c r="B15956" s="93">
        <v>7</v>
      </c>
      <c r="C15956" s="33" t="s">
        <v>14787</v>
      </c>
      <c r="D15956" s="20" t="s">
        <v>31</v>
      </c>
      <c r="E15956" s="122">
        <v>41771.558333333334</v>
      </c>
      <c r="F15956" s="122">
        <v>41771.619444444441</v>
      </c>
    </row>
    <row r="15957" spans="1:11" s="41" customFormat="1" x14ac:dyDescent="0.25">
      <c r="A15957" s="79">
        <v>13211</v>
      </c>
      <c r="B15957" s="93">
        <v>7</v>
      </c>
      <c r="C15957" s="33" t="s">
        <v>14788</v>
      </c>
      <c r="D15957" s="20" t="s">
        <v>31</v>
      </c>
      <c r="E15957" s="122">
        <v>41768.570833333331</v>
      </c>
      <c r="F15957" s="122">
        <v>41768.62777777778</v>
      </c>
    </row>
    <row r="15958" spans="1:11" s="41" customFormat="1" x14ac:dyDescent="0.25">
      <c r="A15958" s="79">
        <v>13212</v>
      </c>
      <c r="B15958" s="93">
        <v>7</v>
      </c>
      <c r="C15958" s="33" t="s">
        <v>14789</v>
      </c>
      <c r="D15958" s="20" t="s">
        <v>31</v>
      </c>
      <c r="E15958" s="122">
        <v>41780.393750000003</v>
      </c>
      <c r="F15958" s="122">
        <v>41780.68472222222</v>
      </c>
    </row>
    <row r="15959" spans="1:11" s="41" customFormat="1" x14ac:dyDescent="0.25">
      <c r="A15959" s="79">
        <v>13213</v>
      </c>
      <c r="B15959" s="93">
        <v>7</v>
      </c>
      <c r="C15959" s="33" t="s">
        <v>14790</v>
      </c>
      <c r="D15959" s="20" t="s">
        <v>31</v>
      </c>
      <c r="E15959" s="122">
        <v>41779.540277777778</v>
      </c>
      <c r="F15959" s="122">
        <v>41779.70416666667</v>
      </c>
      <c r="J15959" s="69"/>
      <c r="K15959" s="69"/>
    </row>
    <row r="15960" spans="1:11" s="41" customFormat="1" x14ac:dyDescent="0.25">
      <c r="A15960" s="79">
        <v>13214</v>
      </c>
      <c r="B15960" s="93">
        <v>7</v>
      </c>
      <c r="C15960" s="33" t="s">
        <v>14791</v>
      </c>
      <c r="D15960" s="20" t="s">
        <v>31</v>
      </c>
      <c r="E15960" s="122">
        <v>41772.572916666664</v>
      </c>
      <c r="F15960" s="122">
        <v>41772.614583333336</v>
      </c>
    </row>
    <row r="15961" spans="1:11" s="41" customFormat="1" x14ac:dyDescent="0.25">
      <c r="A15961" s="79">
        <v>13215</v>
      </c>
      <c r="B15961" s="93">
        <v>7</v>
      </c>
      <c r="C15961" s="33" t="s">
        <v>14792</v>
      </c>
      <c r="D15961" s="20" t="s">
        <v>31</v>
      </c>
      <c r="E15961" s="122">
        <v>41771.626388888886</v>
      </c>
      <c r="F15961" s="122">
        <v>41771.695138888892</v>
      </c>
    </row>
    <row r="15962" spans="1:11" s="41" customFormat="1" x14ac:dyDescent="0.25">
      <c r="A15962" s="79">
        <v>13216</v>
      </c>
      <c r="B15962" s="93">
        <v>7</v>
      </c>
      <c r="C15962" s="33" t="s">
        <v>14793</v>
      </c>
      <c r="D15962" s="20" t="s">
        <v>31</v>
      </c>
      <c r="E15962" s="122">
        <v>41771.378472222219</v>
      </c>
      <c r="F15962" s="122">
        <v>41771.691666666666</v>
      </c>
    </row>
    <row r="15963" spans="1:11" s="41" customFormat="1" x14ac:dyDescent="0.25">
      <c r="A15963" s="79">
        <v>13217</v>
      </c>
      <c r="B15963" s="93">
        <v>7</v>
      </c>
      <c r="C15963" s="33" t="s">
        <v>14794</v>
      </c>
      <c r="D15963" s="20" t="s">
        <v>31</v>
      </c>
      <c r="E15963" s="122">
        <v>41773.585416666669</v>
      </c>
      <c r="F15963" s="122">
        <v>41773.599999999999</v>
      </c>
      <c r="J15963" s="69"/>
      <c r="K15963" s="69"/>
    </row>
    <row r="15964" spans="1:11" s="41" customFormat="1" x14ac:dyDescent="0.25">
      <c r="A15964" s="79">
        <v>13218</v>
      </c>
      <c r="B15964" s="93">
        <v>7</v>
      </c>
      <c r="C15964" s="33" t="s">
        <v>14795</v>
      </c>
      <c r="D15964" s="20" t="s">
        <v>31</v>
      </c>
      <c r="E15964" s="122">
        <v>41773.662499999999</v>
      </c>
      <c r="F15964" s="122">
        <v>41773.699305555558</v>
      </c>
    </row>
    <row r="15965" spans="1:11" s="41" customFormat="1" x14ac:dyDescent="0.25">
      <c r="A15965" s="79">
        <v>13219</v>
      </c>
      <c r="B15965" s="93">
        <v>7</v>
      </c>
      <c r="C15965" s="33" t="s">
        <v>14796</v>
      </c>
      <c r="D15965" s="20" t="s">
        <v>31</v>
      </c>
      <c r="E15965" s="122">
        <v>41774.69027777778</v>
      </c>
      <c r="F15965" s="122">
        <v>41776.321527777778</v>
      </c>
    </row>
    <row r="15966" spans="1:11" s="41" customFormat="1" x14ac:dyDescent="0.25">
      <c r="A15966" s="79">
        <v>13220</v>
      </c>
      <c r="B15966" s="93">
        <v>7</v>
      </c>
      <c r="C15966" s="33" t="s">
        <v>14797</v>
      </c>
      <c r="D15966" s="20" t="s">
        <v>31</v>
      </c>
      <c r="E15966" s="122">
        <v>41767.604861111111</v>
      </c>
      <c r="F15966" s="122">
        <v>41767.618055555555</v>
      </c>
    </row>
    <row r="15967" spans="1:11" s="41" customFormat="1" x14ac:dyDescent="0.25">
      <c r="A15967" s="79">
        <v>13221</v>
      </c>
      <c r="B15967" s="93">
        <v>7</v>
      </c>
      <c r="C15967" s="33" t="s">
        <v>14798</v>
      </c>
      <c r="D15967" s="20" t="s">
        <v>31</v>
      </c>
      <c r="E15967" s="122">
        <v>41788.612500000003</v>
      </c>
      <c r="F15967" s="122">
        <v>41788.676388888889</v>
      </c>
    </row>
    <row r="15968" spans="1:11" s="41" customFormat="1" x14ac:dyDescent="0.25">
      <c r="A15968" s="79">
        <v>13222</v>
      </c>
      <c r="B15968" s="93">
        <v>7</v>
      </c>
      <c r="C15968" s="33" t="s">
        <v>14799</v>
      </c>
      <c r="D15968" s="20" t="s">
        <v>31</v>
      </c>
      <c r="E15968" s="122">
        <v>41773.609027777777</v>
      </c>
      <c r="F15968" s="122">
        <v>41773.668749999997</v>
      </c>
      <c r="J15968" s="69"/>
      <c r="K15968" s="69"/>
    </row>
    <row r="15969" spans="1:11" s="41" customFormat="1" x14ac:dyDescent="0.25">
      <c r="A15969" s="79">
        <v>13223</v>
      </c>
      <c r="B15969" s="93">
        <v>7</v>
      </c>
      <c r="C15969" s="33" t="s">
        <v>14800</v>
      </c>
      <c r="D15969" s="20" t="s">
        <v>31</v>
      </c>
      <c r="E15969" s="122">
        <v>41765.490277777775</v>
      </c>
      <c r="F15969" s="122">
        <v>41765.577777777777</v>
      </c>
    </row>
    <row r="15970" spans="1:11" s="41" customFormat="1" x14ac:dyDescent="0.25">
      <c r="A15970" s="79">
        <v>13224</v>
      </c>
      <c r="B15970" s="93">
        <v>7</v>
      </c>
      <c r="C15970" s="33" t="s">
        <v>14801</v>
      </c>
      <c r="D15970" s="20" t="s">
        <v>31</v>
      </c>
      <c r="E15970" s="122">
        <v>41781.543055555558</v>
      </c>
      <c r="F15970" s="122">
        <v>41781.599999999999</v>
      </c>
      <c r="J15970" s="69"/>
      <c r="K15970" s="69"/>
    </row>
    <row r="15971" spans="1:11" s="41" customFormat="1" x14ac:dyDescent="0.25">
      <c r="A15971" s="79">
        <v>13225</v>
      </c>
      <c r="B15971" s="93">
        <v>7</v>
      </c>
      <c r="C15971" s="33" t="s">
        <v>14802</v>
      </c>
      <c r="D15971" s="20" t="s">
        <v>31</v>
      </c>
      <c r="E15971" s="122">
        <v>41781.702777777777</v>
      </c>
      <c r="F15971" s="122">
        <v>41781.740277777775</v>
      </c>
    </row>
    <row r="15972" spans="1:11" s="41" customFormat="1" x14ac:dyDescent="0.25">
      <c r="A15972" s="79">
        <v>13226</v>
      </c>
      <c r="B15972" s="93">
        <v>7</v>
      </c>
      <c r="C15972" s="33" t="s">
        <v>14803</v>
      </c>
      <c r="D15972" s="20" t="s">
        <v>31</v>
      </c>
      <c r="E15972" s="122">
        <v>41768.67291666667</v>
      </c>
      <c r="F15972" s="122">
        <v>41768.679166666669</v>
      </c>
      <c r="J15972" s="69"/>
      <c r="K15972" s="69"/>
    </row>
    <row r="15973" spans="1:11" s="41" customFormat="1" x14ac:dyDescent="0.25">
      <c r="A15973" s="79">
        <v>13227</v>
      </c>
      <c r="B15973" s="93">
        <v>7</v>
      </c>
      <c r="C15973" s="33" t="s">
        <v>14804</v>
      </c>
      <c r="D15973" s="20" t="s">
        <v>31</v>
      </c>
      <c r="E15973" s="122">
        <v>41779.490972222222</v>
      </c>
      <c r="F15973" s="122">
        <v>41779.511805555558</v>
      </c>
    </row>
    <row r="15974" spans="1:11" s="41" customFormat="1" x14ac:dyDescent="0.25">
      <c r="A15974" s="79">
        <v>13228</v>
      </c>
      <c r="B15974" s="93">
        <v>7</v>
      </c>
      <c r="C15974" s="33" t="s">
        <v>14805</v>
      </c>
      <c r="D15974" s="20" t="s">
        <v>31</v>
      </c>
      <c r="E15974" s="122">
        <v>41789.365277777775</v>
      </c>
      <c r="F15974" s="122">
        <v>41789.584722222222</v>
      </c>
    </row>
    <row r="15975" spans="1:11" s="41" customFormat="1" x14ac:dyDescent="0.25">
      <c r="A15975" s="79">
        <v>13229</v>
      </c>
      <c r="B15975" s="93">
        <v>7</v>
      </c>
      <c r="C15975" s="33" t="s">
        <v>14806</v>
      </c>
      <c r="D15975" s="20" t="s">
        <v>31</v>
      </c>
      <c r="E15975" s="122">
        <v>41786.6</v>
      </c>
      <c r="F15975" s="122">
        <v>41786.600694444445</v>
      </c>
    </row>
    <row r="15976" spans="1:11" s="41" customFormat="1" x14ac:dyDescent="0.25">
      <c r="A15976" s="79">
        <v>13230</v>
      </c>
      <c r="B15976" s="93">
        <v>7</v>
      </c>
      <c r="C15976" s="33" t="s">
        <v>14807</v>
      </c>
      <c r="D15976" s="20" t="s">
        <v>31</v>
      </c>
      <c r="E15976" s="122">
        <v>41761.623611111114</v>
      </c>
      <c r="F15976" s="122">
        <v>41761.675694444442</v>
      </c>
    </row>
    <row r="15977" spans="1:11" s="41" customFormat="1" x14ac:dyDescent="0.25">
      <c r="A15977" s="79">
        <v>13231</v>
      </c>
      <c r="B15977" s="93">
        <v>7</v>
      </c>
      <c r="C15977" s="33" t="s">
        <v>14808</v>
      </c>
      <c r="D15977" s="20" t="s">
        <v>31</v>
      </c>
      <c r="E15977" s="122">
        <v>41779.339583333334</v>
      </c>
      <c r="F15977" s="122">
        <v>41779.511805555558</v>
      </c>
    </row>
    <row r="15978" spans="1:11" s="41" customFormat="1" x14ac:dyDescent="0.25">
      <c r="A15978" s="79">
        <v>13232</v>
      </c>
      <c r="B15978" s="93">
        <v>7</v>
      </c>
      <c r="C15978" s="33" t="s">
        <v>14809</v>
      </c>
      <c r="D15978" s="20" t="s">
        <v>31</v>
      </c>
      <c r="E15978" s="122">
        <v>41773.674305555556</v>
      </c>
      <c r="F15978" s="122">
        <v>41773.725694444445</v>
      </c>
    </row>
    <row r="15979" spans="1:11" s="41" customFormat="1" x14ac:dyDescent="0.25">
      <c r="A15979" s="79">
        <v>13233</v>
      </c>
      <c r="B15979" s="93">
        <v>7</v>
      </c>
      <c r="C15979" s="33" t="s">
        <v>14810</v>
      </c>
      <c r="D15979" s="20" t="s">
        <v>31</v>
      </c>
      <c r="E15979" s="122">
        <v>41768.474305555559</v>
      </c>
      <c r="F15979" s="122">
        <v>41768.530555555553</v>
      </c>
      <c r="J15979" s="69"/>
      <c r="K15979" s="69"/>
    </row>
    <row r="15980" spans="1:11" s="41" customFormat="1" x14ac:dyDescent="0.25">
      <c r="A15980" s="79">
        <v>13234</v>
      </c>
      <c r="B15980" s="93">
        <v>7</v>
      </c>
      <c r="C15980" s="33" t="s">
        <v>14811</v>
      </c>
      <c r="D15980" s="20" t="s">
        <v>31</v>
      </c>
      <c r="E15980" s="122">
        <v>41773.454861111109</v>
      </c>
      <c r="F15980" s="122">
        <v>41773.599305555559</v>
      </c>
    </row>
    <row r="15981" spans="1:11" s="41" customFormat="1" x14ac:dyDescent="0.25">
      <c r="A15981" s="79">
        <v>13235</v>
      </c>
      <c r="B15981" s="93">
        <v>7</v>
      </c>
      <c r="C15981" s="33" t="s">
        <v>14812</v>
      </c>
      <c r="D15981" s="20" t="s">
        <v>31</v>
      </c>
      <c r="E15981" s="122">
        <v>41764.553472222222</v>
      </c>
      <c r="F15981" s="122">
        <v>41764.56527777778</v>
      </c>
    </row>
    <row r="15982" spans="1:11" s="41" customFormat="1" x14ac:dyDescent="0.25">
      <c r="A15982" s="79">
        <v>13236</v>
      </c>
      <c r="B15982" s="93">
        <v>7</v>
      </c>
      <c r="C15982" s="33" t="s">
        <v>14813</v>
      </c>
      <c r="D15982" s="20" t="s">
        <v>31</v>
      </c>
      <c r="E15982" s="122">
        <v>41785.418055555558</v>
      </c>
      <c r="F15982" s="122">
        <v>41785.46597222222</v>
      </c>
    </row>
    <row r="15983" spans="1:11" s="41" customFormat="1" x14ac:dyDescent="0.25">
      <c r="A15983" s="79">
        <v>13237</v>
      </c>
      <c r="B15983" s="93">
        <v>7</v>
      </c>
      <c r="C15983" s="33" t="s">
        <v>14814</v>
      </c>
      <c r="D15983" s="20" t="s">
        <v>31</v>
      </c>
      <c r="E15983" s="122">
        <v>41780.560416666667</v>
      </c>
      <c r="F15983" s="122">
        <v>41780.597916666666</v>
      </c>
      <c r="J15983" s="69"/>
      <c r="K15983" s="69"/>
    </row>
    <row r="15984" spans="1:11" s="41" customFormat="1" x14ac:dyDescent="0.25">
      <c r="A15984" s="79">
        <v>13238</v>
      </c>
      <c r="B15984" s="93">
        <v>7</v>
      </c>
      <c r="C15984" s="33" t="s">
        <v>14815</v>
      </c>
      <c r="D15984" s="20" t="s">
        <v>31</v>
      </c>
      <c r="E15984" s="122">
        <v>41768.568055555559</v>
      </c>
      <c r="F15984" s="122">
        <v>41768.629166666666</v>
      </c>
      <c r="J15984" s="69"/>
      <c r="K15984" s="69"/>
    </row>
    <row r="15985" spans="1:11" s="41" customFormat="1" x14ac:dyDescent="0.25">
      <c r="A15985" s="79">
        <v>13239</v>
      </c>
      <c r="B15985" s="93">
        <v>7</v>
      </c>
      <c r="C15985" s="33" t="s">
        <v>14816</v>
      </c>
      <c r="D15985" s="20" t="s">
        <v>31</v>
      </c>
      <c r="E15985" s="122">
        <v>41774.668055555558</v>
      </c>
      <c r="F15985" s="122">
        <v>41774.734722222223</v>
      </c>
    </row>
    <row r="15986" spans="1:11" s="41" customFormat="1" x14ac:dyDescent="0.25">
      <c r="A15986" s="79">
        <v>13240</v>
      </c>
      <c r="B15986" s="93">
        <v>7</v>
      </c>
      <c r="C15986" s="33" t="s">
        <v>14817</v>
      </c>
      <c r="D15986" s="20" t="s">
        <v>31</v>
      </c>
      <c r="E15986" s="122">
        <v>41789.411111111112</v>
      </c>
      <c r="F15986" s="122">
        <v>41789.46875</v>
      </c>
    </row>
    <row r="15987" spans="1:11" s="41" customFormat="1" x14ac:dyDescent="0.25">
      <c r="A15987" s="79">
        <v>13241</v>
      </c>
      <c r="B15987" s="93">
        <v>7</v>
      </c>
      <c r="C15987" s="33" t="s">
        <v>14818</v>
      </c>
      <c r="D15987" s="20" t="s">
        <v>31</v>
      </c>
      <c r="E15987" s="122">
        <v>41781.555555555555</v>
      </c>
      <c r="F15987" s="122">
        <v>41781.599999999999</v>
      </c>
    </row>
    <row r="15988" spans="1:11" s="41" customFormat="1" x14ac:dyDescent="0.25">
      <c r="A15988" s="79">
        <v>13242</v>
      </c>
      <c r="B15988" s="93">
        <v>7</v>
      </c>
      <c r="C15988" s="33" t="s">
        <v>14819</v>
      </c>
      <c r="D15988" s="20" t="s">
        <v>31</v>
      </c>
      <c r="E15988" s="122">
        <v>41780.45208333333</v>
      </c>
      <c r="F15988" s="122">
        <v>41780.466666666667</v>
      </c>
    </row>
    <row r="15989" spans="1:11" s="41" customFormat="1" x14ac:dyDescent="0.25">
      <c r="A15989" s="79">
        <v>13243</v>
      </c>
      <c r="B15989" s="93">
        <v>7</v>
      </c>
      <c r="C15989" s="33" t="s">
        <v>14820</v>
      </c>
      <c r="D15989" s="20" t="s">
        <v>31</v>
      </c>
      <c r="E15989" s="122">
        <v>41773.666666666664</v>
      </c>
      <c r="F15989" s="122">
        <v>41773.675000000003</v>
      </c>
      <c r="J15989" s="69"/>
      <c r="K15989" s="69"/>
    </row>
    <row r="15990" spans="1:11" s="41" customFormat="1" x14ac:dyDescent="0.25">
      <c r="A15990" s="79">
        <v>13244</v>
      </c>
      <c r="B15990" s="93">
        <v>7</v>
      </c>
      <c r="C15990" s="33" t="s">
        <v>14821</v>
      </c>
      <c r="D15990" s="20" t="s">
        <v>31</v>
      </c>
      <c r="E15990" s="122">
        <v>41785.658333333333</v>
      </c>
      <c r="F15990" s="122">
        <v>41785.662499999999</v>
      </c>
    </row>
    <row r="15991" spans="1:11" s="41" customFormat="1" x14ac:dyDescent="0.25">
      <c r="A15991" s="79">
        <v>13245</v>
      </c>
      <c r="B15991" s="93">
        <v>7</v>
      </c>
      <c r="C15991" s="33" t="s">
        <v>14822</v>
      </c>
      <c r="D15991" s="20" t="s">
        <v>31</v>
      </c>
      <c r="E15991" s="122">
        <v>41764.46597222222</v>
      </c>
      <c r="F15991" s="122">
        <v>41764.520833333336</v>
      </c>
    </row>
    <row r="15992" spans="1:11" s="41" customFormat="1" x14ac:dyDescent="0.25">
      <c r="A15992" s="79">
        <v>13246</v>
      </c>
      <c r="B15992" s="93">
        <v>7</v>
      </c>
      <c r="C15992" s="33" t="s">
        <v>14823</v>
      </c>
      <c r="D15992" s="20" t="s">
        <v>31</v>
      </c>
      <c r="E15992" s="122">
        <v>41781.661805555559</v>
      </c>
      <c r="F15992" s="122">
        <v>41781.662499999999</v>
      </c>
    </row>
    <row r="15993" spans="1:11" s="41" customFormat="1" x14ac:dyDescent="0.25">
      <c r="A15993" s="79">
        <v>13247</v>
      </c>
      <c r="B15993" s="93">
        <v>7</v>
      </c>
      <c r="C15993" s="33" t="s">
        <v>14824</v>
      </c>
      <c r="D15993" s="20" t="s">
        <v>31</v>
      </c>
      <c r="E15993" s="122">
        <v>41789.564583333333</v>
      </c>
      <c r="F15993" s="122">
        <v>41789.709027777775</v>
      </c>
    </row>
    <row r="15994" spans="1:11" s="41" customFormat="1" x14ac:dyDescent="0.25">
      <c r="A15994" s="79">
        <v>13248</v>
      </c>
      <c r="B15994" s="93">
        <v>7</v>
      </c>
      <c r="C15994" s="33" t="s">
        <v>14825</v>
      </c>
      <c r="D15994" s="20" t="s">
        <v>31</v>
      </c>
      <c r="E15994" s="122">
        <v>41768.464583333334</v>
      </c>
      <c r="F15994" s="122">
        <v>41768.510416666664</v>
      </c>
    </row>
    <row r="15995" spans="1:11" s="41" customFormat="1" x14ac:dyDescent="0.25">
      <c r="A15995" s="79">
        <v>13249</v>
      </c>
      <c r="B15995" s="93">
        <v>7</v>
      </c>
      <c r="C15995" s="33" t="s">
        <v>14826</v>
      </c>
      <c r="D15995" s="20" t="s">
        <v>31</v>
      </c>
      <c r="E15995" s="122">
        <v>41780.45208333333</v>
      </c>
      <c r="F15995" s="122">
        <v>41780.724305555559</v>
      </c>
    </row>
    <row r="15996" spans="1:11" s="41" customFormat="1" x14ac:dyDescent="0.25">
      <c r="A15996" s="79">
        <v>13250</v>
      </c>
      <c r="B15996" s="93">
        <v>7</v>
      </c>
      <c r="C15996" s="33" t="s">
        <v>14827</v>
      </c>
      <c r="D15996" s="20" t="s">
        <v>31</v>
      </c>
      <c r="E15996" s="122">
        <v>41774.605555555558</v>
      </c>
      <c r="F15996" s="122">
        <v>41774.694444444445</v>
      </c>
    </row>
    <row r="15997" spans="1:11" s="41" customFormat="1" x14ac:dyDescent="0.25">
      <c r="A15997" s="79">
        <v>13251</v>
      </c>
      <c r="B15997" s="93">
        <v>7</v>
      </c>
      <c r="C15997" s="33" t="s">
        <v>14828</v>
      </c>
      <c r="D15997" s="20" t="s">
        <v>31</v>
      </c>
      <c r="E15997" s="122">
        <v>41774.616666666669</v>
      </c>
      <c r="F15997" s="122">
        <v>41774.679166666669</v>
      </c>
    </row>
    <row r="15998" spans="1:11" s="41" customFormat="1" x14ac:dyDescent="0.25">
      <c r="A15998" s="79">
        <v>13252</v>
      </c>
      <c r="B15998" s="93">
        <v>7</v>
      </c>
      <c r="C15998" s="33" t="s">
        <v>14829</v>
      </c>
      <c r="D15998" s="20" t="s">
        <v>31</v>
      </c>
      <c r="E15998" s="122">
        <v>41781.630555555559</v>
      </c>
      <c r="F15998" s="122">
        <v>41781.662499999999</v>
      </c>
      <c r="J15998" s="69"/>
      <c r="K15998" s="69"/>
    </row>
    <row r="15999" spans="1:11" s="41" customFormat="1" x14ac:dyDescent="0.25">
      <c r="A15999" s="79">
        <v>13253</v>
      </c>
      <c r="B15999" s="93">
        <v>7</v>
      </c>
      <c r="C15999" s="33" t="s">
        <v>14830</v>
      </c>
      <c r="D15999" s="20" t="s">
        <v>31</v>
      </c>
      <c r="E15999" s="122">
        <v>41789.359722222223</v>
      </c>
      <c r="F15999" s="122">
        <v>41789.46875</v>
      </c>
    </row>
    <row r="16000" spans="1:11" s="41" customFormat="1" x14ac:dyDescent="0.25">
      <c r="A16000" s="79">
        <v>13254</v>
      </c>
      <c r="B16000" s="93">
        <v>7</v>
      </c>
      <c r="C16000" s="33" t="s">
        <v>14831</v>
      </c>
      <c r="D16000" s="20" t="s">
        <v>31</v>
      </c>
      <c r="E16000" s="122">
        <v>41788.550694444442</v>
      </c>
      <c r="F16000" s="122">
        <v>41788.654861111114</v>
      </c>
    </row>
    <row r="16001" spans="1:11" s="41" customFormat="1" x14ac:dyDescent="0.25">
      <c r="A16001" s="79">
        <v>13255</v>
      </c>
      <c r="B16001" s="93">
        <v>7</v>
      </c>
      <c r="C16001" s="33" t="s">
        <v>14832</v>
      </c>
      <c r="D16001" s="20" t="s">
        <v>31</v>
      </c>
      <c r="E16001" s="122">
        <v>41774.394444444442</v>
      </c>
      <c r="F16001" s="122">
        <v>41774.426388888889</v>
      </c>
    </row>
    <row r="16002" spans="1:11" s="41" customFormat="1" x14ac:dyDescent="0.25">
      <c r="A16002" s="79">
        <v>13256</v>
      </c>
      <c r="B16002" s="93">
        <v>7</v>
      </c>
      <c r="C16002" s="33" t="s">
        <v>14833</v>
      </c>
      <c r="D16002" s="20" t="s">
        <v>31</v>
      </c>
      <c r="E16002" s="122">
        <v>41787.472222222219</v>
      </c>
      <c r="F16002" s="122">
        <v>41787.701388888891</v>
      </c>
    </row>
    <row r="16003" spans="1:11" s="41" customFormat="1" x14ac:dyDescent="0.25">
      <c r="A16003" s="79">
        <v>13257</v>
      </c>
      <c r="B16003" s="93">
        <v>7</v>
      </c>
      <c r="C16003" s="33" t="s">
        <v>14834</v>
      </c>
      <c r="D16003" s="20" t="s">
        <v>31</v>
      </c>
      <c r="E16003" s="122">
        <v>41768.670138888891</v>
      </c>
      <c r="F16003" s="122">
        <v>41768.684027777781</v>
      </c>
      <c r="J16003" s="69"/>
      <c r="K16003" s="69"/>
    </row>
    <row r="16004" spans="1:11" s="41" customFormat="1" x14ac:dyDescent="0.25">
      <c r="A16004" s="79">
        <v>13258</v>
      </c>
      <c r="B16004" s="93">
        <v>7</v>
      </c>
      <c r="C16004" s="33" t="s">
        <v>14835</v>
      </c>
      <c r="D16004" s="20" t="s">
        <v>31</v>
      </c>
      <c r="E16004" s="122">
        <v>41773.599999999999</v>
      </c>
      <c r="F16004" s="122">
        <v>41773.701388888891</v>
      </c>
      <c r="J16004" s="69"/>
      <c r="K16004" s="69"/>
    </row>
    <row r="16005" spans="1:11" s="41" customFormat="1" x14ac:dyDescent="0.25">
      <c r="A16005" s="79">
        <v>13259</v>
      </c>
      <c r="B16005" s="93">
        <v>7</v>
      </c>
      <c r="C16005" s="33" t="s">
        <v>14836</v>
      </c>
      <c r="D16005" s="20" t="s">
        <v>31</v>
      </c>
      <c r="E16005" s="122">
        <v>41779.526388888888</v>
      </c>
      <c r="F16005" s="122">
        <v>41780.330555555556</v>
      </c>
    </row>
    <row r="16006" spans="1:11" s="41" customFormat="1" x14ac:dyDescent="0.25">
      <c r="A16006" s="79">
        <v>13260</v>
      </c>
      <c r="B16006" s="93">
        <v>7</v>
      </c>
      <c r="C16006" s="33" t="s">
        <v>14837</v>
      </c>
      <c r="D16006" s="20" t="s">
        <v>31</v>
      </c>
      <c r="E16006" s="122">
        <v>41789.486111111109</v>
      </c>
      <c r="F16006" s="122">
        <v>41789.509027777778</v>
      </c>
    </row>
    <row r="16007" spans="1:11" s="41" customFormat="1" x14ac:dyDescent="0.25">
      <c r="A16007" s="79">
        <v>13261</v>
      </c>
      <c r="B16007" s="93">
        <v>7</v>
      </c>
      <c r="C16007" s="33" t="s">
        <v>14838</v>
      </c>
      <c r="D16007" s="20" t="s">
        <v>31</v>
      </c>
      <c r="E16007" s="122">
        <v>41766.621527777781</v>
      </c>
      <c r="F16007" s="122">
        <v>41766.677777777775</v>
      </c>
    </row>
    <row r="16008" spans="1:11" s="41" customFormat="1" x14ac:dyDescent="0.25">
      <c r="A16008" s="79">
        <v>13262</v>
      </c>
      <c r="B16008" s="93">
        <v>7</v>
      </c>
      <c r="C16008" s="33" t="s">
        <v>14839</v>
      </c>
      <c r="D16008" s="20" t="s">
        <v>31</v>
      </c>
      <c r="E16008" s="122">
        <v>41767.765972222223</v>
      </c>
      <c r="F16008" s="122">
        <v>41768.438888888886</v>
      </c>
    </row>
    <row r="16009" spans="1:11" s="41" customFormat="1" x14ac:dyDescent="0.25">
      <c r="A16009" s="79">
        <v>13263</v>
      </c>
      <c r="B16009" s="93">
        <v>7</v>
      </c>
      <c r="C16009" s="33" t="s">
        <v>14840</v>
      </c>
      <c r="D16009" s="20" t="s">
        <v>31</v>
      </c>
      <c r="E16009" s="122">
        <v>41767.53402777778</v>
      </c>
      <c r="F16009" s="122">
        <v>41767.594444444447</v>
      </c>
    </row>
    <row r="16010" spans="1:11" s="41" customFormat="1" x14ac:dyDescent="0.25">
      <c r="A16010" s="79">
        <v>13264</v>
      </c>
      <c r="B16010" s="93">
        <v>7</v>
      </c>
      <c r="C16010" s="33" t="s">
        <v>14841</v>
      </c>
      <c r="D16010" s="20" t="s">
        <v>31</v>
      </c>
      <c r="E16010" s="122">
        <v>41781.461805555555</v>
      </c>
      <c r="F16010" s="122">
        <v>41781.699999999997</v>
      </c>
    </row>
    <row r="16011" spans="1:11" s="41" customFormat="1" x14ac:dyDescent="0.25">
      <c r="A16011" s="79">
        <v>13265</v>
      </c>
      <c r="B16011" s="93">
        <v>7</v>
      </c>
      <c r="C16011" s="33" t="s">
        <v>14842</v>
      </c>
      <c r="D16011" s="20" t="s">
        <v>31</v>
      </c>
      <c r="E16011" s="122">
        <v>41775.59375</v>
      </c>
      <c r="F16011" s="122">
        <v>41775.632638888892</v>
      </c>
    </row>
    <row r="16012" spans="1:11" s="41" customFormat="1" x14ac:dyDescent="0.25">
      <c r="A16012" s="79">
        <v>13266</v>
      </c>
      <c r="B16012" s="93">
        <v>7</v>
      </c>
      <c r="C16012" s="33" t="s">
        <v>14843</v>
      </c>
      <c r="D16012" s="20" t="s">
        <v>31</v>
      </c>
      <c r="E16012" s="122">
        <v>41766.679861111108</v>
      </c>
      <c r="F16012" s="122">
        <v>41766.698611111111</v>
      </c>
    </row>
    <row r="16013" spans="1:11" s="41" customFormat="1" x14ac:dyDescent="0.25">
      <c r="A16013" s="79">
        <v>13267</v>
      </c>
      <c r="B16013" s="93">
        <v>7</v>
      </c>
      <c r="C16013" s="33" t="s">
        <v>14844</v>
      </c>
      <c r="D16013" s="20" t="s">
        <v>31</v>
      </c>
      <c r="E16013" s="122">
        <v>41785.427777777775</v>
      </c>
      <c r="F16013" s="122">
        <v>41785.597916666666</v>
      </c>
    </row>
    <row r="16014" spans="1:11" s="41" customFormat="1" x14ac:dyDescent="0.25">
      <c r="A16014" s="79">
        <v>13268</v>
      </c>
      <c r="B16014" s="93">
        <v>7</v>
      </c>
      <c r="C16014" s="33" t="s">
        <v>14845</v>
      </c>
      <c r="D16014" s="20" t="s">
        <v>31</v>
      </c>
      <c r="E16014" s="122">
        <v>41773.611805555556</v>
      </c>
      <c r="F16014" s="122">
        <v>41773.668749999997</v>
      </c>
    </row>
    <row r="16015" spans="1:11" s="41" customFormat="1" x14ac:dyDescent="0.25">
      <c r="A16015" s="79">
        <v>13269</v>
      </c>
      <c r="B16015" s="93">
        <v>7</v>
      </c>
      <c r="C16015" s="33" t="s">
        <v>14846</v>
      </c>
      <c r="D16015" s="20" t="s">
        <v>31</v>
      </c>
      <c r="E16015" s="122">
        <v>41767.772222222222</v>
      </c>
      <c r="F16015" s="122">
        <v>41768.625</v>
      </c>
    </row>
    <row r="16016" spans="1:11" s="41" customFormat="1" x14ac:dyDescent="0.25">
      <c r="A16016" s="79">
        <v>13270</v>
      </c>
      <c r="B16016" s="93">
        <v>7</v>
      </c>
      <c r="C16016" s="33" t="s">
        <v>14847</v>
      </c>
      <c r="D16016" s="20" t="s">
        <v>31</v>
      </c>
      <c r="E16016" s="122">
        <v>41772.462500000001</v>
      </c>
      <c r="F16016" s="122">
        <v>41772.505555555559</v>
      </c>
    </row>
    <row r="16017" spans="1:6" s="41" customFormat="1" x14ac:dyDescent="0.25">
      <c r="A16017" s="79">
        <v>13271</v>
      </c>
      <c r="B16017" s="93">
        <v>7</v>
      </c>
      <c r="C16017" s="33" t="s">
        <v>14848</v>
      </c>
      <c r="D16017" s="20" t="s">
        <v>31</v>
      </c>
      <c r="E16017" s="122">
        <v>41759.73541666667</v>
      </c>
      <c r="F16017" s="122">
        <v>41760.397222222222</v>
      </c>
    </row>
    <row r="16018" spans="1:6" s="41" customFormat="1" x14ac:dyDescent="0.25">
      <c r="A16018" s="79">
        <v>13272</v>
      </c>
      <c r="B16018" s="93">
        <v>7</v>
      </c>
      <c r="C16018" s="33" t="s">
        <v>14849</v>
      </c>
      <c r="D16018" s="20" t="s">
        <v>31</v>
      </c>
      <c r="E16018" s="122">
        <v>41764.625694444447</v>
      </c>
      <c r="F16018" s="122">
        <v>41765.338888888888</v>
      </c>
    </row>
    <row r="16019" spans="1:6" s="41" customFormat="1" x14ac:dyDescent="0.25">
      <c r="A16019" s="79">
        <v>13273</v>
      </c>
      <c r="B16019" s="93">
        <v>7</v>
      </c>
      <c r="C16019" s="33" t="s">
        <v>14850</v>
      </c>
      <c r="D16019" s="20" t="s">
        <v>31</v>
      </c>
      <c r="E16019" s="122">
        <v>41772.57916666667</v>
      </c>
      <c r="F16019" s="122">
        <v>41772.615972222222</v>
      </c>
    </row>
    <row r="16020" spans="1:6" s="41" customFormat="1" x14ac:dyDescent="0.25">
      <c r="A16020" s="79">
        <v>13274</v>
      </c>
      <c r="B16020" s="93">
        <v>7</v>
      </c>
      <c r="C16020" s="33" t="s">
        <v>14851</v>
      </c>
      <c r="D16020" s="20" t="s">
        <v>31</v>
      </c>
      <c r="E16020" s="122">
        <v>41761.607638888891</v>
      </c>
      <c r="F16020" s="122">
        <v>41761.675694444442</v>
      </c>
    </row>
    <row r="16021" spans="1:6" s="41" customFormat="1" x14ac:dyDescent="0.25">
      <c r="A16021" s="79">
        <v>13275</v>
      </c>
      <c r="B16021" s="93">
        <v>7</v>
      </c>
      <c r="C16021" s="33" t="s">
        <v>14852</v>
      </c>
      <c r="D16021" s="20" t="s">
        <v>31</v>
      </c>
      <c r="E16021" s="122">
        <v>41761.491666666669</v>
      </c>
      <c r="F16021" s="122">
        <v>41761.529861111114</v>
      </c>
    </row>
    <row r="16022" spans="1:6" s="41" customFormat="1" x14ac:dyDescent="0.25">
      <c r="A16022" s="79">
        <v>13276</v>
      </c>
      <c r="B16022" s="93">
        <v>7</v>
      </c>
      <c r="C16022" s="33" t="s">
        <v>14853</v>
      </c>
      <c r="D16022" s="20" t="s">
        <v>31</v>
      </c>
      <c r="E16022" s="122">
        <v>41771.379861111112</v>
      </c>
      <c r="F16022" s="122">
        <v>41771.691666666666</v>
      </c>
    </row>
    <row r="16023" spans="1:6" s="41" customFormat="1" x14ac:dyDescent="0.25">
      <c r="A16023" s="79">
        <v>13277</v>
      </c>
      <c r="B16023" s="93">
        <v>7</v>
      </c>
      <c r="C16023" s="33" t="s">
        <v>14854</v>
      </c>
      <c r="D16023" s="20" t="s">
        <v>31</v>
      </c>
      <c r="E16023" s="122">
        <v>41786.606249999997</v>
      </c>
      <c r="F16023" s="122">
        <v>41787.340277777781</v>
      </c>
    </row>
    <row r="16024" spans="1:6" s="41" customFormat="1" x14ac:dyDescent="0.25">
      <c r="A16024" s="79">
        <v>13278</v>
      </c>
      <c r="B16024" s="93">
        <v>7</v>
      </c>
      <c r="C16024" s="33" t="s">
        <v>14855</v>
      </c>
      <c r="D16024" s="20" t="s">
        <v>31</v>
      </c>
      <c r="E16024" s="122">
        <v>41779.712500000001</v>
      </c>
      <c r="F16024" s="122">
        <v>41779.71597222222</v>
      </c>
    </row>
    <row r="16025" spans="1:6" s="41" customFormat="1" x14ac:dyDescent="0.25">
      <c r="A16025" s="79">
        <v>13279</v>
      </c>
      <c r="B16025" s="93">
        <v>7</v>
      </c>
      <c r="C16025" s="33" t="s">
        <v>14856</v>
      </c>
      <c r="D16025" s="20" t="s">
        <v>31</v>
      </c>
      <c r="E16025" s="122">
        <v>41775.677083333336</v>
      </c>
      <c r="F16025" s="122">
        <v>41775.690972222219</v>
      </c>
    </row>
    <row r="16026" spans="1:6" s="41" customFormat="1" x14ac:dyDescent="0.25">
      <c r="A16026" s="79">
        <v>13280</v>
      </c>
      <c r="B16026" s="93">
        <v>7</v>
      </c>
      <c r="C16026" s="33" t="s">
        <v>14857</v>
      </c>
      <c r="D16026" s="20" t="s">
        <v>31</v>
      </c>
      <c r="E16026" s="122">
        <v>41790.449999999997</v>
      </c>
      <c r="F16026" s="122">
        <v>41790.463888888888</v>
      </c>
    </row>
    <row r="16027" spans="1:6" s="41" customFormat="1" x14ac:dyDescent="0.25">
      <c r="A16027" s="79">
        <v>13281</v>
      </c>
      <c r="B16027" s="93">
        <v>7</v>
      </c>
      <c r="C16027" s="33" t="s">
        <v>14858</v>
      </c>
      <c r="D16027" s="20" t="s">
        <v>31</v>
      </c>
      <c r="E16027" s="122">
        <v>41767.388888888891</v>
      </c>
      <c r="F16027" s="122">
        <v>41767.459722222222</v>
      </c>
    </row>
    <row r="16028" spans="1:6" s="41" customFormat="1" x14ac:dyDescent="0.25">
      <c r="A16028" s="79">
        <v>13282</v>
      </c>
      <c r="B16028" s="93">
        <v>7</v>
      </c>
      <c r="C16028" s="33" t="s">
        <v>14859</v>
      </c>
      <c r="D16028" s="20" t="s">
        <v>31</v>
      </c>
      <c r="E16028" s="122">
        <v>41764.65</v>
      </c>
      <c r="F16028" s="122">
        <v>41764.656944444447</v>
      </c>
    </row>
    <row r="16029" spans="1:6" s="41" customFormat="1" x14ac:dyDescent="0.25">
      <c r="A16029" s="79">
        <v>13283</v>
      </c>
      <c r="B16029" s="93">
        <v>7</v>
      </c>
      <c r="C16029" s="33" t="s">
        <v>14860</v>
      </c>
      <c r="D16029" s="20" t="s">
        <v>31</v>
      </c>
      <c r="E16029" s="122">
        <v>41765.664583333331</v>
      </c>
      <c r="F16029" s="122">
        <v>41765.677083333336</v>
      </c>
    </row>
    <row r="16030" spans="1:6" s="41" customFormat="1" x14ac:dyDescent="0.25">
      <c r="A16030" s="79">
        <v>13284</v>
      </c>
      <c r="B16030" s="93">
        <v>7</v>
      </c>
      <c r="C16030" s="33" t="s">
        <v>14861</v>
      </c>
      <c r="D16030" s="20" t="s">
        <v>31</v>
      </c>
      <c r="E16030" s="122">
        <v>41789.64166666667</v>
      </c>
      <c r="F16030" s="122">
        <v>41789.684027777781</v>
      </c>
    </row>
    <row r="16031" spans="1:6" s="41" customFormat="1" x14ac:dyDescent="0.25">
      <c r="A16031" s="79">
        <v>13285</v>
      </c>
      <c r="B16031" s="93">
        <v>7</v>
      </c>
      <c r="C16031" s="33" t="s">
        <v>14862</v>
      </c>
      <c r="D16031" s="20" t="s">
        <v>31</v>
      </c>
      <c r="E16031" s="122">
        <v>41771.463888888888</v>
      </c>
      <c r="F16031" s="122">
        <v>41771.619444444441</v>
      </c>
    </row>
    <row r="16032" spans="1:6" s="41" customFormat="1" x14ac:dyDescent="0.25">
      <c r="A16032" s="79">
        <v>13286</v>
      </c>
      <c r="B16032" s="93">
        <v>7</v>
      </c>
      <c r="C16032" s="33" t="s">
        <v>14863</v>
      </c>
      <c r="D16032" s="20" t="s">
        <v>31</v>
      </c>
      <c r="E16032" s="122">
        <v>41771.740972222222</v>
      </c>
      <c r="F16032" s="122">
        <v>41772.701388888891</v>
      </c>
    </row>
    <row r="16033" spans="1:11" s="41" customFormat="1" x14ac:dyDescent="0.25">
      <c r="A16033" s="79">
        <v>13287</v>
      </c>
      <c r="B16033" s="93">
        <v>7</v>
      </c>
      <c r="C16033" s="33" t="s">
        <v>14864</v>
      </c>
      <c r="D16033" s="20" t="s">
        <v>31</v>
      </c>
      <c r="E16033" s="122">
        <v>41773.588888888888</v>
      </c>
      <c r="F16033" s="122">
        <v>41773.709027777775</v>
      </c>
    </row>
    <row r="16034" spans="1:11" s="41" customFormat="1" x14ac:dyDescent="0.25">
      <c r="A16034" s="79">
        <v>13288</v>
      </c>
      <c r="B16034" s="93">
        <v>7</v>
      </c>
      <c r="C16034" s="33" t="s">
        <v>14865</v>
      </c>
      <c r="D16034" s="20" t="s">
        <v>31</v>
      </c>
      <c r="E16034" s="122">
        <v>41782.789583333331</v>
      </c>
      <c r="F16034" s="122">
        <v>41783.34652777778</v>
      </c>
    </row>
    <row r="16035" spans="1:11" s="41" customFormat="1" x14ac:dyDescent="0.25">
      <c r="A16035" s="79">
        <v>13289</v>
      </c>
      <c r="B16035" s="93">
        <v>7</v>
      </c>
      <c r="C16035" s="33" t="s">
        <v>14866</v>
      </c>
      <c r="D16035" s="20" t="s">
        <v>31</v>
      </c>
      <c r="E16035" s="122">
        <v>41764.643750000003</v>
      </c>
      <c r="F16035" s="122">
        <v>41764.693749999999</v>
      </c>
    </row>
    <row r="16036" spans="1:11" s="41" customFormat="1" x14ac:dyDescent="0.25">
      <c r="A16036" s="79">
        <v>13290</v>
      </c>
      <c r="B16036" s="93">
        <v>7</v>
      </c>
      <c r="C16036" s="33" t="s">
        <v>14867</v>
      </c>
      <c r="D16036" s="20" t="s">
        <v>31</v>
      </c>
      <c r="E16036" s="122">
        <v>41779.67291666667</v>
      </c>
      <c r="F16036" s="122">
        <v>41779.71597222222</v>
      </c>
      <c r="J16036" s="69"/>
      <c r="K16036" s="69"/>
    </row>
    <row r="16037" spans="1:11" s="41" customFormat="1" x14ac:dyDescent="0.25">
      <c r="A16037" s="79">
        <v>13291</v>
      </c>
      <c r="B16037" s="93">
        <v>7</v>
      </c>
      <c r="C16037" s="33" t="s">
        <v>14868</v>
      </c>
      <c r="D16037" s="20" t="s">
        <v>31</v>
      </c>
      <c r="E16037" s="122">
        <v>41767.600694444445</v>
      </c>
      <c r="F16037" s="122">
        <v>41767.665277777778</v>
      </c>
    </row>
    <row r="16038" spans="1:11" s="41" customFormat="1" x14ac:dyDescent="0.25">
      <c r="A16038" s="79">
        <v>13292</v>
      </c>
      <c r="B16038" s="93">
        <v>7</v>
      </c>
      <c r="C16038" s="33" t="s">
        <v>14869</v>
      </c>
      <c r="D16038" s="20" t="s">
        <v>31</v>
      </c>
      <c r="E16038" s="122">
        <v>41785.738194444442</v>
      </c>
      <c r="F16038" s="122">
        <v>41786.460416666669</v>
      </c>
    </row>
    <row r="16039" spans="1:11" s="41" customFormat="1" x14ac:dyDescent="0.25">
      <c r="A16039" s="79">
        <v>13293</v>
      </c>
      <c r="B16039" s="93">
        <v>7</v>
      </c>
      <c r="C16039" s="33" t="s">
        <v>14870</v>
      </c>
      <c r="D16039" s="20" t="s">
        <v>31</v>
      </c>
      <c r="E16039" s="122">
        <v>41772.54791666667</v>
      </c>
      <c r="F16039" s="122">
        <v>41772.615972222222</v>
      </c>
    </row>
    <row r="16040" spans="1:11" s="41" customFormat="1" x14ac:dyDescent="0.25">
      <c r="A16040" s="79">
        <v>13294</v>
      </c>
      <c r="B16040" s="93">
        <v>7</v>
      </c>
      <c r="C16040" s="33" t="s">
        <v>14871</v>
      </c>
      <c r="D16040" s="20" t="s">
        <v>31</v>
      </c>
      <c r="E16040" s="122">
        <v>41779.518750000003</v>
      </c>
      <c r="F16040" s="122">
        <v>41779.606249999997</v>
      </c>
    </row>
    <row r="16041" spans="1:11" s="41" customFormat="1" x14ac:dyDescent="0.25">
      <c r="A16041" s="79">
        <v>13295</v>
      </c>
      <c r="B16041" s="93">
        <v>7</v>
      </c>
      <c r="C16041" s="33" t="s">
        <v>14872</v>
      </c>
      <c r="D16041" s="20" t="s">
        <v>31</v>
      </c>
      <c r="E16041" s="122">
        <v>41768.375694444447</v>
      </c>
      <c r="F16041" s="122">
        <v>41768.658333333333</v>
      </c>
    </row>
    <row r="16042" spans="1:11" s="41" customFormat="1" x14ac:dyDescent="0.25">
      <c r="A16042" s="79">
        <v>13296</v>
      </c>
      <c r="B16042" s="93">
        <v>7</v>
      </c>
      <c r="C16042" s="33" t="s">
        <v>14873</v>
      </c>
      <c r="D16042" s="20" t="s">
        <v>31</v>
      </c>
      <c r="E16042" s="122">
        <v>41776.461805555555</v>
      </c>
      <c r="F16042" s="122">
        <v>41776.565972222219</v>
      </c>
    </row>
    <row r="16043" spans="1:11" s="41" customFormat="1" x14ac:dyDescent="0.25">
      <c r="A16043" s="79">
        <v>13297</v>
      </c>
      <c r="B16043" s="93">
        <v>7</v>
      </c>
      <c r="C16043" s="33" t="s">
        <v>14874</v>
      </c>
      <c r="D16043" s="20" t="s">
        <v>31</v>
      </c>
      <c r="E16043" s="122">
        <v>41790.372916666667</v>
      </c>
      <c r="F16043" s="122">
        <v>41790.463888888888</v>
      </c>
    </row>
    <row r="16044" spans="1:11" s="41" customFormat="1" x14ac:dyDescent="0.25">
      <c r="A16044" s="79">
        <v>13298</v>
      </c>
      <c r="B16044" s="93">
        <v>7</v>
      </c>
      <c r="C16044" s="33" t="s">
        <v>14875</v>
      </c>
      <c r="D16044" s="20" t="s">
        <v>31</v>
      </c>
      <c r="E16044" s="122">
        <v>41768.553472222222</v>
      </c>
      <c r="F16044" s="122">
        <v>41768.62777777778</v>
      </c>
    </row>
    <row r="16045" spans="1:11" s="41" customFormat="1" x14ac:dyDescent="0.25">
      <c r="A16045" s="79">
        <v>13299</v>
      </c>
      <c r="B16045" s="93">
        <v>7</v>
      </c>
      <c r="C16045" s="33" t="s">
        <v>14876</v>
      </c>
      <c r="D16045" s="20" t="s">
        <v>31</v>
      </c>
      <c r="E16045" s="122">
        <v>41768.654861111114</v>
      </c>
      <c r="F16045" s="122">
        <v>41768.684027777781</v>
      </c>
    </row>
    <row r="16046" spans="1:11" s="41" customFormat="1" x14ac:dyDescent="0.25">
      <c r="A16046" s="79">
        <v>13300</v>
      </c>
      <c r="B16046" s="93">
        <v>7</v>
      </c>
      <c r="C16046" s="33" t="s">
        <v>14877</v>
      </c>
      <c r="D16046" s="20" t="s">
        <v>31</v>
      </c>
      <c r="E16046" s="122">
        <v>41775.62777777778</v>
      </c>
      <c r="F16046" s="122">
        <v>41775.632638888892</v>
      </c>
      <c r="J16046" s="69"/>
      <c r="K16046" s="69"/>
    </row>
    <row r="16047" spans="1:11" s="41" customFormat="1" x14ac:dyDescent="0.25">
      <c r="A16047" s="79">
        <v>13301</v>
      </c>
      <c r="B16047" s="93">
        <v>7</v>
      </c>
      <c r="C16047" s="33" t="s">
        <v>14878</v>
      </c>
      <c r="D16047" s="20" t="s">
        <v>31</v>
      </c>
      <c r="E16047" s="122">
        <v>41789.691666666666</v>
      </c>
      <c r="F16047" s="122">
        <v>41789.692361111112</v>
      </c>
    </row>
    <row r="16048" spans="1:11" s="41" customFormat="1" x14ac:dyDescent="0.25">
      <c r="A16048" s="79">
        <v>13302</v>
      </c>
      <c r="B16048" s="93">
        <v>7</v>
      </c>
      <c r="C16048" s="33" t="s">
        <v>14879</v>
      </c>
      <c r="D16048" s="20" t="s">
        <v>31</v>
      </c>
      <c r="E16048" s="122">
        <v>41768.660416666666</v>
      </c>
      <c r="F16048" s="122">
        <v>41768.684027777781</v>
      </c>
    </row>
    <row r="16049" spans="1:6" s="41" customFormat="1" x14ac:dyDescent="0.25">
      <c r="A16049" s="79">
        <v>13303</v>
      </c>
      <c r="B16049" s="93">
        <v>7</v>
      </c>
      <c r="C16049" s="33" t="s">
        <v>14880</v>
      </c>
      <c r="D16049" s="20" t="s">
        <v>31</v>
      </c>
      <c r="E16049" s="122">
        <v>41782.677777777775</v>
      </c>
      <c r="F16049" s="122">
        <v>41782.71875</v>
      </c>
    </row>
    <row r="16050" spans="1:6" s="41" customFormat="1" x14ac:dyDescent="0.25">
      <c r="A16050" s="79">
        <v>13304</v>
      </c>
      <c r="B16050" s="93">
        <v>7</v>
      </c>
      <c r="C16050" s="33" t="s">
        <v>14881</v>
      </c>
      <c r="D16050" s="20" t="s">
        <v>31</v>
      </c>
      <c r="E16050" s="122">
        <v>41765.633333333331</v>
      </c>
      <c r="F16050" s="122">
        <v>41765.737500000003</v>
      </c>
    </row>
    <row r="16051" spans="1:6" s="41" customFormat="1" x14ac:dyDescent="0.25">
      <c r="A16051" s="79">
        <v>13305</v>
      </c>
      <c r="B16051" s="93">
        <v>7</v>
      </c>
      <c r="C16051" s="33" t="s">
        <v>14882</v>
      </c>
      <c r="D16051" s="20" t="s">
        <v>31</v>
      </c>
      <c r="E16051" s="122">
        <v>41775.576388888891</v>
      </c>
      <c r="F16051" s="122">
        <v>41775.632638888892</v>
      </c>
    </row>
    <row r="16052" spans="1:6" s="41" customFormat="1" x14ac:dyDescent="0.25">
      <c r="A16052" s="79">
        <v>13306</v>
      </c>
      <c r="B16052" s="93">
        <v>7</v>
      </c>
      <c r="C16052" s="33" t="s">
        <v>14883</v>
      </c>
      <c r="D16052" s="20" t="s">
        <v>31</v>
      </c>
      <c r="E16052" s="122">
        <v>41780.48541666667</v>
      </c>
      <c r="F16052" s="122">
        <v>41780.537499999999</v>
      </c>
    </row>
    <row r="16053" spans="1:6" s="41" customFormat="1" x14ac:dyDescent="0.25">
      <c r="A16053" s="79">
        <v>13307</v>
      </c>
      <c r="B16053" s="93">
        <v>7</v>
      </c>
      <c r="C16053" s="33" t="s">
        <v>14884</v>
      </c>
      <c r="D16053" s="20" t="s">
        <v>31</v>
      </c>
      <c r="E16053" s="122">
        <v>41774.487500000003</v>
      </c>
      <c r="F16053" s="122">
        <v>41774.628472222219</v>
      </c>
    </row>
    <row r="16054" spans="1:6" s="41" customFormat="1" x14ac:dyDescent="0.25">
      <c r="A16054" s="79">
        <v>13308</v>
      </c>
      <c r="B16054" s="93">
        <v>7</v>
      </c>
      <c r="C16054" s="33" t="s">
        <v>14885</v>
      </c>
      <c r="D16054" s="20" t="s">
        <v>31</v>
      </c>
      <c r="E16054" s="122">
        <v>41773.508333333331</v>
      </c>
      <c r="F16054" s="122">
        <v>41773.599999999999</v>
      </c>
    </row>
    <row r="16055" spans="1:6" s="41" customFormat="1" x14ac:dyDescent="0.25">
      <c r="A16055" s="79">
        <v>13309</v>
      </c>
      <c r="B16055" s="93">
        <v>7</v>
      </c>
      <c r="C16055" s="33" t="s">
        <v>14886</v>
      </c>
      <c r="D16055" s="20" t="s">
        <v>31</v>
      </c>
      <c r="E16055" s="122">
        <v>41789.582638888889</v>
      </c>
      <c r="F16055" s="122">
        <v>41789.615277777775</v>
      </c>
    </row>
    <row r="16056" spans="1:6" s="41" customFormat="1" x14ac:dyDescent="0.25">
      <c r="A16056" s="79">
        <v>13310</v>
      </c>
      <c r="B16056" s="93">
        <v>7</v>
      </c>
      <c r="C16056" s="33" t="s">
        <v>14887</v>
      </c>
      <c r="D16056" s="20" t="s">
        <v>31</v>
      </c>
      <c r="E16056" s="122">
        <v>41764.500694444447</v>
      </c>
      <c r="F16056" s="122">
        <v>41764.520833333336</v>
      </c>
    </row>
    <row r="16057" spans="1:6" s="41" customFormat="1" x14ac:dyDescent="0.25">
      <c r="A16057" s="79">
        <v>13311</v>
      </c>
      <c r="B16057" s="93">
        <v>7</v>
      </c>
      <c r="C16057" s="33" t="s">
        <v>14888</v>
      </c>
      <c r="D16057" s="20" t="s">
        <v>31</v>
      </c>
      <c r="E16057" s="122">
        <v>41785.39166666667</v>
      </c>
      <c r="F16057" s="122">
        <v>41785.981249999997</v>
      </c>
    </row>
    <row r="16058" spans="1:6" s="41" customFormat="1" x14ac:dyDescent="0.25">
      <c r="A16058" s="79">
        <v>13312</v>
      </c>
      <c r="B16058" s="93">
        <v>7</v>
      </c>
      <c r="C16058" s="33" t="s">
        <v>14889</v>
      </c>
      <c r="D16058" s="20" t="s">
        <v>31</v>
      </c>
      <c r="E16058" s="122">
        <v>41789.710416666669</v>
      </c>
      <c r="F16058" s="122">
        <v>41789.713888888888</v>
      </c>
    </row>
    <row r="16059" spans="1:6" s="41" customFormat="1" x14ac:dyDescent="0.25">
      <c r="A16059" s="79">
        <v>13313</v>
      </c>
      <c r="B16059" s="93">
        <v>7</v>
      </c>
      <c r="C16059" s="33" t="s">
        <v>14890</v>
      </c>
      <c r="D16059" s="20" t="s">
        <v>31</v>
      </c>
      <c r="E16059" s="122">
        <v>41768.705555555556</v>
      </c>
      <c r="F16059" s="122">
        <v>41768.717361111114</v>
      </c>
    </row>
    <row r="16060" spans="1:6" s="41" customFormat="1" x14ac:dyDescent="0.25">
      <c r="A16060" s="79">
        <v>13314</v>
      </c>
      <c r="B16060" s="93">
        <v>7</v>
      </c>
      <c r="C16060" s="33" t="s">
        <v>14891</v>
      </c>
      <c r="D16060" s="20" t="s">
        <v>31</v>
      </c>
      <c r="E16060" s="122">
        <v>41772.361805555556</v>
      </c>
      <c r="F16060" s="122">
        <v>41772.706250000003</v>
      </c>
    </row>
    <row r="16061" spans="1:6" s="41" customFormat="1" x14ac:dyDescent="0.25">
      <c r="A16061" s="79">
        <v>13315</v>
      </c>
      <c r="B16061" s="93">
        <v>7</v>
      </c>
      <c r="C16061" s="33" t="s">
        <v>14892</v>
      </c>
      <c r="D16061" s="20" t="s">
        <v>31</v>
      </c>
      <c r="E16061" s="122">
        <v>41771.581944444442</v>
      </c>
      <c r="F16061" s="122">
        <v>41771.625</v>
      </c>
    </row>
    <row r="16062" spans="1:6" s="41" customFormat="1" x14ac:dyDescent="0.25">
      <c r="A16062" s="79">
        <v>13316</v>
      </c>
      <c r="B16062" s="93">
        <v>7</v>
      </c>
      <c r="C16062" s="33" t="s">
        <v>14893</v>
      </c>
      <c r="D16062" s="20" t="s">
        <v>31</v>
      </c>
      <c r="E16062" s="122">
        <v>41789.611111111109</v>
      </c>
      <c r="F16062" s="122">
        <v>41789.615277777775</v>
      </c>
    </row>
    <row r="16063" spans="1:6" s="41" customFormat="1" x14ac:dyDescent="0.25">
      <c r="A16063" s="79">
        <v>13317</v>
      </c>
      <c r="B16063" s="93">
        <v>7</v>
      </c>
      <c r="C16063" s="33" t="s">
        <v>14894</v>
      </c>
      <c r="D16063" s="20" t="s">
        <v>31</v>
      </c>
      <c r="E16063" s="122">
        <v>41771.697916666664</v>
      </c>
      <c r="F16063" s="122">
        <v>41771.700694444444</v>
      </c>
    </row>
    <row r="16064" spans="1:6" s="41" customFormat="1" x14ac:dyDescent="0.25">
      <c r="A16064" s="79">
        <v>13318</v>
      </c>
      <c r="B16064" s="93">
        <v>7</v>
      </c>
      <c r="C16064" s="33" t="s">
        <v>14895</v>
      </c>
      <c r="D16064" s="20" t="s">
        <v>31</v>
      </c>
      <c r="E16064" s="122">
        <v>41769.362500000003</v>
      </c>
      <c r="F16064" s="122">
        <v>41769.590277777781</v>
      </c>
    </row>
    <row r="16065" spans="1:6" s="41" customFormat="1" x14ac:dyDescent="0.25">
      <c r="A16065" s="79">
        <v>13319</v>
      </c>
      <c r="B16065" s="93">
        <v>7</v>
      </c>
      <c r="C16065" s="33" t="s">
        <v>14896</v>
      </c>
      <c r="D16065" s="20" t="s">
        <v>31</v>
      </c>
      <c r="E16065" s="122">
        <v>41782.550000000003</v>
      </c>
      <c r="F16065" s="122">
        <v>41782.637499999997</v>
      </c>
    </row>
    <row r="16066" spans="1:6" s="41" customFormat="1" x14ac:dyDescent="0.25">
      <c r="A16066" s="79">
        <v>13320</v>
      </c>
      <c r="B16066" s="93">
        <v>7</v>
      </c>
      <c r="C16066" s="33" t="s">
        <v>14897</v>
      </c>
      <c r="D16066" s="20" t="s">
        <v>31</v>
      </c>
      <c r="E16066" s="122">
        <v>41786.526388888888</v>
      </c>
      <c r="F16066" s="122">
        <v>41786.70416666667</v>
      </c>
    </row>
    <row r="16067" spans="1:6" s="41" customFormat="1" x14ac:dyDescent="0.25">
      <c r="A16067" s="79">
        <v>13321</v>
      </c>
      <c r="B16067" s="93">
        <v>7</v>
      </c>
      <c r="C16067" s="33" t="s">
        <v>14898</v>
      </c>
      <c r="D16067" s="20" t="s">
        <v>31</v>
      </c>
      <c r="E16067" s="122">
        <v>41789.631944444445</v>
      </c>
      <c r="F16067" s="122">
        <v>41789.684027777781</v>
      </c>
    </row>
    <row r="16068" spans="1:6" s="41" customFormat="1" x14ac:dyDescent="0.25">
      <c r="A16068" s="79">
        <v>13322</v>
      </c>
      <c r="B16068" s="93">
        <v>7</v>
      </c>
      <c r="C16068" s="33" t="s">
        <v>14899</v>
      </c>
      <c r="D16068" s="20" t="s">
        <v>31</v>
      </c>
      <c r="E16068" s="122">
        <v>41771.65625</v>
      </c>
      <c r="F16068" s="122">
        <v>41771.700694444444</v>
      </c>
    </row>
    <row r="16069" spans="1:6" s="41" customFormat="1" x14ac:dyDescent="0.25">
      <c r="A16069" s="79">
        <v>13323</v>
      </c>
      <c r="B16069" s="93">
        <v>7</v>
      </c>
      <c r="C16069" s="33" t="s">
        <v>14900</v>
      </c>
      <c r="D16069" s="20" t="s">
        <v>31</v>
      </c>
      <c r="E16069" s="122">
        <v>41781.564583333333</v>
      </c>
      <c r="F16069" s="122">
        <v>41781.599999999999</v>
      </c>
    </row>
    <row r="16070" spans="1:6" s="41" customFormat="1" x14ac:dyDescent="0.25">
      <c r="A16070" s="79">
        <v>13324</v>
      </c>
      <c r="B16070" s="93">
        <v>7</v>
      </c>
      <c r="C16070" s="33" t="s">
        <v>14901</v>
      </c>
      <c r="D16070" s="20" t="s">
        <v>31</v>
      </c>
      <c r="E16070" s="122">
        <v>41789.45416666667</v>
      </c>
      <c r="F16070" s="122">
        <v>41789.46875</v>
      </c>
    </row>
    <row r="16071" spans="1:6" s="41" customFormat="1" x14ac:dyDescent="0.25">
      <c r="A16071" s="79">
        <v>13325</v>
      </c>
      <c r="B16071" s="93">
        <v>7</v>
      </c>
      <c r="C16071" s="33" t="s">
        <v>14902</v>
      </c>
      <c r="D16071" s="20" t="s">
        <v>31</v>
      </c>
      <c r="E16071" s="122">
        <v>41785.398611111108</v>
      </c>
      <c r="F16071" s="122">
        <v>41785.46597222222</v>
      </c>
    </row>
    <row r="16072" spans="1:6" s="41" customFormat="1" x14ac:dyDescent="0.25">
      <c r="A16072" s="79">
        <v>13326</v>
      </c>
      <c r="B16072" s="93">
        <v>7</v>
      </c>
      <c r="C16072" s="33" t="s">
        <v>14903</v>
      </c>
      <c r="D16072" s="20" t="s">
        <v>31</v>
      </c>
      <c r="E16072" s="122">
        <v>41779.461805555555</v>
      </c>
      <c r="F16072" s="122">
        <v>41780.68472222222</v>
      </c>
    </row>
    <row r="16073" spans="1:6" s="41" customFormat="1" x14ac:dyDescent="0.25">
      <c r="A16073" s="79">
        <v>13327</v>
      </c>
      <c r="B16073" s="93">
        <v>7</v>
      </c>
      <c r="C16073" s="33" t="s">
        <v>14904</v>
      </c>
      <c r="D16073" s="20" t="s">
        <v>31</v>
      </c>
      <c r="E16073" s="122">
        <v>41786.702777777777</v>
      </c>
      <c r="F16073" s="122">
        <v>41786.720138888886</v>
      </c>
    </row>
    <row r="16074" spans="1:6" s="41" customFormat="1" x14ac:dyDescent="0.25">
      <c r="A16074" s="79">
        <v>13328</v>
      </c>
      <c r="B16074" s="93">
        <v>7</v>
      </c>
      <c r="C16074" s="33" t="s">
        <v>14905</v>
      </c>
      <c r="D16074" s="20" t="s">
        <v>31</v>
      </c>
      <c r="E16074" s="122">
        <v>41765.572916666664</v>
      </c>
      <c r="F16074" s="122">
        <v>41765.633333333331</v>
      </c>
    </row>
    <row r="16075" spans="1:6" s="41" customFormat="1" x14ac:dyDescent="0.25">
      <c r="A16075" s="79">
        <v>13329</v>
      </c>
      <c r="B16075" s="93">
        <v>7</v>
      </c>
      <c r="C16075" s="33" t="s">
        <v>14906</v>
      </c>
      <c r="D16075" s="20" t="s">
        <v>31</v>
      </c>
      <c r="E16075" s="122">
        <v>41768.65902777778</v>
      </c>
      <c r="F16075" s="122">
        <v>41768.684027777781</v>
      </c>
    </row>
    <row r="16076" spans="1:6" s="41" customFormat="1" x14ac:dyDescent="0.25">
      <c r="A16076" s="79">
        <v>13330</v>
      </c>
      <c r="B16076" s="93">
        <v>7</v>
      </c>
      <c r="C16076" s="33" t="s">
        <v>14907</v>
      </c>
      <c r="D16076" s="20" t="s">
        <v>31</v>
      </c>
      <c r="E16076" s="122">
        <v>41780.597916666666</v>
      </c>
      <c r="F16076" s="122">
        <v>41781.322222222225</v>
      </c>
    </row>
    <row r="16077" spans="1:6" s="41" customFormat="1" x14ac:dyDescent="0.25">
      <c r="A16077" s="79">
        <v>13331</v>
      </c>
      <c r="B16077" s="93">
        <v>7</v>
      </c>
      <c r="C16077" s="33" t="s">
        <v>14908</v>
      </c>
      <c r="D16077" s="20" t="s">
        <v>31</v>
      </c>
      <c r="E16077" s="122">
        <v>41778.613194444442</v>
      </c>
      <c r="F16077" s="122">
        <v>41778.620138888888</v>
      </c>
    </row>
    <row r="16078" spans="1:6" s="41" customFormat="1" x14ac:dyDescent="0.25">
      <c r="A16078" s="79">
        <v>13332</v>
      </c>
      <c r="B16078" s="93">
        <v>7</v>
      </c>
      <c r="C16078" s="33" t="s">
        <v>14909</v>
      </c>
      <c r="D16078" s="20" t="s">
        <v>31</v>
      </c>
      <c r="E16078" s="122">
        <v>41769.622916666667</v>
      </c>
      <c r="F16078" s="122">
        <v>41769.674305555556</v>
      </c>
    </row>
    <row r="16079" spans="1:6" s="41" customFormat="1" x14ac:dyDescent="0.25">
      <c r="A16079" s="79">
        <v>13333</v>
      </c>
      <c r="B16079" s="93">
        <v>7</v>
      </c>
      <c r="C16079" s="33" t="s">
        <v>14910</v>
      </c>
      <c r="D16079" s="20" t="s">
        <v>31</v>
      </c>
      <c r="E16079" s="122">
        <v>41775.45208333333</v>
      </c>
      <c r="F16079" s="122">
        <v>41776.321527777778</v>
      </c>
    </row>
    <row r="16080" spans="1:6" s="41" customFormat="1" x14ac:dyDescent="0.25">
      <c r="A16080" s="79">
        <v>13334</v>
      </c>
      <c r="B16080" s="93">
        <v>7</v>
      </c>
      <c r="C16080" s="33" t="s">
        <v>14911</v>
      </c>
      <c r="D16080" s="20" t="s">
        <v>31</v>
      </c>
      <c r="E16080" s="122">
        <v>41790.589583333334</v>
      </c>
      <c r="F16080" s="122">
        <v>41790.626388888886</v>
      </c>
    </row>
    <row r="16081" spans="1:11" s="41" customFormat="1" x14ac:dyDescent="0.25">
      <c r="A16081" s="79">
        <v>13335</v>
      </c>
      <c r="B16081" s="93">
        <v>7</v>
      </c>
      <c r="C16081" s="33" t="s">
        <v>14912</v>
      </c>
      <c r="D16081" s="20" t="s">
        <v>31</v>
      </c>
      <c r="E16081" s="122">
        <v>41767.742361111108</v>
      </c>
      <c r="F16081" s="122">
        <v>41768.695138888892</v>
      </c>
    </row>
    <row r="16082" spans="1:11" s="41" customFormat="1" x14ac:dyDescent="0.25">
      <c r="A16082" s="79">
        <v>13336</v>
      </c>
      <c r="B16082" s="93">
        <v>7</v>
      </c>
      <c r="C16082" s="33" t="s">
        <v>14913</v>
      </c>
      <c r="D16082" s="20" t="s">
        <v>31</v>
      </c>
      <c r="E16082" s="122">
        <v>41768.644444444442</v>
      </c>
      <c r="F16082" s="122">
        <v>41768.684027777781</v>
      </c>
    </row>
    <row r="16083" spans="1:11" s="41" customFormat="1" x14ac:dyDescent="0.25">
      <c r="A16083" s="79">
        <v>13337</v>
      </c>
      <c r="B16083" s="93">
        <v>7</v>
      </c>
      <c r="C16083" s="33" t="s">
        <v>14914</v>
      </c>
      <c r="D16083" s="20" t="s">
        <v>31</v>
      </c>
      <c r="E16083" s="122">
        <v>41768.484722222223</v>
      </c>
      <c r="F16083" s="122">
        <v>41768.510416666664</v>
      </c>
    </row>
    <row r="16084" spans="1:11" s="41" customFormat="1" x14ac:dyDescent="0.25">
      <c r="A16084" s="79">
        <v>13338</v>
      </c>
      <c r="B16084" s="93">
        <v>7</v>
      </c>
      <c r="C16084" s="33" t="s">
        <v>14915</v>
      </c>
      <c r="D16084" s="20" t="s">
        <v>31</v>
      </c>
      <c r="E16084" s="122">
        <v>41790.640277777777</v>
      </c>
      <c r="F16084" s="122">
        <v>41790.713194444441</v>
      </c>
    </row>
    <row r="16085" spans="1:11" s="41" customFormat="1" x14ac:dyDescent="0.25">
      <c r="A16085" s="79">
        <v>13339</v>
      </c>
      <c r="B16085" s="93">
        <v>7</v>
      </c>
      <c r="C16085" s="33" t="s">
        <v>14916</v>
      </c>
      <c r="D16085" s="20" t="s">
        <v>31</v>
      </c>
      <c r="E16085" s="122">
        <v>41771.67083333333</v>
      </c>
      <c r="F16085" s="122">
        <v>41771.700694444444</v>
      </c>
    </row>
    <row r="16086" spans="1:11" s="41" customFormat="1" x14ac:dyDescent="0.25">
      <c r="A16086" s="79">
        <v>13340</v>
      </c>
      <c r="B16086" s="93">
        <v>7</v>
      </c>
      <c r="C16086" s="33" t="s">
        <v>14917</v>
      </c>
      <c r="D16086" s="20" t="s">
        <v>31</v>
      </c>
      <c r="E16086" s="122">
        <v>41761.609027777777</v>
      </c>
      <c r="F16086" s="122">
        <v>41761.665277777778</v>
      </c>
    </row>
    <row r="16087" spans="1:11" s="41" customFormat="1" x14ac:dyDescent="0.25">
      <c r="A16087" s="79">
        <v>13341</v>
      </c>
      <c r="B16087" s="93">
        <v>7</v>
      </c>
      <c r="C16087" s="33" t="s">
        <v>14918</v>
      </c>
      <c r="D16087" s="20" t="s">
        <v>31</v>
      </c>
      <c r="E16087" s="122">
        <v>41765.47152777778</v>
      </c>
      <c r="F16087" s="122">
        <v>41766.720833333333</v>
      </c>
    </row>
    <row r="16088" spans="1:11" s="41" customFormat="1" x14ac:dyDescent="0.25">
      <c r="A16088" s="79">
        <v>13342</v>
      </c>
      <c r="B16088" s="93">
        <v>7</v>
      </c>
      <c r="C16088" s="33" t="s">
        <v>14919</v>
      </c>
      <c r="D16088" s="20" t="s">
        <v>31</v>
      </c>
      <c r="E16088" s="122">
        <v>41765.482638888891</v>
      </c>
      <c r="F16088" s="122">
        <v>41765.527777777781</v>
      </c>
      <c r="J16088" s="69"/>
      <c r="K16088" s="69"/>
    </row>
    <row r="16089" spans="1:11" s="41" customFormat="1" x14ac:dyDescent="0.25">
      <c r="A16089" s="79">
        <v>13343</v>
      </c>
      <c r="B16089" s="93">
        <v>7</v>
      </c>
      <c r="C16089" s="33" t="s">
        <v>14920</v>
      </c>
      <c r="D16089" s="20" t="s">
        <v>31</v>
      </c>
      <c r="E16089" s="122">
        <v>41785.415972222225</v>
      </c>
      <c r="F16089" s="122">
        <v>41785.46597222222</v>
      </c>
    </row>
    <row r="16090" spans="1:11" s="41" customFormat="1" x14ac:dyDescent="0.25">
      <c r="A16090" s="79">
        <v>13344</v>
      </c>
      <c r="B16090" s="93">
        <v>7</v>
      </c>
      <c r="C16090" s="33" t="s">
        <v>14921</v>
      </c>
      <c r="D16090" s="20" t="s">
        <v>31</v>
      </c>
      <c r="E16090" s="122">
        <v>41775.493750000001</v>
      </c>
      <c r="F16090" s="122">
        <v>41775.65625</v>
      </c>
    </row>
    <row r="16091" spans="1:11" s="41" customFormat="1" x14ac:dyDescent="0.25">
      <c r="A16091" s="79">
        <v>13345</v>
      </c>
      <c r="B16091" s="93">
        <v>7</v>
      </c>
      <c r="C16091" s="33" t="s">
        <v>14922</v>
      </c>
      <c r="D16091" s="20" t="s">
        <v>31</v>
      </c>
      <c r="E16091" s="122">
        <v>41765.831250000003</v>
      </c>
      <c r="F16091" s="122">
        <v>41766.448611111111</v>
      </c>
    </row>
    <row r="16092" spans="1:11" s="41" customFormat="1" x14ac:dyDescent="0.25">
      <c r="A16092" s="79">
        <v>13346</v>
      </c>
      <c r="B16092" s="93">
        <v>7</v>
      </c>
      <c r="C16092" s="33" t="s">
        <v>14923</v>
      </c>
      <c r="D16092" s="20" t="s">
        <v>31</v>
      </c>
      <c r="E16092" s="122">
        <v>41771.370833333334</v>
      </c>
      <c r="F16092" s="122">
        <v>41771.456250000003</v>
      </c>
    </row>
    <row r="16093" spans="1:11" s="41" customFormat="1" x14ac:dyDescent="0.25">
      <c r="A16093" s="79">
        <v>13347</v>
      </c>
      <c r="B16093" s="93">
        <v>7</v>
      </c>
      <c r="C16093" s="33" t="s">
        <v>14924</v>
      </c>
      <c r="D16093" s="20" t="s">
        <v>31</v>
      </c>
      <c r="E16093" s="122">
        <v>41780.911805555559</v>
      </c>
      <c r="F16093" s="122">
        <v>41781.435416666667</v>
      </c>
    </row>
    <row r="16094" spans="1:11" s="41" customFormat="1" x14ac:dyDescent="0.25">
      <c r="A16094" s="79">
        <v>13348</v>
      </c>
      <c r="B16094" s="93">
        <v>7</v>
      </c>
      <c r="C16094" s="33" t="s">
        <v>14925</v>
      </c>
      <c r="D16094" s="20" t="s">
        <v>31</v>
      </c>
      <c r="E16094" s="122">
        <v>41767.661805555559</v>
      </c>
      <c r="F16094" s="122">
        <v>41767.665277777778</v>
      </c>
    </row>
    <row r="16095" spans="1:11" s="41" customFormat="1" x14ac:dyDescent="0.25">
      <c r="A16095" s="79">
        <v>13349</v>
      </c>
      <c r="B16095" s="93">
        <v>7</v>
      </c>
      <c r="C16095" s="33" t="s">
        <v>14926</v>
      </c>
      <c r="D16095" s="20" t="s">
        <v>31</v>
      </c>
      <c r="E16095" s="122">
        <v>41785.574305555558</v>
      </c>
      <c r="F16095" s="122">
        <v>41785.613194444442</v>
      </c>
    </row>
    <row r="16096" spans="1:11" s="41" customFormat="1" x14ac:dyDescent="0.25">
      <c r="A16096" s="79">
        <v>13350</v>
      </c>
      <c r="B16096" s="93">
        <v>7</v>
      </c>
      <c r="C16096" s="33" t="s">
        <v>14927</v>
      </c>
      <c r="D16096" s="20" t="s">
        <v>31</v>
      </c>
      <c r="E16096" s="122">
        <v>41774.396527777775</v>
      </c>
      <c r="F16096" s="122">
        <v>41774.426388888889</v>
      </c>
    </row>
    <row r="16097" spans="1:11" s="41" customFormat="1" x14ac:dyDescent="0.25">
      <c r="A16097" s="79">
        <v>13351</v>
      </c>
      <c r="B16097" s="93">
        <v>7</v>
      </c>
      <c r="C16097" s="33" t="s">
        <v>14928</v>
      </c>
      <c r="D16097" s="20" t="s">
        <v>31</v>
      </c>
      <c r="E16097" s="122">
        <v>41788.592361111114</v>
      </c>
      <c r="F16097" s="122">
        <v>41789.364583333336</v>
      </c>
    </row>
    <row r="16098" spans="1:11" s="41" customFormat="1" x14ac:dyDescent="0.25">
      <c r="A16098" s="79">
        <v>13352</v>
      </c>
      <c r="B16098" s="93">
        <v>7</v>
      </c>
      <c r="C16098" s="33" t="s">
        <v>14929</v>
      </c>
      <c r="D16098" s="20" t="s">
        <v>31</v>
      </c>
      <c r="E16098" s="122">
        <v>41774.708333333336</v>
      </c>
      <c r="F16098" s="122">
        <v>41774.727083333331</v>
      </c>
    </row>
    <row r="16099" spans="1:11" s="41" customFormat="1" x14ac:dyDescent="0.25">
      <c r="A16099" s="79">
        <v>13353</v>
      </c>
      <c r="B16099" s="93">
        <v>7</v>
      </c>
      <c r="C16099" s="33" t="s">
        <v>14930</v>
      </c>
      <c r="D16099" s="20" t="s">
        <v>31</v>
      </c>
      <c r="E16099" s="122">
        <v>41774.5625</v>
      </c>
      <c r="F16099" s="122">
        <v>41774.627083333333</v>
      </c>
    </row>
    <row r="16100" spans="1:11" s="41" customFormat="1" x14ac:dyDescent="0.25">
      <c r="A16100" s="79">
        <v>13354</v>
      </c>
      <c r="B16100" s="93">
        <v>7</v>
      </c>
      <c r="C16100" s="33" t="s">
        <v>14931</v>
      </c>
      <c r="D16100" s="20" t="s">
        <v>31</v>
      </c>
      <c r="E16100" s="122">
        <v>41782.338194444441</v>
      </c>
      <c r="F16100" s="122">
        <v>41782.632638888892</v>
      </c>
      <c r="J16100" s="69"/>
      <c r="K16100" s="69"/>
    </row>
    <row r="16101" spans="1:11" s="41" customFormat="1" x14ac:dyDescent="0.25">
      <c r="A16101" s="79">
        <v>13355</v>
      </c>
      <c r="B16101" s="93">
        <v>7</v>
      </c>
      <c r="C16101" s="33" t="s">
        <v>14932</v>
      </c>
      <c r="D16101" s="20" t="s">
        <v>31</v>
      </c>
      <c r="E16101" s="122">
        <v>41761.598611111112</v>
      </c>
      <c r="F16101" s="122">
        <v>41761.675694444442</v>
      </c>
    </row>
    <row r="16102" spans="1:11" s="41" customFormat="1" x14ac:dyDescent="0.25">
      <c r="A16102" s="79">
        <v>13356</v>
      </c>
      <c r="B16102" s="93">
        <v>7</v>
      </c>
      <c r="C16102" s="33" t="s">
        <v>14933</v>
      </c>
      <c r="D16102" s="20" t="s">
        <v>31</v>
      </c>
      <c r="E16102" s="122">
        <v>41781.513888888891</v>
      </c>
      <c r="F16102" s="122">
        <v>41781.599999999999</v>
      </c>
    </row>
    <row r="16103" spans="1:11" s="41" customFormat="1" x14ac:dyDescent="0.25">
      <c r="A16103" s="79">
        <v>13357</v>
      </c>
      <c r="B16103" s="93">
        <v>7</v>
      </c>
      <c r="C16103" s="33" t="s">
        <v>14934</v>
      </c>
      <c r="D16103" s="20" t="s">
        <v>31</v>
      </c>
      <c r="E16103" s="122">
        <v>41786.612500000003</v>
      </c>
      <c r="F16103" s="122">
        <v>41786.683333333334</v>
      </c>
    </row>
    <row r="16104" spans="1:11" s="41" customFormat="1" x14ac:dyDescent="0.25">
      <c r="A16104" s="79">
        <v>13358</v>
      </c>
      <c r="B16104" s="93">
        <v>7</v>
      </c>
      <c r="C16104" s="33" t="s">
        <v>14935</v>
      </c>
      <c r="D16104" s="20" t="s">
        <v>31</v>
      </c>
      <c r="E16104" s="122">
        <v>41787.545138888891</v>
      </c>
      <c r="F16104" s="122">
        <v>41787.706250000003</v>
      </c>
    </row>
    <row r="16105" spans="1:11" s="41" customFormat="1" x14ac:dyDescent="0.25">
      <c r="A16105" s="79">
        <v>13359</v>
      </c>
      <c r="B16105" s="93">
        <v>7</v>
      </c>
      <c r="C16105" s="33" t="s">
        <v>14936</v>
      </c>
      <c r="D16105" s="20" t="s">
        <v>31</v>
      </c>
      <c r="E16105" s="122">
        <v>41782.396527777775</v>
      </c>
      <c r="F16105" s="122">
        <v>41782.550694444442</v>
      </c>
    </row>
    <row r="16106" spans="1:11" s="41" customFormat="1" x14ac:dyDescent="0.25">
      <c r="A16106" s="79">
        <v>13360</v>
      </c>
      <c r="B16106" s="93">
        <v>7</v>
      </c>
      <c r="C16106" s="33" t="s">
        <v>14937</v>
      </c>
      <c r="D16106" s="20" t="s">
        <v>31</v>
      </c>
      <c r="E16106" s="122">
        <v>41787.70208333333</v>
      </c>
      <c r="F16106" s="122">
        <v>41787.729166666664</v>
      </c>
    </row>
    <row r="16107" spans="1:11" s="41" customFormat="1" x14ac:dyDescent="0.25">
      <c r="A16107" s="79">
        <v>13361</v>
      </c>
      <c r="B16107" s="93">
        <v>7</v>
      </c>
      <c r="C16107" s="33" t="s">
        <v>14938</v>
      </c>
      <c r="D16107" s="20" t="s">
        <v>31</v>
      </c>
      <c r="E16107" s="122">
        <v>41773.484722222223</v>
      </c>
      <c r="F16107" s="122">
        <v>41773.599305555559</v>
      </c>
    </row>
    <row r="16108" spans="1:11" s="41" customFormat="1" x14ac:dyDescent="0.25">
      <c r="A16108" s="79">
        <v>13362</v>
      </c>
      <c r="B16108" s="93">
        <v>7</v>
      </c>
      <c r="C16108" s="33" t="s">
        <v>14939</v>
      </c>
      <c r="D16108" s="20" t="s">
        <v>31</v>
      </c>
      <c r="E16108" s="122">
        <v>41771.618055555555</v>
      </c>
      <c r="F16108" s="122">
        <v>41771.619444444441</v>
      </c>
    </row>
    <row r="16109" spans="1:11" s="41" customFormat="1" x14ac:dyDescent="0.25">
      <c r="A16109" s="79">
        <v>13363</v>
      </c>
      <c r="B16109" s="93">
        <v>7</v>
      </c>
      <c r="C16109" s="33" t="s">
        <v>14940</v>
      </c>
      <c r="D16109" s="20" t="s">
        <v>31</v>
      </c>
      <c r="E16109" s="122">
        <v>41789.456250000003</v>
      </c>
      <c r="F16109" s="122">
        <v>41789.584722222222</v>
      </c>
    </row>
    <row r="16110" spans="1:11" s="41" customFormat="1" x14ac:dyDescent="0.25">
      <c r="A16110" s="79">
        <v>13364</v>
      </c>
      <c r="B16110" s="93">
        <v>7</v>
      </c>
      <c r="C16110" s="33" t="s">
        <v>14941</v>
      </c>
      <c r="D16110" s="20" t="s">
        <v>31</v>
      </c>
      <c r="E16110" s="122">
        <v>41767.467361111114</v>
      </c>
      <c r="F16110" s="122">
        <v>41767.540277777778</v>
      </c>
    </row>
    <row r="16111" spans="1:11" s="41" customFormat="1" x14ac:dyDescent="0.25">
      <c r="A16111" s="79">
        <v>13365</v>
      </c>
      <c r="B16111" s="93">
        <v>7</v>
      </c>
      <c r="C16111" s="33" t="s">
        <v>14942</v>
      </c>
      <c r="D16111" s="20" t="s">
        <v>31</v>
      </c>
      <c r="E16111" s="122">
        <v>41780.61041666667</v>
      </c>
      <c r="F16111" s="122">
        <v>41780.656944444447</v>
      </c>
    </row>
    <row r="16112" spans="1:11" s="41" customFormat="1" x14ac:dyDescent="0.25">
      <c r="A16112" s="79">
        <v>13366</v>
      </c>
      <c r="B16112" s="93">
        <v>7</v>
      </c>
      <c r="C16112" s="33" t="s">
        <v>14943</v>
      </c>
      <c r="D16112" s="20" t="s">
        <v>31</v>
      </c>
      <c r="E16112" s="122">
        <v>41775.336111111108</v>
      </c>
      <c r="F16112" s="122">
        <v>41775.555555555555</v>
      </c>
    </row>
    <row r="16113" spans="1:11" s="41" customFormat="1" x14ac:dyDescent="0.25">
      <c r="A16113" s="79">
        <v>13367</v>
      </c>
      <c r="B16113" s="93">
        <v>7</v>
      </c>
      <c r="C16113" s="33" t="s">
        <v>14944</v>
      </c>
      <c r="D16113" s="20" t="s">
        <v>31</v>
      </c>
      <c r="E16113" s="122">
        <v>41762.480555555558</v>
      </c>
      <c r="F16113" s="122">
        <v>41764.606249999997</v>
      </c>
      <c r="J16113" s="69"/>
      <c r="K16113" s="69"/>
    </row>
    <row r="16114" spans="1:11" s="41" customFormat="1" x14ac:dyDescent="0.25">
      <c r="A16114" s="79">
        <v>13368</v>
      </c>
      <c r="B16114" s="93">
        <v>7</v>
      </c>
      <c r="C16114" s="33" t="s">
        <v>14945</v>
      </c>
      <c r="D16114" s="20" t="s">
        <v>31</v>
      </c>
      <c r="E16114" s="122">
        <v>41786.572916666664</v>
      </c>
      <c r="F16114" s="122">
        <v>41786.600694444445</v>
      </c>
    </row>
    <row r="16115" spans="1:11" s="41" customFormat="1" x14ac:dyDescent="0.25">
      <c r="A16115" s="79">
        <v>13369</v>
      </c>
      <c r="B16115" s="93">
        <v>7</v>
      </c>
      <c r="C16115" s="33" t="s">
        <v>14946</v>
      </c>
      <c r="D16115" s="20" t="s">
        <v>31</v>
      </c>
      <c r="E16115" s="122">
        <v>41787.555555555555</v>
      </c>
      <c r="F16115" s="122">
        <v>41787.59652777778</v>
      </c>
    </row>
    <row r="16116" spans="1:11" s="41" customFormat="1" x14ac:dyDescent="0.25">
      <c r="A16116" s="79">
        <v>13370</v>
      </c>
      <c r="B16116" s="93">
        <v>7</v>
      </c>
      <c r="C16116" s="33" t="s">
        <v>14947</v>
      </c>
      <c r="D16116" s="20" t="s">
        <v>31</v>
      </c>
      <c r="E16116" s="122">
        <v>41781.557638888888</v>
      </c>
      <c r="F16116" s="122">
        <v>41781.598611111112</v>
      </c>
    </row>
    <row r="16117" spans="1:11" s="41" customFormat="1" x14ac:dyDescent="0.25">
      <c r="A16117" s="79">
        <v>13371</v>
      </c>
      <c r="B16117" s="93">
        <v>7</v>
      </c>
      <c r="C16117" s="33" t="s">
        <v>14948</v>
      </c>
      <c r="D16117" s="20" t="s">
        <v>31</v>
      </c>
      <c r="E16117" s="122">
        <v>41766.702777777777</v>
      </c>
      <c r="F16117" s="122">
        <v>41766.73333333333</v>
      </c>
    </row>
    <row r="16118" spans="1:11" s="41" customFormat="1" x14ac:dyDescent="0.25">
      <c r="A16118" s="79">
        <v>13372</v>
      </c>
      <c r="B16118" s="93">
        <v>7</v>
      </c>
      <c r="C16118" s="33" t="s">
        <v>14949</v>
      </c>
      <c r="D16118" s="20" t="s">
        <v>31</v>
      </c>
      <c r="E16118" s="122">
        <v>41761.679166666669</v>
      </c>
      <c r="F16118" s="122">
        <v>41761.728472222225</v>
      </c>
    </row>
    <row r="16119" spans="1:11" s="41" customFormat="1" x14ac:dyDescent="0.25">
      <c r="A16119" s="79">
        <v>13373</v>
      </c>
      <c r="B16119" s="93">
        <v>7</v>
      </c>
      <c r="C16119" s="33" t="s">
        <v>14950</v>
      </c>
      <c r="D16119" s="20" t="s">
        <v>31</v>
      </c>
      <c r="E16119" s="122">
        <v>41779.643750000003</v>
      </c>
      <c r="F16119" s="122">
        <v>41779.670138888891</v>
      </c>
    </row>
    <row r="16120" spans="1:11" s="41" customFormat="1" x14ac:dyDescent="0.25">
      <c r="A16120" s="79">
        <v>13374</v>
      </c>
      <c r="B16120" s="93">
        <v>7</v>
      </c>
      <c r="C16120" s="33" t="s">
        <v>14951</v>
      </c>
      <c r="D16120" s="20" t="s">
        <v>31</v>
      </c>
      <c r="E16120" s="122">
        <v>41768.590277777781</v>
      </c>
      <c r="F16120" s="122">
        <v>41768.604166666664</v>
      </c>
      <c r="J16120" s="69"/>
      <c r="K16120" s="69"/>
    </row>
    <row r="16121" spans="1:11" s="41" customFormat="1" x14ac:dyDescent="0.25">
      <c r="A16121" s="79">
        <v>13375</v>
      </c>
      <c r="B16121" s="93">
        <v>7</v>
      </c>
      <c r="C16121" s="33" t="s">
        <v>14952</v>
      </c>
      <c r="D16121" s="20" t="s">
        <v>31</v>
      </c>
      <c r="E16121" s="122">
        <v>41785.604861111111</v>
      </c>
      <c r="F16121" s="122">
        <v>41785.67291666667</v>
      </c>
      <c r="J16121" s="69"/>
      <c r="K16121" s="69"/>
    </row>
    <row r="16122" spans="1:11" s="41" customFormat="1" x14ac:dyDescent="0.25">
      <c r="A16122" s="79">
        <v>13376</v>
      </c>
      <c r="B16122" s="93">
        <v>7</v>
      </c>
      <c r="C16122" s="33" t="s">
        <v>14953</v>
      </c>
      <c r="D16122" s="20" t="s">
        <v>31</v>
      </c>
      <c r="E16122" s="122">
        <v>41781.6875</v>
      </c>
      <c r="F16122" s="122">
        <v>41781.730555555558</v>
      </c>
      <c r="J16122" s="69"/>
      <c r="K16122" s="69"/>
    </row>
    <row r="16123" spans="1:11" s="41" customFormat="1" x14ac:dyDescent="0.25">
      <c r="A16123" s="79">
        <v>13377</v>
      </c>
      <c r="B16123" s="93">
        <v>7</v>
      </c>
      <c r="C16123" s="33" t="s">
        <v>14954</v>
      </c>
      <c r="D16123" s="20" t="s">
        <v>31</v>
      </c>
      <c r="E16123" s="122">
        <v>41780.679861111108</v>
      </c>
      <c r="F16123" s="122">
        <v>41780.688888888886</v>
      </c>
    </row>
    <row r="16124" spans="1:11" s="41" customFormat="1" x14ac:dyDescent="0.25">
      <c r="A16124" s="79">
        <v>13378</v>
      </c>
      <c r="B16124" s="93">
        <v>7</v>
      </c>
      <c r="C16124" s="33" t="s">
        <v>14955</v>
      </c>
      <c r="D16124" s="20" t="s">
        <v>31</v>
      </c>
      <c r="E16124" s="122">
        <v>41779.669444444444</v>
      </c>
      <c r="F16124" s="122">
        <v>41779.671527777777</v>
      </c>
    </row>
    <row r="16125" spans="1:11" s="41" customFormat="1" x14ac:dyDescent="0.25">
      <c r="A16125" s="79">
        <v>13379</v>
      </c>
      <c r="B16125" s="93">
        <v>7</v>
      </c>
      <c r="C16125" s="33" t="s">
        <v>14956</v>
      </c>
      <c r="D16125" s="20" t="s">
        <v>31</v>
      </c>
      <c r="E16125" s="122">
        <v>41789.406944444447</v>
      </c>
      <c r="F16125" s="122">
        <v>41789.584722222222</v>
      </c>
    </row>
    <row r="16126" spans="1:11" s="41" customFormat="1" x14ac:dyDescent="0.25">
      <c r="A16126" s="79">
        <v>13380</v>
      </c>
      <c r="B16126" s="93">
        <v>7</v>
      </c>
      <c r="C16126" s="33" t="s">
        <v>14957</v>
      </c>
      <c r="D16126" s="20" t="s">
        <v>31</v>
      </c>
      <c r="E16126" s="122">
        <v>41773.427777777775</v>
      </c>
      <c r="F16126" s="122">
        <v>41773.506944444445</v>
      </c>
    </row>
    <row r="16127" spans="1:11" s="41" customFormat="1" x14ac:dyDescent="0.25">
      <c r="A16127" s="79">
        <v>13381</v>
      </c>
      <c r="B16127" s="93">
        <v>7</v>
      </c>
      <c r="C16127" s="33" t="s">
        <v>14958</v>
      </c>
      <c r="D16127" s="20" t="s">
        <v>31</v>
      </c>
      <c r="E16127" s="122">
        <v>41785.659722222219</v>
      </c>
      <c r="F16127" s="122">
        <v>41785.672222222223</v>
      </c>
    </row>
    <row r="16128" spans="1:11" s="41" customFormat="1" x14ac:dyDescent="0.25">
      <c r="A16128" s="79">
        <v>13382</v>
      </c>
      <c r="B16128" s="93">
        <v>7</v>
      </c>
      <c r="C16128" s="33" t="s">
        <v>14959</v>
      </c>
      <c r="D16128" s="20" t="s">
        <v>31</v>
      </c>
      <c r="E16128" s="122">
        <v>41764.508333333331</v>
      </c>
      <c r="F16128" s="122">
        <v>41764.520833333336</v>
      </c>
    </row>
    <row r="16129" spans="1:11" s="41" customFormat="1" x14ac:dyDescent="0.25">
      <c r="A16129" s="79">
        <v>13383</v>
      </c>
      <c r="B16129" s="93">
        <v>7</v>
      </c>
      <c r="C16129" s="33" t="s">
        <v>14960</v>
      </c>
      <c r="D16129" s="20" t="s">
        <v>31</v>
      </c>
      <c r="E16129" s="122">
        <v>41765.65902777778</v>
      </c>
      <c r="F16129" s="122">
        <v>41765.711805555555</v>
      </c>
    </row>
    <row r="16130" spans="1:11" s="41" customFormat="1" x14ac:dyDescent="0.25">
      <c r="A16130" s="79">
        <v>13384</v>
      </c>
      <c r="B16130" s="93">
        <v>7</v>
      </c>
      <c r="C16130" s="33" t="s">
        <v>14961</v>
      </c>
      <c r="D16130" s="20" t="s">
        <v>31</v>
      </c>
      <c r="E16130" s="122">
        <v>41773.561805555553</v>
      </c>
      <c r="F16130" s="122">
        <v>41773.599999999999</v>
      </c>
      <c r="J16130" s="69"/>
      <c r="K16130" s="69"/>
    </row>
    <row r="16131" spans="1:11" s="41" customFormat="1" x14ac:dyDescent="0.25">
      <c r="A16131" s="79">
        <v>13385</v>
      </c>
      <c r="B16131" s="93">
        <v>7</v>
      </c>
      <c r="C16131" s="33" t="s">
        <v>14962</v>
      </c>
      <c r="D16131" s="20" t="s">
        <v>31</v>
      </c>
      <c r="E16131" s="122">
        <v>41785.571527777778</v>
      </c>
      <c r="F16131" s="122">
        <v>41785.613194444442</v>
      </c>
    </row>
    <row r="16132" spans="1:11" s="41" customFormat="1" x14ac:dyDescent="0.25">
      <c r="A16132" s="79">
        <v>13386</v>
      </c>
      <c r="B16132" s="93">
        <v>7</v>
      </c>
      <c r="C16132" s="33" t="s">
        <v>14963</v>
      </c>
      <c r="D16132" s="20" t="s">
        <v>31</v>
      </c>
      <c r="E16132" s="122">
        <v>41765.492361111108</v>
      </c>
      <c r="F16132" s="122">
        <v>41765.702777777777</v>
      </c>
    </row>
    <row r="16133" spans="1:11" s="41" customFormat="1" x14ac:dyDescent="0.25">
      <c r="A16133" s="79">
        <v>13387</v>
      </c>
      <c r="B16133" s="93">
        <v>7</v>
      </c>
      <c r="C16133" s="33" t="s">
        <v>14964</v>
      </c>
      <c r="D16133" s="20" t="s">
        <v>31</v>
      </c>
      <c r="E16133" s="122">
        <v>41779.663194444445</v>
      </c>
      <c r="F16133" s="122">
        <v>41779.709722222222</v>
      </c>
    </row>
    <row r="16134" spans="1:11" s="41" customFormat="1" x14ac:dyDescent="0.25">
      <c r="A16134" s="79">
        <v>13388</v>
      </c>
      <c r="B16134" s="93">
        <v>7</v>
      </c>
      <c r="C16134" s="33" t="s">
        <v>14965</v>
      </c>
      <c r="D16134" s="20" t="s">
        <v>31</v>
      </c>
      <c r="E16134" s="122">
        <v>41771.552777777775</v>
      </c>
      <c r="F16134" s="122">
        <v>41771.709027777775</v>
      </c>
    </row>
    <row r="16135" spans="1:11" s="41" customFormat="1" x14ac:dyDescent="0.25">
      <c r="A16135" s="79">
        <v>13389</v>
      </c>
      <c r="B16135" s="93">
        <v>7</v>
      </c>
      <c r="C16135" s="33" t="s">
        <v>14966</v>
      </c>
      <c r="D16135" s="20" t="s">
        <v>31</v>
      </c>
      <c r="E16135" s="122">
        <v>41774.588888888888</v>
      </c>
      <c r="F16135" s="122">
        <v>41774.627083333333</v>
      </c>
    </row>
    <row r="16136" spans="1:11" s="41" customFormat="1" x14ac:dyDescent="0.25">
      <c r="A16136" s="79">
        <v>13390</v>
      </c>
      <c r="B16136" s="93">
        <v>7</v>
      </c>
      <c r="C16136" s="33" t="s">
        <v>14967</v>
      </c>
      <c r="D16136" s="20" t="s">
        <v>31</v>
      </c>
      <c r="E16136" s="122">
        <v>41765.55972222222</v>
      </c>
      <c r="F16136" s="122">
        <v>41765.702777777777</v>
      </c>
    </row>
    <row r="16137" spans="1:11" s="41" customFormat="1" x14ac:dyDescent="0.25">
      <c r="A16137" s="79">
        <v>13391</v>
      </c>
      <c r="B16137" s="93">
        <v>7</v>
      </c>
      <c r="C16137" s="33" t="s">
        <v>14968</v>
      </c>
      <c r="D16137" s="20" t="s">
        <v>31</v>
      </c>
      <c r="E16137" s="122">
        <v>41772.497916666667</v>
      </c>
      <c r="F16137" s="122">
        <v>41772.505555555559</v>
      </c>
      <c r="J16137" s="69"/>
      <c r="K16137" s="69"/>
    </row>
    <row r="16138" spans="1:11" s="41" customFormat="1" x14ac:dyDescent="0.25">
      <c r="A16138" s="79">
        <v>13392</v>
      </c>
      <c r="B16138" s="93">
        <v>7</v>
      </c>
      <c r="C16138" s="33" t="s">
        <v>14969</v>
      </c>
      <c r="D16138" s="20" t="s">
        <v>31</v>
      </c>
      <c r="E16138" s="122">
        <v>41772.637499999997</v>
      </c>
      <c r="F16138" s="122">
        <v>41772.675694444442</v>
      </c>
    </row>
    <row r="16139" spans="1:11" s="41" customFormat="1" x14ac:dyDescent="0.25">
      <c r="A16139" s="79">
        <v>13393</v>
      </c>
      <c r="B16139" s="93">
        <v>7</v>
      </c>
      <c r="C16139" s="33" t="s">
        <v>14970</v>
      </c>
      <c r="D16139" s="20" t="s">
        <v>31</v>
      </c>
      <c r="E16139" s="122">
        <v>41785.571527777778</v>
      </c>
      <c r="F16139" s="122">
        <v>41785.613194444442</v>
      </c>
    </row>
    <row r="16140" spans="1:11" s="41" customFormat="1" x14ac:dyDescent="0.25">
      <c r="A16140" s="79">
        <v>13394</v>
      </c>
      <c r="B16140" s="93">
        <v>7</v>
      </c>
      <c r="C16140" s="33" t="s">
        <v>14971</v>
      </c>
      <c r="D16140" s="20" t="s">
        <v>31</v>
      </c>
      <c r="E16140" s="122">
        <v>41768.654861111114</v>
      </c>
      <c r="F16140" s="122">
        <v>41768.684027777781</v>
      </c>
    </row>
    <row r="16141" spans="1:11" s="41" customFormat="1" x14ac:dyDescent="0.25">
      <c r="A16141" s="79">
        <v>13395</v>
      </c>
      <c r="B16141" s="93">
        <v>7</v>
      </c>
      <c r="C16141" s="33" t="s">
        <v>14972</v>
      </c>
      <c r="D16141" s="20" t="s">
        <v>31</v>
      </c>
      <c r="E16141" s="122">
        <v>41781.4</v>
      </c>
      <c r="F16141" s="122">
        <v>41781.702777777777</v>
      </c>
    </row>
    <row r="16142" spans="1:11" s="41" customFormat="1" x14ac:dyDescent="0.25">
      <c r="A16142" s="79">
        <v>13396</v>
      </c>
      <c r="B16142" s="93">
        <v>7</v>
      </c>
      <c r="C16142" s="33" t="s">
        <v>14973</v>
      </c>
      <c r="D16142" s="20" t="s">
        <v>31</v>
      </c>
      <c r="E16142" s="122">
        <v>41775.490972222222</v>
      </c>
      <c r="F16142" s="122">
        <v>41775.696527777778</v>
      </c>
      <c r="J16142" s="69"/>
      <c r="K16142" s="69"/>
    </row>
    <row r="16143" spans="1:11" s="41" customFormat="1" x14ac:dyDescent="0.25">
      <c r="A16143" s="79">
        <v>13397</v>
      </c>
      <c r="B16143" s="93">
        <v>7</v>
      </c>
      <c r="C16143" s="33" t="s">
        <v>14974</v>
      </c>
      <c r="D16143" s="20" t="s">
        <v>31</v>
      </c>
      <c r="E16143" s="122">
        <v>41789.699999999997</v>
      </c>
      <c r="F16143" s="122">
        <v>41789.713888888888</v>
      </c>
      <c r="J16143" s="69"/>
      <c r="K16143" s="69"/>
    </row>
    <row r="16144" spans="1:11" s="41" customFormat="1" x14ac:dyDescent="0.25">
      <c r="A16144" s="79">
        <v>13398</v>
      </c>
      <c r="B16144" s="93">
        <v>7</v>
      </c>
      <c r="C16144" s="33" t="s">
        <v>14975</v>
      </c>
      <c r="D16144" s="20" t="s">
        <v>31</v>
      </c>
      <c r="E16144" s="122">
        <v>41761.40625</v>
      </c>
      <c r="F16144" s="122">
        <v>41761.703472222223</v>
      </c>
    </row>
    <row r="16145" spans="1:6" s="41" customFormat="1" x14ac:dyDescent="0.25">
      <c r="A16145" s="79">
        <v>13399</v>
      </c>
      <c r="B16145" s="93">
        <v>7</v>
      </c>
      <c r="C16145" s="33" t="s">
        <v>14976</v>
      </c>
      <c r="D16145" s="20" t="s">
        <v>31</v>
      </c>
      <c r="E16145" s="122">
        <v>41787.442361111112</v>
      </c>
      <c r="F16145" s="122">
        <v>41787.543055555558</v>
      </c>
    </row>
    <row r="16146" spans="1:6" s="41" customFormat="1" x14ac:dyDescent="0.25">
      <c r="A16146" s="79">
        <v>13400</v>
      </c>
      <c r="B16146" s="93">
        <v>7</v>
      </c>
      <c r="C16146" s="33" t="s">
        <v>14977</v>
      </c>
      <c r="D16146" s="20" t="s">
        <v>31</v>
      </c>
      <c r="E16146" s="122">
        <v>41767.572916666664</v>
      </c>
      <c r="F16146" s="122">
        <v>41767.594444444447</v>
      </c>
    </row>
    <row r="16147" spans="1:6" s="41" customFormat="1" x14ac:dyDescent="0.25">
      <c r="A16147" s="79">
        <v>13401</v>
      </c>
      <c r="B16147" s="93">
        <v>7</v>
      </c>
      <c r="C16147" s="33" t="s">
        <v>14978</v>
      </c>
      <c r="D16147" s="20" t="s">
        <v>31</v>
      </c>
      <c r="E16147" s="122">
        <v>41779.390972222223</v>
      </c>
      <c r="F16147" s="122">
        <v>41779.442361111112</v>
      </c>
    </row>
    <row r="16148" spans="1:6" s="41" customFormat="1" x14ac:dyDescent="0.25">
      <c r="A16148" s="79">
        <v>13402</v>
      </c>
      <c r="B16148" s="93">
        <v>7</v>
      </c>
      <c r="C16148" s="33" t="s">
        <v>14979</v>
      </c>
      <c r="D16148" s="20" t="s">
        <v>31</v>
      </c>
      <c r="E16148" s="122">
        <v>41782.418749999997</v>
      </c>
      <c r="F16148" s="122">
        <v>41782.550694444442</v>
      </c>
    </row>
    <row r="16149" spans="1:6" s="41" customFormat="1" x14ac:dyDescent="0.25">
      <c r="A16149" s="79">
        <v>13403</v>
      </c>
      <c r="B16149" s="93">
        <v>7</v>
      </c>
      <c r="C16149" s="33" t="s">
        <v>14980</v>
      </c>
      <c r="D16149" s="20" t="s">
        <v>31</v>
      </c>
      <c r="E16149" s="122">
        <v>41768.438194444447</v>
      </c>
      <c r="F16149" s="122">
        <v>41769.340277777781</v>
      </c>
    </row>
    <row r="16150" spans="1:6" s="41" customFormat="1" x14ac:dyDescent="0.25">
      <c r="A16150" s="79">
        <v>13404</v>
      </c>
      <c r="B16150" s="93">
        <v>7</v>
      </c>
      <c r="C16150" s="33" t="s">
        <v>14981</v>
      </c>
      <c r="D16150" s="20" t="s">
        <v>31</v>
      </c>
      <c r="E16150" s="122">
        <v>41785.65</v>
      </c>
      <c r="F16150" s="122">
        <v>41785.673611111109</v>
      </c>
    </row>
    <row r="16151" spans="1:6" s="41" customFormat="1" x14ac:dyDescent="0.25">
      <c r="A16151" s="79">
        <v>13405</v>
      </c>
      <c r="B16151" s="93">
        <v>7</v>
      </c>
      <c r="C16151" s="33" t="s">
        <v>14982</v>
      </c>
      <c r="D16151" s="20" t="s">
        <v>31</v>
      </c>
      <c r="E16151" s="122">
        <v>41780.490972222222</v>
      </c>
      <c r="F16151" s="122">
        <v>41780.713194444441</v>
      </c>
    </row>
    <row r="16152" spans="1:6" s="41" customFormat="1" x14ac:dyDescent="0.25">
      <c r="A16152" s="79">
        <v>13406</v>
      </c>
      <c r="B16152" s="93">
        <v>7</v>
      </c>
      <c r="C16152" s="33" t="s">
        <v>14983</v>
      </c>
      <c r="D16152" s="20" t="s">
        <v>31</v>
      </c>
      <c r="E16152" s="122">
        <v>41768.490277777775</v>
      </c>
      <c r="F16152" s="122">
        <v>41768.510416666664</v>
      </c>
    </row>
    <row r="16153" spans="1:6" s="41" customFormat="1" x14ac:dyDescent="0.25">
      <c r="A16153" s="79">
        <v>13407</v>
      </c>
      <c r="B16153" s="93">
        <v>7</v>
      </c>
      <c r="C16153" s="33" t="s">
        <v>14984</v>
      </c>
      <c r="D16153" s="20" t="s">
        <v>31</v>
      </c>
      <c r="E16153" s="122">
        <v>41772.638194444444</v>
      </c>
      <c r="F16153" s="122">
        <v>41772.673611111109</v>
      </c>
    </row>
    <row r="16154" spans="1:6" s="41" customFormat="1" x14ac:dyDescent="0.25">
      <c r="A16154" s="79">
        <v>13408</v>
      </c>
      <c r="B16154" s="93">
        <v>7</v>
      </c>
      <c r="C16154" s="33" t="s">
        <v>14985</v>
      </c>
      <c r="D16154" s="20" t="s">
        <v>31</v>
      </c>
      <c r="E16154" s="122">
        <v>41788.409722222219</v>
      </c>
      <c r="F16154" s="122">
        <v>41788.506944444445</v>
      </c>
    </row>
    <row r="16155" spans="1:6" s="41" customFormat="1" x14ac:dyDescent="0.25">
      <c r="A16155" s="79">
        <v>13409</v>
      </c>
      <c r="B16155" s="93">
        <v>7</v>
      </c>
      <c r="C16155" s="33" t="s">
        <v>14986</v>
      </c>
      <c r="D16155" s="20" t="s">
        <v>31</v>
      </c>
      <c r="E16155" s="122">
        <v>41789.675000000003</v>
      </c>
      <c r="F16155" s="122">
        <v>41789.690972222219</v>
      </c>
    </row>
    <row r="16156" spans="1:6" s="41" customFormat="1" x14ac:dyDescent="0.25">
      <c r="A16156" s="79">
        <v>13410</v>
      </c>
      <c r="B16156" s="93">
        <v>7</v>
      </c>
      <c r="C16156" s="33" t="s">
        <v>14987</v>
      </c>
      <c r="D16156" s="20" t="s">
        <v>31</v>
      </c>
      <c r="E16156" s="122">
        <v>41778.648611111108</v>
      </c>
      <c r="F16156" s="122">
        <v>41778.701388888891</v>
      </c>
    </row>
    <row r="16157" spans="1:6" s="41" customFormat="1" x14ac:dyDescent="0.25">
      <c r="A16157" s="79">
        <v>13411</v>
      </c>
      <c r="B16157" s="93">
        <v>7</v>
      </c>
      <c r="C16157" s="33" t="s">
        <v>14988</v>
      </c>
      <c r="D16157" s="20" t="s">
        <v>31</v>
      </c>
      <c r="E16157" s="122">
        <v>41771.419444444444</v>
      </c>
      <c r="F16157" s="122">
        <v>41771.456250000003</v>
      </c>
    </row>
    <row r="16158" spans="1:6" s="41" customFormat="1" x14ac:dyDescent="0.25">
      <c r="A16158" s="79">
        <v>13412</v>
      </c>
      <c r="B16158" s="93">
        <v>7</v>
      </c>
      <c r="C16158" s="33" t="s">
        <v>14989</v>
      </c>
      <c r="D16158" s="20" t="s">
        <v>31</v>
      </c>
      <c r="E16158" s="122">
        <v>41775.369444444441</v>
      </c>
      <c r="F16158" s="122">
        <v>41775.696527777778</v>
      </c>
    </row>
    <row r="16159" spans="1:6" s="41" customFormat="1" x14ac:dyDescent="0.25">
      <c r="A16159" s="79">
        <v>13413</v>
      </c>
      <c r="B16159" s="93">
        <v>7</v>
      </c>
      <c r="C16159" s="33" t="s">
        <v>14990</v>
      </c>
      <c r="D16159" s="20" t="s">
        <v>31</v>
      </c>
      <c r="E16159" s="122">
        <v>41768.476388888892</v>
      </c>
      <c r="F16159" s="122">
        <v>41768.510416666664</v>
      </c>
    </row>
    <row r="16160" spans="1:6" s="41" customFormat="1" x14ac:dyDescent="0.25">
      <c r="A16160" s="79">
        <v>13414</v>
      </c>
      <c r="B16160" s="93">
        <v>7</v>
      </c>
      <c r="C16160" s="33" t="s">
        <v>14991</v>
      </c>
      <c r="D16160" s="20" t="s">
        <v>31</v>
      </c>
      <c r="E16160" s="122">
        <v>41759.365277777775</v>
      </c>
      <c r="F16160" s="122">
        <v>41760.349305555559</v>
      </c>
    </row>
    <row r="16161" spans="1:11" s="41" customFormat="1" x14ac:dyDescent="0.25">
      <c r="A16161" s="79">
        <v>13415</v>
      </c>
      <c r="B16161" s="93">
        <v>7</v>
      </c>
      <c r="C16161" s="33" t="s">
        <v>14992</v>
      </c>
      <c r="D16161" s="20" t="s">
        <v>31</v>
      </c>
      <c r="E16161" s="122">
        <v>41781.570833333331</v>
      </c>
      <c r="F16161" s="122">
        <v>41781.618055555555</v>
      </c>
    </row>
    <row r="16162" spans="1:11" s="41" customFormat="1" x14ac:dyDescent="0.25">
      <c r="A16162" s="79">
        <v>13416</v>
      </c>
      <c r="B16162" s="93">
        <v>7</v>
      </c>
      <c r="C16162" s="33" t="s">
        <v>14993</v>
      </c>
      <c r="D16162" s="20" t="s">
        <v>31</v>
      </c>
      <c r="E16162" s="122">
        <v>41787.554861111108</v>
      </c>
      <c r="F16162" s="122">
        <v>41787.59652777778</v>
      </c>
    </row>
    <row r="16163" spans="1:11" s="41" customFormat="1" x14ac:dyDescent="0.25">
      <c r="A16163" s="79">
        <v>13417</v>
      </c>
      <c r="B16163" s="93">
        <v>7</v>
      </c>
      <c r="C16163" s="33" t="s">
        <v>14994</v>
      </c>
      <c r="D16163" s="20" t="s">
        <v>31</v>
      </c>
      <c r="E16163" s="122">
        <v>41765.388888888891</v>
      </c>
      <c r="F16163" s="122">
        <v>41765.577777777777</v>
      </c>
    </row>
    <row r="16164" spans="1:11" s="41" customFormat="1" x14ac:dyDescent="0.25">
      <c r="A16164" s="79">
        <v>13418</v>
      </c>
      <c r="B16164" s="93">
        <v>7</v>
      </c>
      <c r="C16164" s="33" t="s">
        <v>14995</v>
      </c>
      <c r="D16164" s="20" t="s">
        <v>31</v>
      </c>
      <c r="E16164" s="122">
        <v>41789.443055555559</v>
      </c>
      <c r="F16164" s="122">
        <v>41789.46875</v>
      </c>
    </row>
    <row r="16165" spans="1:11" s="41" customFormat="1" x14ac:dyDescent="0.25">
      <c r="A16165" s="79">
        <v>13419</v>
      </c>
      <c r="B16165" s="93">
        <v>7</v>
      </c>
      <c r="C16165" s="33" t="s">
        <v>14996</v>
      </c>
      <c r="D16165" s="20" t="s">
        <v>31</v>
      </c>
      <c r="E16165" s="122">
        <v>41771.679166666669</v>
      </c>
      <c r="F16165" s="122">
        <v>41772.336111111108</v>
      </c>
    </row>
    <row r="16166" spans="1:11" s="41" customFormat="1" x14ac:dyDescent="0.25">
      <c r="A16166" s="79">
        <v>13420</v>
      </c>
      <c r="B16166" s="93">
        <v>7</v>
      </c>
      <c r="C16166" s="33" t="s">
        <v>14997</v>
      </c>
      <c r="D16166" s="20" t="s">
        <v>31</v>
      </c>
      <c r="E16166" s="122">
        <v>41764.647916666669</v>
      </c>
      <c r="F16166" s="122">
        <v>41764.693749999999</v>
      </c>
      <c r="J16166" s="69"/>
      <c r="K16166" s="69"/>
    </row>
    <row r="16167" spans="1:11" s="41" customFormat="1" x14ac:dyDescent="0.25">
      <c r="A16167" s="79">
        <v>13421</v>
      </c>
      <c r="B16167" s="93">
        <v>7</v>
      </c>
      <c r="C16167" s="33" t="s">
        <v>14998</v>
      </c>
      <c r="D16167" s="20" t="s">
        <v>31</v>
      </c>
      <c r="E16167" s="122">
        <v>41786.481249999997</v>
      </c>
      <c r="F16167" s="122">
        <v>41786.600694444445</v>
      </c>
    </row>
    <row r="16168" spans="1:11" s="41" customFormat="1" x14ac:dyDescent="0.25">
      <c r="A16168" s="79">
        <v>13422</v>
      </c>
      <c r="B16168" s="93">
        <v>7</v>
      </c>
      <c r="C16168" s="33" t="s">
        <v>14999</v>
      </c>
      <c r="D16168" s="20" t="s">
        <v>31</v>
      </c>
      <c r="E16168" s="122">
        <v>41773.612500000003</v>
      </c>
      <c r="F16168" s="122">
        <v>41773.668749999997</v>
      </c>
    </row>
    <row r="16169" spans="1:11" s="41" customFormat="1" x14ac:dyDescent="0.25">
      <c r="A16169" s="79">
        <v>13423</v>
      </c>
      <c r="B16169" s="93">
        <v>7</v>
      </c>
      <c r="C16169" s="33" t="s">
        <v>15000</v>
      </c>
      <c r="D16169" s="20" t="s">
        <v>31</v>
      </c>
      <c r="E16169" s="122">
        <v>41772.375694444447</v>
      </c>
      <c r="F16169" s="122">
        <v>41772.435416666667</v>
      </c>
    </row>
    <row r="16170" spans="1:11" s="41" customFormat="1" x14ac:dyDescent="0.25">
      <c r="A16170" s="79">
        <v>13424</v>
      </c>
      <c r="B16170" s="93">
        <v>7</v>
      </c>
      <c r="C16170" s="33" t="s">
        <v>15001</v>
      </c>
      <c r="D16170" s="20" t="s">
        <v>31</v>
      </c>
      <c r="E16170" s="122">
        <v>41764.686111111114</v>
      </c>
      <c r="F16170" s="122">
        <v>41764.693749999999</v>
      </c>
    </row>
    <row r="16171" spans="1:11" s="41" customFormat="1" x14ac:dyDescent="0.25">
      <c r="A16171" s="79">
        <v>13425</v>
      </c>
      <c r="B16171" s="93">
        <v>7</v>
      </c>
      <c r="C16171" s="33" t="s">
        <v>15002</v>
      </c>
      <c r="D16171" s="20" t="s">
        <v>31</v>
      </c>
      <c r="E16171" s="122">
        <v>41780.399305555555</v>
      </c>
      <c r="F16171" s="122">
        <v>41780.466666666667</v>
      </c>
    </row>
    <row r="16172" spans="1:11" s="41" customFormat="1" x14ac:dyDescent="0.25">
      <c r="A16172" s="79">
        <v>13426</v>
      </c>
      <c r="B16172" s="93">
        <v>7</v>
      </c>
      <c r="C16172" s="33" t="s">
        <v>15003</v>
      </c>
      <c r="D16172" s="20" t="s">
        <v>31</v>
      </c>
      <c r="E16172" s="122">
        <v>41781.550694444442</v>
      </c>
      <c r="F16172" s="122">
        <v>41781.599999999999</v>
      </c>
    </row>
    <row r="16173" spans="1:11" s="41" customFormat="1" x14ac:dyDescent="0.25">
      <c r="A16173" s="79">
        <v>13427</v>
      </c>
      <c r="B16173" s="93">
        <v>7</v>
      </c>
      <c r="C16173" s="33" t="s">
        <v>15004</v>
      </c>
      <c r="D16173" s="20" t="s">
        <v>31</v>
      </c>
      <c r="E16173" s="122">
        <v>41774.673611111109</v>
      </c>
      <c r="F16173" s="122">
        <v>41774.718055555553</v>
      </c>
    </row>
    <row r="16174" spans="1:11" s="41" customFormat="1" x14ac:dyDescent="0.25">
      <c r="A16174" s="79">
        <v>13428</v>
      </c>
      <c r="B16174" s="93">
        <v>7</v>
      </c>
      <c r="C16174" s="33" t="s">
        <v>15005</v>
      </c>
      <c r="D16174" s="20" t="s">
        <v>31</v>
      </c>
      <c r="E16174" s="122">
        <v>41785.492361111108</v>
      </c>
      <c r="F16174" s="122">
        <v>41785.70208333333</v>
      </c>
      <c r="J16174" s="69"/>
      <c r="K16174" s="69"/>
    </row>
    <row r="16175" spans="1:11" s="41" customFormat="1" x14ac:dyDescent="0.25">
      <c r="A16175" s="79">
        <v>13429</v>
      </c>
      <c r="B16175" s="93">
        <v>7</v>
      </c>
      <c r="C16175" s="33" t="s">
        <v>15006</v>
      </c>
      <c r="D16175" s="20" t="s">
        <v>31</v>
      </c>
      <c r="E16175" s="122">
        <v>41781.45416666667</v>
      </c>
      <c r="F16175" s="122">
        <v>41781.497916666667</v>
      </c>
    </row>
    <row r="16176" spans="1:11" s="41" customFormat="1" x14ac:dyDescent="0.25">
      <c r="A16176" s="79">
        <v>13430</v>
      </c>
      <c r="B16176" s="93">
        <v>7</v>
      </c>
      <c r="C16176" s="33" t="s">
        <v>15007</v>
      </c>
      <c r="D16176" s="20" t="s">
        <v>31</v>
      </c>
      <c r="E16176" s="122">
        <v>41785.35833333333</v>
      </c>
      <c r="F16176" s="122">
        <v>41785.534722222219</v>
      </c>
    </row>
    <row r="16177" spans="1:11" s="41" customFormat="1" x14ac:dyDescent="0.25">
      <c r="A16177" s="79">
        <v>13431</v>
      </c>
      <c r="B16177" s="93">
        <v>7</v>
      </c>
      <c r="C16177" s="33" t="s">
        <v>15008</v>
      </c>
      <c r="D16177" s="20" t="s">
        <v>31</v>
      </c>
      <c r="E16177" s="122">
        <v>41779.650694444441</v>
      </c>
      <c r="F16177" s="122">
        <v>41779.670138888891</v>
      </c>
    </row>
    <row r="16178" spans="1:11" s="41" customFormat="1" x14ac:dyDescent="0.25">
      <c r="A16178" s="79">
        <v>13432</v>
      </c>
      <c r="B16178" s="93">
        <v>7</v>
      </c>
      <c r="C16178" s="33" t="s">
        <v>15009</v>
      </c>
      <c r="D16178" s="20" t="s">
        <v>31</v>
      </c>
      <c r="E16178" s="122">
        <v>41787.693055555559</v>
      </c>
      <c r="F16178" s="122">
        <v>41787.729166666664</v>
      </c>
    </row>
    <row r="16179" spans="1:11" s="41" customFormat="1" x14ac:dyDescent="0.25">
      <c r="A16179" s="79">
        <v>13433</v>
      </c>
      <c r="B16179" s="93">
        <v>7</v>
      </c>
      <c r="C16179" s="33" t="s">
        <v>15010</v>
      </c>
      <c r="D16179" s="20" t="s">
        <v>31</v>
      </c>
      <c r="E16179" s="122">
        <v>41788.679166666669</v>
      </c>
      <c r="F16179" s="122">
        <v>41788.727777777778</v>
      </c>
    </row>
    <row r="16180" spans="1:11" s="41" customFormat="1" x14ac:dyDescent="0.25">
      <c r="A16180" s="79">
        <v>13434</v>
      </c>
      <c r="B16180" s="93">
        <v>7</v>
      </c>
      <c r="C16180" s="33" t="s">
        <v>15011</v>
      </c>
      <c r="D16180" s="20" t="s">
        <v>31</v>
      </c>
      <c r="E16180" s="122">
        <v>41765.615972222222</v>
      </c>
      <c r="F16180" s="122">
        <v>41765.625694444447</v>
      </c>
    </row>
    <row r="16181" spans="1:11" s="41" customFormat="1" x14ac:dyDescent="0.25">
      <c r="A16181" s="79">
        <v>13435</v>
      </c>
      <c r="B16181" s="93">
        <v>7</v>
      </c>
      <c r="C16181" s="33" t="s">
        <v>15012</v>
      </c>
      <c r="D16181" s="20" t="s">
        <v>31</v>
      </c>
      <c r="E16181" s="122">
        <v>41771.613888888889</v>
      </c>
      <c r="F16181" s="122">
        <v>41771.625</v>
      </c>
    </row>
    <row r="16182" spans="1:11" s="41" customFormat="1" x14ac:dyDescent="0.25">
      <c r="A16182" s="79">
        <v>13436</v>
      </c>
      <c r="B16182" s="93">
        <v>7</v>
      </c>
      <c r="C16182" s="33" t="s">
        <v>15013</v>
      </c>
      <c r="D16182" s="20" t="s">
        <v>31</v>
      </c>
      <c r="E16182" s="122">
        <v>41789.717361111114</v>
      </c>
      <c r="F16182" s="122">
        <v>41790.463888888888</v>
      </c>
    </row>
    <row r="16183" spans="1:11" s="41" customFormat="1" x14ac:dyDescent="0.25">
      <c r="A16183" s="79">
        <v>13437</v>
      </c>
      <c r="B16183" s="93">
        <v>7</v>
      </c>
      <c r="C16183" s="33" t="s">
        <v>15014</v>
      </c>
      <c r="D16183" s="20" t="s">
        <v>31</v>
      </c>
      <c r="E16183" s="122">
        <v>41760.45416666667</v>
      </c>
      <c r="F16183" s="122">
        <v>41760.634027777778</v>
      </c>
      <c r="J16183" s="69"/>
      <c r="K16183" s="69"/>
    </row>
    <row r="16184" spans="1:11" s="41" customFormat="1" x14ac:dyDescent="0.25">
      <c r="A16184" s="79">
        <v>13438</v>
      </c>
      <c r="B16184" s="93">
        <v>7</v>
      </c>
      <c r="C16184" s="33" t="s">
        <v>15015</v>
      </c>
      <c r="D16184" s="20" t="s">
        <v>31</v>
      </c>
      <c r="E16184" s="122">
        <v>41781.462500000001</v>
      </c>
      <c r="F16184" s="122">
        <v>41781.49722222222</v>
      </c>
    </row>
    <row r="16185" spans="1:11" s="41" customFormat="1" x14ac:dyDescent="0.25">
      <c r="A16185" s="79">
        <v>13439</v>
      </c>
      <c r="B16185" s="93">
        <v>7</v>
      </c>
      <c r="C16185" s="33" t="s">
        <v>15016</v>
      </c>
      <c r="D16185" s="20" t="s">
        <v>31</v>
      </c>
      <c r="E16185" s="122">
        <v>41781.46875</v>
      </c>
      <c r="F16185" s="122">
        <v>41781.49722222222</v>
      </c>
    </row>
    <row r="16186" spans="1:11" s="41" customFormat="1" x14ac:dyDescent="0.25">
      <c r="A16186" s="79">
        <v>13440</v>
      </c>
      <c r="B16186" s="93">
        <v>7</v>
      </c>
      <c r="C16186" s="33" t="s">
        <v>15017</v>
      </c>
      <c r="D16186" s="20" t="s">
        <v>31</v>
      </c>
      <c r="E16186" s="122">
        <v>41789.447222222225</v>
      </c>
      <c r="F16186" s="122">
        <v>41789.46875</v>
      </c>
    </row>
    <row r="16187" spans="1:11" s="41" customFormat="1" x14ac:dyDescent="0.25">
      <c r="A16187" s="79">
        <v>13441</v>
      </c>
      <c r="B16187" s="93">
        <v>7</v>
      </c>
      <c r="C16187" s="33" t="s">
        <v>15018</v>
      </c>
      <c r="D16187" s="20" t="s">
        <v>31</v>
      </c>
      <c r="E16187" s="122">
        <v>41771.492361111108</v>
      </c>
      <c r="F16187" s="122">
        <v>41771.510416666664</v>
      </c>
    </row>
    <row r="16188" spans="1:11" s="41" customFormat="1" x14ac:dyDescent="0.25">
      <c r="A16188" s="79">
        <v>13442</v>
      </c>
      <c r="B16188" s="93">
        <v>7</v>
      </c>
      <c r="C16188" s="33" t="s">
        <v>15019</v>
      </c>
      <c r="D16188" s="20" t="s">
        <v>31</v>
      </c>
      <c r="E16188" s="122">
        <v>41786.568055555559</v>
      </c>
      <c r="F16188" s="122">
        <v>41786.593055555553</v>
      </c>
    </row>
    <row r="16189" spans="1:11" s="41" customFormat="1" x14ac:dyDescent="0.25">
      <c r="A16189" s="79">
        <v>13443</v>
      </c>
      <c r="B16189" s="93">
        <v>7</v>
      </c>
      <c r="C16189" s="33" t="s">
        <v>15020</v>
      </c>
      <c r="D16189" s="20" t="s">
        <v>31</v>
      </c>
      <c r="E16189" s="122">
        <v>41767.59097222222</v>
      </c>
      <c r="F16189" s="122">
        <v>41767.704861111109</v>
      </c>
      <c r="J16189" s="69"/>
      <c r="K16189" s="69"/>
    </row>
    <row r="16190" spans="1:11" s="41" customFormat="1" x14ac:dyDescent="0.25">
      <c r="A16190" s="79">
        <v>13444</v>
      </c>
      <c r="B16190" s="93">
        <v>7</v>
      </c>
      <c r="C16190" s="33" t="s">
        <v>15021</v>
      </c>
      <c r="D16190" s="20" t="s">
        <v>31</v>
      </c>
      <c r="E16190" s="122">
        <v>41785.663194444445</v>
      </c>
      <c r="F16190" s="122">
        <v>41785.70208333333</v>
      </c>
    </row>
    <row r="16191" spans="1:11" s="41" customFormat="1" x14ac:dyDescent="0.25">
      <c r="A16191" s="79">
        <v>13445</v>
      </c>
      <c r="B16191" s="93">
        <v>7</v>
      </c>
      <c r="C16191" s="33" t="s">
        <v>15022</v>
      </c>
      <c r="D16191" s="20" t="s">
        <v>31</v>
      </c>
      <c r="E16191" s="122">
        <v>41779.647222222222</v>
      </c>
      <c r="F16191" s="122">
        <v>41779.670138888891</v>
      </c>
    </row>
    <row r="16192" spans="1:11" s="41" customFormat="1" x14ac:dyDescent="0.25">
      <c r="A16192" s="79">
        <v>13446</v>
      </c>
      <c r="B16192" s="93">
        <v>7</v>
      </c>
      <c r="C16192" s="33" t="s">
        <v>15023</v>
      </c>
      <c r="D16192" s="20" t="s">
        <v>31</v>
      </c>
      <c r="E16192" s="122">
        <v>41761.486111111109</v>
      </c>
      <c r="F16192" s="122">
        <v>41761.513194444444</v>
      </c>
    </row>
    <row r="16193" spans="1:11" s="41" customFormat="1" x14ac:dyDescent="0.25">
      <c r="A16193" s="79">
        <v>13447</v>
      </c>
      <c r="B16193" s="93">
        <v>7</v>
      </c>
      <c r="C16193" s="33" t="s">
        <v>15024</v>
      </c>
      <c r="D16193" s="20" t="s">
        <v>31</v>
      </c>
      <c r="E16193" s="122">
        <v>41781.695833333331</v>
      </c>
      <c r="F16193" s="122">
        <v>41781.730555555558</v>
      </c>
    </row>
    <row r="16194" spans="1:11" s="41" customFormat="1" x14ac:dyDescent="0.25">
      <c r="A16194" s="79">
        <v>13448</v>
      </c>
      <c r="B16194" s="93">
        <v>7</v>
      </c>
      <c r="C16194" s="33" t="s">
        <v>15025</v>
      </c>
      <c r="D16194" s="20" t="s">
        <v>31</v>
      </c>
      <c r="E16194" s="122">
        <v>41780.617361111108</v>
      </c>
      <c r="F16194" s="122">
        <v>41780.688888888886</v>
      </c>
    </row>
    <row r="16195" spans="1:11" s="41" customFormat="1" x14ac:dyDescent="0.25">
      <c r="A16195" s="79">
        <v>13449</v>
      </c>
      <c r="B16195" s="93">
        <v>7</v>
      </c>
      <c r="C16195" s="33" t="s">
        <v>15026</v>
      </c>
      <c r="D16195" s="20" t="s">
        <v>31</v>
      </c>
      <c r="E16195" s="122">
        <v>41789.433333333334</v>
      </c>
      <c r="F16195" s="122">
        <v>41789.584722222222</v>
      </c>
    </row>
    <row r="16196" spans="1:11" s="41" customFormat="1" x14ac:dyDescent="0.25">
      <c r="A16196" s="79">
        <v>13450</v>
      </c>
      <c r="B16196" s="93">
        <v>7</v>
      </c>
      <c r="C16196" s="33" t="s">
        <v>15027</v>
      </c>
      <c r="D16196" s="20" t="s">
        <v>31</v>
      </c>
      <c r="E16196" s="122">
        <v>41766.404861111114</v>
      </c>
      <c r="F16196" s="122">
        <v>41766.530555555553</v>
      </c>
    </row>
    <row r="16197" spans="1:11" s="41" customFormat="1" x14ac:dyDescent="0.25">
      <c r="A16197" s="79">
        <v>13451</v>
      </c>
      <c r="B16197" s="93">
        <v>7</v>
      </c>
      <c r="C16197" s="33" t="s">
        <v>15028</v>
      </c>
      <c r="D16197" s="20" t="s">
        <v>31</v>
      </c>
      <c r="E16197" s="122">
        <v>41785.451388888891</v>
      </c>
      <c r="F16197" s="122">
        <v>41785.46597222222</v>
      </c>
    </row>
    <row r="16198" spans="1:11" s="41" customFormat="1" x14ac:dyDescent="0.25">
      <c r="A16198" s="79">
        <v>13452</v>
      </c>
      <c r="B16198" s="93">
        <v>7</v>
      </c>
      <c r="C16198" s="33" t="s">
        <v>15029</v>
      </c>
      <c r="D16198" s="20" t="s">
        <v>31</v>
      </c>
      <c r="E16198" s="122">
        <v>41774.404166666667</v>
      </c>
      <c r="F16198" s="122">
        <v>41774.713888888888</v>
      </c>
    </row>
    <row r="16199" spans="1:11" s="41" customFormat="1" x14ac:dyDescent="0.25">
      <c r="A16199" s="79">
        <v>13453</v>
      </c>
      <c r="B16199" s="93">
        <v>7</v>
      </c>
      <c r="C16199" s="33" t="s">
        <v>15030</v>
      </c>
      <c r="D16199" s="20" t="s">
        <v>31</v>
      </c>
      <c r="E16199" s="122">
        <v>41775.605555555558</v>
      </c>
      <c r="F16199" s="122">
        <v>41775.657638888886</v>
      </c>
    </row>
    <row r="16200" spans="1:11" s="41" customFormat="1" x14ac:dyDescent="0.25">
      <c r="A16200" s="79">
        <v>13454</v>
      </c>
      <c r="B16200" s="93">
        <v>7</v>
      </c>
      <c r="C16200" s="33" t="s">
        <v>15031</v>
      </c>
      <c r="D16200" s="20" t="s">
        <v>31</v>
      </c>
      <c r="E16200" s="122">
        <v>41781.609027777777</v>
      </c>
      <c r="F16200" s="122">
        <v>41781.662499999999</v>
      </c>
    </row>
    <row r="16201" spans="1:11" s="41" customFormat="1" x14ac:dyDescent="0.25">
      <c r="A16201" s="79">
        <v>13455</v>
      </c>
      <c r="B16201" s="93">
        <v>7</v>
      </c>
      <c r="C16201" s="33" t="s">
        <v>15032</v>
      </c>
      <c r="D16201" s="20" t="s">
        <v>31</v>
      </c>
      <c r="E16201" s="122">
        <v>41785.659722222219</v>
      </c>
      <c r="F16201" s="122">
        <v>41785.672222222223</v>
      </c>
    </row>
    <row r="16202" spans="1:11" s="41" customFormat="1" x14ac:dyDescent="0.25">
      <c r="A16202" s="79">
        <v>13456</v>
      </c>
      <c r="B16202" s="93">
        <v>7</v>
      </c>
      <c r="C16202" s="33" t="s">
        <v>15033</v>
      </c>
      <c r="D16202" s="20" t="s">
        <v>31</v>
      </c>
      <c r="E16202" s="122">
        <v>41764.527777777781</v>
      </c>
      <c r="F16202" s="122">
        <v>41764.565972222219</v>
      </c>
      <c r="J16202" s="69"/>
      <c r="K16202" s="69"/>
    </row>
    <row r="16203" spans="1:11" s="41" customFormat="1" x14ac:dyDescent="0.25">
      <c r="A16203" s="79">
        <v>13457</v>
      </c>
      <c r="B16203" s="93">
        <v>7</v>
      </c>
      <c r="C16203" s="33" t="s">
        <v>15034</v>
      </c>
      <c r="D16203" s="20" t="s">
        <v>31</v>
      </c>
      <c r="E16203" s="122">
        <v>41765.381944444445</v>
      </c>
      <c r="F16203" s="122">
        <v>41765.577777777777</v>
      </c>
      <c r="J16203" s="69"/>
      <c r="K16203" s="69"/>
    </row>
    <row r="16204" spans="1:11" s="41" customFormat="1" x14ac:dyDescent="0.25">
      <c r="A16204" s="79">
        <v>13458</v>
      </c>
      <c r="B16204" s="93">
        <v>7</v>
      </c>
      <c r="C16204" s="33" t="s">
        <v>15035</v>
      </c>
      <c r="D16204" s="20" t="s">
        <v>31</v>
      </c>
      <c r="E16204" s="122">
        <v>41768.704861111109</v>
      </c>
      <c r="F16204" s="122">
        <v>41768.717361111114</v>
      </c>
    </row>
    <row r="16205" spans="1:11" s="41" customFormat="1" x14ac:dyDescent="0.25">
      <c r="A16205" s="79">
        <v>13459</v>
      </c>
      <c r="B16205" s="93">
        <v>7</v>
      </c>
      <c r="C16205" s="33" t="s">
        <v>15036</v>
      </c>
      <c r="D16205" s="20" t="s">
        <v>31</v>
      </c>
      <c r="E16205" s="122">
        <v>41773.595138888886</v>
      </c>
      <c r="F16205" s="122">
        <v>41773.704861111109</v>
      </c>
    </row>
    <row r="16206" spans="1:11" s="41" customFormat="1" x14ac:dyDescent="0.25">
      <c r="A16206" s="79">
        <v>13460</v>
      </c>
      <c r="B16206" s="93">
        <v>7</v>
      </c>
      <c r="C16206" s="33" t="s">
        <v>15037</v>
      </c>
      <c r="D16206" s="20" t="s">
        <v>31</v>
      </c>
      <c r="E16206" s="122">
        <v>41779.623611111114</v>
      </c>
      <c r="F16206" s="122">
        <v>41779.670138888891</v>
      </c>
    </row>
    <row r="16207" spans="1:11" s="41" customFormat="1" x14ac:dyDescent="0.25">
      <c r="A16207" s="79">
        <v>13461</v>
      </c>
      <c r="B16207" s="93">
        <v>7</v>
      </c>
      <c r="C16207" s="33" t="s">
        <v>15038</v>
      </c>
      <c r="D16207" s="20" t="s">
        <v>31</v>
      </c>
      <c r="E16207" s="122">
        <v>41782.40347222222</v>
      </c>
      <c r="F16207" s="122">
        <v>41782.457638888889</v>
      </c>
    </row>
    <row r="16208" spans="1:11" s="41" customFormat="1" x14ac:dyDescent="0.25">
      <c r="A16208" s="79">
        <v>13462</v>
      </c>
      <c r="B16208" s="93">
        <v>7</v>
      </c>
      <c r="C16208" s="33" t="s">
        <v>15039</v>
      </c>
      <c r="D16208" s="20" t="s">
        <v>31</v>
      </c>
      <c r="E16208" s="122">
        <v>41767.648611111108</v>
      </c>
      <c r="F16208" s="122">
        <v>41767.663888888892</v>
      </c>
    </row>
    <row r="16209" spans="1:11" s="41" customFormat="1" x14ac:dyDescent="0.25">
      <c r="A16209" s="79">
        <v>13463</v>
      </c>
      <c r="B16209" s="93">
        <v>7</v>
      </c>
      <c r="C16209" s="33" t="s">
        <v>15040</v>
      </c>
      <c r="D16209" s="20" t="s">
        <v>31</v>
      </c>
      <c r="E16209" s="122">
        <v>41768.663194444445</v>
      </c>
      <c r="F16209" s="122">
        <v>41768.679166666669</v>
      </c>
    </row>
    <row r="16210" spans="1:11" s="41" customFormat="1" x14ac:dyDescent="0.25">
      <c r="A16210" s="79">
        <v>13464</v>
      </c>
      <c r="B16210" s="93">
        <v>7</v>
      </c>
      <c r="C16210" s="33" t="s">
        <v>15041</v>
      </c>
      <c r="D16210" s="20" t="s">
        <v>31</v>
      </c>
      <c r="E16210" s="122">
        <v>41779.354166666664</v>
      </c>
      <c r="F16210" s="122">
        <v>41779.606249999997</v>
      </c>
    </row>
    <row r="16211" spans="1:11" s="41" customFormat="1" x14ac:dyDescent="0.25">
      <c r="A16211" s="79">
        <v>13465</v>
      </c>
      <c r="B16211" s="93">
        <v>7</v>
      </c>
      <c r="C16211" s="33" t="s">
        <v>15042</v>
      </c>
      <c r="D16211" s="20" t="s">
        <v>31</v>
      </c>
      <c r="E16211" s="122">
        <v>41779.646527777775</v>
      </c>
      <c r="F16211" s="122">
        <v>41779.671527777777</v>
      </c>
    </row>
    <row r="16212" spans="1:11" s="41" customFormat="1" x14ac:dyDescent="0.25">
      <c r="A16212" s="79">
        <v>13466</v>
      </c>
      <c r="B16212" s="93">
        <v>7</v>
      </c>
      <c r="C16212" s="33" t="s">
        <v>15043</v>
      </c>
      <c r="D16212" s="20" t="s">
        <v>31</v>
      </c>
      <c r="E16212" s="122">
        <v>41785.588194444441</v>
      </c>
      <c r="F16212" s="122">
        <v>41785.597916666666</v>
      </c>
    </row>
    <row r="16213" spans="1:11" s="41" customFormat="1" x14ac:dyDescent="0.25">
      <c r="A16213" s="79">
        <v>13467</v>
      </c>
      <c r="B16213" s="93">
        <v>7</v>
      </c>
      <c r="C16213" s="33" t="s">
        <v>15044</v>
      </c>
      <c r="D16213" s="20" t="s">
        <v>31</v>
      </c>
      <c r="E16213" s="122">
        <v>41773.701388888891</v>
      </c>
      <c r="F16213" s="122">
        <v>41773.722222222219</v>
      </c>
      <c r="J16213" s="69"/>
      <c r="K16213" s="69"/>
    </row>
    <row r="16214" spans="1:11" s="41" customFormat="1" x14ac:dyDescent="0.25">
      <c r="A16214" s="79">
        <v>13468</v>
      </c>
      <c r="B16214" s="93">
        <v>7</v>
      </c>
      <c r="C16214" s="33" t="s">
        <v>15045</v>
      </c>
      <c r="D16214" s="20" t="s">
        <v>31</v>
      </c>
      <c r="E16214" s="122">
        <v>41768.8125</v>
      </c>
      <c r="F16214" s="122">
        <v>41769.456250000003</v>
      </c>
    </row>
    <row r="16215" spans="1:11" s="41" customFormat="1" x14ac:dyDescent="0.25">
      <c r="A16215" s="79">
        <v>13469</v>
      </c>
      <c r="B16215" s="93">
        <v>7</v>
      </c>
      <c r="C16215" s="33" t="s">
        <v>15046</v>
      </c>
      <c r="D16215" s="20" t="s">
        <v>31</v>
      </c>
      <c r="E16215" s="122">
        <v>41767.497916666667</v>
      </c>
      <c r="F16215" s="122">
        <v>41767.529166666667</v>
      </c>
    </row>
    <row r="16216" spans="1:11" s="41" customFormat="1" x14ac:dyDescent="0.25">
      <c r="A16216" s="79">
        <v>13470</v>
      </c>
      <c r="B16216" s="93">
        <v>7</v>
      </c>
      <c r="C16216" s="33" t="s">
        <v>15047</v>
      </c>
      <c r="D16216" s="20" t="s">
        <v>31</v>
      </c>
      <c r="E16216" s="122">
        <v>41761.577777777777</v>
      </c>
      <c r="F16216" s="122">
        <v>41761.585416666669</v>
      </c>
    </row>
    <row r="16217" spans="1:11" s="41" customFormat="1" x14ac:dyDescent="0.25">
      <c r="A16217" s="79">
        <v>13471</v>
      </c>
      <c r="B16217" s="93">
        <v>7</v>
      </c>
      <c r="C16217" s="33" t="s">
        <v>15048</v>
      </c>
      <c r="D16217" s="20" t="s">
        <v>31</v>
      </c>
      <c r="E16217" s="122">
        <v>41789.464583333334</v>
      </c>
      <c r="F16217" s="122">
        <v>41789.46875</v>
      </c>
      <c r="J16217" s="69"/>
      <c r="K16217" s="69"/>
    </row>
    <row r="16218" spans="1:11" s="41" customFormat="1" x14ac:dyDescent="0.25">
      <c r="A16218" s="79">
        <v>13472</v>
      </c>
      <c r="B16218" s="93">
        <v>7</v>
      </c>
      <c r="C16218" s="33" t="s">
        <v>15049</v>
      </c>
      <c r="D16218" s="20" t="s">
        <v>31</v>
      </c>
      <c r="E16218" s="122">
        <v>41775.440972222219</v>
      </c>
      <c r="F16218" s="122">
        <v>41775.555555555555</v>
      </c>
    </row>
    <row r="16219" spans="1:11" s="41" customFormat="1" x14ac:dyDescent="0.25">
      <c r="A16219" s="79">
        <v>13473</v>
      </c>
      <c r="B16219" s="93">
        <v>7</v>
      </c>
      <c r="C16219" s="33" t="s">
        <v>15050</v>
      </c>
      <c r="D16219" s="20" t="s">
        <v>31</v>
      </c>
      <c r="E16219" s="122">
        <v>41785.663194444445</v>
      </c>
      <c r="F16219" s="122">
        <v>41785.674305555556</v>
      </c>
    </row>
    <row r="16220" spans="1:11" s="41" customFormat="1" x14ac:dyDescent="0.25">
      <c r="A16220" s="79">
        <v>13474</v>
      </c>
      <c r="B16220" s="93">
        <v>7</v>
      </c>
      <c r="C16220" s="33" t="s">
        <v>15051</v>
      </c>
      <c r="D16220" s="20" t="s">
        <v>31</v>
      </c>
      <c r="E16220" s="122">
        <v>41771.555555555555</v>
      </c>
      <c r="F16220" s="122">
        <v>41771.619444444441</v>
      </c>
    </row>
    <row r="16221" spans="1:11" s="41" customFormat="1" x14ac:dyDescent="0.25">
      <c r="A16221" s="79">
        <v>13475</v>
      </c>
      <c r="B16221" s="93">
        <v>7</v>
      </c>
      <c r="C16221" s="33" t="s">
        <v>15052</v>
      </c>
      <c r="D16221" s="20" t="s">
        <v>31</v>
      </c>
      <c r="E16221" s="122">
        <v>41785.405555555553</v>
      </c>
      <c r="F16221" s="122">
        <v>41785.534722222219</v>
      </c>
    </row>
    <row r="16222" spans="1:11" s="41" customFormat="1" x14ac:dyDescent="0.25">
      <c r="A16222" s="79">
        <v>13476</v>
      </c>
      <c r="B16222" s="93">
        <v>7</v>
      </c>
      <c r="C16222" s="33" t="s">
        <v>15053</v>
      </c>
      <c r="D16222" s="20" t="s">
        <v>31</v>
      </c>
      <c r="E16222" s="122">
        <v>41787.582638888889</v>
      </c>
      <c r="F16222" s="122">
        <v>41787.59652777778</v>
      </c>
    </row>
    <row r="16223" spans="1:11" s="41" customFormat="1" x14ac:dyDescent="0.25">
      <c r="A16223" s="79">
        <v>13477</v>
      </c>
      <c r="B16223" s="93">
        <v>7</v>
      </c>
      <c r="C16223" s="33" t="s">
        <v>15054</v>
      </c>
      <c r="D16223" s="20" t="s">
        <v>31</v>
      </c>
      <c r="E16223" s="122">
        <v>41779.476388888892</v>
      </c>
      <c r="F16223" s="122">
        <v>41779.50277777778</v>
      </c>
    </row>
    <row r="16224" spans="1:11" s="41" customFormat="1" x14ac:dyDescent="0.25">
      <c r="A16224" s="79">
        <v>13478</v>
      </c>
      <c r="B16224" s="93">
        <v>7</v>
      </c>
      <c r="C16224" s="33" t="s">
        <v>15055</v>
      </c>
      <c r="D16224" s="20" t="s">
        <v>31</v>
      </c>
      <c r="E16224" s="122">
        <v>41779.548611111109</v>
      </c>
      <c r="F16224" s="122">
        <v>41779.712500000001</v>
      </c>
      <c r="J16224" s="69"/>
      <c r="K16224" s="69"/>
    </row>
    <row r="16225" spans="1:11" s="41" customFormat="1" x14ac:dyDescent="0.25">
      <c r="A16225" s="79">
        <v>13479</v>
      </c>
      <c r="B16225" s="93">
        <v>7</v>
      </c>
      <c r="C16225" s="33" t="s">
        <v>15056</v>
      </c>
      <c r="D16225" s="20" t="s">
        <v>31</v>
      </c>
      <c r="E16225" s="122">
        <v>41787.57916666667</v>
      </c>
      <c r="F16225" s="122">
        <v>41787.59652777778</v>
      </c>
    </row>
    <row r="16226" spans="1:11" s="41" customFormat="1" x14ac:dyDescent="0.25">
      <c r="A16226" s="79">
        <v>13480</v>
      </c>
      <c r="B16226" s="93">
        <v>7</v>
      </c>
      <c r="C16226" s="33" t="s">
        <v>15057</v>
      </c>
      <c r="D16226" s="20" t="s">
        <v>31</v>
      </c>
      <c r="E16226" s="122">
        <v>41771.591666666667</v>
      </c>
      <c r="F16226" s="122">
        <v>41771.619444444441</v>
      </c>
    </row>
    <row r="16227" spans="1:11" s="41" customFormat="1" x14ac:dyDescent="0.25">
      <c r="A16227" s="79">
        <v>13481</v>
      </c>
      <c r="B16227" s="93">
        <v>7</v>
      </c>
      <c r="C16227" s="33" t="s">
        <v>15058</v>
      </c>
      <c r="D16227" s="20" t="s">
        <v>31</v>
      </c>
      <c r="E16227" s="122">
        <v>41779.604861111111</v>
      </c>
      <c r="F16227" s="122">
        <v>41779.612500000003</v>
      </c>
      <c r="J16227" s="69"/>
      <c r="K16227" s="69"/>
    </row>
    <row r="16228" spans="1:11" s="41" customFormat="1" x14ac:dyDescent="0.25">
      <c r="A16228" s="79">
        <v>13482</v>
      </c>
      <c r="B16228" s="93">
        <v>7</v>
      </c>
      <c r="C16228" s="33" t="s">
        <v>15059</v>
      </c>
      <c r="D16228" s="20" t="s">
        <v>31</v>
      </c>
      <c r="E16228" s="122">
        <v>41765.656944444447</v>
      </c>
      <c r="F16228" s="122">
        <v>41765.677083333336</v>
      </c>
    </row>
    <row r="16229" spans="1:11" s="41" customFormat="1" x14ac:dyDescent="0.25">
      <c r="A16229" s="79">
        <v>13483</v>
      </c>
      <c r="B16229" s="93">
        <v>7</v>
      </c>
      <c r="C16229" s="33" t="s">
        <v>15060</v>
      </c>
      <c r="D16229" s="20" t="s">
        <v>31</v>
      </c>
      <c r="E16229" s="122">
        <v>41766.465277777781</v>
      </c>
      <c r="F16229" s="122">
        <v>41766.615277777775</v>
      </c>
    </row>
    <row r="16230" spans="1:11" s="41" customFormat="1" x14ac:dyDescent="0.25">
      <c r="A16230" s="79">
        <v>13484</v>
      </c>
      <c r="B16230" s="93">
        <v>7</v>
      </c>
      <c r="C16230" s="33" t="s">
        <v>15061</v>
      </c>
      <c r="D16230" s="20" t="s">
        <v>31</v>
      </c>
      <c r="E16230" s="122">
        <v>41766.557638888888</v>
      </c>
      <c r="F16230" s="122">
        <v>41766.566666666666</v>
      </c>
    </row>
    <row r="16231" spans="1:11" s="41" customFormat="1" x14ac:dyDescent="0.25">
      <c r="A16231" s="79">
        <v>13485</v>
      </c>
      <c r="B16231" s="93">
        <v>7</v>
      </c>
      <c r="C16231" s="33" t="s">
        <v>15062</v>
      </c>
      <c r="D16231" s="20" t="s">
        <v>31</v>
      </c>
      <c r="E16231" s="122">
        <v>41759.50277777778</v>
      </c>
      <c r="F16231" s="122">
        <v>41760.349305555559</v>
      </c>
    </row>
    <row r="16232" spans="1:11" s="41" customFormat="1" x14ac:dyDescent="0.25">
      <c r="A16232" s="79">
        <v>13486</v>
      </c>
      <c r="B16232" s="93">
        <v>7</v>
      </c>
      <c r="C16232" s="33" t="s">
        <v>15063</v>
      </c>
      <c r="D16232" s="20" t="s">
        <v>31</v>
      </c>
      <c r="E16232" s="122">
        <v>41769.027083333334</v>
      </c>
      <c r="F16232" s="122">
        <v>41771.619444444441</v>
      </c>
      <c r="J16232" s="69"/>
      <c r="K16232" s="69"/>
    </row>
    <row r="16233" spans="1:11" s="41" customFormat="1" x14ac:dyDescent="0.25">
      <c r="A16233" s="79">
        <v>13487</v>
      </c>
      <c r="B16233" s="93">
        <v>7</v>
      </c>
      <c r="C16233" s="33" t="s">
        <v>15064</v>
      </c>
      <c r="D16233" s="20" t="s">
        <v>31</v>
      </c>
      <c r="E16233" s="122">
        <v>41780.538888888892</v>
      </c>
      <c r="F16233" s="122">
        <v>41780.597916666666</v>
      </c>
    </row>
    <row r="16234" spans="1:11" s="41" customFormat="1" x14ac:dyDescent="0.25">
      <c r="A16234" s="79">
        <v>13488</v>
      </c>
      <c r="B16234" s="93">
        <v>7</v>
      </c>
      <c r="C16234" s="33" t="s">
        <v>15065</v>
      </c>
      <c r="D16234" s="20" t="s">
        <v>31</v>
      </c>
      <c r="E16234" s="122">
        <v>41787.663194444445</v>
      </c>
      <c r="F16234" s="122">
        <v>41787.706250000003</v>
      </c>
    </row>
    <row r="16235" spans="1:11" s="41" customFormat="1" x14ac:dyDescent="0.25">
      <c r="A16235" s="79">
        <v>13489</v>
      </c>
      <c r="B16235" s="93">
        <v>7</v>
      </c>
      <c r="C16235" s="33" t="s">
        <v>15066</v>
      </c>
      <c r="D16235" s="20" t="s">
        <v>31</v>
      </c>
      <c r="E16235" s="122">
        <v>41773.589583333334</v>
      </c>
      <c r="F16235" s="122">
        <v>41773.599305555559</v>
      </c>
      <c r="J16235" s="69"/>
      <c r="K16235" s="69"/>
    </row>
    <row r="16236" spans="1:11" s="41" customFormat="1" x14ac:dyDescent="0.25">
      <c r="A16236" s="79">
        <v>13490</v>
      </c>
      <c r="B16236" s="93">
        <v>7</v>
      </c>
      <c r="C16236" s="33" t="s">
        <v>15067</v>
      </c>
      <c r="D16236" s="20" t="s">
        <v>31</v>
      </c>
      <c r="E16236" s="122">
        <v>41779.609027777777</v>
      </c>
      <c r="F16236" s="122">
        <v>41779.671527777777</v>
      </c>
    </row>
    <row r="16237" spans="1:11" s="41" customFormat="1" x14ac:dyDescent="0.25">
      <c r="A16237" s="79">
        <v>13491</v>
      </c>
      <c r="B16237" s="93">
        <v>7</v>
      </c>
      <c r="C16237" s="33" t="s">
        <v>15068</v>
      </c>
      <c r="D16237" s="20" t="s">
        <v>31</v>
      </c>
      <c r="E16237" s="122">
        <v>41779.493750000001</v>
      </c>
      <c r="F16237" s="122">
        <v>41779.606249999997</v>
      </c>
    </row>
    <row r="16238" spans="1:11" s="41" customFormat="1" x14ac:dyDescent="0.25">
      <c r="A16238" s="79">
        <v>13492</v>
      </c>
      <c r="B16238" s="93">
        <v>7</v>
      </c>
      <c r="C16238" s="33" t="s">
        <v>15069</v>
      </c>
      <c r="D16238" s="20" t="s">
        <v>31</v>
      </c>
      <c r="E16238" s="122">
        <v>41787.472222222219</v>
      </c>
      <c r="F16238" s="122">
        <v>41787.59652777778</v>
      </c>
    </row>
    <row r="16239" spans="1:11" s="41" customFormat="1" x14ac:dyDescent="0.25">
      <c r="A16239" s="79">
        <v>13493</v>
      </c>
      <c r="B16239" s="93">
        <v>7</v>
      </c>
      <c r="C16239" s="33" t="s">
        <v>15070</v>
      </c>
      <c r="D16239" s="20" t="s">
        <v>31</v>
      </c>
      <c r="E16239" s="122">
        <v>41779.494444444441</v>
      </c>
      <c r="F16239" s="122">
        <v>41779.606249999997</v>
      </c>
    </row>
    <row r="16240" spans="1:11" s="41" customFormat="1" x14ac:dyDescent="0.25">
      <c r="A16240" s="79">
        <v>13494</v>
      </c>
      <c r="B16240" s="93">
        <v>7</v>
      </c>
      <c r="C16240" s="33" t="s">
        <v>15071</v>
      </c>
      <c r="D16240" s="20" t="s">
        <v>31</v>
      </c>
      <c r="E16240" s="122">
        <v>41768.518055555556</v>
      </c>
      <c r="F16240" s="122">
        <v>41768.62777777778</v>
      </c>
    </row>
    <row r="16241" spans="1:6" s="41" customFormat="1" x14ac:dyDescent="0.25">
      <c r="A16241" s="79">
        <v>13495</v>
      </c>
      <c r="B16241" s="93">
        <v>7</v>
      </c>
      <c r="C16241" s="33" t="s">
        <v>15072</v>
      </c>
      <c r="D16241" s="20" t="s">
        <v>31</v>
      </c>
      <c r="E16241" s="122">
        <v>41768.54791666667</v>
      </c>
      <c r="F16241" s="122">
        <v>41768.62777777778</v>
      </c>
    </row>
    <row r="16242" spans="1:6" s="41" customFormat="1" x14ac:dyDescent="0.25">
      <c r="A16242" s="79">
        <v>13496</v>
      </c>
      <c r="B16242" s="93">
        <v>7</v>
      </c>
      <c r="C16242" s="33" t="s">
        <v>15073</v>
      </c>
      <c r="D16242" s="20" t="s">
        <v>31</v>
      </c>
      <c r="E16242" s="122">
        <v>41768.70208333333</v>
      </c>
      <c r="F16242" s="122">
        <v>41768.729166666664</v>
      </c>
    </row>
    <row r="16243" spans="1:6" s="41" customFormat="1" x14ac:dyDescent="0.25">
      <c r="A16243" s="79">
        <v>13497</v>
      </c>
      <c r="B16243" s="93">
        <v>7</v>
      </c>
      <c r="C16243" s="33" t="s">
        <v>15074</v>
      </c>
      <c r="D16243" s="20" t="s">
        <v>31</v>
      </c>
      <c r="E16243" s="122">
        <v>41766.470833333333</v>
      </c>
      <c r="F16243" s="122">
        <v>41766.566666666666</v>
      </c>
    </row>
    <row r="16244" spans="1:6" s="41" customFormat="1" x14ac:dyDescent="0.25">
      <c r="A16244" s="79">
        <v>13498</v>
      </c>
      <c r="B16244" s="93">
        <v>7</v>
      </c>
      <c r="C16244" s="33" t="s">
        <v>15075</v>
      </c>
      <c r="D16244" s="20" t="s">
        <v>31</v>
      </c>
      <c r="E16244" s="122">
        <v>41780.479861111111</v>
      </c>
      <c r="F16244" s="122">
        <v>41780.724305555559</v>
      </c>
    </row>
    <row r="16245" spans="1:6" s="41" customFormat="1" x14ac:dyDescent="0.25">
      <c r="A16245" s="79">
        <v>13499</v>
      </c>
      <c r="B16245" s="93">
        <v>7</v>
      </c>
      <c r="C16245" s="33" t="s">
        <v>15076</v>
      </c>
      <c r="D16245" s="20" t="s">
        <v>31</v>
      </c>
      <c r="E16245" s="122">
        <v>41780.36041666667</v>
      </c>
      <c r="F16245" s="122">
        <v>41780.466666666667</v>
      </c>
    </row>
    <row r="16246" spans="1:6" s="41" customFormat="1" x14ac:dyDescent="0.25">
      <c r="A16246" s="79">
        <v>13500</v>
      </c>
      <c r="B16246" s="93">
        <v>7</v>
      </c>
      <c r="C16246" s="33" t="s">
        <v>15077</v>
      </c>
      <c r="D16246" s="20" t="s">
        <v>31</v>
      </c>
      <c r="E16246" s="122">
        <v>41788.388194444444</v>
      </c>
      <c r="F16246" s="122">
        <v>41788.695138888892</v>
      </c>
    </row>
    <row r="16247" spans="1:6" s="41" customFormat="1" x14ac:dyDescent="0.25">
      <c r="A16247" s="79">
        <v>13501</v>
      </c>
      <c r="B16247" s="93">
        <v>7</v>
      </c>
      <c r="C16247" s="33" t="s">
        <v>15078</v>
      </c>
      <c r="D16247" s="20" t="s">
        <v>31</v>
      </c>
      <c r="E16247" s="122">
        <v>41779.620138888888</v>
      </c>
      <c r="F16247" s="122">
        <v>41779.670138888891</v>
      </c>
    </row>
    <row r="16248" spans="1:6" s="41" customFormat="1" x14ac:dyDescent="0.25">
      <c r="A16248" s="79">
        <v>13502</v>
      </c>
      <c r="B16248" s="93">
        <v>7</v>
      </c>
      <c r="C16248" s="33" t="s">
        <v>15079</v>
      </c>
      <c r="D16248" s="20" t="s">
        <v>31</v>
      </c>
      <c r="E16248" s="122">
        <v>41768.6</v>
      </c>
      <c r="F16248" s="122">
        <v>41768.62777777778</v>
      </c>
    </row>
    <row r="16249" spans="1:6" s="41" customFormat="1" x14ac:dyDescent="0.25">
      <c r="A16249" s="79">
        <v>13503</v>
      </c>
      <c r="B16249" s="93">
        <v>7</v>
      </c>
      <c r="C16249" s="33" t="s">
        <v>15080</v>
      </c>
      <c r="D16249" s="20" t="s">
        <v>31</v>
      </c>
      <c r="E16249" s="122">
        <v>41767.413888888892</v>
      </c>
      <c r="F16249" s="122">
        <v>41767.72152777778</v>
      </c>
    </row>
    <row r="16250" spans="1:6" s="41" customFormat="1" x14ac:dyDescent="0.25">
      <c r="A16250" s="79">
        <v>13504</v>
      </c>
      <c r="B16250" s="93">
        <v>7</v>
      </c>
      <c r="C16250" s="33" t="s">
        <v>15081</v>
      </c>
      <c r="D16250" s="20" t="s">
        <v>31</v>
      </c>
      <c r="E16250" s="122">
        <v>41787.467361111114</v>
      </c>
      <c r="F16250" s="122">
        <v>41787.701388888891</v>
      </c>
    </row>
    <row r="16251" spans="1:6" s="41" customFormat="1" x14ac:dyDescent="0.25">
      <c r="A16251" s="79">
        <v>13505</v>
      </c>
      <c r="B16251" s="93">
        <v>7</v>
      </c>
      <c r="C16251" s="33" t="s">
        <v>15082</v>
      </c>
      <c r="D16251" s="20" t="s">
        <v>31</v>
      </c>
      <c r="E16251" s="122">
        <v>41785.676388888889</v>
      </c>
      <c r="F16251" s="122">
        <v>41785.70208333333</v>
      </c>
    </row>
    <row r="16252" spans="1:6" s="41" customFormat="1" x14ac:dyDescent="0.25">
      <c r="A16252" s="79">
        <v>13506</v>
      </c>
      <c r="B16252" s="93">
        <v>7</v>
      </c>
      <c r="C16252" s="33" t="s">
        <v>15083</v>
      </c>
      <c r="D16252" s="20" t="s">
        <v>31</v>
      </c>
      <c r="E16252" s="122">
        <v>41772.402777777781</v>
      </c>
      <c r="F16252" s="122">
        <v>41772.436111111114</v>
      </c>
    </row>
    <row r="16253" spans="1:6" s="41" customFormat="1" x14ac:dyDescent="0.25">
      <c r="A16253" s="79">
        <v>13507</v>
      </c>
      <c r="B16253" s="93">
        <v>7</v>
      </c>
      <c r="C16253" s="33" t="s">
        <v>15084</v>
      </c>
      <c r="D16253" s="20" t="s">
        <v>31</v>
      </c>
      <c r="E16253" s="122">
        <v>41779.517361111109</v>
      </c>
      <c r="F16253" s="122">
        <v>41779.606249999997</v>
      </c>
    </row>
    <row r="16254" spans="1:6" s="41" customFormat="1" x14ac:dyDescent="0.25">
      <c r="A16254" s="79">
        <v>13508</v>
      </c>
      <c r="B16254" s="93">
        <v>7</v>
      </c>
      <c r="C16254" s="33" t="s">
        <v>15085</v>
      </c>
      <c r="D16254" s="20" t="s">
        <v>31</v>
      </c>
      <c r="E16254" s="122">
        <v>41767.429861111108</v>
      </c>
      <c r="F16254" s="122">
        <v>41767.459722222222</v>
      </c>
    </row>
    <row r="16255" spans="1:6" s="41" customFormat="1" x14ac:dyDescent="0.25">
      <c r="A16255" s="79">
        <v>13509</v>
      </c>
      <c r="B16255" s="93">
        <v>7</v>
      </c>
      <c r="C16255" s="33" t="s">
        <v>15086</v>
      </c>
      <c r="D16255" s="20" t="s">
        <v>31</v>
      </c>
      <c r="E16255" s="122">
        <v>41774.4375</v>
      </c>
      <c r="F16255" s="122">
        <v>41774.536805555559</v>
      </c>
    </row>
    <row r="16256" spans="1:6" s="41" customFormat="1" x14ac:dyDescent="0.25">
      <c r="A16256" s="79">
        <v>13510</v>
      </c>
      <c r="B16256" s="93">
        <v>7</v>
      </c>
      <c r="C16256" s="33" t="s">
        <v>15087</v>
      </c>
      <c r="D16256" s="20" t="s">
        <v>31</v>
      </c>
      <c r="E16256" s="122">
        <v>41765.441666666666</v>
      </c>
      <c r="F16256" s="122">
        <v>41766.374305555553</v>
      </c>
    </row>
    <row r="16257" spans="1:11" s="41" customFormat="1" x14ac:dyDescent="0.25">
      <c r="A16257" s="79">
        <v>13511</v>
      </c>
      <c r="B16257" s="93">
        <v>7</v>
      </c>
      <c r="C16257" s="33" t="s">
        <v>15088</v>
      </c>
      <c r="D16257" s="20" t="s">
        <v>31</v>
      </c>
      <c r="E16257" s="122">
        <v>41772.372916666667</v>
      </c>
      <c r="F16257" s="122">
        <v>41772.646527777775</v>
      </c>
      <c r="J16257" s="69"/>
      <c r="K16257" s="69"/>
    </row>
    <row r="16258" spans="1:11" s="41" customFormat="1" x14ac:dyDescent="0.25">
      <c r="A16258" s="79">
        <v>13512</v>
      </c>
      <c r="B16258" s="93">
        <v>7</v>
      </c>
      <c r="C16258" s="33" t="s">
        <v>15089</v>
      </c>
      <c r="D16258" s="20" t="s">
        <v>31</v>
      </c>
      <c r="E16258" s="122">
        <v>41779.750694444447</v>
      </c>
      <c r="F16258" s="122">
        <v>41780.466666666667</v>
      </c>
    </row>
    <row r="16259" spans="1:11" s="41" customFormat="1" x14ac:dyDescent="0.25">
      <c r="A16259" s="79">
        <v>13513</v>
      </c>
      <c r="B16259" s="93">
        <v>7</v>
      </c>
      <c r="C16259" s="33" t="s">
        <v>15090</v>
      </c>
      <c r="D16259" s="20" t="s">
        <v>31</v>
      </c>
      <c r="E16259" s="122">
        <v>41768.451388888891</v>
      </c>
      <c r="F16259" s="122">
        <v>41768.510416666664</v>
      </c>
    </row>
    <row r="16260" spans="1:11" s="41" customFormat="1" x14ac:dyDescent="0.25">
      <c r="A16260" s="79">
        <v>13514</v>
      </c>
      <c r="B16260" s="93">
        <v>7</v>
      </c>
      <c r="C16260" s="33" t="s">
        <v>15091</v>
      </c>
      <c r="D16260" s="20" t="s">
        <v>31</v>
      </c>
      <c r="E16260" s="122">
        <v>41789.482638888891</v>
      </c>
      <c r="F16260" s="122">
        <v>41790.311805555553</v>
      </c>
    </row>
    <row r="16261" spans="1:11" s="41" customFormat="1" x14ac:dyDescent="0.25">
      <c r="A16261" s="79">
        <v>13515</v>
      </c>
      <c r="B16261" s="93">
        <v>7</v>
      </c>
      <c r="C16261" s="33" t="s">
        <v>15092</v>
      </c>
      <c r="D16261" s="20" t="s">
        <v>31</v>
      </c>
      <c r="E16261" s="122">
        <v>41764.550694444442</v>
      </c>
      <c r="F16261" s="122">
        <v>41764.670138888891</v>
      </c>
    </row>
    <row r="16262" spans="1:11" s="41" customFormat="1" x14ac:dyDescent="0.25">
      <c r="A16262" s="79">
        <v>13516</v>
      </c>
      <c r="B16262" s="93">
        <v>7</v>
      </c>
      <c r="C16262" s="33" t="s">
        <v>15093</v>
      </c>
      <c r="D16262" s="20" t="s">
        <v>31</v>
      </c>
      <c r="E16262" s="122">
        <v>41779.572916666664</v>
      </c>
      <c r="F16262" s="122">
        <v>41779.709722222222</v>
      </c>
    </row>
    <row r="16263" spans="1:11" s="41" customFormat="1" x14ac:dyDescent="0.25">
      <c r="A16263" s="79">
        <v>13517</v>
      </c>
      <c r="B16263" s="93">
        <v>7</v>
      </c>
      <c r="C16263" s="33" t="s">
        <v>15094</v>
      </c>
      <c r="D16263" s="20" t="s">
        <v>31</v>
      </c>
      <c r="E16263" s="122">
        <v>41789.663194444445</v>
      </c>
      <c r="F16263" s="122">
        <v>41789.690972222219</v>
      </c>
    </row>
    <row r="16264" spans="1:11" s="41" customFormat="1" x14ac:dyDescent="0.25">
      <c r="A16264" s="79">
        <v>13518</v>
      </c>
      <c r="B16264" s="93">
        <v>7</v>
      </c>
      <c r="C16264" s="33" t="s">
        <v>15095</v>
      </c>
      <c r="D16264" s="20" t="s">
        <v>31</v>
      </c>
      <c r="E16264" s="122">
        <v>41768.57916666667</v>
      </c>
      <c r="F16264" s="122">
        <v>41768.62777777778</v>
      </c>
    </row>
    <row r="16265" spans="1:11" s="41" customFormat="1" x14ac:dyDescent="0.25">
      <c r="A16265" s="79">
        <v>13519</v>
      </c>
      <c r="B16265" s="93">
        <v>7</v>
      </c>
      <c r="C16265" s="33" t="s">
        <v>15096</v>
      </c>
      <c r="D16265" s="20" t="s">
        <v>31</v>
      </c>
      <c r="E16265" s="122">
        <v>41773.554166666669</v>
      </c>
      <c r="F16265" s="122">
        <v>41773.599999999999</v>
      </c>
    </row>
    <row r="16266" spans="1:11" s="41" customFormat="1" x14ac:dyDescent="0.25">
      <c r="A16266" s="79">
        <v>13520</v>
      </c>
      <c r="B16266" s="93">
        <v>7</v>
      </c>
      <c r="C16266" s="33" t="s">
        <v>15097</v>
      </c>
      <c r="D16266" s="20" t="s">
        <v>31</v>
      </c>
      <c r="E16266" s="122">
        <v>41780.625</v>
      </c>
      <c r="F16266" s="122">
        <v>41780.656944444447</v>
      </c>
      <c r="J16266" s="69"/>
      <c r="K16266" s="69"/>
    </row>
    <row r="16267" spans="1:11" s="41" customFormat="1" x14ac:dyDescent="0.25">
      <c r="A16267" s="79">
        <v>13521</v>
      </c>
      <c r="B16267" s="93">
        <v>7</v>
      </c>
      <c r="C16267" s="33" t="s">
        <v>15098</v>
      </c>
      <c r="D16267" s="20" t="s">
        <v>31</v>
      </c>
      <c r="E16267" s="122">
        <v>41780.445833333331</v>
      </c>
      <c r="F16267" s="122">
        <v>41781.322222222225</v>
      </c>
    </row>
    <row r="16268" spans="1:11" s="41" customFormat="1" x14ac:dyDescent="0.25">
      <c r="A16268" s="79">
        <v>13522</v>
      </c>
      <c r="B16268" s="93">
        <v>7</v>
      </c>
      <c r="C16268" s="33" t="s">
        <v>15099</v>
      </c>
      <c r="D16268" s="20" t="s">
        <v>31</v>
      </c>
      <c r="E16268" s="122">
        <v>41771.671527777777</v>
      </c>
      <c r="F16268" s="122">
        <v>41771.699999999997</v>
      </c>
    </row>
    <row r="16269" spans="1:11" s="41" customFormat="1" x14ac:dyDescent="0.25">
      <c r="A16269" s="79">
        <v>13523</v>
      </c>
      <c r="B16269" s="93">
        <v>7</v>
      </c>
      <c r="C16269" s="33" t="s">
        <v>15100</v>
      </c>
      <c r="D16269" s="20" t="s">
        <v>31</v>
      </c>
      <c r="E16269" s="122">
        <v>41771.401388888888</v>
      </c>
      <c r="F16269" s="122">
        <v>41771.455555555556</v>
      </c>
    </row>
    <row r="16270" spans="1:11" s="41" customFormat="1" x14ac:dyDescent="0.25">
      <c r="A16270" s="79">
        <v>13524</v>
      </c>
      <c r="B16270" s="93">
        <v>7</v>
      </c>
      <c r="C16270" s="33" t="s">
        <v>15101</v>
      </c>
      <c r="D16270" s="20" t="s">
        <v>31</v>
      </c>
      <c r="E16270" s="122">
        <v>41773.530555555553</v>
      </c>
      <c r="F16270" s="122">
        <v>41773.699305555558</v>
      </c>
      <c r="J16270" s="69"/>
      <c r="K16270" s="69"/>
    </row>
    <row r="16271" spans="1:11" s="41" customFormat="1" x14ac:dyDescent="0.25">
      <c r="A16271" s="79">
        <v>13525</v>
      </c>
      <c r="B16271" s="93">
        <v>7</v>
      </c>
      <c r="C16271" s="33" t="s">
        <v>15102</v>
      </c>
      <c r="D16271" s="20" t="s">
        <v>31</v>
      </c>
      <c r="E16271" s="122">
        <v>41779.568055555559</v>
      </c>
      <c r="F16271" s="122">
        <v>41779.606249999997</v>
      </c>
    </row>
    <row r="16272" spans="1:11" s="41" customFormat="1" x14ac:dyDescent="0.25">
      <c r="A16272" s="79">
        <v>13526</v>
      </c>
      <c r="B16272" s="93">
        <v>7</v>
      </c>
      <c r="C16272" s="33" t="s">
        <v>15103</v>
      </c>
      <c r="D16272" s="20" t="s">
        <v>31</v>
      </c>
      <c r="E16272" s="122">
        <v>41781.529166666667</v>
      </c>
      <c r="F16272" s="122">
        <v>41781.598611111112</v>
      </c>
    </row>
    <row r="16273" spans="1:6" s="41" customFormat="1" x14ac:dyDescent="0.25">
      <c r="A16273" s="79">
        <v>13527</v>
      </c>
      <c r="B16273" s="93">
        <v>7</v>
      </c>
      <c r="C16273" s="33" t="s">
        <v>15104</v>
      </c>
      <c r="D16273" s="20" t="s">
        <v>31</v>
      </c>
      <c r="E16273" s="122">
        <v>41773.554861111108</v>
      </c>
      <c r="F16273" s="122">
        <v>41773.599999999999</v>
      </c>
    </row>
    <row r="16274" spans="1:6" s="41" customFormat="1" x14ac:dyDescent="0.25">
      <c r="A16274" s="79">
        <v>13528</v>
      </c>
      <c r="B16274" s="93">
        <v>7</v>
      </c>
      <c r="C16274" s="33" t="s">
        <v>15105</v>
      </c>
      <c r="D16274" s="20" t="s">
        <v>31</v>
      </c>
      <c r="E16274" s="122">
        <v>41775.68472222222</v>
      </c>
      <c r="F16274" s="122">
        <v>41775.699999999997</v>
      </c>
    </row>
    <row r="16275" spans="1:6" s="41" customFormat="1" x14ac:dyDescent="0.25">
      <c r="A16275" s="79">
        <v>13529</v>
      </c>
      <c r="B16275" s="93">
        <v>7</v>
      </c>
      <c r="C16275" s="33" t="s">
        <v>15106</v>
      </c>
      <c r="D16275" s="20" t="s">
        <v>31</v>
      </c>
      <c r="E16275" s="122">
        <v>41764.46875</v>
      </c>
      <c r="F16275" s="122">
        <v>41764.520833333336</v>
      </c>
    </row>
    <row r="16276" spans="1:6" s="41" customFormat="1" x14ac:dyDescent="0.25">
      <c r="A16276" s="79">
        <v>13530</v>
      </c>
      <c r="B16276" s="93">
        <v>7</v>
      </c>
      <c r="C16276" s="33" t="s">
        <v>15107</v>
      </c>
      <c r="D16276" s="20" t="s">
        <v>31</v>
      </c>
      <c r="E16276" s="122">
        <v>41765.494444444441</v>
      </c>
      <c r="F16276" s="122">
        <v>41765.527777777781</v>
      </c>
    </row>
    <row r="16277" spans="1:6" s="41" customFormat="1" x14ac:dyDescent="0.25">
      <c r="A16277" s="79">
        <v>13531</v>
      </c>
      <c r="B16277" s="93">
        <v>7</v>
      </c>
      <c r="C16277" s="33" t="s">
        <v>15108</v>
      </c>
      <c r="D16277" s="20" t="s">
        <v>31</v>
      </c>
      <c r="E16277" s="122">
        <v>41789.681250000001</v>
      </c>
      <c r="F16277" s="122">
        <v>41789.684027777781</v>
      </c>
    </row>
    <row r="16278" spans="1:6" s="41" customFormat="1" x14ac:dyDescent="0.25">
      <c r="A16278" s="79">
        <v>13532</v>
      </c>
      <c r="B16278" s="93">
        <v>7</v>
      </c>
      <c r="C16278" s="33" t="s">
        <v>15109</v>
      </c>
      <c r="D16278" s="20" t="s">
        <v>31</v>
      </c>
      <c r="E16278" s="122">
        <v>41786.413888888892</v>
      </c>
      <c r="F16278" s="122">
        <v>41786.593055555553</v>
      </c>
    </row>
    <row r="16279" spans="1:6" s="41" customFormat="1" x14ac:dyDescent="0.25">
      <c r="A16279" s="79">
        <v>13533</v>
      </c>
      <c r="B16279" s="93">
        <v>7</v>
      </c>
      <c r="C16279" s="33" t="s">
        <v>15110</v>
      </c>
      <c r="D16279" s="20" t="s">
        <v>31</v>
      </c>
      <c r="E16279" s="122">
        <v>41787.60833333333</v>
      </c>
      <c r="F16279" s="122">
        <v>41787.669444444444</v>
      </c>
    </row>
    <row r="16280" spans="1:6" s="41" customFormat="1" x14ac:dyDescent="0.25">
      <c r="A16280" s="79">
        <v>13534</v>
      </c>
      <c r="B16280" s="93">
        <v>7</v>
      </c>
      <c r="C16280" s="33" t="s">
        <v>15111</v>
      </c>
      <c r="D16280" s="20" t="s">
        <v>31</v>
      </c>
      <c r="E16280" s="122">
        <v>41789.588888888888</v>
      </c>
      <c r="F16280" s="122">
        <v>41789.656944444447</v>
      </c>
    </row>
    <row r="16281" spans="1:6" s="41" customFormat="1" x14ac:dyDescent="0.25">
      <c r="A16281" s="79">
        <v>13535</v>
      </c>
      <c r="B16281" s="93">
        <v>7</v>
      </c>
      <c r="C16281" s="33" t="s">
        <v>15112</v>
      </c>
      <c r="D16281" s="20" t="s">
        <v>31</v>
      </c>
      <c r="E16281" s="122">
        <v>41787.673611111109</v>
      </c>
      <c r="F16281" s="122">
        <v>41787.729166666664</v>
      </c>
    </row>
    <row r="16282" spans="1:6" s="41" customFormat="1" x14ac:dyDescent="0.25">
      <c r="A16282" s="79">
        <v>13536</v>
      </c>
      <c r="B16282" s="93">
        <v>7</v>
      </c>
      <c r="C16282" s="33" t="s">
        <v>15113</v>
      </c>
      <c r="D16282" s="20" t="s">
        <v>31</v>
      </c>
      <c r="E16282" s="122">
        <v>41768.455555555556</v>
      </c>
      <c r="F16282" s="122">
        <v>41768.530555555553</v>
      </c>
    </row>
    <row r="16283" spans="1:6" s="41" customFormat="1" x14ac:dyDescent="0.25">
      <c r="A16283" s="79">
        <v>13537</v>
      </c>
      <c r="B16283" s="93">
        <v>7</v>
      </c>
      <c r="C16283" s="33" t="s">
        <v>15114</v>
      </c>
      <c r="D16283" s="20" t="s">
        <v>31</v>
      </c>
      <c r="E16283" s="122">
        <v>41772.513888888891</v>
      </c>
      <c r="F16283" s="122">
        <v>41772.614583333336</v>
      </c>
    </row>
    <row r="16284" spans="1:6" s="41" customFormat="1" x14ac:dyDescent="0.25">
      <c r="A16284" s="79">
        <v>13538</v>
      </c>
      <c r="B16284" s="93">
        <v>7</v>
      </c>
      <c r="C16284" s="33" t="s">
        <v>15115</v>
      </c>
      <c r="D16284" s="20" t="s">
        <v>31</v>
      </c>
      <c r="E16284" s="122">
        <v>41768.573611111111</v>
      </c>
      <c r="F16284" s="122">
        <v>41769.339583333334</v>
      </c>
    </row>
    <row r="16285" spans="1:6" s="41" customFormat="1" x14ac:dyDescent="0.25">
      <c r="A16285" s="79">
        <v>13539</v>
      </c>
      <c r="B16285" s="93">
        <v>7</v>
      </c>
      <c r="C16285" s="33" t="s">
        <v>15116</v>
      </c>
      <c r="D16285" s="20" t="s">
        <v>31</v>
      </c>
      <c r="E16285" s="122">
        <v>41765.602083333331</v>
      </c>
      <c r="F16285" s="122">
        <v>41765.625694444447</v>
      </c>
    </row>
    <row r="16286" spans="1:6" s="41" customFormat="1" x14ac:dyDescent="0.25">
      <c r="A16286" s="79">
        <v>13540</v>
      </c>
      <c r="B16286" s="93">
        <v>7</v>
      </c>
      <c r="C16286" s="33" t="s">
        <v>15117</v>
      </c>
      <c r="D16286" s="20" t="s">
        <v>31</v>
      </c>
      <c r="E16286" s="122">
        <v>41788.708333333336</v>
      </c>
      <c r="F16286" s="122">
        <v>41788.727777777778</v>
      </c>
    </row>
    <row r="16287" spans="1:6" s="41" customFormat="1" x14ac:dyDescent="0.25">
      <c r="A16287" s="79">
        <v>13541</v>
      </c>
      <c r="B16287" s="93">
        <v>7</v>
      </c>
      <c r="C16287" s="33" t="s">
        <v>15118</v>
      </c>
      <c r="D16287" s="20" t="s">
        <v>31</v>
      </c>
      <c r="E16287" s="122">
        <v>41779.602083333331</v>
      </c>
      <c r="F16287" s="122">
        <v>41779.606249999997</v>
      </c>
    </row>
    <row r="16288" spans="1:6" s="41" customFormat="1" x14ac:dyDescent="0.25">
      <c r="A16288" s="79">
        <v>13542</v>
      </c>
      <c r="B16288" s="93">
        <v>7</v>
      </c>
      <c r="C16288" s="33" t="s">
        <v>15119</v>
      </c>
      <c r="D16288" s="20" t="s">
        <v>31</v>
      </c>
      <c r="E16288" s="122">
        <v>41781.673611111109</v>
      </c>
      <c r="F16288" s="122">
        <v>41781.730555555558</v>
      </c>
    </row>
    <row r="16289" spans="1:11" s="41" customFormat="1" x14ac:dyDescent="0.25">
      <c r="A16289" s="79">
        <v>13543</v>
      </c>
      <c r="B16289" s="93">
        <v>7</v>
      </c>
      <c r="C16289" s="33" t="s">
        <v>15120</v>
      </c>
      <c r="D16289" s="20" t="s">
        <v>31</v>
      </c>
      <c r="E16289" s="122">
        <v>41775.505555555559</v>
      </c>
      <c r="F16289" s="122">
        <v>41776.321527777778</v>
      </c>
    </row>
    <row r="16290" spans="1:11" s="41" customFormat="1" x14ac:dyDescent="0.25">
      <c r="A16290" s="79">
        <v>13544</v>
      </c>
      <c r="B16290" s="93">
        <v>7</v>
      </c>
      <c r="C16290" s="33" t="s">
        <v>15121</v>
      </c>
      <c r="D16290" s="20" t="s">
        <v>31</v>
      </c>
      <c r="E16290" s="122">
        <v>41766.709722222222</v>
      </c>
      <c r="F16290" s="122">
        <v>41766.73333333333</v>
      </c>
    </row>
    <row r="16291" spans="1:11" s="41" customFormat="1" x14ac:dyDescent="0.25">
      <c r="A16291" s="79">
        <v>13545</v>
      </c>
      <c r="B16291" s="93">
        <v>7</v>
      </c>
      <c r="C16291" s="33" t="s">
        <v>15122</v>
      </c>
      <c r="D16291" s="20" t="s">
        <v>31</v>
      </c>
      <c r="E16291" s="122">
        <v>41764.679861111108</v>
      </c>
      <c r="F16291" s="122">
        <v>41764.693749999999</v>
      </c>
    </row>
    <row r="16292" spans="1:11" s="41" customFormat="1" x14ac:dyDescent="0.25">
      <c r="A16292" s="79">
        <v>13546</v>
      </c>
      <c r="B16292" s="93">
        <v>7</v>
      </c>
      <c r="C16292" s="33" t="s">
        <v>15123</v>
      </c>
      <c r="D16292" s="20" t="s">
        <v>31</v>
      </c>
      <c r="E16292" s="122">
        <v>41788.456944444442</v>
      </c>
      <c r="F16292" s="122">
        <v>41788.602083333331</v>
      </c>
    </row>
    <row r="16293" spans="1:11" s="41" customFormat="1" x14ac:dyDescent="0.25">
      <c r="A16293" s="79">
        <v>13547</v>
      </c>
      <c r="B16293" s="93">
        <v>7</v>
      </c>
      <c r="C16293" s="33" t="s">
        <v>15124</v>
      </c>
      <c r="D16293" s="20" t="s">
        <v>31</v>
      </c>
      <c r="E16293" s="122">
        <v>41789.46875</v>
      </c>
      <c r="F16293" s="122">
        <v>41789.584722222222</v>
      </c>
    </row>
    <row r="16294" spans="1:11" s="41" customFormat="1" x14ac:dyDescent="0.25">
      <c r="A16294" s="79">
        <v>13548</v>
      </c>
      <c r="B16294" s="93">
        <v>7</v>
      </c>
      <c r="C16294" s="33" t="s">
        <v>15125</v>
      </c>
      <c r="D16294" s="20" t="s">
        <v>31</v>
      </c>
      <c r="E16294" s="122">
        <v>41764.707638888889</v>
      </c>
      <c r="F16294" s="122">
        <v>41764.724999999999</v>
      </c>
    </row>
    <row r="16295" spans="1:11" s="41" customFormat="1" x14ac:dyDescent="0.25">
      <c r="A16295" s="79">
        <v>13549</v>
      </c>
      <c r="B16295" s="93">
        <v>7</v>
      </c>
      <c r="C16295" s="33" t="s">
        <v>15126</v>
      </c>
      <c r="D16295" s="20" t="s">
        <v>31</v>
      </c>
      <c r="E16295" s="122">
        <v>41774.427777777775</v>
      </c>
      <c r="F16295" s="122">
        <v>41774.609722222223</v>
      </c>
    </row>
    <row r="16296" spans="1:11" s="41" customFormat="1" x14ac:dyDescent="0.25">
      <c r="A16296" s="79">
        <v>13550</v>
      </c>
      <c r="B16296" s="93">
        <v>7</v>
      </c>
      <c r="C16296" s="33" t="s">
        <v>15127</v>
      </c>
      <c r="D16296" s="20" t="s">
        <v>31</v>
      </c>
      <c r="E16296" s="122">
        <v>41789.640972222223</v>
      </c>
      <c r="F16296" s="122">
        <v>41789.70208333333</v>
      </c>
    </row>
    <row r="16297" spans="1:11" s="41" customFormat="1" x14ac:dyDescent="0.25">
      <c r="A16297" s="79">
        <v>13551</v>
      </c>
      <c r="B16297" s="93">
        <v>7</v>
      </c>
      <c r="C16297" s="33" t="s">
        <v>15128</v>
      </c>
      <c r="D16297" s="20" t="s">
        <v>31</v>
      </c>
      <c r="E16297" s="122">
        <v>41789.447222222225</v>
      </c>
      <c r="F16297" s="122">
        <v>41789.584722222222</v>
      </c>
    </row>
    <row r="16298" spans="1:11" s="41" customFormat="1" x14ac:dyDescent="0.25">
      <c r="A16298" s="79">
        <v>13552</v>
      </c>
      <c r="B16298" s="93">
        <v>7</v>
      </c>
      <c r="C16298" s="33" t="s">
        <v>15129</v>
      </c>
      <c r="D16298" s="20" t="s">
        <v>31</v>
      </c>
      <c r="E16298" s="122">
        <v>41768.601388888892</v>
      </c>
      <c r="F16298" s="122">
        <v>41768.604166666664</v>
      </c>
    </row>
    <row r="16299" spans="1:11" s="41" customFormat="1" x14ac:dyDescent="0.25">
      <c r="A16299" s="79">
        <v>13553</v>
      </c>
      <c r="B16299" s="93">
        <v>7</v>
      </c>
      <c r="C16299" s="33" t="s">
        <v>15130</v>
      </c>
      <c r="D16299" s="20" t="s">
        <v>31</v>
      </c>
      <c r="E16299" s="122">
        <v>41764.65625</v>
      </c>
      <c r="F16299" s="122">
        <v>41764.669444444444</v>
      </c>
    </row>
    <row r="16300" spans="1:11" s="41" customFormat="1" x14ac:dyDescent="0.25">
      <c r="A16300" s="79">
        <v>13554</v>
      </c>
      <c r="B16300" s="93">
        <v>7</v>
      </c>
      <c r="C16300" s="33" t="s">
        <v>15131</v>
      </c>
      <c r="D16300" s="20" t="s">
        <v>31</v>
      </c>
      <c r="E16300" s="122">
        <v>41788.631944444445</v>
      </c>
      <c r="F16300" s="122">
        <v>41788.676388888889</v>
      </c>
    </row>
    <row r="16301" spans="1:11" s="41" customFormat="1" x14ac:dyDescent="0.25">
      <c r="A16301" s="79">
        <v>13555</v>
      </c>
      <c r="B16301" s="93">
        <v>7</v>
      </c>
      <c r="C16301" s="33" t="s">
        <v>15132</v>
      </c>
      <c r="D16301" s="20" t="s">
        <v>31</v>
      </c>
      <c r="E16301" s="122">
        <v>41788.576388888891</v>
      </c>
      <c r="F16301" s="122">
        <v>41788.581944444442</v>
      </c>
    </row>
    <row r="16302" spans="1:11" s="41" customFormat="1" x14ac:dyDescent="0.25">
      <c r="A16302" s="79">
        <v>13556</v>
      </c>
      <c r="B16302" s="93">
        <v>7</v>
      </c>
      <c r="C16302" s="33" t="s">
        <v>15133</v>
      </c>
      <c r="D16302" s="20" t="s">
        <v>31</v>
      </c>
      <c r="E16302" s="122">
        <v>41789.629861111112</v>
      </c>
      <c r="F16302" s="122">
        <v>41789.656944444447</v>
      </c>
    </row>
    <row r="16303" spans="1:11" s="41" customFormat="1" x14ac:dyDescent="0.25">
      <c r="A16303" s="79">
        <v>13557</v>
      </c>
      <c r="B16303" s="93">
        <v>7</v>
      </c>
      <c r="C16303" s="33" t="s">
        <v>15134</v>
      </c>
      <c r="D16303" s="20" t="s">
        <v>31</v>
      </c>
      <c r="E16303" s="122">
        <v>41771.40902777778</v>
      </c>
      <c r="F16303" s="122">
        <v>41771.515277777777</v>
      </c>
    </row>
    <row r="16304" spans="1:11" s="41" customFormat="1" x14ac:dyDescent="0.25">
      <c r="A16304" s="79">
        <v>13558</v>
      </c>
      <c r="B16304" s="93">
        <v>7</v>
      </c>
      <c r="C16304" s="33" t="s">
        <v>15135</v>
      </c>
      <c r="D16304" s="20" t="s">
        <v>31</v>
      </c>
      <c r="E16304" s="122">
        <v>41767.595138888886</v>
      </c>
      <c r="F16304" s="122">
        <v>41767.618055555555</v>
      </c>
      <c r="J16304" s="69"/>
      <c r="K16304" s="69"/>
    </row>
    <row r="16305" spans="1:11" s="41" customFormat="1" x14ac:dyDescent="0.25">
      <c r="A16305" s="79">
        <v>13559</v>
      </c>
      <c r="B16305" s="93">
        <v>7</v>
      </c>
      <c r="C16305" s="33" t="s">
        <v>15136</v>
      </c>
      <c r="D16305" s="20" t="s">
        <v>31</v>
      </c>
      <c r="E16305" s="122">
        <v>41764.57916666667</v>
      </c>
      <c r="F16305" s="122">
        <v>41764.606249999997</v>
      </c>
    </row>
    <row r="16306" spans="1:11" s="41" customFormat="1" x14ac:dyDescent="0.25">
      <c r="A16306" s="79">
        <v>13560</v>
      </c>
      <c r="B16306" s="93">
        <v>7</v>
      </c>
      <c r="C16306" s="33" t="s">
        <v>15137</v>
      </c>
      <c r="D16306" s="20" t="s">
        <v>31</v>
      </c>
      <c r="E16306" s="122">
        <v>41786.505555555559</v>
      </c>
      <c r="F16306" s="122">
        <v>41786.53402777778</v>
      </c>
    </row>
    <row r="16307" spans="1:11" s="41" customFormat="1" x14ac:dyDescent="0.25">
      <c r="A16307" s="79">
        <v>13561</v>
      </c>
      <c r="B16307" s="93">
        <v>7</v>
      </c>
      <c r="C16307" s="33" t="s">
        <v>15138</v>
      </c>
      <c r="D16307" s="20" t="s">
        <v>31</v>
      </c>
      <c r="E16307" s="122">
        <v>41780.581250000003</v>
      </c>
      <c r="F16307" s="122">
        <v>41780.597916666666</v>
      </c>
    </row>
    <row r="16308" spans="1:11" s="41" customFormat="1" x14ac:dyDescent="0.25">
      <c r="A16308" s="79">
        <v>13562</v>
      </c>
      <c r="B16308" s="93">
        <v>7</v>
      </c>
      <c r="C16308" s="33" t="s">
        <v>15139</v>
      </c>
      <c r="D16308" s="20" t="s">
        <v>31</v>
      </c>
      <c r="E16308" s="122">
        <v>41768.579861111109</v>
      </c>
      <c r="F16308" s="122">
        <v>41768.62777777778</v>
      </c>
    </row>
    <row r="16309" spans="1:11" s="41" customFormat="1" x14ac:dyDescent="0.25">
      <c r="A16309" s="79">
        <v>13563</v>
      </c>
      <c r="B16309" s="93">
        <v>7</v>
      </c>
      <c r="C16309" s="33" t="s">
        <v>15140</v>
      </c>
      <c r="D16309" s="20" t="s">
        <v>31</v>
      </c>
      <c r="E16309" s="122">
        <v>41774.498611111114</v>
      </c>
      <c r="F16309" s="122">
        <v>41774.536805555559</v>
      </c>
    </row>
    <row r="16310" spans="1:11" s="41" customFormat="1" x14ac:dyDescent="0.25">
      <c r="A16310" s="79">
        <v>13564</v>
      </c>
      <c r="B16310" s="93">
        <v>7</v>
      </c>
      <c r="C16310" s="33" t="s">
        <v>15141</v>
      </c>
      <c r="D16310" s="20" t="s">
        <v>31</v>
      </c>
      <c r="E16310" s="122">
        <v>41782.481944444444</v>
      </c>
      <c r="F16310" s="122">
        <v>41782.550694444442</v>
      </c>
    </row>
    <row r="16311" spans="1:11" s="41" customFormat="1" x14ac:dyDescent="0.25">
      <c r="A16311" s="79">
        <v>13565</v>
      </c>
      <c r="B16311" s="93">
        <v>7</v>
      </c>
      <c r="C16311" s="33" t="s">
        <v>15142</v>
      </c>
      <c r="D16311" s="20" t="s">
        <v>31</v>
      </c>
      <c r="E16311" s="122">
        <v>41782.518750000003</v>
      </c>
      <c r="F16311" s="122">
        <v>41782.550694444442</v>
      </c>
    </row>
    <row r="16312" spans="1:11" s="41" customFormat="1" x14ac:dyDescent="0.25">
      <c r="A16312" s="79">
        <v>13566</v>
      </c>
      <c r="B16312" s="93">
        <v>7</v>
      </c>
      <c r="C16312" s="33" t="s">
        <v>15143</v>
      </c>
      <c r="D16312" s="20" t="s">
        <v>31</v>
      </c>
      <c r="E16312" s="122">
        <v>41771.447222222225</v>
      </c>
      <c r="F16312" s="122">
        <v>41771.515277777777</v>
      </c>
    </row>
    <row r="16313" spans="1:11" s="41" customFormat="1" x14ac:dyDescent="0.25">
      <c r="A16313" s="79">
        <v>13567</v>
      </c>
      <c r="B16313" s="93">
        <v>7</v>
      </c>
      <c r="C16313" s="33" t="s">
        <v>15144</v>
      </c>
      <c r="D16313" s="20" t="s">
        <v>31</v>
      </c>
      <c r="E16313" s="122">
        <v>41768.506249999999</v>
      </c>
      <c r="F16313" s="122">
        <v>41768.510416666664</v>
      </c>
    </row>
    <row r="16314" spans="1:11" s="41" customFormat="1" x14ac:dyDescent="0.25">
      <c r="A16314" s="79">
        <v>13568</v>
      </c>
      <c r="B16314" s="93">
        <v>7</v>
      </c>
      <c r="C16314" s="33" t="s">
        <v>15145</v>
      </c>
      <c r="D16314" s="20" t="s">
        <v>31</v>
      </c>
      <c r="E16314" s="122">
        <v>41767.474305555559</v>
      </c>
      <c r="F16314" s="122">
        <v>41767.586805555555</v>
      </c>
      <c r="J16314" s="69"/>
      <c r="K16314" s="69"/>
    </row>
    <row r="16315" spans="1:11" s="41" customFormat="1" x14ac:dyDescent="0.25">
      <c r="A16315" s="79">
        <v>13569</v>
      </c>
      <c r="B16315" s="93">
        <v>7</v>
      </c>
      <c r="C16315" s="33" t="s">
        <v>15146</v>
      </c>
      <c r="D16315" s="20" t="s">
        <v>31</v>
      </c>
      <c r="E16315" s="122">
        <v>41786.442361111112</v>
      </c>
      <c r="F16315" s="122">
        <v>41786.593055555553</v>
      </c>
    </row>
    <row r="16316" spans="1:11" s="41" customFormat="1" x14ac:dyDescent="0.25">
      <c r="A16316" s="79">
        <v>13570</v>
      </c>
      <c r="B16316" s="93">
        <v>7</v>
      </c>
      <c r="C16316" s="33" t="s">
        <v>15147</v>
      </c>
      <c r="D16316" s="20" t="s">
        <v>31</v>
      </c>
      <c r="E16316" s="122">
        <v>41771.65902777778</v>
      </c>
      <c r="F16316" s="122">
        <v>41771.695833333331</v>
      </c>
    </row>
    <row r="16317" spans="1:11" s="41" customFormat="1" x14ac:dyDescent="0.25">
      <c r="A16317" s="79">
        <v>13571</v>
      </c>
      <c r="B16317" s="93">
        <v>7</v>
      </c>
      <c r="C16317" s="33" t="s">
        <v>15148</v>
      </c>
      <c r="D16317" s="20" t="s">
        <v>31</v>
      </c>
      <c r="E16317" s="122">
        <v>41774.75277777778</v>
      </c>
      <c r="F16317" s="122">
        <v>41775.61041666667</v>
      </c>
      <c r="J16317" s="69"/>
      <c r="K16317" s="69"/>
    </row>
    <row r="16318" spans="1:11" s="41" customFormat="1" x14ac:dyDescent="0.25">
      <c r="A16318" s="79">
        <v>13572</v>
      </c>
      <c r="B16318" s="93">
        <v>7</v>
      </c>
      <c r="C16318" s="33" t="s">
        <v>15149</v>
      </c>
      <c r="D16318" s="20" t="s">
        <v>31</v>
      </c>
      <c r="E16318" s="122">
        <v>41764.342361111114</v>
      </c>
      <c r="F16318" s="122">
        <v>41764.700694444444</v>
      </c>
    </row>
    <row r="16319" spans="1:11" s="41" customFormat="1" x14ac:dyDescent="0.25">
      <c r="A16319" s="79">
        <v>13573</v>
      </c>
      <c r="B16319" s="93">
        <v>7</v>
      </c>
      <c r="C16319" s="33" t="s">
        <v>15150</v>
      </c>
      <c r="D16319" s="20" t="s">
        <v>31</v>
      </c>
      <c r="E16319" s="122">
        <v>41768.433333333334</v>
      </c>
      <c r="F16319" s="122">
        <v>41768.656944444447</v>
      </c>
    </row>
    <row r="16320" spans="1:11" s="41" customFormat="1" x14ac:dyDescent="0.25">
      <c r="A16320" s="79">
        <v>13574</v>
      </c>
      <c r="B16320" s="93">
        <v>7</v>
      </c>
      <c r="C16320" s="33" t="s">
        <v>15151</v>
      </c>
      <c r="D16320" s="20" t="s">
        <v>31</v>
      </c>
      <c r="E16320" s="122">
        <v>41768.552777777775</v>
      </c>
      <c r="F16320" s="122">
        <v>41768.656944444447</v>
      </c>
    </row>
    <row r="16321" spans="1:11" s="41" customFormat="1" x14ac:dyDescent="0.25">
      <c r="A16321" s="79">
        <v>13575</v>
      </c>
      <c r="B16321" s="93">
        <v>7</v>
      </c>
      <c r="C16321" s="33" t="s">
        <v>15152</v>
      </c>
      <c r="D16321" s="20" t="s">
        <v>31</v>
      </c>
      <c r="E16321" s="122">
        <v>41781.496527777781</v>
      </c>
      <c r="F16321" s="122">
        <v>41781.497916666667</v>
      </c>
    </row>
    <row r="16322" spans="1:11" s="41" customFormat="1" x14ac:dyDescent="0.25">
      <c r="A16322" s="79">
        <v>13576</v>
      </c>
      <c r="B16322" s="93">
        <v>7</v>
      </c>
      <c r="C16322" s="33" t="s">
        <v>15153</v>
      </c>
      <c r="D16322" s="20" t="s">
        <v>31</v>
      </c>
      <c r="E16322" s="122">
        <v>41771.668055555558</v>
      </c>
      <c r="F16322" s="122">
        <v>41771.695138888892</v>
      </c>
    </row>
    <row r="16323" spans="1:11" s="41" customFormat="1" x14ac:dyDescent="0.25">
      <c r="A16323" s="79">
        <v>13577</v>
      </c>
      <c r="B16323" s="93">
        <v>7</v>
      </c>
      <c r="C16323" s="33" t="s">
        <v>15154</v>
      </c>
      <c r="D16323" s="20" t="s">
        <v>31</v>
      </c>
      <c r="E16323" s="122">
        <v>41789.460416666669</v>
      </c>
      <c r="F16323" s="122">
        <v>41789.584722222222</v>
      </c>
    </row>
    <row r="16324" spans="1:11" s="41" customFormat="1" x14ac:dyDescent="0.25">
      <c r="A16324" s="79">
        <v>13578</v>
      </c>
      <c r="B16324" s="93">
        <v>7</v>
      </c>
      <c r="C16324" s="33" t="s">
        <v>15155</v>
      </c>
      <c r="D16324" s="20" t="s">
        <v>31</v>
      </c>
      <c r="E16324" s="122">
        <v>41768.647222222222</v>
      </c>
      <c r="F16324" s="122">
        <v>41768.656944444447</v>
      </c>
    </row>
    <row r="16325" spans="1:11" s="41" customFormat="1" x14ac:dyDescent="0.25">
      <c r="A16325" s="79">
        <v>13579</v>
      </c>
      <c r="B16325" s="93">
        <v>7</v>
      </c>
      <c r="C16325" s="33" t="s">
        <v>15156</v>
      </c>
      <c r="D16325" s="20" t="s">
        <v>31</v>
      </c>
      <c r="E16325" s="122">
        <v>41789.666666666664</v>
      </c>
      <c r="F16325" s="122">
        <v>41789.690972222219</v>
      </c>
    </row>
    <row r="16326" spans="1:11" s="41" customFormat="1" x14ac:dyDescent="0.25">
      <c r="A16326" s="79">
        <v>13580</v>
      </c>
      <c r="B16326" s="93">
        <v>7</v>
      </c>
      <c r="C16326" s="33" t="s">
        <v>15157</v>
      </c>
      <c r="D16326" s="20" t="s">
        <v>31</v>
      </c>
      <c r="E16326" s="122">
        <v>41765.586111111108</v>
      </c>
      <c r="F16326" s="122">
        <v>41765.737500000003</v>
      </c>
    </row>
    <row r="16327" spans="1:11" s="41" customFormat="1" x14ac:dyDescent="0.25">
      <c r="A16327" s="79">
        <v>13581</v>
      </c>
      <c r="B16327" s="93">
        <v>7</v>
      </c>
      <c r="C16327" s="33" t="s">
        <v>15158</v>
      </c>
      <c r="D16327" s="20" t="s">
        <v>31</v>
      </c>
      <c r="E16327" s="122">
        <v>41785.579861111109</v>
      </c>
      <c r="F16327" s="122">
        <v>41785.597916666666</v>
      </c>
    </row>
    <row r="16328" spans="1:11" s="41" customFormat="1" x14ac:dyDescent="0.25">
      <c r="A16328" s="79">
        <v>13582</v>
      </c>
      <c r="B16328" s="93">
        <v>7</v>
      </c>
      <c r="C16328" s="33" t="s">
        <v>15159</v>
      </c>
      <c r="D16328" s="20" t="s">
        <v>31</v>
      </c>
      <c r="E16328" s="122">
        <v>41780.609722222223</v>
      </c>
      <c r="F16328" s="122">
        <v>41780.612500000003</v>
      </c>
    </row>
    <row r="16329" spans="1:11" s="41" customFormat="1" x14ac:dyDescent="0.25">
      <c r="A16329" s="79">
        <v>13583</v>
      </c>
      <c r="B16329" s="93">
        <v>7</v>
      </c>
      <c r="C16329" s="33" t="s">
        <v>15160</v>
      </c>
      <c r="D16329" s="20" t="s">
        <v>31</v>
      </c>
      <c r="E16329" s="122">
        <v>41785.479166666664</v>
      </c>
      <c r="F16329" s="122">
        <v>41785.597916666666</v>
      </c>
    </row>
    <row r="16330" spans="1:11" s="41" customFormat="1" x14ac:dyDescent="0.25">
      <c r="A16330" s="79">
        <v>13584</v>
      </c>
      <c r="B16330" s="93">
        <v>7</v>
      </c>
      <c r="C16330" s="33" t="s">
        <v>15161</v>
      </c>
      <c r="D16330" s="20" t="s">
        <v>31</v>
      </c>
      <c r="E16330" s="122">
        <v>41768.82916666667</v>
      </c>
      <c r="F16330" s="122">
        <v>41769.361111111109</v>
      </c>
    </row>
    <row r="16331" spans="1:11" s="41" customFormat="1" x14ac:dyDescent="0.25">
      <c r="A16331" s="79">
        <v>13585</v>
      </c>
      <c r="B16331" s="93">
        <v>7</v>
      </c>
      <c r="C16331" s="33" t="s">
        <v>15162</v>
      </c>
      <c r="D16331" s="20" t="s">
        <v>31</v>
      </c>
      <c r="E16331" s="122">
        <v>41779.499305555553</v>
      </c>
      <c r="F16331" s="122">
        <v>41779.606249999997</v>
      </c>
    </row>
    <row r="16332" spans="1:11" s="41" customFormat="1" x14ac:dyDescent="0.25">
      <c r="A16332" s="79">
        <v>13586</v>
      </c>
      <c r="B16332" s="93">
        <v>7</v>
      </c>
      <c r="C16332" s="33" t="s">
        <v>15163</v>
      </c>
      <c r="D16332" s="20" t="s">
        <v>31</v>
      </c>
      <c r="E16332" s="122">
        <v>41789.650694444441</v>
      </c>
      <c r="F16332" s="122">
        <v>41789.656944444447</v>
      </c>
    </row>
    <row r="16333" spans="1:11" s="41" customFormat="1" x14ac:dyDescent="0.25">
      <c r="A16333" s="79">
        <v>13587</v>
      </c>
      <c r="B16333" s="93">
        <v>7</v>
      </c>
      <c r="C16333" s="33" t="s">
        <v>15164</v>
      </c>
      <c r="D16333" s="20" t="s">
        <v>31</v>
      </c>
      <c r="E16333" s="122">
        <v>41782.698611111111</v>
      </c>
      <c r="F16333" s="122">
        <v>41785.70208333333</v>
      </c>
    </row>
    <row r="16334" spans="1:11" s="41" customFormat="1" x14ac:dyDescent="0.25">
      <c r="A16334" s="79">
        <v>13588</v>
      </c>
      <c r="B16334" s="93">
        <v>7</v>
      </c>
      <c r="C16334" s="33" t="s">
        <v>15165</v>
      </c>
      <c r="D16334" s="20" t="s">
        <v>31</v>
      </c>
      <c r="E16334" s="122">
        <v>41774.490277777775</v>
      </c>
      <c r="F16334" s="122">
        <v>41774.536805555559</v>
      </c>
    </row>
    <row r="16335" spans="1:11" s="41" customFormat="1" x14ac:dyDescent="0.25">
      <c r="A16335" s="79">
        <v>13589</v>
      </c>
      <c r="B16335" s="93">
        <v>7</v>
      </c>
      <c r="C16335" s="33" t="s">
        <v>15166</v>
      </c>
      <c r="D16335" s="20" t="s">
        <v>31</v>
      </c>
      <c r="E16335" s="122">
        <v>41764.442361111112</v>
      </c>
      <c r="F16335" s="122">
        <v>41764.670138888891</v>
      </c>
      <c r="J16335" s="69"/>
      <c r="K16335" s="69"/>
    </row>
    <row r="16336" spans="1:11" s="41" customFormat="1" x14ac:dyDescent="0.25">
      <c r="A16336" s="79">
        <v>13590</v>
      </c>
      <c r="B16336" s="93">
        <v>7</v>
      </c>
      <c r="C16336" s="33" t="s">
        <v>15167</v>
      </c>
      <c r="D16336" s="20" t="s">
        <v>31</v>
      </c>
      <c r="E16336" s="122">
        <v>41785.400694444441</v>
      </c>
      <c r="F16336" s="122">
        <v>41785.70208333333</v>
      </c>
    </row>
    <row r="16337" spans="1:11" s="41" customFormat="1" x14ac:dyDescent="0.25">
      <c r="A16337" s="79">
        <v>13591</v>
      </c>
      <c r="B16337" s="93">
        <v>7</v>
      </c>
      <c r="C16337" s="33" t="s">
        <v>15168</v>
      </c>
      <c r="D16337" s="20" t="s">
        <v>31</v>
      </c>
      <c r="E16337" s="122">
        <v>41785.89166666667</v>
      </c>
      <c r="F16337" s="122">
        <v>41786.600694444445</v>
      </c>
    </row>
    <row r="16338" spans="1:11" s="41" customFormat="1" x14ac:dyDescent="0.25">
      <c r="A16338" s="79">
        <v>13592</v>
      </c>
      <c r="B16338" s="93">
        <v>7</v>
      </c>
      <c r="C16338" s="33" t="s">
        <v>15169</v>
      </c>
      <c r="D16338" s="20" t="s">
        <v>31</v>
      </c>
      <c r="E16338" s="122">
        <v>41780.693749999999</v>
      </c>
      <c r="F16338" s="122">
        <v>41780.726388888892</v>
      </c>
    </row>
    <row r="16339" spans="1:11" s="41" customFormat="1" x14ac:dyDescent="0.25">
      <c r="A16339" s="79">
        <v>13593</v>
      </c>
      <c r="B16339" s="93">
        <v>7</v>
      </c>
      <c r="C16339" s="33" t="s">
        <v>15170</v>
      </c>
      <c r="D16339" s="20" t="s">
        <v>31</v>
      </c>
      <c r="E16339" s="122">
        <v>41772.411111111112</v>
      </c>
      <c r="F16339" s="122">
        <v>41772.69027777778</v>
      </c>
    </row>
    <row r="16340" spans="1:11" s="41" customFormat="1" x14ac:dyDescent="0.25">
      <c r="A16340" s="79">
        <v>13594</v>
      </c>
      <c r="B16340" s="93">
        <v>7</v>
      </c>
      <c r="C16340" s="33" t="s">
        <v>15171</v>
      </c>
      <c r="D16340" s="20" t="s">
        <v>31</v>
      </c>
      <c r="E16340" s="122">
        <v>41766.477083333331</v>
      </c>
      <c r="F16340" s="122">
        <v>41766.530555555553</v>
      </c>
    </row>
    <row r="16341" spans="1:11" s="41" customFormat="1" x14ac:dyDescent="0.25">
      <c r="A16341" s="79">
        <v>13595</v>
      </c>
      <c r="B16341" s="93">
        <v>7</v>
      </c>
      <c r="C16341" s="33" t="s">
        <v>15172</v>
      </c>
      <c r="D16341" s="20" t="s">
        <v>31</v>
      </c>
      <c r="E16341" s="122">
        <v>41767.598611111112</v>
      </c>
      <c r="F16341" s="122">
        <v>41767.618055555555</v>
      </c>
    </row>
    <row r="16342" spans="1:11" s="41" customFormat="1" x14ac:dyDescent="0.25">
      <c r="A16342" s="79">
        <v>13596</v>
      </c>
      <c r="B16342" s="93">
        <v>7</v>
      </c>
      <c r="C16342" s="33" t="s">
        <v>15173</v>
      </c>
      <c r="D16342" s="20" t="s">
        <v>31</v>
      </c>
      <c r="E16342" s="122">
        <v>41774.602777777778</v>
      </c>
      <c r="F16342" s="122">
        <v>41774.609722222223</v>
      </c>
    </row>
    <row r="16343" spans="1:11" s="41" customFormat="1" x14ac:dyDescent="0.25">
      <c r="A16343" s="79">
        <v>13597</v>
      </c>
      <c r="B16343" s="93">
        <v>7</v>
      </c>
      <c r="C16343" s="33" t="s">
        <v>15174</v>
      </c>
      <c r="D16343" s="20" t="s">
        <v>31</v>
      </c>
      <c r="E16343" s="122">
        <v>41773.629166666666</v>
      </c>
      <c r="F16343" s="122">
        <v>41773.668749999997</v>
      </c>
      <c r="J16343" s="69"/>
      <c r="K16343" s="69"/>
    </row>
    <row r="16344" spans="1:11" s="41" customFormat="1" x14ac:dyDescent="0.25">
      <c r="A16344" s="79">
        <v>13598</v>
      </c>
      <c r="B16344" s="93">
        <v>7</v>
      </c>
      <c r="C16344" s="33" t="s">
        <v>15175</v>
      </c>
      <c r="D16344" s="20" t="s">
        <v>31</v>
      </c>
      <c r="E16344" s="122">
        <v>41765.587500000001</v>
      </c>
      <c r="F16344" s="122">
        <v>41766.724999999999</v>
      </c>
    </row>
    <row r="16345" spans="1:11" s="41" customFormat="1" x14ac:dyDescent="0.25">
      <c r="A16345" s="79">
        <v>13599</v>
      </c>
      <c r="B16345" s="93">
        <v>7</v>
      </c>
      <c r="C16345" s="33" t="s">
        <v>15176</v>
      </c>
      <c r="D16345" s="20" t="s">
        <v>31</v>
      </c>
      <c r="E16345" s="122">
        <v>41787.354861111111</v>
      </c>
      <c r="F16345" s="122">
        <v>41787.543055555558</v>
      </c>
      <c r="J16345" s="69"/>
      <c r="K16345" s="69"/>
    </row>
    <row r="16346" spans="1:11" s="41" customFormat="1" x14ac:dyDescent="0.25">
      <c r="A16346" s="79">
        <v>13600</v>
      </c>
      <c r="B16346" s="93">
        <v>7</v>
      </c>
      <c r="C16346" s="33" t="s">
        <v>15177</v>
      </c>
      <c r="D16346" s="20" t="s">
        <v>31</v>
      </c>
      <c r="E16346" s="122">
        <v>41761.667361111111</v>
      </c>
      <c r="F16346" s="122">
        <v>41761.70208333333</v>
      </c>
    </row>
    <row r="16347" spans="1:11" s="41" customFormat="1" x14ac:dyDescent="0.25">
      <c r="A16347" s="79">
        <v>13601</v>
      </c>
      <c r="B16347" s="93">
        <v>7</v>
      </c>
      <c r="C16347" s="33" t="s">
        <v>15178</v>
      </c>
      <c r="D16347" s="20" t="s">
        <v>31</v>
      </c>
      <c r="E16347" s="122">
        <v>41767.568055555559</v>
      </c>
      <c r="F16347" s="122">
        <v>41767.618055555555</v>
      </c>
      <c r="J16347" s="69"/>
      <c r="K16347" s="69"/>
    </row>
    <row r="16348" spans="1:11" s="41" customFormat="1" x14ac:dyDescent="0.25">
      <c r="A16348" s="79">
        <v>13602</v>
      </c>
      <c r="B16348" s="93">
        <v>7</v>
      </c>
      <c r="C16348" s="33" t="s">
        <v>15179</v>
      </c>
      <c r="D16348" s="20" t="s">
        <v>31</v>
      </c>
      <c r="E16348" s="122">
        <v>41786.622916666667</v>
      </c>
      <c r="F16348" s="122">
        <v>41786.683333333334</v>
      </c>
    </row>
    <row r="16349" spans="1:11" s="41" customFormat="1" x14ac:dyDescent="0.25">
      <c r="A16349" s="79">
        <v>13603</v>
      </c>
      <c r="B16349" s="93">
        <v>7</v>
      </c>
      <c r="C16349" s="33" t="s">
        <v>15180</v>
      </c>
      <c r="D16349" s="20" t="s">
        <v>31</v>
      </c>
      <c r="E16349" s="122">
        <v>41773.597916666666</v>
      </c>
      <c r="F16349" s="122">
        <v>41773.699305555558</v>
      </c>
    </row>
    <row r="16350" spans="1:11" s="41" customFormat="1" x14ac:dyDescent="0.25">
      <c r="A16350" s="79">
        <v>13604</v>
      </c>
      <c r="B16350" s="93">
        <v>7</v>
      </c>
      <c r="C16350" s="33" t="s">
        <v>15181</v>
      </c>
      <c r="D16350" s="20" t="s">
        <v>31</v>
      </c>
      <c r="E16350" s="122">
        <v>41770.74722222222</v>
      </c>
      <c r="F16350" s="122">
        <v>41771.456250000003</v>
      </c>
      <c r="J16350" s="69"/>
      <c r="K16350" s="69"/>
    </row>
    <row r="16351" spans="1:11" s="41" customFormat="1" x14ac:dyDescent="0.25">
      <c r="A16351" s="79">
        <v>13605</v>
      </c>
      <c r="B16351" s="93">
        <v>7</v>
      </c>
      <c r="C16351" s="33" t="s">
        <v>15182</v>
      </c>
      <c r="D16351" s="20" t="s">
        <v>31</v>
      </c>
      <c r="E16351" s="122">
        <v>41774.481944444444</v>
      </c>
      <c r="F16351" s="122">
        <v>41774.713888888888</v>
      </c>
    </row>
    <row r="16352" spans="1:11" s="41" customFormat="1" x14ac:dyDescent="0.25">
      <c r="A16352" s="79">
        <v>13606</v>
      </c>
      <c r="B16352" s="93">
        <v>7</v>
      </c>
      <c r="C16352" s="33" t="s">
        <v>15183</v>
      </c>
      <c r="D16352" s="20" t="s">
        <v>31</v>
      </c>
      <c r="E16352" s="122">
        <v>41761.697222222225</v>
      </c>
      <c r="F16352" s="122">
        <v>41764.739583333336</v>
      </c>
    </row>
    <row r="16353" spans="1:6" s="41" customFormat="1" x14ac:dyDescent="0.25">
      <c r="A16353" s="79">
        <v>13607</v>
      </c>
      <c r="B16353" s="93">
        <v>7</v>
      </c>
      <c r="C16353" s="33" t="s">
        <v>15184</v>
      </c>
      <c r="D16353" s="20" t="s">
        <v>31</v>
      </c>
      <c r="E16353" s="122">
        <v>41789.424305555556</v>
      </c>
      <c r="F16353" s="122">
        <v>41789.584722222222</v>
      </c>
    </row>
    <row r="16354" spans="1:6" s="41" customFormat="1" x14ac:dyDescent="0.25">
      <c r="A16354" s="79">
        <v>13608</v>
      </c>
      <c r="B16354" s="93">
        <v>7</v>
      </c>
      <c r="C16354" s="33" t="s">
        <v>15185</v>
      </c>
      <c r="D16354" s="20" t="s">
        <v>31</v>
      </c>
      <c r="E16354" s="122">
        <v>41764.628472222219</v>
      </c>
      <c r="F16354" s="122">
        <v>41764.669444444444</v>
      </c>
    </row>
    <row r="16355" spans="1:6" s="41" customFormat="1" x14ac:dyDescent="0.25">
      <c r="A16355" s="79">
        <v>13609</v>
      </c>
      <c r="B16355" s="93">
        <v>7</v>
      </c>
      <c r="C16355" s="33" t="s">
        <v>15186</v>
      </c>
      <c r="D16355" s="20" t="s">
        <v>31</v>
      </c>
      <c r="E16355" s="122">
        <v>41772.640972222223</v>
      </c>
      <c r="F16355" s="122">
        <v>41772.676388888889</v>
      </c>
    </row>
    <row r="16356" spans="1:6" s="41" customFormat="1" x14ac:dyDescent="0.25">
      <c r="A16356" s="79">
        <v>13610</v>
      </c>
      <c r="B16356" s="93">
        <v>7</v>
      </c>
      <c r="C16356" s="33" t="s">
        <v>15187</v>
      </c>
      <c r="D16356" s="20" t="s">
        <v>31</v>
      </c>
      <c r="E16356" s="122">
        <v>41771.81527777778</v>
      </c>
      <c r="F16356" s="122">
        <v>41772.646527777775</v>
      </c>
    </row>
    <row r="16357" spans="1:6" s="41" customFormat="1" x14ac:dyDescent="0.25">
      <c r="A16357" s="79">
        <v>13611</v>
      </c>
      <c r="B16357" s="93">
        <v>7</v>
      </c>
      <c r="C16357" s="33" t="s">
        <v>15188</v>
      </c>
      <c r="D16357" s="20" t="s">
        <v>31</v>
      </c>
      <c r="E16357" s="122">
        <v>41788.378472222219</v>
      </c>
      <c r="F16357" s="122">
        <v>41788.704861111109</v>
      </c>
    </row>
    <row r="16358" spans="1:6" s="41" customFormat="1" x14ac:dyDescent="0.25">
      <c r="A16358" s="79">
        <v>13612</v>
      </c>
      <c r="B16358" s="93">
        <v>7</v>
      </c>
      <c r="C16358" s="33" t="s">
        <v>15189</v>
      </c>
      <c r="D16358" s="20" t="s">
        <v>31</v>
      </c>
      <c r="E16358" s="122">
        <v>41789.57708333333</v>
      </c>
      <c r="F16358" s="122">
        <v>41789.584722222222</v>
      </c>
    </row>
    <row r="16359" spans="1:6" s="41" customFormat="1" x14ac:dyDescent="0.25">
      <c r="A16359" s="79">
        <v>13613</v>
      </c>
      <c r="B16359" s="93">
        <v>7</v>
      </c>
      <c r="C16359" s="33" t="s">
        <v>15190</v>
      </c>
      <c r="D16359" s="20" t="s">
        <v>31</v>
      </c>
      <c r="E16359" s="122">
        <v>41773.59097222222</v>
      </c>
      <c r="F16359" s="122">
        <v>41773.599305555559</v>
      </c>
    </row>
    <row r="16360" spans="1:6" s="41" customFormat="1" x14ac:dyDescent="0.25">
      <c r="A16360" s="79">
        <v>13614</v>
      </c>
      <c r="B16360" s="93">
        <v>7</v>
      </c>
      <c r="C16360" s="33" t="s">
        <v>15191</v>
      </c>
      <c r="D16360" s="20" t="s">
        <v>31</v>
      </c>
      <c r="E16360" s="122">
        <v>41782.48541666667</v>
      </c>
      <c r="F16360" s="122">
        <v>41782.550694444442</v>
      </c>
    </row>
    <row r="16361" spans="1:6" s="41" customFormat="1" x14ac:dyDescent="0.25">
      <c r="A16361" s="79">
        <v>13615</v>
      </c>
      <c r="B16361" s="93">
        <v>7</v>
      </c>
      <c r="C16361" s="33" t="s">
        <v>15192</v>
      </c>
      <c r="D16361" s="20" t="s">
        <v>31</v>
      </c>
      <c r="E16361" s="122">
        <v>41781.425694444442</v>
      </c>
      <c r="F16361" s="122">
        <v>41782.371527777781</v>
      </c>
    </row>
    <row r="16362" spans="1:6" s="41" customFormat="1" x14ac:dyDescent="0.25">
      <c r="A16362" s="79">
        <v>13616</v>
      </c>
      <c r="B16362" s="93">
        <v>7</v>
      </c>
      <c r="C16362" s="33" t="s">
        <v>15193</v>
      </c>
      <c r="D16362" s="20" t="s">
        <v>31</v>
      </c>
      <c r="E16362" s="122">
        <v>41774.618055555555</v>
      </c>
      <c r="F16362" s="122">
        <v>41774.698611111111</v>
      </c>
    </row>
    <row r="16363" spans="1:6" s="41" customFormat="1" x14ac:dyDescent="0.25">
      <c r="A16363" s="79">
        <v>13617</v>
      </c>
      <c r="B16363" s="93">
        <v>7</v>
      </c>
      <c r="C16363" s="33" t="s">
        <v>15194</v>
      </c>
      <c r="D16363" s="20" t="s">
        <v>31</v>
      </c>
      <c r="E16363" s="122">
        <v>41764.488888888889</v>
      </c>
      <c r="F16363" s="122">
        <v>41764.606249999997</v>
      </c>
    </row>
    <row r="16364" spans="1:6" s="41" customFormat="1" x14ac:dyDescent="0.25">
      <c r="A16364" s="79">
        <v>13618</v>
      </c>
      <c r="B16364" s="93">
        <v>7</v>
      </c>
      <c r="C16364" s="33" t="s">
        <v>15195</v>
      </c>
      <c r="D16364" s="20" t="s">
        <v>31</v>
      </c>
      <c r="E16364" s="122">
        <v>41789.474999999999</v>
      </c>
      <c r="F16364" s="122">
        <v>41789.703472222223</v>
      </c>
    </row>
    <row r="16365" spans="1:6" s="41" customFormat="1" x14ac:dyDescent="0.25">
      <c r="A16365" s="79">
        <v>13619</v>
      </c>
      <c r="B16365" s="93">
        <v>7</v>
      </c>
      <c r="C16365" s="33" t="s">
        <v>15196</v>
      </c>
      <c r="D16365" s="20" t="s">
        <v>31</v>
      </c>
      <c r="E16365" s="122">
        <v>41785.627083333333</v>
      </c>
      <c r="F16365" s="122">
        <v>41785.674305555556</v>
      </c>
    </row>
    <row r="16366" spans="1:6" s="41" customFormat="1" x14ac:dyDescent="0.25">
      <c r="A16366" s="79">
        <v>13620</v>
      </c>
      <c r="B16366" s="93">
        <v>7</v>
      </c>
      <c r="C16366" s="33" t="s">
        <v>15197</v>
      </c>
      <c r="D16366" s="20" t="s">
        <v>31</v>
      </c>
      <c r="E16366" s="122">
        <v>41788.686805555553</v>
      </c>
      <c r="F16366" s="122">
        <v>41788.727777777778</v>
      </c>
    </row>
    <row r="16367" spans="1:6" s="41" customFormat="1" x14ac:dyDescent="0.25">
      <c r="A16367" s="79">
        <v>13621</v>
      </c>
      <c r="B16367" s="93">
        <v>7</v>
      </c>
      <c r="C16367" s="33" t="s">
        <v>15198</v>
      </c>
      <c r="D16367" s="20" t="s">
        <v>31</v>
      </c>
      <c r="E16367" s="122">
        <v>41786.458333333336</v>
      </c>
      <c r="F16367" s="122">
        <v>41786.600694444445</v>
      </c>
    </row>
    <row r="16368" spans="1:6" s="41" customFormat="1" x14ac:dyDescent="0.25">
      <c r="A16368" s="79">
        <v>13622</v>
      </c>
      <c r="B16368" s="93">
        <v>7</v>
      </c>
      <c r="C16368" s="33" t="s">
        <v>15199</v>
      </c>
      <c r="D16368" s="20" t="s">
        <v>31</v>
      </c>
      <c r="E16368" s="122">
        <v>41766.618750000001</v>
      </c>
      <c r="F16368" s="122">
        <v>41766.628472222219</v>
      </c>
    </row>
    <row r="16369" spans="1:11" s="41" customFormat="1" x14ac:dyDescent="0.25">
      <c r="A16369" s="79">
        <v>13623</v>
      </c>
      <c r="B16369" s="93">
        <v>7</v>
      </c>
      <c r="C16369" s="33" t="s">
        <v>15200</v>
      </c>
      <c r="D16369" s="20" t="s">
        <v>31</v>
      </c>
      <c r="E16369" s="122">
        <v>41780.840277777781</v>
      </c>
      <c r="F16369" s="122">
        <v>41781.435416666667</v>
      </c>
    </row>
    <row r="16370" spans="1:11" s="41" customFormat="1" x14ac:dyDescent="0.25">
      <c r="A16370" s="79">
        <v>13624</v>
      </c>
      <c r="B16370" s="93">
        <v>7</v>
      </c>
      <c r="C16370" s="33" t="s">
        <v>15201</v>
      </c>
      <c r="D16370" s="20" t="s">
        <v>31</v>
      </c>
      <c r="E16370" s="122">
        <v>41778.431944444441</v>
      </c>
      <c r="F16370" s="122">
        <v>41778.505555555559</v>
      </c>
    </row>
    <row r="16371" spans="1:11" s="41" customFormat="1" x14ac:dyDescent="0.25">
      <c r="A16371" s="79">
        <v>13625</v>
      </c>
      <c r="B16371" s="93">
        <v>7</v>
      </c>
      <c r="C16371" s="33" t="s">
        <v>15202</v>
      </c>
      <c r="D16371" s="20" t="s">
        <v>31</v>
      </c>
      <c r="E16371" s="122">
        <v>41782.402777777781</v>
      </c>
      <c r="F16371" s="122">
        <v>41782.458333333336</v>
      </c>
    </row>
    <row r="16372" spans="1:11" s="41" customFormat="1" x14ac:dyDescent="0.25">
      <c r="A16372" s="79">
        <v>13626</v>
      </c>
      <c r="B16372" s="93">
        <v>7</v>
      </c>
      <c r="C16372" s="33" t="s">
        <v>15203</v>
      </c>
      <c r="D16372" s="20" t="s">
        <v>31</v>
      </c>
      <c r="E16372" s="122">
        <v>41769.793055555558</v>
      </c>
      <c r="F16372" s="122">
        <v>41771.756249999999</v>
      </c>
    </row>
    <row r="16373" spans="1:11" s="41" customFormat="1" x14ac:dyDescent="0.25">
      <c r="A16373" s="79">
        <v>13627</v>
      </c>
      <c r="B16373" s="93">
        <v>7</v>
      </c>
      <c r="C16373" s="33" t="s">
        <v>15204</v>
      </c>
      <c r="D16373" s="20" t="s">
        <v>31</v>
      </c>
      <c r="E16373" s="122">
        <v>41781.709027777775</v>
      </c>
      <c r="F16373" s="122">
        <v>41781.730555555558</v>
      </c>
    </row>
    <row r="16374" spans="1:11" s="41" customFormat="1" x14ac:dyDescent="0.25">
      <c r="A16374" s="79">
        <v>13628</v>
      </c>
      <c r="B16374" s="93">
        <v>7</v>
      </c>
      <c r="C16374" s="33" t="s">
        <v>15205</v>
      </c>
      <c r="D16374" s="20" t="s">
        <v>31</v>
      </c>
      <c r="E16374" s="122">
        <v>41786.62777777778</v>
      </c>
      <c r="F16374" s="122">
        <v>41786.683333333334</v>
      </c>
      <c r="J16374" s="69"/>
      <c r="K16374" s="69"/>
    </row>
    <row r="16375" spans="1:11" s="41" customFormat="1" x14ac:dyDescent="0.25">
      <c r="A16375" s="79">
        <v>13629</v>
      </c>
      <c r="B16375" s="93">
        <v>7</v>
      </c>
      <c r="C16375" s="33" t="s">
        <v>15206</v>
      </c>
      <c r="D16375" s="20" t="s">
        <v>31</v>
      </c>
      <c r="E16375" s="122">
        <v>41766.411805555559</v>
      </c>
      <c r="F16375" s="122">
        <v>41766.615277777775</v>
      </c>
    </row>
    <row r="16376" spans="1:11" s="41" customFormat="1" x14ac:dyDescent="0.25">
      <c r="A16376" s="79">
        <v>13630</v>
      </c>
      <c r="B16376" s="93">
        <v>7</v>
      </c>
      <c r="C16376" s="33" t="s">
        <v>15207</v>
      </c>
      <c r="D16376" s="20" t="s">
        <v>31</v>
      </c>
      <c r="E16376" s="122">
        <v>41785.689583333333</v>
      </c>
      <c r="F16376" s="122">
        <v>41785.729166666664</v>
      </c>
    </row>
    <row r="16377" spans="1:11" s="41" customFormat="1" x14ac:dyDescent="0.25">
      <c r="A16377" s="79">
        <v>13631</v>
      </c>
      <c r="B16377" s="93">
        <v>7</v>
      </c>
      <c r="C16377" s="33" t="s">
        <v>15208</v>
      </c>
      <c r="D16377" s="20" t="s">
        <v>31</v>
      </c>
      <c r="E16377" s="122">
        <v>41785.69027777778</v>
      </c>
      <c r="F16377" s="122">
        <v>41785.729166666664</v>
      </c>
    </row>
    <row r="16378" spans="1:11" s="41" customFormat="1" x14ac:dyDescent="0.25">
      <c r="A16378" s="79">
        <v>13632</v>
      </c>
      <c r="B16378" s="93">
        <v>7</v>
      </c>
      <c r="C16378" s="33" t="s">
        <v>15209</v>
      </c>
      <c r="D16378" s="20" t="s">
        <v>31</v>
      </c>
      <c r="E16378" s="122">
        <v>41767.622916666667</v>
      </c>
      <c r="F16378" s="122">
        <v>41767.685416666667</v>
      </c>
    </row>
    <row r="16379" spans="1:11" s="41" customFormat="1" x14ac:dyDescent="0.25">
      <c r="A16379" s="79">
        <v>13633</v>
      </c>
      <c r="B16379" s="93">
        <v>7</v>
      </c>
      <c r="C16379" s="33" t="s">
        <v>15210</v>
      </c>
      <c r="D16379" s="20" t="s">
        <v>31</v>
      </c>
      <c r="E16379" s="122">
        <v>41786.6</v>
      </c>
      <c r="F16379" s="122">
        <v>41786.600694444445</v>
      </c>
    </row>
    <row r="16380" spans="1:11" s="41" customFormat="1" x14ac:dyDescent="0.25">
      <c r="A16380" s="79">
        <v>13634</v>
      </c>
      <c r="B16380" s="93">
        <v>7</v>
      </c>
      <c r="C16380" s="33" t="s">
        <v>15211</v>
      </c>
      <c r="D16380" s="20" t="s">
        <v>31</v>
      </c>
      <c r="E16380" s="122">
        <v>41785.736805555556</v>
      </c>
      <c r="F16380" s="122">
        <v>41785.737500000003</v>
      </c>
    </row>
    <row r="16381" spans="1:11" s="41" customFormat="1" x14ac:dyDescent="0.25">
      <c r="A16381" s="79">
        <v>13635</v>
      </c>
      <c r="B16381" s="93">
        <v>7</v>
      </c>
      <c r="C16381" s="33" t="s">
        <v>15212</v>
      </c>
      <c r="D16381" s="20" t="s">
        <v>31</v>
      </c>
      <c r="E16381" s="122">
        <v>41786.612500000003</v>
      </c>
      <c r="F16381" s="122">
        <v>41787.340277777781</v>
      </c>
    </row>
    <row r="16382" spans="1:11" s="41" customFormat="1" x14ac:dyDescent="0.25">
      <c r="A16382" s="79">
        <v>13636</v>
      </c>
      <c r="B16382" s="93">
        <v>7</v>
      </c>
      <c r="C16382" s="33" t="s">
        <v>15213</v>
      </c>
      <c r="D16382" s="20" t="s">
        <v>31</v>
      </c>
      <c r="E16382" s="122">
        <v>41767.587500000001</v>
      </c>
      <c r="F16382" s="122">
        <v>41767.594444444447</v>
      </c>
    </row>
    <row r="16383" spans="1:11" s="41" customFormat="1" x14ac:dyDescent="0.25">
      <c r="A16383" s="79">
        <v>13637</v>
      </c>
      <c r="B16383" s="93">
        <v>7</v>
      </c>
      <c r="C16383" s="33" t="s">
        <v>15214</v>
      </c>
      <c r="D16383" s="20" t="s">
        <v>31</v>
      </c>
      <c r="E16383" s="122">
        <v>41781.352083333331</v>
      </c>
      <c r="F16383" s="122">
        <v>41781.435416666667</v>
      </c>
    </row>
    <row r="16384" spans="1:11" s="41" customFormat="1" x14ac:dyDescent="0.25">
      <c r="A16384" s="79">
        <v>13638</v>
      </c>
      <c r="B16384" s="93">
        <v>7</v>
      </c>
      <c r="C16384" s="33" t="s">
        <v>15215</v>
      </c>
      <c r="D16384" s="20" t="s">
        <v>31</v>
      </c>
      <c r="E16384" s="122">
        <v>41764.703472222223</v>
      </c>
      <c r="F16384" s="122">
        <v>41764.724999999999</v>
      </c>
    </row>
    <row r="16385" spans="1:11" s="41" customFormat="1" x14ac:dyDescent="0.25">
      <c r="A16385" s="79">
        <v>13639</v>
      </c>
      <c r="B16385" s="93">
        <v>7</v>
      </c>
      <c r="C16385" s="33" t="s">
        <v>15216</v>
      </c>
      <c r="D16385" s="20" t="s">
        <v>31</v>
      </c>
      <c r="E16385" s="122">
        <v>41761.656944444447</v>
      </c>
      <c r="F16385" s="122">
        <v>41761.680555555555</v>
      </c>
    </row>
    <row r="16386" spans="1:11" s="41" customFormat="1" x14ac:dyDescent="0.25">
      <c r="A16386" s="79">
        <v>13640</v>
      </c>
      <c r="B16386" s="93">
        <v>7</v>
      </c>
      <c r="C16386" s="33" t="s">
        <v>15217</v>
      </c>
      <c r="D16386" s="20" t="s">
        <v>31</v>
      </c>
      <c r="E16386" s="122">
        <v>41771.583333333336</v>
      </c>
      <c r="F16386" s="122">
        <v>41771.619444444441</v>
      </c>
    </row>
    <row r="16387" spans="1:11" s="41" customFormat="1" x14ac:dyDescent="0.25">
      <c r="A16387" s="79">
        <v>13641</v>
      </c>
      <c r="B16387" s="93">
        <v>7</v>
      </c>
      <c r="C16387" s="33" t="s">
        <v>15218</v>
      </c>
      <c r="D16387" s="20" t="s">
        <v>31</v>
      </c>
      <c r="E16387" s="122">
        <v>41786.474999999999</v>
      </c>
      <c r="F16387" s="122">
        <v>41786.53402777778</v>
      </c>
    </row>
    <row r="16388" spans="1:11" s="41" customFormat="1" x14ac:dyDescent="0.25">
      <c r="A16388" s="79">
        <v>13642</v>
      </c>
      <c r="B16388" s="93">
        <v>7</v>
      </c>
      <c r="C16388" s="33" t="s">
        <v>15219</v>
      </c>
      <c r="D16388" s="20" t="s">
        <v>31</v>
      </c>
      <c r="E16388" s="122">
        <v>41780.568055555559</v>
      </c>
      <c r="F16388" s="122">
        <v>41780.724305555559</v>
      </c>
    </row>
    <row r="16389" spans="1:11" s="41" customFormat="1" x14ac:dyDescent="0.25">
      <c r="A16389" s="79">
        <v>13643</v>
      </c>
      <c r="B16389" s="93">
        <v>7</v>
      </c>
      <c r="C16389" s="33" t="s">
        <v>15220</v>
      </c>
      <c r="D16389" s="20" t="s">
        <v>31</v>
      </c>
      <c r="E16389" s="122">
        <v>41789.394444444442</v>
      </c>
      <c r="F16389" s="122">
        <v>41789.703472222223</v>
      </c>
    </row>
    <row r="16390" spans="1:11" s="41" customFormat="1" x14ac:dyDescent="0.25">
      <c r="A16390" s="79">
        <v>13644</v>
      </c>
      <c r="B16390" s="93">
        <v>7</v>
      </c>
      <c r="C16390" s="33" t="s">
        <v>15221</v>
      </c>
      <c r="D16390" s="20" t="s">
        <v>31</v>
      </c>
      <c r="E16390" s="122">
        <v>41771.800000000003</v>
      </c>
      <c r="F16390" s="122">
        <v>41772.569444444445</v>
      </c>
    </row>
    <row r="16391" spans="1:11" s="41" customFormat="1" x14ac:dyDescent="0.25">
      <c r="A16391" s="79">
        <v>13645</v>
      </c>
      <c r="B16391" s="93">
        <v>7</v>
      </c>
      <c r="C16391" s="33" t="s">
        <v>15222</v>
      </c>
      <c r="D16391" s="20" t="s">
        <v>31</v>
      </c>
      <c r="E16391" s="122">
        <v>41775.651388888888</v>
      </c>
      <c r="F16391" s="122">
        <v>41775.690972222219</v>
      </c>
      <c r="J16391" s="69"/>
      <c r="K16391" s="69"/>
    </row>
    <row r="16392" spans="1:11" s="41" customFormat="1" x14ac:dyDescent="0.25">
      <c r="A16392" s="79">
        <v>13646</v>
      </c>
      <c r="B16392" s="93">
        <v>7</v>
      </c>
      <c r="C16392" s="33" t="s">
        <v>15223</v>
      </c>
      <c r="D16392" s="20" t="s">
        <v>31</v>
      </c>
      <c r="E16392" s="122">
        <v>41782.461805555555</v>
      </c>
      <c r="F16392" s="122">
        <v>41782.684027777781</v>
      </c>
    </row>
    <row r="16393" spans="1:11" s="41" customFormat="1" x14ac:dyDescent="0.25">
      <c r="A16393" s="79">
        <v>13647</v>
      </c>
      <c r="B16393" s="93">
        <v>7</v>
      </c>
      <c r="C16393" s="33" t="s">
        <v>15224</v>
      </c>
      <c r="D16393" s="20" t="s">
        <v>31</v>
      </c>
      <c r="E16393" s="122">
        <v>41786.708333333336</v>
      </c>
      <c r="F16393" s="122">
        <v>41786.724305555559</v>
      </c>
    </row>
    <row r="16394" spans="1:11" s="41" customFormat="1" x14ac:dyDescent="0.25">
      <c r="A16394" s="79">
        <v>13648</v>
      </c>
      <c r="B16394" s="93">
        <v>7</v>
      </c>
      <c r="C16394" s="33" t="s">
        <v>15225</v>
      </c>
      <c r="D16394" s="20" t="s">
        <v>31</v>
      </c>
      <c r="E16394" s="122">
        <v>41780.664583333331</v>
      </c>
      <c r="F16394" s="122">
        <v>41780.690972222219</v>
      </c>
    </row>
    <row r="16395" spans="1:11" s="41" customFormat="1" x14ac:dyDescent="0.25">
      <c r="A16395" s="79">
        <v>13649</v>
      </c>
      <c r="B16395" s="93">
        <v>7</v>
      </c>
      <c r="C16395" s="33" t="s">
        <v>15226</v>
      </c>
      <c r="D16395" s="20" t="s">
        <v>31</v>
      </c>
      <c r="E16395" s="122">
        <v>41766.640972222223</v>
      </c>
      <c r="F16395" s="122">
        <v>41766.677777777775</v>
      </c>
    </row>
    <row r="16396" spans="1:11" s="41" customFormat="1" x14ac:dyDescent="0.25">
      <c r="A16396" s="79">
        <v>13650</v>
      </c>
      <c r="B16396" s="93">
        <v>7</v>
      </c>
      <c r="C16396" s="33" t="s">
        <v>15227</v>
      </c>
      <c r="D16396" s="20" t="s">
        <v>31</v>
      </c>
      <c r="E16396" s="122">
        <v>41768.509722222225</v>
      </c>
      <c r="F16396" s="122">
        <v>41768.604166666664</v>
      </c>
    </row>
    <row r="16397" spans="1:11" s="41" customFormat="1" x14ac:dyDescent="0.25">
      <c r="A16397" s="79">
        <v>13651</v>
      </c>
      <c r="B16397" s="93">
        <v>7</v>
      </c>
      <c r="C16397" s="33" t="s">
        <v>15228</v>
      </c>
      <c r="D16397" s="20" t="s">
        <v>31</v>
      </c>
      <c r="E16397" s="122">
        <v>41788.48333333333</v>
      </c>
      <c r="F16397" s="122">
        <v>41788.675000000003</v>
      </c>
    </row>
    <row r="16398" spans="1:11" s="41" customFormat="1" x14ac:dyDescent="0.25">
      <c r="A16398" s="79">
        <v>13652</v>
      </c>
      <c r="B16398" s="93">
        <v>7</v>
      </c>
      <c r="C16398" s="33" t="s">
        <v>15229</v>
      </c>
      <c r="D16398" s="20" t="s">
        <v>31</v>
      </c>
      <c r="E16398" s="122">
        <v>41774.441666666666</v>
      </c>
      <c r="F16398" s="122">
        <v>41774.513194444444</v>
      </c>
      <c r="J16398" s="69"/>
      <c r="K16398" s="69"/>
    </row>
    <row r="16399" spans="1:11" s="41" customFormat="1" x14ac:dyDescent="0.25">
      <c r="A16399" s="79">
        <v>13653</v>
      </c>
      <c r="B16399" s="93">
        <v>7</v>
      </c>
      <c r="C16399" s="33" t="s">
        <v>15230</v>
      </c>
      <c r="D16399" s="20" t="s">
        <v>31</v>
      </c>
      <c r="E16399" s="122">
        <v>41772.652083333334</v>
      </c>
      <c r="F16399" s="122">
        <v>41773.736111111109</v>
      </c>
    </row>
    <row r="16400" spans="1:11" s="41" customFormat="1" x14ac:dyDescent="0.25">
      <c r="A16400" s="79">
        <v>13654</v>
      </c>
      <c r="B16400" s="93">
        <v>7</v>
      </c>
      <c r="C16400" s="33" t="s">
        <v>15231</v>
      </c>
      <c r="D16400" s="20" t="s">
        <v>31</v>
      </c>
      <c r="E16400" s="122">
        <v>41785.477083333331</v>
      </c>
      <c r="F16400" s="122">
        <v>41785.534722222219</v>
      </c>
    </row>
    <row r="16401" spans="1:6" s="41" customFormat="1" x14ac:dyDescent="0.25">
      <c r="A16401" s="79">
        <v>13655</v>
      </c>
      <c r="B16401" s="93">
        <v>7</v>
      </c>
      <c r="C16401" s="33" t="s">
        <v>15232</v>
      </c>
      <c r="D16401" s="20" t="s">
        <v>31</v>
      </c>
      <c r="E16401" s="122">
        <v>41779.554166666669</v>
      </c>
      <c r="F16401" s="122">
        <v>41779.606249999997</v>
      </c>
    </row>
    <row r="16402" spans="1:6" s="41" customFormat="1" x14ac:dyDescent="0.25">
      <c r="A16402" s="79">
        <v>13656</v>
      </c>
      <c r="B16402" s="93">
        <v>7</v>
      </c>
      <c r="C16402" s="33" t="s">
        <v>15233</v>
      </c>
      <c r="D16402" s="20" t="s">
        <v>31</v>
      </c>
      <c r="E16402" s="122">
        <v>41788.634722222225</v>
      </c>
      <c r="F16402" s="122">
        <v>41788.675000000003</v>
      </c>
    </row>
    <row r="16403" spans="1:6" s="41" customFormat="1" x14ac:dyDescent="0.25">
      <c r="A16403" s="79">
        <v>13657</v>
      </c>
      <c r="B16403" s="93">
        <v>7</v>
      </c>
      <c r="C16403" s="33" t="s">
        <v>15234</v>
      </c>
      <c r="D16403" s="20" t="s">
        <v>31</v>
      </c>
      <c r="E16403" s="122">
        <v>41773.661111111112</v>
      </c>
      <c r="F16403" s="122">
        <v>41773.699305555558</v>
      </c>
    </row>
    <row r="16404" spans="1:6" s="41" customFormat="1" x14ac:dyDescent="0.25">
      <c r="A16404" s="79">
        <v>13658</v>
      </c>
      <c r="B16404" s="93">
        <v>7</v>
      </c>
      <c r="C16404" s="33" t="s">
        <v>15235</v>
      </c>
      <c r="D16404" s="20" t="s">
        <v>31</v>
      </c>
      <c r="E16404" s="122">
        <v>41768.433333333334</v>
      </c>
      <c r="F16404" s="122">
        <v>41768.656944444447</v>
      </c>
    </row>
    <row r="16405" spans="1:6" s="41" customFormat="1" x14ac:dyDescent="0.25">
      <c r="A16405" s="79">
        <v>13659</v>
      </c>
      <c r="B16405" s="93">
        <v>7</v>
      </c>
      <c r="C16405" s="33" t="s">
        <v>15236</v>
      </c>
      <c r="D16405" s="20" t="s">
        <v>31</v>
      </c>
      <c r="E16405" s="122">
        <v>41766.706944444442</v>
      </c>
      <c r="F16405" s="122">
        <v>41766.73333333333</v>
      </c>
    </row>
    <row r="16406" spans="1:6" s="41" customFormat="1" x14ac:dyDescent="0.25">
      <c r="A16406" s="79">
        <v>13660</v>
      </c>
      <c r="B16406" s="93">
        <v>7</v>
      </c>
      <c r="C16406" s="33" t="s">
        <v>15237</v>
      </c>
      <c r="D16406" s="20" t="s">
        <v>31</v>
      </c>
      <c r="E16406" s="122">
        <v>41788.505555555559</v>
      </c>
      <c r="F16406" s="122">
        <v>41788.602083333331</v>
      </c>
    </row>
    <row r="16407" spans="1:6" s="41" customFormat="1" x14ac:dyDescent="0.25">
      <c r="A16407" s="79">
        <v>13661</v>
      </c>
      <c r="B16407" s="93">
        <v>7</v>
      </c>
      <c r="C16407" s="33" t="s">
        <v>15238</v>
      </c>
      <c r="D16407" s="20" t="s">
        <v>31</v>
      </c>
      <c r="E16407" s="122">
        <v>41786.430555555555</v>
      </c>
      <c r="F16407" s="122">
        <v>41786.600694444445</v>
      </c>
    </row>
    <row r="16408" spans="1:6" s="41" customFormat="1" x14ac:dyDescent="0.25">
      <c r="A16408" s="79">
        <v>13662</v>
      </c>
      <c r="B16408" s="93">
        <v>7</v>
      </c>
      <c r="C16408" s="33" t="s">
        <v>15239</v>
      </c>
      <c r="D16408" s="20" t="s">
        <v>31</v>
      </c>
      <c r="E16408" s="122">
        <v>41773.470138888886</v>
      </c>
      <c r="F16408" s="122">
        <v>41773.599305555559</v>
      </c>
    </row>
    <row r="16409" spans="1:6" s="41" customFormat="1" x14ac:dyDescent="0.25">
      <c r="A16409" s="79">
        <v>13663</v>
      </c>
      <c r="B16409" s="93">
        <v>7</v>
      </c>
      <c r="C16409" s="33" t="s">
        <v>15240</v>
      </c>
      <c r="D16409" s="20" t="s">
        <v>31</v>
      </c>
      <c r="E16409" s="122">
        <v>41780.597222222219</v>
      </c>
      <c r="F16409" s="122">
        <v>41780.597916666666</v>
      </c>
    </row>
    <row r="16410" spans="1:6" s="41" customFormat="1" x14ac:dyDescent="0.25">
      <c r="A16410" s="79">
        <v>13664</v>
      </c>
      <c r="B16410" s="93">
        <v>7</v>
      </c>
      <c r="C16410" s="33" t="s">
        <v>15241</v>
      </c>
      <c r="D16410" s="20" t="s">
        <v>31</v>
      </c>
      <c r="E16410" s="122">
        <v>41766.565972222219</v>
      </c>
      <c r="F16410" s="122">
        <v>41766.699305555558</v>
      </c>
    </row>
    <row r="16411" spans="1:6" s="41" customFormat="1" x14ac:dyDescent="0.25">
      <c r="A16411" s="79">
        <v>13665</v>
      </c>
      <c r="B16411" s="93">
        <v>7</v>
      </c>
      <c r="C16411" s="33" t="s">
        <v>15242</v>
      </c>
      <c r="D16411" s="20" t="s">
        <v>31</v>
      </c>
      <c r="E16411" s="122">
        <v>41781.607638888891</v>
      </c>
      <c r="F16411" s="122">
        <v>41781.669444444444</v>
      </c>
    </row>
    <row r="16412" spans="1:6" s="41" customFormat="1" x14ac:dyDescent="0.25">
      <c r="A16412" s="79">
        <v>13666</v>
      </c>
      <c r="B16412" s="93">
        <v>7</v>
      </c>
      <c r="C16412" s="33" t="s">
        <v>15243</v>
      </c>
      <c r="D16412" s="20" t="s">
        <v>31</v>
      </c>
      <c r="E16412" s="122">
        <v>41768.458333333336</v>
      </c>
      <c r="F16412" s="122">
        <v>41768.70208333333</v>
      </c>
    </row>
    <row r="16413" spans="1:6" s="41" customFormat="1" x14ac:dyDescent="0.25">
      <c r="A16413" s="79">
        <v>13667</v>
      </c>
      <c r="B16413" s="93">
        <v>7</v>
      </c>
      <c r="C16413" s="33" t="s">
        <v>15244</v>
      </c>
      <c r="D16413" s="20" t="s">
        <v>31</v>
      </c>
      <c r="E16413" s="122">
        <v>41787.482638888891</v>
      </c>
      <c r="F16413" s="122">
        <v>41787.59652777778</v>
      </c>
    </row>
    <row r="16414" spans="1:6" s="41" customFormat="1" x14ac:dyDescent="0.25">
      <c r="A16414" s="79">
        <v>13668</v>
      </c>
      <c r="B16414" s="93">
        <v>7</v>
      </c>
      <c r="C16414" s="33" t="s">
        <v>15245</v>
      </c>
      <c r="D16414" s="20" t="s">
        <v>31</v>
      </c>
      <c r="E16414" s="122">
        <v>41788.679861111108</v>
      </c>
      <c r="F16414" s="122">
        <v>41788.727777777778</v>
      </c>
    </row>
    <row r="16415" spans="1:6" s="41" customFormat="1" x14ac:dyDescent="0.25">
      <c r="A16415" s="79">
        <v>13669</v>
      </c>
      <c r="B16415" s="93">
        <v>7</v>
      </c>
      <c r="C16415" s="33" t="s">
        <v>15246</v>
      </c>
      <c r="D16415" s="20" t="s">
        <v>31</v>
      </c>
      <c r="E16415" s="122">
        <v>41788.581250000003</v>
      </c>
      <c r="F16415" s="122">
        <v>41788.602083333331</v>
      </c>
    </row>
    <row r="16416" spans="1:6" s="41" customFormat="1" x14ac:dyDescent="0.25">
      <c r="A16416" s="79">
        <v>13670</v>
      </c>
      <c r="B16416" s="93">
        <v>7</v>
      </c>
      <c r="C16416" s="33" t="s">
        <v>15247</v>
      </c>
      <c r="D16416" s="20" t="s">
        <v>31</v>
      </c>
      <c r="E16416" s="122">
        <v>41785.461111111108</v>
      </c>
      <c r="F16416" s="122">
        <v>41785.629861111112</v>
      </c>
    </row>
    <row r="16417" spans="1:11" s="41" customFormat="1" x14ac:dyDescent="0.25">
      <c r="A16417" s="79">
        <v>13671</v>
      </c>
      <c r="B16417" s="93">
        <v>7</v>
      </c>
      <c r="C16417" s="33" t="s">
        <v>15248</v>
      </c>
      <c r="D16417" s="20" t="s">
        <v>31</v>
      </c>
      <c r="E16417" s="122">
        <v>41787.467361111114</v>
      </c>
      <c r="F16417" s="122">
        <v>41787.59652777778</v>
      </c>
    </row>
    <row r="16418" spans="1:11" s="41" customFormat="1" x14ac:dyDescent="0.25">
      <c r="A16418" s="79">
        <v>13672</v>
      </c>
      <c r="B16418" s="93">
        <v>7</v>
      </c>
      <c r="C16418" s="33" t="s">
        <v>15249</v>
      </c>
      <c r="D16418" s="20" t="s">
        <v>31</v>
      </c>
      <c r="E16418" s="122">
        <v>41767.489583333336</v>
      </c>
      <c r="F16418" s="122">
        <v>41767.540277777778</v>
      </c>
    </row>
    <row r="16419" spans="1:11" s="41" customFormat="1" x14ac:dyDescent="0.25">
      <c r="A16419" s="79">
        <v>13673</v>
      </c>
      <c r="B16419" s="93">
        <v>7</v>
      </c>
      <c r="C16419" s="33" t="s">
        <v>15250</v>
      </c>
      <c r="D16419" s="20" t="s">
        <v>31</v>
      </c>
      <c r="E16419" s="122">
        <v>41788.654166666667</v>
      </c>
      <c r="F16419" s="122">
        <v>41788.676388888889</v>
      </c>
    </row>
    <row r="16420" spans="1:11" s="41" customFormat="1" x14ac:dyDescent="0.25">
      <c r="A16420" s="79">
        <v>13674</v>
      </c>
      <c r="B16420" s="93">
        <v>7</v>
      </c>
      <c r="C16420" s="33" t="s">
        <v>15251</v>
      </c>
      <c r="D16420" s="20" t="s">
        <v>31</v>
      </c>
      <c r="E16420" s="122">
        <v>41780.445833333331</v>
      </c>
      <c r="F16420" s="122">
        <v>41780.520138888889</v>
      </c>
    </row>
    <row r="16421" spans="1:11" s="41" customFormat="1" x14ac:dyDescent="0.25">
      <c r="A16421" s="79">
        <v>13675</v>
      </c>
      <c r="B16421" s="93">
        <v>7</v>
      </c>
      <c r="C16421" s="33" t="s">
        <v>15252</v>
      </c>
      <c r="D16421" s="20" t="s">
        <v>31</v>
      </c>
      <c r="E16421" s="122">
        <v>41764.463888888888</v>
      </c>
      <c r="F16421" s="122">
        <v>41764.534722222219</v>
      </c>
    </row>
    <row r="16422" spans="1:11" s="41" customFormat="1" x14ac:dyDescent="0.25">
      <c r="A16422" s="79">
        <v>13676</v>
      </c>
      <c r="B16422" s="93">
        <v>7</v>
      </c>
      <c r="C16422" s="33" t="s">
        <v>15253</v>
      </c>
      <c r="D16422" s="20" t="s">
        <v>31</v>
      </c>
      <c r="E16422" s="122">
        <v>41786.477083333331</v>
      </c>
      <c r="F16422" s="122">
        <v>41786.600694444445</v>
      </c>
    </row>
    <row r="16423" spans="1:11" s="41" customFormat="1" x14ac:dyDescent="0.25">
      <c r="A16423" s="79">
        <v>13677</v>
      </c>
      <c r="B16423" s="93">
        <v>7</v>
      </c>
      <c r="C16423" s="33" t="s">
        <v>15254</v>
      </c>
      <c r="D16423" s="20" t="s">
        <v>31</v>
      </c>
      <c r="E16423" s="122">
        <v>41786.477083333331</v>
      </c>
      <c r="F16423" s="122">
        <v>41786.600694444445</v>
      </c>
    </row>
    <row r="16424" spans="1:11" s="41" customFormat="1" x14ac:dyDescent="0.25">
      <c r="A16424" s="79">
        <v>13678</v>
      </c>
      <c r="B16424" s="93">
        <v>7</v>
      </c>
      <c r="C16424" s="33" t="s">
        <v>15255</v>
      </c>
      <c r="D16424" s="20" t="s">
        <v>31</v>
      </c>
      <c r="E16424" s="122">
        <v>41780.540277777778</v>
      </c>
      <c r="F16424" s="122">
        <v>41780.597916666666</v>
      </c>
    </row>
    <row r="16425" spans="1:11" s="41" customFormat="1" x14ac:dyDescent="0.25">
      <c r="A16425" s="79">
        <v>13679</v>
      </c>
      <c r="B16425" s="93">
        <v>7</v>
      </c>
      <c r="C16425" s="33" t="s">
        <v>15256</v>
      </c>
      <c r="D16425" s="20" t="s">
        <v>31</v>
      </c>
      <c r="E16425" s="122">
        <v>41761.586111111108</v>
      </c>
      <c r="F16425" s="122">
        <v>41761.590277777781</v>
      </c>
    </row>
    <row r="16426" spans="1:11" s="41" customFormat="1" x14ac:dyDescent="0.25">
      <c r="A16426" s="79">
        <v>13680</v>
      </c>
      <c r="B16426" s="93">
        <v>7</v>
      </c>
      <c r="C16426" s="33" t="s">
        <v>15257</v>
      </c>
      <c r="D16426" s="20" t="s">
        <v>31</v>
      </c>
      <c r="E16426" s="122">
        <v>41787.35</v>
      </c>
      <c r="F16426" s="122">
        <v>41787.59652777778</v>
      </c>
    </row>
    <row r="16427" spans="1:11" s="41" customFormat="1" x14ac:dyDescent="0.25">
      <c r="A16427" s="79">
        <v>13681</v>
      </c>
      <c r="B16427" s="93">
        <v>7</v>
      </c>
      <c r="C16427" s="33" t="s">
        <v>15258</v>
      </c>
      <c r="D16427" s="20" t="s">
        <v>31</v>
      </c>
      <c r="E16427" s="122">
        <v>41761.619444444441</v>
      </c>
      <c r="F16427" s="122">
        <v>41761.675694444442</v>
      </c>
    </row>
    <row r="16428" spans="1:11" s="41" customFormat="1" x14ac:dyDescent="0.25">
      <c r="A16428" s="79">
        <v>13682</v>
      </c>
      <c r="B16428" s="93">
        <v>7</v>
      </c>
      <c r="C16428" s="33" t="s">
        <v>15259</v>
      </c>
      <c r="D16428" s="20" t="s">
        <v>31</v>
      </c>
      <c r="E16428" s="122">
        <v>41764.787499999999</v>
      </c>
      <c r="F16428" s="122">
        <v>41765.625694444447</v>
      </c>
    </row>
    <row r="16429" spans="1:11" s="41" customFormat="1" x14ac:dyDescent="0.25">
      <c r="A16429" s="79">
        <v>13683</v>
      </c>
      <c r="B16429" s="93">
        <v>7</v>
      </c>
      <c r="C16429" s="33" t="s">
        <v>15260</v>
      </c>
      <c r="D16429" s="20" t="s">
        <v>31</v>
      </c>
      <c r="E16429" s="122">
        <v>41780.499305555553</v>
      </c>
      <c r="F16429" s="122">
        <v>41780.537499999999</v>
      </c>
    </row>
    <row r="16430" spans="1:11" s="41" customFormat="1" x14ac:dyDescent="0.25">
      <c r="A16430" s="79">
        <v>13684</v>
      </c>
      <c r="B16430" s="93">
        <v>7</v>
      </c>
      <c r="C16430" s="33" t="s">
        <v>15261</v>
      </c>
      <c r="D16430" s="20" t="s">
        <v>31</v>
      </c>
      <c r="E16430" s="122">
        <v>41768.566666666666</v>
      </c>
      <c r="F16430" s="122">
        <v>41768.604166666664</v>
      </c>
    </row>
    <row r="16431" spans="1:11" s="41" customFormat="1" x14ac:dyDescent="0.25">
      <c r="A16431" s="79">
        <v>13685</v>
      </c>
      <c r="B16431" s="93">
        <v>7</v>
      </c>
      <c r="C16431" s="33" t="s">
        <v>15262</v>
      </c>
      <c r="D16431" s="20" t="s">
        <v>31</v>
      </c>
      <c r="E16431" s="122">
        <v>41768.566666666666</v>
      </c>
      <c r="F16431" s="122">
        <v>41768.604166666664</v>
      </c>
    </row>
    <row r="16432" spans="1:11" s="41" customFormat="1" x14ac:dyDescent="0.25">
      <c r="A16432" s="79">
        <v>13686</v>
      </c>
      <c r="B16432" s="93">
        <v>7</v>
      </c>
      <c r="C16432" s="33" t="s">
        <v>15263</v>
      </c>
      <c r="D16432" s="20" t="s">
        <v>31</v>
      </c>
      <c r="E16432" s="122">
        <v>41768.566666666666</v>
      </c>
      <c r="F16432" s="122">
        <v>41768.604166666664</v>
      </c>
      <c r="J16432" s="69"/>
      <c r="K16432" s="69"/>
    </row>
    <row r="16433" spans="1:11" s="41" customFormat="1" x14ac:dyDescent="0.25">
      <c r="A16433" s="79">
        <v>13687</v>
      </c>
      <c r="B16433" s="93">
        <v>7</v>
      </c>
      <c r="C16433" s="33" t="s">
        <v>15264</v>
      </c>
      <c r="D16433" s="20" t="s">
        <v>31</v>
      </c>
      <c r="E16433" s="122">
        <v>41775.472916666666</v>
      </c>
      <c r="F16433" s="122">
        <v>41775.696527777778</v>
      </c>
    </row>
    <row r="16434" spans="1:11" s="41" customFormat="1" x14ac:dyDescent="0.25">
      <c r="A16434" s="79">
        <v>13688</v>
      </c>
      <c r="B16434" s="93">
        <v>7</v>
      </c>
      <c r="C16434" s="33" t="s">
        <v>15265</v>
      </c>
      <c r="D16434" s="20" t="s">
        <v>31</v>
      </c>
      <c r="E16434" s="122">
        <v>41782.879861111112</v>
      </c>
      <c r="F16434" s="122">
        <v>41783.34652777778</v>
      </c>
    </row>
    <row r="16435" spans="1:11" s="41" customFormat="1" x14ac:dyDescent="0.25">
      <c r="A16435" s="79">
        <v>13689</v>
      </c>
      <c r="B16435" s="93">
        <v>7</v>
      </c>
      <c r="C16435" s="33" t="s">
        <v>15266</v>
      </c>
      <c r="D16435" s="20" t="s">
        <v>31</v>
      </c>
      <c r="E16435" s="122">
        <v>41764.571527777778</v>
      </c>
      <c r="F16435" s="122">
        <v>41764.588888888888</v>
      </c>
    </row>
    <row r="16436" spans="1:11" s="41" customFormat="1" x14ac:dyDescent="0.25">
      <c r="A16436" s="79">
        <v>13690</v>
      </c>
      <c r="B16436" s="93">
        <v>7</v>
      </c>
      <c r="C16436" s="33" t="s">
        <v>15267</v>
      </c>
      <c r="D16436" s="20" t="s">
        <v>31</v>
      </c>
      <c r="E16436" s="122">
        <v>41764.499305555553</v>
      </c>
      <c r="F16436" s="122">
        <v>41764.588888888888</v>
      </c>
    </row>
    <row r="16437" spans="1:11" s="41" customFormat="1" x14ac:dyDescent="0.25">
      <c r="A16437" s="79">
        <v>13691</v>
      </c>
      <c r="B16437" s="93">
        <v>7</v>
      </c>
      <c r="C16437" s="33" t="s">
        <v>15268</v>
      </c>
      <c r="D16437" s="20" t="s">
        <v>31</v>
      </c>
      <c r="E16437" s="122">
        <v>41764.714583333334</v>
      </c>
      <c r="F16437" s="122">
        <v>41765.708333333336</v>
      </c>
    </row>
    <row r="16438" spans="1:11" s="41" customFormat="1" x14ac:dyDescent="0.25">
      <c r="A16438" s="79">
        <v>13692</v>
      </c>
      <c r="B16438" s="93">
        <v>7</v>
      </c>
      <c r="C16438" s="33" t="s">
        <v>15269</v>
      </c>
      <c r="D16438" s="20" t="s">
        <v>31</v>
      </c>
      <c r="E16438" s="122">
        <v>41787.772222222222</v>
      </c>
      <c r="F16438" s="122">
        <v>41788.704861111109</v>
      </c>
    </row>
    <row r="16439" spans="1:11" s="41" customFormat="1" x14ac:dyDescent="0.25">
      <c r="A16439" s="79">
        <v>13693</v>
      </c>
      <c r="B16439" s="93">
        <v>7</v>
      </c>
      <c r="C16439" s="33" t="s">
        <v>15270</v>
      </c>
      <c r="D16439" s="20" t="s">
        <v>31</v>
      </c>
      <c r="E16439" s="122">
        <v>41779.662499999999</v>
      </c>
      <c r="F16439" s="122">
        <v>41779.699305555558</v>
      </c>
    </row>
    <row r="16440" spans="1:11" s="41" customFormat="1" x14ac:dyDescent="0.25">
      <c r="A16440" s="79">
        <v>13694</v>
      </c>
      <c r="B16440" s="93">
        <v>7</v>
      </c>
      <c r="C16440" s="33" t="s">
        <v>15271</v>
      </c>
      <c r="D16440" s="20" t="s">
        <v>31</v>
      </c>
      <c r="E16440" s="122">
        <v>41779.663194444445</v>
      </c>
      <c r="F16440" s="122">
        <v>41779.699305555558</v>
      </c>
    </row>
    <row r="16441" spans="1:11" s="41" customFormat="1" x14ac:dyDescent="0.25">
      <c r="A16441" s="79">
        <v>13695</v>
      </c>
      <c r="B16441" s="93">
        <v>7</v>
      </c>
      <c r="C16441" s="33" t="s">
        <v>15272</v>
      </c>
      <c r="D16441" s="20" t="s">
        <v>31</v>
      </c>
      <c r="E16441" s="122">
        <v>41787.439583333333</v>
      </c>
      <c r="F16441" s="122">
        <v>41787.706250000003</v>
      </c>
    </row>
    <row r="16442" spans="1:11" s="41" customFormat="1" x14ac:dyDescent="0.25">
      <c r="A16442" s="79">
        <v>13696</v>
      </c>
      <c r="B16442" s="93">
        <v>7</v>
      </c>
      <c r="C16442" s="33" t="s">
        <v>15273</v>
      </c>
      <c r="D16442" s="20" t="s">
        <v>31</v>
      </c>
      <c r="E16442" s="122">
        <v>41773.396527777775</v>
      </c>
      <c r="F16442" s="122">
        <v>41773.543749999997</v>
      </c>
    </row>
    <row r="16443" spans="1:11" s="41" customFormat="1" x14ac:dyDescent="0.25">
      <c r="A16443" s="79">
        <v>13697</v>
      </c>
      <c r="B16443" s="93">
        <v>7</v>
      </c>
      <c r="C16443" s="33" t="s">
        <v>15274</v>
      </c>
      <c r="D16443" s="20" t="s">
        <v>31</v>
      </c>
      <c r="E16443" s="122">
        <v>41768.57708333333</v>
      </c>
      <c r="F16443" s="122">
        <v>41768.604166666664</v>
      </c>
    </row>
    <row r="16444" spans="1:11" s="41" customFormat="1" x14ac:dyDescent="0.25">
      <c r="A16444" s="79">
        <v>13698</v>
      </c>
      <c r="B16444" s="93">
        <v>7</v>
      </c>
      <c r="C16444" s="33" t="s">
        <v>15275</v>
      </c>
      <c r="D16444" s="20" t="s">
        <v>31</v>
      </c>
      <c r="E16444" s="122">
        <v>41780.636805555558</v>
      </c>
      <c r="F16444" s="122">
        <v>41780.688888888886</v>
      </c>
      <c r="J16444" s="69"/>
      <c r="K16444" s="69"/>
    </row>
    <row r="16445" spans="1:11" s="41" customFormat="1" x14ac:dyDescent="0.25">
      <c r="A16445" s="79">
        <v>13699</v>
      </c>
      <c r="B16445" s="93">
        <v>7</v>
      </c>
      <c r="C16445" s="33" t="s">
        <v>15276</v>
      </c>
      <c r="D16445" s="20" t="s">
        <v>31</v>
      </c>
      <c r="E16445" s="122">
        <v>41785.585416666669</v>
      </c>
      <c r="F16445" s="122">
        <v>41785.597916666666</v>
      </c>
    </row>
    <row r="16446" spans="1:11" s="41" customFormat="1" x14ac:dyDescent="0.25">
      <c r="A16446" s="79">
        <v>13700</v>
      </c>
      <c r="B16446" s="93">
        <v>7</v>
      </c>
      <c r="C16446" s="33" t="s">
        <v>15277</v>
      </c>
      <c r="D16446" s="20" t="s">
        <v>31</v>
      </c>
      <c r="E16446" s="122">
        <v>41761.469444444447</v>
      </c>
      <c r="F16446" s="122">
        <v>41761.590277777781</v>
      </c>
    </row>
    <row r="16447" spans="1:11" s="41" customFormat="1" x14ac:dyDescent="0.25">
      <c r="A16447" s="79">
        <v>13701</v>
      </c>
      <c r="B16447" s="93">
        <v>7</v>
      </c>
      <c r="C16447" s="33" t="s">
        <v>15278</v>
      </c>
      <c r="D16447" s="20" t="s">
        <v>31</v>
      </c>
      <c r="E16447" s="122">
        <v>41761.40625</v>
      </c>
      <c r="F16447" s="122">
        <v>41761.686805555553</v>
      </c>
    </row>
    <row r="16448" spans="1:11" s="41" customFormat="1" x14ac:dyDescent="0.25">
      <c r="A16448" s="79">
        <v>13702</v>
      </c>
      <c r="B16448" s="93">
        <v>7</v>
      </c>
      <c r="C16448" s="33" t="s">
        <v>15279</v>
      </c>
      <c r="D16448" s="20" t="s">
        <v>31</v>
      </c>
      <c r="E16448" s="122">
        <v>41774.573611111111</v>
      </c>
      <c r="F16448" s="122">
        <v>41774.609722222223</v>
      </c>
    </row>
    <row r="16449" spans="1:11" s="41" customFormat="1" x14ac:dyDescent="0.25">
      <c r="A16449" s="79">
        <v>13703</v>
      </c>
      <c r="B16449" s="93">
        <v>7</v>
      </c>
      <c r="C16449" s="33" t="s">
        <v>15280</v>
      </c>
      <c r="D16449" s="20" t="s">
        <v>31</v>
      </c>
      <c r="E16449" s="122">
        <v>41781.487500000003</v>
      </c>
      <c r="F16449" s="122">
        <v>41781.498611111114</v>
      </c>
    </row>
    <row r="16450" spans="1:11" s="41" customFormat="1" x14ac:dyDescent="0.25">
      <c r="A16450" s="79">
        <v>13704</v>
      </c>
      <c r="B16450" s="93">
        <v>7</v>
      </c>
      <c r="C16450" s="33" t="s">
        <v>15281</v>
      </c>
      <c r="D16450" s="20" t="s">
        <v>31</v>
      </c>
      <c r="E16450" s="122">
        <v>41786.581944444442</v>
      </c>
      <c r="F16450" s="122">
        <v>41786.600694444445</v>
      </c>
    </row>
    <row r="16451" spans="1:11" s="41" customFormat="1" x14ac:dyDescent="0.25">
      <c r="A16451" s="79">
        <v>13705</v>
      </c>
      <c r="B16451" s="93">
        <v>7</v>
      </c>
      <c r="C16451" s="33" t="s">
        <v>15282</v>
      </c>
      <c r="D16451" s="20" t="s">
        <v>31</v>
      </c>
      <c r="E16451" s="122">
        <v>41761.59097222222</v>
      </c>
      <c r="F16451" s="122">
        <v>41761.675694444442</v>
      </c>
    </row>
    <row r="16452" spans="1:11" s="41" customFormat="1" x14ac:dyDescent="0.25">
      <c r="A16452" s="79">
        <v>13706</v>
      </c>
      <c r="B16452" s="93">
        <v>7</v>
      </c>
      <c r="C16452" s="33" t="s">
        <v>15283</v>
      </c>
      <c r="D16452" s="20" t="s">
        <v>31</v>
      </c>
      <c r="E16452" s="122">
        <v>41781.390972222223</v>
      </c>
      <c r="F16452" s="122">
        <v>41781.633333333331</v>
      </c>
    </row>
    <row r="16453" spans="1:11" s="41" customFormat="1" x14ac:dyDescent="0.25">
      <c r="A16453" s="79">
        <v>13707</v>
      </c>
      <c r="B16453" s="93">
        <v>7</v>
      </c>
      <c r="C16453" s="33" t="s">
        <v>15284</v>
      </c>
      <c r="D16453" s="20" t="s">
        <v>31</v>
      </c>
      <c r="E16453" s="122">
        <v>41769.443749999999</v>
      </c>
      <c r="F16453" s="122">
        <v>41769.525694444441</v>
      </c>
    </row>
    <row r="16454" spans="1:11" s="41" customFormat="1" x14ac:dyDescent="0.25">
      <c r="A16454" s="79">
        <v>13708</v>
      </c>
      <c r="B16454" s="93">
        <v>7</v>
      </c>
      <c r="C16454" s="33" t="s">
        <v>15285</v>
      </c>
      <c r="D16454" s="20" t="s">
        <v>31</v>
      </c>
      <c r="E16454" s="122">
        <v>41761.359722222223</v>
      </c>
      <c r="F16454" s="122">
        <v>41761.590277777781</v>
      </c>
    </row>
    <row r="16455" spans="1:11" s="41" customFormat="1" x14ac:dyDescent="0.25">
      <c r="A16455" s="79">
        <v>13709</v>
      </c>
      <c r="B16455" s="93">
        <v>7</v>
      </c>
      <c r="C16455" s="33" t="s">
        <v>15286</v>
      </c>
      <c r="D16455" s="20" t="s">
        <v>31</v>
      </c>
      <c r="E16455" s="122">
        <v>41764.643750000003</v>
      </c>
      <c r="F16455" s="122">
        <v>41764.669444444444</v>
      </c>
    </row>
    <row r="16456" spans="1:11" s="41" customFormat="1" x14ac:dyDescent="0.25">
      <c r="A16456" s="79">
        <v>13710</v>
      </c>
      <c r="B16456" s="93">
        <v>7</v>
      </c>
      <c r="C16456" s="33" t="s">
        <v>15287</v>
      </c>
      <c r="D16456" s="20" t="s">
        <v>31</v>
      </c>
      <c r="E16456" s="122">
        <v>41768.503472222219</v>
      </c>
      <c r="F16456" s="122">
        <v>41768.530555555553</v>
      </c>
    </row>
    <row r="16457" spans="1:11" s="41" customFormat="1" x14ac:dyDescent="0.25">
      <c r="A16457" s="79">
        <v>13711</v>
      </c>
      <c r="B16457" s="93">
        <v>7</v>
      </c>
      <c r="C16457" s="33" t="s">
        <v>15288</v>
      </c>
      <c r="D16457" s="20" t="s">
        <v>31</v>
      </c>
      <c r="E16457" s="122">
        <v>41776.556250000001</v>
      </c>
      <c r="F16457" s="122">
        <v>41776.625694444447</v>
      </c>
    </row>
    <row r="16458" spans="1:11" s="41" customFormat="1" x14ac:dyDescent="0.25">
      <c r="A16458" s="79">
        <v>13712</v>
      </c>
      <c r="B16458" s="93">
        <v>7</v>
      </c>
      <c r="C16458" s="33" t="s">
        <v>15289</v>
      </c>
      <c r="D16458" s="20" t="s">
        <v>31</v>
      </c>
      <c r="E16458" s="122">
        <v>41782.444444444445</v>
      </c>
      <c r="F16458" s="122">
        <v>41782.550694444442</v>
      </c>
      <c r="J16458" s="69"/>
      <c r="K16458" s="69"/>
    </row>
    <row r="16459" spans="1:11" s="41" customFormat="1" x14ac:dyDescent="0.25">
      <c r="A16459" s="79">
        <v>13713</v>
      </c>
      <c r="B16459" s="93">
        <v>7</v>
      </c>
      <c r="C16459" s="33" t="s">
        <v>15290</v>
      </c>
      <c r="D16459" s="20" t="s">
        <v>31</v>
      </c>
      <c r="E16459" s="122">
        <v>41780.67291666667</v>
      </c>
      <c r="F16459" s="122">
        <v>41780.716666666667</v>
      </c>
    </row>
    <row r="16460" spans="1:11" s="41" customFormat="1" x14ac:dyDescent="0.25">
      <c r="A16460" s="79">
        <v>13714</v>
      </c>
      <c r="B16460" s="93">
        <v>7</v>
      </c>
      <c r="C16460" s="33" t="s">
        <v>15291</v>
      </c>
      <c r="D16460" s="20" t="s">
        <v>31</v>
      </c>
      <c r="E16460" s="122">
        <v>41768.463194444441</v>
      </c>
      <c r="F16460" s="122">
        <v>41768.510416666664</v>
      </c>
    </row>
    <row r="16461" spans="1:11" s="41" customFormat="1" x14ac:dyDescent="0.25">
      <c r="A16461" s="79">
        <v>13715</v>
      </c>
      <c r="B16461" s="93">
        <v>7</v>
      </c>
      <c r="C16461" s="33" t="s">
        <v>15292</v>
      </c>
      <c r="D16461" s="20" t="s">
        <v>31</v>
      </c>
      <c r="E16461" s="122">
        <v>41786.504166666666</v>
      </c>
      <c r="F16461" s="122">
        <v>41786.53402777778</v>
      </c>
    </row>
    <row r="16462" spans="1:11" s="41" customFormat="1" x14ac:dyDescent="0.25">
      <c r="A16462" s="79">
        <v>13716</v>
      </c>
      <c r="B16462" s="93">
        <v>7</v>
      </c>
      <c r="C16462" s="33" t="s">
        <v>15293</v>
      </c>
      <c r="D16462" s="20" t="s">
        <v>31</v>
      </c>
      <c r="E16462" s="122">
        <v>41772.393055555556</v>
      </c>
      <c r="F16462" s="122">
        <v>41772.654166666667</v>
      </c>
    </row>
    <row r="16463" spans="1:11" s="41" customFormat="1" x14ac:dyDescent="0.25">
      <c r="A16463" s="79">
        <v>13717</v>
      </c>
      <c r="B16463" s="93">
        <v>7</v>
      </c>
      <c r="C16463" s="33" t="s">
        <v>15294</v>
      </c>
      <c r="D16463" s="20" t="s">
        <v>31</v>
      </c>
      <c r="E16463" s="122">
        <v>41772.802777777775</v>
      </c>
      <c r="F16463" s="122">
        <v>41773.543749999997</v>
      </c>
      <c r="J16463" s="69"/>
      <c r="K16463" s="69"/>
    </row>
    <row r="16464" spans="1:11" s="41" customFormat="1" x14ac:dyDescent="0.25">
      <c r="A16464" s="79">
        <v>13718</v>
      </c>
      <c r="B16464" s="93">
        <v>7</v>
      </c>
      <c r="C16464" s="33" t="s">
        <v>15295</v>
      </c>
      <c r="D16464" s="20" t="s">
        <v>31</v>
      </c>
      <c r="E16464" s="122">
        <v>41761.484027777777</v>
      </c>
      <c r="F16464" s="122">
        <v>41761.529861111114</v>
      </c>
    </row>
    <row r="16465" spans="1:11" s="41" customFormat="1" x14ac:dyDescent="0.25">
      <c r="A16465" s="79">
        <v>13719</v>
      </c>
      <c r="B16465" s="93">
        <v>7</v>
      </c>
      <c r="C16465" s="33" t="s">
        <v>15296</v>
      </c>
      <c r="D16465" s="20" t="s">
        <v>31</v>
      </c>
      <c r="E16465" s="122">
        <v>41761.520138888889</v>
      </c>
      <c r="F16465" s="122">
        <v>41761.590277777781</v>
      </c>
    </row>
    <row r="16466" spans="1:11" s="41" customFormat="1" x14ac:dyDescent="0.25">
      <c r="A16466" s="79">
        <v>13720</v>
      </c>
      <c r="B16466" s="93">
        <v>7</v>
      </c>
      <c r="C16466" s="33" t="s">
        <v>15297</v>
      </c>
      <c r="D16466" s="20" t="s">
        <v>31</v>
      </c>
      <c r="E16466" s="122">
        <v>41788.481944444444</v>
      </c>
      <c r="F16466" s="122">
        <v>41788.581944444442</v>
      </c>
    </row>
    <row r="16467" spans="1:11" s="41" customFormat="1" x14ac:dyDescent="0.25">
      <c r="A16467" s="79">
        <v>13721</v>
      </c>
      <c r="B16467" s="93">
        <v>7</v>
      </c>
      <c r="C16467" s="33" t="s">
        <v>15298</v>
      </c>
      <c r="D16467" s="20" t="s">
        <v>31</v>
      </c>
      <c r="E16467" s="122">
        <v>41789.643055555556</v>
      </c>
      <c r="F16467" s="122">
        <v>41789.648611111108</v>
      </c>
    </row>
    <row r="16468" spans="1:11" s="41" customFormat="1" x14ac:dyDescent="0.25">
      <c r="A16468" s="79">
        <v>13722</v>
      </c>
      <c r="B16468" s="93">
        <v>7</v>
      </c>
      <c r="C16468" s="33" t="s">
        <v>15299</v>
      </c>
      <c r="D16468" s="20" t="s">
        <v>31</v>
      </c>
      <c r="E16468" s="122">
        <v>41789.568749999999</v>
      </c>
      <c r="F16468" s="122">
        <v>41789.703472222223</v>
      </c>
    </row>
    <row r="16469" spans="1:11" s="41" customFormat="1" x14ac:dyDescent="0.25">
      <c r="A16469" s="79">
        <v>13723</v>
      </c>
      <c r="B16469" s="93">
        <v>7</v>
      </c>
      <c r="C16469" s="33" t="s">
        <v>15300</v>
      </c>
      <c r="D16469" s="20" t="s">
        <v>31</v>
      </c>
      <c r="E16469" s="122">
        <v>41771.578472222223</v>
      </c>
      <c r="F16469" s="122">
        <v>41771.619444444441</v>
      </c>
    </row>
    <row r="16470" spans="1:11" s="41" customFormat="1" x14ac:dyDescent="0.25">
      <c r="A16470" s="79">
        <v>13724</v>
      </c>
      <c r="B16470" s="93">
        <v>7</v>
      </c>
      <c r="C16470" s="33" t="s">
        <v>15301</v>
      </c>
      <c r="D16470" s="20" t="s">
        <v>31</v>
      </c>
      <c r="E16470" s="122">
        <v>41768.447916666664</v>
      </c>
      <c r="F16470" s="122">
        <v>41768.604166666664</v>
      </c>
    </row>
    <row r="16471" spans="1:11" s="41" customFormat="1" x14ac:dyDescent="0.25">
      <c r="A16471" s="79">
        <v>13725</v>
      </c>
      <c r="B16471" s="93">
        <v>7</v>
      </c>
      <c r="C16471" s="33" t="s">
        <v>15302</v>
      </c>
      <c r="D16471" s="20" t="s">
        <v>31</v>
      </c>
      <c r="E16471" s="122">
        <v>41769.696527777778</v>
      </c>
      <c r="F16471" s="122">
        <v>41771.515277777777</v>
      </c>
    </row>
    <row r="16472" spans="1:11" s="41" customFormat="1" x14ac:dyDescent="0.25">
      <c r="A16472" s="79">
        <v>13726</v>
      </c>
      <c r="B16472" s="93">
        <v>7</v>
      </c>
      <c r="C16472" s="33" t="s">
        <v>15303</v>
      </c>
      <c r="D16472" s="20" t="s">
        <v>31</v>
      </c>
      <c r="E16472" s="122">
        <v>41772.643055555556</v>
      </c>
      <c r="F16472" s="122">
        <v>41772.666666666664</v>
      </c>
      <c r="J16472" s="69"/>
      <c r="K16472" s="69"/>
    </row>
    <row r="16473" spans="1:11" s="41" customFormat="1" x14ac:dyDescent="0.25">
      <c r="A16473" s="79">
        <v>13727</v>
      </c>
      <c r="B16473" s="93">
        <v>7</v>
      </c>
      <c r="C16473" s="33" t="s">
        <v>15304</v>
      </c>
      <c r="D16473" s="20" t="s">
        <v>31</v>
      </c>
      <c r="E16473" s="122">
        <v>41786.440972222219</v>
      </c>
      <c r="F16473" s="122">
        <v>41786.53402777778</v>
      </c>
    </row>
    <row r="16474" spans="1:11" s="41" customFormat="1" x14ac:dyDescent="0.25">
      <c r="A16474" s="79">
        <v>13728</v>
      </c>
      <c r="B16474" s="93">
        <v>7</v>
      </c>
      <c r="C16474" s="33" t="s">
        <v>15305</v>
      </c>
      <c r="D16474" s="20" t="s">
        <v>31</v>
      </c>
      <c r="E16474" s="122">
        <v>41773.634722222225</v>
      </c>
      <c r="F16474" s="122">
        <v>41773.668749999997</v>
      </c>
    </row>
    <row r="16475" spans="1:11" s="41" customFormat="1" x14ac:dyDescent="0.25">
      <c r="A16475" s="79">
        <v>13729</v>
      </c>
      <c r="B16475" s="93">
        <v>7</v>
      </c>
      <c r="C16475" s="33" t="s">
        <v>15306</v>
      </c>
      <c r="D16475" s="20" t="s">
        <v>31</v>
      </c>
      <c r="E16475" s="122">
        <v>41788.430555555555</v>
      </c>
      <c r="F16475" s="122">
        <v>41788.686111111114</v>
      </c>
    </row>
    <row r="16476" spans="1:11" s="41" customFormat="1" x14ac:dyDescent="0.25">
      <c r="A16476" s="79">
        <v>13730</v>
      </c>
      <c r="B16476" s="93">
        <v>7</v>
      </c>
      <c r="C16476" s="33" t="s">
        <v>15307</v>
      </c>
      <c r="D16476" s="20" t="s">
        <v>31</v>
      </c>
      <c r="E16476" s="122">
        <v>41782.489583333336</v>
      </c>
      <c r="F16476" s="122">
        <v>41782.550694444442</v>
      </c>
    </row>
    <row r="16477" spans="1:11" s="41" customFormat="1" x14ac:dyDescent="0.25">
      <c r="A16477" s="79">
        <v>13731</v>
      </c>
      <c r="B16477" s="93">
        <v>7</v>
      </c>
      <c r="C16477" s="33" t="s">
        <v>15308</v>
      </c>
      <c r="D16477" s="20" t="s">
        <v>31</v>
      </c>
      <c r="E16477" s="122">
        <v>41764.386805555558</v>
      </c>
      <c r="F16477" s="122">
        <v>41764.606249999997</v>
      </c>
    </row>
    <row r="16478" spans="1:11" s="41" customFormat="1" x14ac:dyDescent="0.25">
      <c r="A16478" s="79">
        <v>13732</v>
      </c>
      <c r="B16478" s="93">
        <v>7</v>
      </c>
      <c r="C16478" s="33" t="s">
        <v>15309</v>
      </c>
      <c r="D16478" s="20" t="s">
        <v>31</v>
      </c>
      <c r="E16478" s="122">
        <v>41788.62777777778</v>
      </c>
      <c r="F16478" s="122">
        <v>41788.702777777777</v>
      </c>
    </row>
    <row r="16479" spans="1:11" s="41" customFormat="1" x14ac:dyDescent="0.25">
      <c r="A16479" s="79">
        <v>13733</v>
      </c>
      <c r="B16479" s="93">
        <v>7</v>
      </c>
      <c r="C16479" s="33" t="s">
        <v>15310</v>
      </c>
      <c r="D16479" s="20" t="s">
        <v>31</v>
      </c>
      <c r="E16479" s="122">
        <v>41771.571527777778</v>
      </c>
      <c r="F16479" s="122">
        <v>41771.629861111112</v>
      </c>
    </row>
    <row r="16480" spans="1:11" s="41" customFormat="1" x14ac:dyDescent="0.25">
      <c r="A16480" s="79">
        <v>13734</v>
      </c>
      <c r="B16480" s="93">
        <v>7</v>
      </c>
      <c r="C16480" s="33" t="s">
        <v>15311</v>
      </c>
      <c r="D16480" s="20" t="s">
        <v>31</v>
      </c>
      <c r="E16480" s="122">
        <v>41768.630555555559</v>
      </c>
      <c r="F16480" s="122">
        <v>41768.679166666669</v>
      </c>
    </row>
    <row r="16481" spans="1:11" s="41" customFormat="1" x14ac:dyDescent="0.25">
      <c r="A16481" s="79">
        <v>13735</v>
      </c>
      <c r="B16481" s="93">
        <v>7</v>
      </c>
      <c r="C16481" s="33" t="s">
        <v>15312</v>
      </c>
      <c r="D16481" s="20" t="s">
        <v>31</v>
      </c>
      <c r="E16481" s="122">
        <v>41779.572222222225</v>
      </c>
      <c r="F16481" s="122">
        <v>41780.330555555556</v>
      </c>
      <c r="J16481" s="69"/>
      <c r="K16481" s="69"/>
    </row>
    <row r="16482" spans="1:11" s="41" customFormat="1" x14ac:dyDescent="0.25">
      <c r="A16482" s="79">
        <v>13736</v>
      </c>
      <c r="B16482" s="93">
        <v>7</v>
      </c>
      <c r="C16482" s="33" t="s">
        <v>15313</v>
      </c>
      <c r="D16482" s="20" t="s">
        <v>31</v>
      </c>
      <c r="E16482" s="122">
        <v>41782.388194444444</v>
      </c>
      <c r="F16482" s="122">
        <v>41782.703472222223</v>
      </c>
    </row>
    <row r="16483" spans="1:11" s="41" customFormat="1" x14ac:dyDescent="0.25">
      <c r="A16483" s="79">
        <v>13737</v>
      </c>
      <c r="B16483" s="93">
        <v>7</v>
      </c>
      <c r="C16483" s="33" t="s">
        <v>15314</v>
      </c>
      <c r="D16483" s="20" t="s">
        <v>31</v>
      </c>
      <c r="E16483" s="122">
        <v>41767.47152777778</v>
      </c>
      <c r="F16483" s="122">
        <v>41767.529166666667</v>
      </c>
    </row>
    <row r="16484" spans="1:11" s="41" customFormat="1" x14ac:dyDescent="0.25">
      <c r="A16484" s="79">
        <v>13738</v>
      </c>
      <c r="B16484" s="93">
        <v>7</v>
      </c>
      <c r="C16484" s="33" t="s">
        <v>15315</v>
      </c>
      <c r="D16484" s="20" t="s">
        <v>31</v>
      </c>
      <c r="E16484" s="122">
        <v>41765.636805555558</v>
      </c>
      <c r="F16484" s="122">
        <v>41765.666666666664</v>
      </c>
    </row>
    <row r="16485" spans="1:11" s="41" customFormat="1" x14ac:dyDescent="0.25">
      <c r="A16485" s="79">
        <v>13739</v>
      </c>
      <c r="B16485" s="93">
        <v>7</v>
      </c>
      <c r="C16485" s="33" t="s">
        <v>15316</v>
      </c>
      <c r="D16485" s="20" t="s">
        <v>31</v>
      </c>
      <c r="E16485" s="122">
        <v>41772.693055555559</v>
      </c>
      <c r="F16485" s="122">
        <v>41772.697222222225</v>
      </c>
    </row>
    <row r="16486" spans="1:11" s="41" customFormat="1" x14ac:dyDescent="0.25">
      <c r="A16486" s="79">
        <v>13740</v>
      </c>
      <c r="B16486" s="93">
        <v>7</v>
      </c>
      <c r="C16486" s="33" t="s">
        <v>15317</v>
      </c>
      <c r="D16486" s="20" t="s">
        <v>31</v>
      </c>
      <c r="E16486" s="122">
        <v>41767.590277777781</v>
      </c>
      <c r="F16486" s="122">
        <v>41767.594444444447</v>
      </c>
    </row>
    <row r="16487" spans="1:11" s="41" customFormat="1" x14ac:dyDescent="0.25">
      <c r="A16487" s="79">
        <v>13741</v>
      </c>
      <c r="B16487" s="93">
        <v>7</v>
      </c>
      <c r="C16487" s="33" t="s">
        <v>15318</v>
      </c>
      <c r="D16487" s="20" t="s">
        <v>31</v>
      </c>
      <c r="E16487" s="122">
        <v>41787.614583333336</v>
      </c>
      <c r="F16487" s="122">
        <v>41787.658333333333</v>
      </c>
    </row>
    <row r="16488" spans="1:11" s="41" customFormat="1" x14ac:dyDescent="0.25">
      <c r="A16488" s="79">
        <v>13742</v>
      </c>
      <c r="B16488" s="93">
        <v>7</v>
      </c>
      <c r="C16488" s="33" t="s">
        <v>15319</v>
      </c>
      <c r="D16488" s="20" t="s">
        <v>31</v>
      </c>
      <c r="E16488" s="122">
        <v>41768.474305555559</v>
      </c>
      <c r="F16488" s="122">
        <v>41768.70208333333</v>
      </c>
    </row>
    <row r="16489" spans="1:11" s="41" customFormat="1" x14ac:dyDescent="0.25">
      <c r="A16489" s="79">
        <v>13743</v>
      </c>
      <c r="B16489" s="93">
        <v>7</v>
      </c>
      <c r="C16489" s="33" t="s">
        <v>15320</v>
      </c>
      <c r="D16489" s="20" t="s">
        <v>31</v>
      </c>
      <c r="E16489" s="122">
        <v>41785.5625</v>
      </c>
      <c r="F16489" s="122">
        <v>41785.597916666666</v>
      </c>
    </row>
    <row r="16490" spans="1:11" s="41" customFormat="1" x14ac:dyDescent="0.25">
      <c r="A16490" s="79">
        <v>13744</v>
      </c>
      <c r="B16490" s="93">
        <v>7</v>
      </c>
      <c r="C16490" s="33" t="s">
        <v>15321</v>
      </c>
      <c r="D16490" s="20" t="s">
        <v>31</v>
      </c>
      <c r="E16490" s="122">
        <v>41785.578472222223</v>
      </c>
      <c r="F16490" s="122">
        <v>41785.613194444442</v>
      </c>
    </row>
    <row r="16491" spans="1:11" s="41" customFormat="1" x14ac:dyDescent="0.25">
      <c r="A16491" s="79">
        <v>13745</v>
      </c>
      <c r="B16491" s="93">
        <v>7</v>
      </c>
      <c r="C16491" s="33" t="s">
        <v>15322</v>
      </c>
      <c r="D16491" s="20" t="s">
        <v>31</v>
      </c>
      <c r="E16491" s="122">
        <v>41780.474305555559</v>
      </c>
      <c r="F16491" s="122">
        <v>41780.520138888889</v>
      </c>
    </row>
    <row r="16492" spans="1:11" s="41" customFormat="1" x14ac:dyDescent="0.25">
      <c r="A16492" s="79">
        <v>13746</v>
      </c>
      <c r="B16492" s="93">
        <v>7</v>
      </c>
      <c r="C16492" s="33" t="s">
        <v>15323</v>
      </c>
      <c r="D16492" s="20" t="s">
        <v>31</v>
      </c>
      <c r="E16492" s="122">
        <v>41766.476388888892</v>
      </c>
      <c r="F16492" s="122">
        <v>41766.530555555553</v>
      </c>
    </row>
    <row r="16493" spans="1:11" s="41" customFormat="1" x14ac:dyDescent="0.25">
      <c r="A16493" s="79">
        <v>13747</v>
      </c>
      <c r="B16493" s="93">
        <v>7</v>
      </c>
      <c r="C16493" s="33" t="s">
        <v>15324</v>
      </c>
      <c r="D16493" s="20" t="s">
        <v>31</v>
      </c>
      <c r="E16493" s="122">
        <v>41781.632638888892</v>
      </c>
      <c r="F16493" s="122">
        <v>41781.669444444444</v>
      </c>
    </row>
    <row r="16494" spans="1:11" s="41" customFormat="1" x14ac:dyDescent="0.25">
      <c r="A16494" s="79">
        <v>13748</v>
      </c>
      <c r="B16494" s="93">
        <v>7</v>
      </c>
      <c r="C16494" s="33" t="s">
        <v>15325</v>
      </c>
      <c r="D16494" s="20" t="s">
        <v>31</v>
      </c>
      <c r="E16494" s="122">
        <v>41780.575694444444</v>
      </c>
      <c r="F16494" s="122">
        <v>41780.597916666666</v>
      </c>
    </row>
    <row r="16495" spans="1:11" s="41" customFormat="1" x14ac:dyDescent="0.25">
      <c r="A16495" s="79">
        <v>13749</v>
      </c>
      <c r="B16495" s="93">
        <v>7</v>
      </c>
      <c r="C16495" s="33" t="s">
        <v>15326</v>
      </c>
      <c r="D16495" s="20" t="s">
        <v>31</v>
      </c>
      <c r="E16495" s="122">
        <v>41780.576388888891</v>
      </c>
      <c r="F16495" s="122">
        <v>41780.597916666666</v>
      </c>
    </row>
    <row r="16496" spans="1:11" s="41" customFormat="1" x14ac:dyDescent="0.25">
      <c r="A16496" s="79">
        <v>13750</v>
      </c>
      <c r="B16496" s="93">
        <v>7</v>
      </c>
      <c r="C16496" s="33" t="s">
        <v>15327</v>
      </c>
      <c r="D16496" s="20" t="s">
        <v>31</v>
      </c>
      <c r="E16496" s="122">
        <v>41787.563194444447</v>
      </c>
      <c r="F16496" s="122">
        <v>41787.618055555555</v>
      </c>
    </row>
    <row r="16497" spans="1:11" s="41" customFormat="1" x14ac:dyDescent="0.25">
      <c r="A16497" s="79">
        <v>13751</v>
      </c>
      <c r="B16497" s="93">
        <v>7</v>
      </c>
      <c r="C16497" s="33" t="s">
        <v>15328</v>
      </c>
      <c r="D16497" s="20" t="s">
        <v>31</v>
      </c>
      <c r="E16497" s="122">
        <v>41785.905555555553</v>
      </c>
      <c r="F16497" s="122">
        <v>41786.460416666669</v>
      </c>
    </row>
    <row r="16498" spans="1:11" s="41" customFormat="1" x14ac:dyDescent="0.25">
      <c r="A16498" s="79">
        <v>13752</v>
      </c>
      <c r="B16498" s="93">
        <v>7</v>
      </c>
      <c r="C16498" s="33" t="s">
        <v>15329</v>
      </c>
      <c r="D16498" s="20" t="s">
        <v>31</v>
      </c>
      <c r="E16498" s="122">
        <v>41767.677777777775</v>
      </c>
      <c r="F16498" s="122">
        <v>41767.71875</v>
      </c>
    </row>
    <row r="16499" spans="1:11" s="41" customFormat="1" x14ac:dyDescent="0.25">
      <c r="A16499" s="79">
        <v>13753</v>
      </c>
      <c r="B16499" s="93">
        <v>7</v>
      </c>
      <c r="C16499" s="33" t="s">
        <v>15330</v>
      </c>
      <c r="D16499" s="20" t="s">
        <v>31</v>
      </c>
      <c r="E16499" s="122">
        <v>41768.576388888891</v>
      </c>
      <c r="F16499" s="122">
        <v>41768.62777777778</v>
      </c>
    </row>
    <row r="16500" spans="1:11" s="41" customFormat="1" x14ac:dyDescent="0.25">
      <c r="A16500" s="79">
        <v>13754</v>
      </c>
      <c r="B16500" s="93">
        <v>7</v>
      </c>
      <c r="C16500" s="33" t="s">
        <v>15331</v>
      </c>
      <c r="D16500" s="20" t="s">
        <v>31</v>
      </c>
      <c r="E16500" s="122">
        <v>41775.603472222225</v>
      </c>
      <c r="F16500" s="122">
        <v>41775.61041666667</v>
      </c>
      <c r="J16500" s="69"/>
      <c r="K16500" s="69"/>
    </row>
    <row r="16501" spans="1:11" s="41" customFormat="1" x14ac:dyDescent="0.25">
      <c r="A16501" s="79">
        <v>13755</v>
      </c>
      <c r="B16501" s="93">
        <v>7</v>
      </c>
      <c r="C16501" s="33" t="s">
        <v>15332</v>
      </c>
      <c r="D16501" s="20" t="s">
        <v>31</v>
      </c>
      <c r="E16501" s="122">
        <v>41787.884722222225</v>
      </c>
      <c r="F16501" s="122">
        <v>41788.535416666666</v>
      </c>
    </row>
    <row r="16502" spans="1:11" s="41" customFormat="1" x14ac:dyDescent="0.25">
      <c r="A16502" s="79">
        <v>13756</v>
      </c>
      <c r="B16502" s="93">
        <v>7</v>
      </c>
      <c r="C16502" s="33" t="s">
        <v>15333</v>
      </c>
      <c r="D16502" s="20" t="s">
        <v>31</v>
      </c>
      <c r="E16502" s="122">
        <v>41778.713888888888</v>
      </c>
      <c r="F16502" s="122">
        <v>41779.511805555558</v>
      </c>
    </row>
    <row r="16503" spans="1:11" s="41" customFormat="1" x14ac:dyDescent="0.25">
      <c r="A16503" s="79">
        <v>13757</v>
      </c>
      <c r="B16503" s="93">
        <v>7</v>
      </c>
      <c r="C16503" s="33" t="s">
        <v>15334</v>
      </c>
      <c r="D16503" s="20" t="s">
        <v>31</v>
      </c>
      <c r="E16503" s="122">
        <v>41767.472222222219</v>
      </c>
      <c r="F16503" s="122">
        <v>41767.704861111109</v>
      </c>
    </row>
    <row r="16504" spans="1:11" s="41" customFormat="1" x14ac:dyDescent="0.25">
      <c r="A16504" s="79">
        <v>13758</v>
      </c>
      <c r="B16504" s="93">
        <v>7</v>
      </c>
      <c r="C16504" s="33" t="s">
        <v>15335</v>
      </c>
      <c r="D16504" s="20" t="s">
        <v>31</v>
      </c>
      <c r="E16504" s="122">
        <v>41780.556944444441</v>
      </c>
      <c r="F16504" s="122">
        <v>41780.597916666666</v>
      </c>
    </row>
    <row r="16505" spans="1:11" s="41" customFormat="1" x14ac:dyDescent="0.25">
      <c r="A16505" s="79">
        <v>13759</v>
      </c>
      <c r="B16505" s="93">
        <v>7</v>
      </c>
      <c r="C16505" s="33" t="s">
        <v>15336</v>
      </c>
      <c r="D16505" s="20" t="s">
        <v>31</v>
      </c>
      <c r="E16505" s="122">
        <v>41772.436111111114</v>
      </c>
      <c r="F16505" s="122">
        <v>41772.646527777775</v>
      </c>
    </row>
    <row r="16506" spans="1:11" s="41" customFormat="1" x14ac:dyDescent="0.25">
      <c r="A16506" s="79">
        <v>13760</v>
      </c>
      <c r="B16506" s="93">
        <v>7</v>
      </c>
      <c r="C16506" s="33" t="s">
        <v>15337</v>
      </c>
      <c r="D16506" s="20" t="s">
        <v>31</v>
      </c>
      <c r="E16506" s="122">
        <v>41759.774305555555</v>
      </c>
      <c r="F16506" s="122">
        <v>41760.352777777778</v>
      </c>
    </row>
    <row r="16507" spans="1:11" s="41" customFormat="1" x14ac:dyDescent="0.25">
      <c r="A16507" s="79">
        <v>13761</v>
      </c>
      <c r="B16507" s="93">
        <v>7</v>
      </c>
      <c r="C16507" s="33" t="s">
        <v>15338</v>
      </c>
      <c r="D16507" s="20" t="s">
        <v>31</v>
      </c>
      <c r="E16507" s="122">
        <v>41771.477083333331</v>
      </c>
      <c r="F16507" s="122">
        <v>41771.619444444441</v>
      </c>
    </row>
    <row r="16508" spans="1:11" s="41" customFormat="1" x14ac:dyDescent="0.25">
      <c r="A16508" s="79">
        <v>13762</v>
      </c>
      <c r="B16508" s="93">
        <v>7</v>
      </c>
      <c r="C16508" s="33" t="s">
        <v>15339</v>
      </c>
      <c r="D16508" s="20" t="s">
        <v>31</v>
      </c>
      <c r="E16508" s="122">
        <v>41788.563888888886</v>
      </c>
      <c r="F16508" s="122">
        <v>41788.602083333331</v>
      </c>
    </row>
    <row r="16509" spans="1:11" s="41" customFormat="1" x14ac:dyDescent="0.25">
      <c r="A16509" s="79">
        <v>13763</v>
      </c>
      <c r="B16509" s="93">
        <v>7</v>
      </c>
      <c r="C16509" s="33" t="s">
        <v>15340</v>
      </c>
      <c r="D16509" s="20" t="s">
        <v>31</v>
      </c>
      <c r="E16509" s="122">
        <v>41768.679861111108</v>
      </c>
      <c r="F16509" s="122">
        <v>41768.729166666664</v>
      </c>
      <c r="J16509" s="69"/>
      <c r="K16509" s="69"/>
    </row>
    <row r="16510" spans="1:11" s="41" customFormat="1" x14ac:dyDescent="0.25">
      <c r="A16510" s="79">
        <v>13764</v>
      </c>
      <c r="B16510" s="93">
        <v>7</v>
      </c>
      <c r="C16510" s="33" t="s">
        <v>15341</v>
      </c>
      <c r="D16510" s="20" t="s">
        <v>31</v>
      </c>
      <c r="E16510" s="122">
        <v>41774.469444444447</v>
      </c>
      <c r="F16510" s="122">
        <v>41774.513194444444</v>
      </c>
    </row>
    <row r="16511" spans="1:11" s="41" customFormat="1" x14ac:dyDescent="0.25">
      <c r="A16511" s="79">
        <v>13765</v>
      </c>
      <c r="B16511" s="93">
        <v>7</v>
      </c>
      <c r="C16511" s="33" t="s">
        <v>15342</v>
      </c>
      <c r="D16511" s="20" t="s">
        <v>31</v>
      </c>
      <c r="E16511" s="122">
        <v>41777.550694444442</v>
      </c>
      <c r="F16511" s="122">
        <v>41779.606249999997</v>
      </c>
    </row>
    <row r="16512" spans="1:11" s="41" customFormat="1" x14ac:dyDescent="0.25">
      <c r="A16512" s="79">
        <v>13766</v>
      </c>
      <c r="B16512" s="93">
        <v>7</v>
      </c>
      <c r="C16512" s="33" t="s">
        <v>15343</v>
      </c>
      <c r="D16512" s="20" t="s">
        <v>31</v>
      </c>
      <c r="E16512" s="122">
        <v>41778.356249999997</v>
      </c>
      <c r="F16512" s="122">
        <v>41779.709722222222</v>
      </c>
    </row>
    <row r="16513" spans="1:11" s="41" customFormat="1" x14ac:dyDescent="0.25">
      <c r="A16513" s="79">
        <v>13767</v>
      </c>
      <c r="B16513" s="93">
        <v>7</v>
      </c>
      <c r="C16513" s="33" t="s">
        <v>15344</v>
      </c>
      <c r="D16513" s="20" t="s">
        <v>31</v>
      </c>
      <c r="E16513" s="122">
        <v>41786.478472222225</v>
      </c>
      <c r="F16513" s="122">
        <v>41786.53402777778</v>
      </c>
    </row>
    <row r="16514" spans="1:11" s="41" customFormat="1" x14ac:dyDescent="0.25">
      <c r="A16514" s="79">
        <v>13768</v>
      </c>
      <c r="B16514" s="93">
        <v>7</v>
      </c>
      <c r="C16514" s="33" t="s">
        <v>15345</v>
      </c>
      <c r="D16514" s="20" t="s">
        <v>31</v>
      </c>
      <c r="E16514" s="122">
        <v>41774.506249999999</v>
      </c>
      <c r="F16514" s="122">
        <v>41774.694444444445</v>
      </c>
    </row>
    <row r="16515" spans="1:11" s="41" customFormat="1" x14ac:dyDescent="0.25">
      <c r="A16515" s="79">
        <v>13769</v>
      </c>
      <c r="B16515" s="93">
        <v>7</v>
      </c>
      <c r="C16515" s="33" t="s">
        <v>15346</v>
      </c>
      <c r="D16515" s="20" t="s">
        <v>31</v>
      </c>
      <c r="E16515" s="122">
        <v>41785.382638888892</v>
      </c>
      <c r="F16515" s="122">
        <v>41785.597916666666</v>
      </c>
      <c r="J16515" s="69"/>
      <c r="K16515" s="69"/>
    </row>
    <row r="16516" spans="1:11" s="41" customFormat="1" x14ac:dyDescent="0.25">
      <c r="A16516" s="79">
        <v>13770</v>
      </c>
      <c r="B16516" s="93">
        <v>7</v>
      </c>
      <c r="C16516" s="33" t="s">
        <v>15347</v>
      </c>
      <c r="D16516" s="20" t="s">
        <v>31</v>
      </c>
      <c r="E16516" s="122">
        <v>41786.448611111111</v>
      </c>
      <c r="F16516" s="122">
        <v>41786.53402777778</v>
      </c>
    </row>
    <row r="16517" spans="1:11" s="41" customFormat="1" x14ac:dyDescent="0.25">
      <c r="A16517" s="79">
        <v>13771</v>
      </c>
      <c r="B16517" s="93">
        <v>7</v>
      </c>
      <c r="C16517" s="33" t="s">
        <v>15348</v>
      </c>
      <c r="D16517" s="20" t="s">
        <v>31</v>
      </c>
      <c r="E16517" s="122">
        <v>41774.545138888891</v>
      </c>
      <c r="F16517" s="122">
        <v>41774.627083333333</v>
      </c>
    </row>
    <row r="16518" spans="1:11" s="41" customFormat="1" x14ac:dyDescent="0.25">
      <c r="A16518" s="79">
        <v>13772</v>
      </c>
      <c r="B16518" s="93">
        <v>7</v>
      </c>
      <c r="C16518" s="33" t="s">
        <v>15349</v>
      </c>
      <c r="D16518" s="20" t="s">
        <v>31</v>
      </c>
      <c r="E16518" s="122">
        <v>41765.656944444447</v>
      </c>
      <c r="F16518" s="122">
        <v>41765.677083333336</v>
      </c>
      <c r="J16518" s="69"/>
      <c r="K16518" s="69"/>
    </row>
    <row r="16519" spans="1:11" s="41" customFormat="1" x14ac:dyDescent="0.25">
      <c r="A16519" s="79">
        <v>13773</v>
      </c>
      <c r="B16519" s="93">
        <v>7</v>
      </c>
      <c r="C16519" s="33" t="s">
        <v>15350</v>
      </c>
      <c r="D16519" s="20" t="s">
        <v>31</v>
      </c>
      <c r="E16519" s="122">
        <v>41764.584722222222</v>
      </c>
      <c r="F16519" s="122">
        <v>41764.588888888888</v>
      </c>
    </row>
    <row r="16520" spans="1:11" s="41" customFormat="1" x14ac:dyDescent="0.25">
      <c r="A16520" s="79">
        <v>13774</v>
      </c>
      <c r="B16520" s="93">
        <v>7</v>
      </c>
      <c r="C16520" s="33" t="s">
        <v>15351</v>
      </c>
      <c r="D16520" s="20" t="s">
        <v>31</v>
      </c>
      <c r="E16520" s="122">
        <v>41779.54791666667</v>
      </c>
      <c r="F16520" s="122">
        <v>41779.612500000003</v>
      </c>
    </row>
    <row r="16521" spans="1:11" s="41" customFormat="1" x14ac:dyDescent="0.25">
      <c r="A16521" s="79">
        <v>13775</v>
      </c>
      <c r="B16521" s="93">
        <v>7</v>
      </c>
      <c r="C16521" s="33" t="s">
        <v>15352</v>
      </c>
      <c r="D16521" s="20" t="s">
        <v>31</v>
      </c>
      <c r="E16521" s="122">
        <v>41779.659722222219</v>
      </c>
      <c r="F16521" s="122">
        <v>41779.670138888891</v>
      </c>
    </row>
    <row r="16522" spans="1:11" s="41" customFormat="1" x14ac:dyDescent="0.25">
      <c r="A16522" s="79">
        <v>13776</v>
      </c>
      <c r="B16522" s="93">
        <v>7</v>
      </c>
      <c r="C16522" s="33" t="s">
        <v>15353</v>
      </c>
      <c r="D16522" s="20" t="s">
        <v>31</v>
      </c>
      <c r="E16522" s="122">
        <v>41768.627083333333</v>
      </c>
      <c r="F16522" s="122">
        <v>41768.679166666669</v>
      </c>
    </row>
    <row r="16523" spans="1:11" s="41" customFormat="1" x14ac:dyDescent="0.25">
      <c r="A16523" s="79">
        <v>13777</v>
      </c>
      <c r="B16523" s="93">
        <v>7</v>
      </c>
      <c r="C16523" s="33" t="s">
        <v>15354</v>
      </c>
      <c r="D16523" s="20" t="s">
        <v>31</v>
      </c>
      <c r="E16523" s="122">
        <v>41773.463888888888</v>
      </c>
      <c r="F16523" s="122">
        <v>41773.506944444445</v>
      </c>
    </row>
    <row r="16524" spans="1:11" s="41" customFormat="1" x14ac:dyDescent="0.25">
      <c r="A16524" s="79">
        <v>13778</v>
      </c>
      <c r="B16524" s="93">
        <v>7</v>
      </c>
      <c r="C16524" s="33" t="s">
        <v>15355</v>
      </c>
      <c r="D16524" s="20" t="s">
        <v>31</v>
      </c>
      <c r="E16524" s="122">
        <v>41785.375</v>
      </c>
      <c r="F16524" s="122">
        <v>41785.46597222222</v>
      </c>
    </row>
    <row r="16525" spans="1:11" s="41" customFormat="1" x14ac:dyDescent="0.25">
      <c r="A16525" s="79">
        <v>13779</v>
      </c>
      <c r="B16525" s="93">
        <v>7</v>
      </c>
      <c r="C16525" s="33" t="s">
        <v>15356</v>
      </c>
      <c r="D16525" s="20" t="s">
        <v>31</v>
      </c>
      <c r="E16525" s="122">
        <v>41768.65</v>
      </c>
      <c r="F16525" s="122">
        <v>41768.699999999997</v>
      </c>
    </row>
    <row r="16526" spans="1:11" s="41" customFormat="1" x14ac:dyDescent="0.25">
      <c r="A16526" s="79">
        <v>13780</v>
      </c>
      <c r="B16526" s="93">
        <v>7</v>
      </c>
      <c r="C16526" s="33" t="s">
        <v>15357</v>
      </c>
      <c r="D16526" s="20" t="s">
        <v>31</v>
      </c>
      <c r="E16526" s="122">
        <v>41766.457638888889</v>
      </c>
      <c r="F16526" s="122">
        <v>41766.615277777775</v>
      </c>
    </row>
    <row r="16527" spans="1:11" s="41" customFormat="1" x14ac:dyDescent="0.25">
      <c r="A16527" s="79">
        <v>13781</v>
      </c>
      <c r="B16527" s="93">
        <v>7</v>
      </c>
      <c r="C16527" s="33" t="s">
        <v>15358</v>
      </c>
      <c r="D16527" s="20" t="s">
        <v>31</v>
      </c>
      <c r="E16527" s="122">
        <v>41761.674305555556</v>
      </c>
      <c r="F16527" s="122">
        <v>41761.686805555553</v>
      </c>
      <c r="J16527" s="69"/>
      <c r="K16527" s="69"/>
    </row>
    <row r="16528" spans="1:11" s="41" customFormat="1" x14ac:dyDescent="0.25">
      <c r="A16528" s="79">
        <v>13782</v>
      </c>
      <c r="B16528" s="93">
        <v>7</v>
      </c>
      <c r="C16528" s="33" t="s">
        <v>15359</v>
      </c>
      <c r="D16528" s="20" t="s">
        <v>31</v>
      </c>
      <c r="E16528" s="122">
        <v>41761.625694444447</v>
      </c>
      <c r="F16528" s="122">
        <v>41761.665277777778</v>
      </c>
    </row>
    <row r="16529" spans="1:6" s="41" customFormat="1" x14ac:dyDescent="0.25">
      <c r="A16529" s="79">
        <v>13783</v>
      </c>
      <c r="B16529" s="93">
        <v>7</v>
      </c>
      <c r="C16529" s="33" t="s">
        <v>15360</v>
      </c>
      <c r="D16529" s="20" t="s">
        <v>31</v>
      </c>
      <c r="E16529" s="122">
        <v>41768.464583333334</v>
      </c>
      <c r="F16529" s="122">
        <v>41768.510416666664</v>
      </c>
    </row>
    <row r="16530" spans="1:6" s="41" customFormat="1" x14ac:dyDescent="0.25">
      <c r="A16530" s="79">
        <v>13784</v>
      </c>
      <c r="B16530" s="93">
        <v>7</v>
      </c>
      <c r="C16530" s="33" t="s">
        <v>15361</v>
      </c>
      <c r="D16530" s="20" t="s">
        <v>31</v>
      </c>
      <c r="E16530" s="122">
        <v>41769.552777777775</v>
      </c>
      <c r="F16530" s="122">
        <v>41769.590277777781</v>
      </c>
    </row>
    <row r="16531" spans="1:6" s="41" customFormat="1" x14ac:dyDescent="0.25">
      <c r="A16531" s="79">
        <v>13785</v>
      </c>
      <c r="B16531" s="93">
        <v>7</v>
      </c>
      <c r="C16531" s="33" t="s">
        <v>15362</v>
      </c>
      <c r="D16531" s="20" t="s">
        <v>31</v>
      </c>
      <c r="E16531" s="122">
        <v>41764.591666666667</v>
      </c>
      <c r="F16531" s="122">
        <v>41764.627083333333</v>
      </c>
    </row>
    <row r="16532" spans="1:6" s="41" customFormat="1" x14ac:dyDescent="0.25">
      <c r="A16532" s="79">
        <v>13786</v>
      </c>
      <c r="B16532" s="93">
        <v>7</v>
      </c>
      <c r="C16532" s="33" t="s">
        <v>15363</v>
      </c>
      <c r="D16532" s="20" t="s">
        <v>31</v>
      </c>
      <c r="E16532" s="122">
        <v>41787.422222222223</v>
      </c>
      <c r="F16532" s="122">
        <v>41787.487500000003</v>
      </c>
    </row>
    <row r="16533" spans="1:6" s="41" customFormat="1" x14ac:dyDescent="0.25">
      <c r="A16533" s="79">
        <v>13787</v>
      </c>
      <c r="B16533" s="93">
        <v>7</v>
      </c>
      <c r="C16533" s="33" t="s">
        <v>15364</v>
      </c>
      <c r="D16533" s="20" t="s">
        <v>31</v>
      </c>
      <c r="E16533" s="122">
        <v>41771.484027777777</v>
      </c>
      <c r="F16533" s="122">
        <v>41771.510416666664</v>
      </c>
    </row>
    <row r="16534" spans="1:6" s="41" customFormat="1" x14ac:dyDescent="0.25">
      <c r="A16534" s="79">
        <v>13788</v>
      </c>
      <c r="B16534" s="93">
        <v>7</v>
      </c>
      <c r="C16534" s="33" t="s">
        <v>15365</v>
      </c>
      <c r="D16534" s="20" t="s">
        <v>31</v>
      </c>
      <c r="E16534" s="122">
        <v>41764.463194444441</v>
      </c>
      <c r="F16534" s="122">
        <v>41764.520833333336</v>
      </c>
    </row>
    <row r="16535" spans="1:6" s="41" customFormat="1" x14ac:dyDescent="0.25">
      <c r="A16535" s="79">
        <v>13789</v>
      </c>
      <c r="B16535" s="93">
        <v>7</v>
      </c>
      <c r="C16535" s="33" t="s">
        <v>15366</v>
      </c>
      <c r="D16535" s="20" t="s">
        <v>31</v>
      </c>
      <c r="E16535" s="122">
        <v>41785.652083333334</v>
      </c>
      <c r="F16535" s="122">
        <v>41785.673611111109</v>
      </c>
    </row>
    <row r="16536" spans="1:6" s="41" customFormat="1" x14ac:dyDescent="0.25">
      <c r="A16536" s="79">
        <v>13790</v>
      </c>
      <c r="B16536" s="93">
        <v>7</v>
      </c>
      <c r="C16536" s="33" t="s">
        <v>15367</v>
      </c>
      <c r="D16536" s="20" t="s">
        <v>31</v>
      </c>
      <c r="E16536" s="122">
        <v>41772.576388888891</v>
      </c>
      <c r="F16536" s="122">
        <v>41772.615972222222</v>
      </c>
    </row>
    <row r="16537" spans="1:6" s="41" customFormat="1" x14ac:dyDescent="0.25">
      <c r="A16537" s="79">
        <v>13791</v>
      </c>
      <c r="B16537" s="93">
        <v>7</v>
      </c>
      <c r="C16537" s="33" t="s">
        <v>15368</v>
      </c>
      <c r="D16537" s="20" t="s">
        <v>31</v>
      </c>
      <c r="E16537" s="122">
        <v>41764.475694444445</v>
      </c>
      <c r="F16537" s="122">
        <v>41764.520833333336</v>
      </c>
    </row>
    <row r="16538" spans="1:6" s="41" customFormat="1" x14ac:dyDescent="0.25">
      <c r="A16538" s="79">
        <v>13792</v>
      </c>
      <c r="B16538" s="93">
        <v>7</v>
      </c>
      <c r="C16538" s="33" t="s">
        <v>15369</v>
      </c>
      <c r="D16538" s="20" t="s">
        <v>31</v>
      </c>
      <c r="E16538" s="122">
        <v>41771.47152777778</v>
      </c>
      <c r="F16538" s="122">
        <v>41771.640972222223</v>
      </c>
    </row>
    <row r="16539" spans="1:6" s="41" customFormat="1" x14ac:dyDescent="0.25">
      <c r="A16539" s="79">
        <v>13793</v>
      </c>
      <c r="B16539" s="93">
        <v>7</v>
      </c>
      <c r="C16539" s="33" t="s">
        <v>15370</v>
      </c>
      <c r="D16539" s="20" t="s">
        <v>31</v>
      </c>
      <c r="E16539" s="122">
        <v>41779.549305555556</v>
      </c>
      <c r="F16539" s="122">
        <v>41779.612500000003</v>
      </c>
    </row>
    <row r="16540" spans="1:6" s="41" customFormat="1" x14ac:dyDescent="0.25">
      <c r="A16540" s="79">
        <v>13794</v>
      </c>
      <c r="B16540" s="93">
        <v>7</v>
      </c>
      <c r="C16540" s="33" t="s">
        <v>15371</v>
      </c>
      <c r="D16540" s="20" t="s">
        <v>31</v>
      </c>
      <c r="E16540" s="122">
        <v>41786.747916666667</v>
      </c>
      <c r="F16540" s="122">
        <v>41787.59652777778</v>
      </c>
    </row>
    <row r="16541" spans="1:6" s="41" customFormat="1" x14ac:dyDescent="0.25">
      <c r="A16541" s="79">
        <v>13795</v>
      </c>
      <c r="B16541" s="93">
        <v>7</v>
      </c>
      <c r="C16541" s="33" t="s">
        <v>15372</v>
      </c>
      <c r="D16541" s="20" t="s">
        <v>31</v>
      </c>
      <c r="E16541" s="122">
        <v>41779.62777777778</v>
      </c>
      <c r="F16541" s="122">
        <v>41779.671527777777</v>
      </c>
    </row>
    <row r="16542" spans="1:6" s="41" customFormat="1" x14ac:dyDescent="0.25">
      <c r="A16542" s="79">
        <v>13796</v>
      </c>
      <c r="B16542" s="93">
        <v>7</v>
      </c>
      <c r="C16542" s="33" t="s">
        <v>15373</v>
      </c>
      <c r="D16542" s="20" t="s">
        <v>31</v>
      </c>
      <c r="E16542" s="122">
        <v>41787.546527777777</v>
      </c>
      <c r="F16542" s="122">
        <v>41787.701388888891</v>
      </c>
    </row>
    <row r="16543" spans="1:6" s="41" customFormat="1" x14ac:dyDescent="0.25">
      <c r="A16543" s="79">
        <v>13797</v>
      </c>
      <c r="B16543" s="93">
        <v>7</v>
      </c>
      <c r="C16543" s="33" t="s">
        <v>15374</v>
      </c>
      <c r="D16543" s="20" t="s">
        <v>31</v>
      </c>
      <c r="E16543" s="122">
        <v>41780.518055555556</v>
      </c>
      <c r="F16543" s="122">
        <v>41780.537499999999</v>
      </c>
    </row>
    <row r="16544" spans="1:6" s="41" customFormat="1" x14ac:dyDescent="0.25">
      <c r="A16544" s="79">
        <v>13798</v>
      </c>
      <c r="B16544" s="93">
        <v>7</v>
      </c>
      <c r="C16544" s="33" t="s">
        <v>15375</v>
      </c>
      <c r="D16544" s="20" t="s">
        <v>31</v>
      </c>
      <c r="E16544" s="122">
        <v>41771.499305555553</v>
      </c>
      <c r="F16544" s="122">
        <v>41771.510416666664</v>
      </c>
    </row>
    <row r="16545" spans="1:6" s="41" customFormat="1" x14ac:dyDescent="0.25">
      <c r="A16545" s="79">
        <v>13799</v>
      </c>
      <c r="B16545" s="93">
        <v>7</v>
      </c>
      <c r="C16545" s="33" t="s">
        <v>15376</v>
      </c>
      <c r="D16545" s="20" t="s">
        <v>31</v>
      </c>
      <c r="E16545" s="122">
        <v>41781.578472222223</v>
      </c>
      <c r="F16545" s="122">
        <v>41781.633333333331</v>
      </c>
    </row>
    <row r="16546" spans="1:6" s="41" customFormat="1" x14ac:dyDescent="0.25">
      <c r="A16546" s="79">
        <v>13800</v>
      </c>
      <c r="B16546" s="93">
        <v>7</v>
      </c>
      <c r="C16546" s="33" t="s">
        <v>15377</v>
      </c>
      <c r="D16546" s="20" t="s">
        <v>31</v>
      </c>
      <c r="E16546" s="122">
        <v>41775.350694444445</v>
      </c>
      <c r="F16546" s="122">
        <v>41776.321527777778</v>
      </c>
    </row>
    <row r="16547" spans="1:6" s="41" customFormat="1" x14ac:dyDescent="0.25">
      <c r="A16547" s="79">
        <v>13801</v>
      </c>
      <c r="B16547" s="93">
        <v>7</v>
      </c>
      <c r="C16547" s="33" t="s">
        <v>15378</v>
      </c>
      <c r="D16547" s="20" t="s">
        <v>31</v>
      </c>
      <c r="E16547" s="122">
        <v>41785.396527777775</v>
      </c>
      <c r="F16547" s="122">
        <v>41785.534722222219</v>
      </c>
    </row>
    <row r="16548" spans="1:6" s="41" customFormat="1" x14ac:dyDescent="0.25">
      <c r="A16548" s="79">
        <v>13802</v>
      </c>
      <c r="B16548" s="93">
        <v>7</v>
      </c>
      <c r="C16548" s="33" t="s">
        <v>15379</v>
      </c>
      <c r="D16548" s="20" t="s">
        <v>31</v>
      </c>
      <c r="E16548" s="122">
        <v>41764.553472222222</v>
      </c>
      <c r="F16548" s="122">
        <v>41765.709722222222</v>
      </c>
    </row>
    <row r="16549" spans="1:6" s="41" customFormat="1" x14ac:dyDescent="0.25">
      <c r="A16549" s="79">
        <v>13803</v>
      </c>
      <c r="B16549" s="93">
        <v>7</v>
      </c>
      <c r="C16549" s="33" t="s">
        <v>15380</v>
      </c>
      <c r="D16549" s="20" t="s">
        <v>31</v>
      </c>
      <c r="E16549" s="122">
        <v>41768.588888888888</v>
      </c>
      <c r="F16549" s="122">
        <v>41768.62777777778</v>
      </c>
    </row>
    <row r="16550" spans="1:6" s="41" customFormat="1" x14ac:dyDescent="0.25">
      <c r="A16550" s="79">
        <v>13804</v>
      </c>
      <c r="B16550" s="93">
        <v>7</v>
      </c>
      <c r="C16550" s="33" t="s">
        <v>15381</v>
      </c>
      <c r="D16550" s="20" t="s">
        <v>31</v>
      </c>
      <c r="E16550" s="122">
        <v>41768.43472222222</v>
      </c>
      <c r="F16550" s="122">
        <v>41771.756944444445</v>
      </c>
    </row>
    <row r="16551" spans="1:6" s="41" customFormat="1" x14ac:dyDescent="0.25">
      <c r="A16551" s="79">
        <v>13805</v>
      </c>
      <c r="B16551" s="93">
        <v>7</v>
      </c>
      <c r="C16551" s="33" t="s">
        <v>15382</v>
      </c>
      <c r="D16551" s="20" t="s">
        <v>31</v>
      </c>
      <c r="E16551" s="122">
        <v>41772.585416666669</v>
      </c>
      <c r="F16551" s="122">
        <v>41772.616666666669</v>
      </c>
    </row>
    <row r="16552" spans="1:6" s="41" customFormat="1" x14ac:dyDescent="0.25">
      <c r="A16552" s="79">
        <v>13806</v>
      </c>
      <c r="B16552" s="93">
        <v>7</v>
      </c>
      <c r="C16552" s="33" t="s">
        <v>15383</v>
      </c>
      <c r="D16552" s="20" t="s">
        <v>31</v>
      </c>
      <c r="E16552" s="122">
        <v>41775.388194444444</v>
      </c>
      <c r="F16552" s="122">
        <v>41775.657638888886</v>
      </c>
    </row>
    <row r="16553" spans="1:6" s="41" customFormat="1" x14ac:dyDescent="0.25">
      <c r="A16553" s="79">
        <v>13807</v>
      </c>
      <c r="B16553" s="93">
        <v>7</v>
      </c>
      <c r="C16553" s="33" t="s">
        <v>15384</v>
      </c>
      <c r="D16553" s="20" t="s">
        <v>31</v>
      </c>
      <c r="E16553" s="122">
        <v>41785.697916666664</v>
      </c>
      <c r="F16553" s="122">
        <v>41785.713888888888</v>
      </c>
    </row>
    <row r="16554" spans="1:6" s="41" customFormat="1" x14ac:dyDescent="0.25">
      <c r="A16554" s="79">
        <v>13808</v>
      </c>
      <c r="B16554" s="93">
        <v>7</v>
      </c>
      <c r="C16554" s="33" t="s">
        <v>15385</v>
      </c>
      <c r="D16554" s="20" t="s">
        <v>31</v>
      </c>
      <c r="E16554" s="122">
        <v>41765.668055555558</v>
      </c>
      <c r="F16554" s="122">
        <v>41765.737500000003</v>
      </c>
    </row>
    <row r="16555" spans="1:6" s="41" customFormat="1" x14ac:dyDescent="0.25">
      <c r="A16555" s="79">
        <v>13809</v>
      </c>
      <c r="B16555" s="93">
        <v>7</v>
      </c>
      <c r="C16555" s="33" t="s">
        <v>15386</v>
      </c>
      <c r="D16555" s="20" t="s">
        <v>31</v>
      </c>
      <c r="E16555" s="122">
        <v>41774.659722222219</v>
      </c>
      <c r="F16555" s="122">
        <v>41774.694444444445</v>
      </c>
    </row>
    <row r="16556" spans="1:6" s="41" customFormat="1" x14ac:dyDescent="0.25">
      <c r="A16556" s="79">
        <v>13810</v>
      </c>
      <c r="B16556" s="93">
        <v>7</v>
      </c>
      <c r="C16556" s="33" t="s">
        <v>15387</v>
      </c>
      <c r="D16556" s="20" t="s">
        <v>31</v>
      </c>
      <c r="E16556" s="122">
        <v>41774.659722222219</v>
      </c>
      <c r="F16556" s="122">
        <v>41774.694444444445</v>
      </c>
    </row>
    <row r="16557" spans="1:6" s="41" customFormat="1" x14ac:dyDescent="0.25">
      <c r="A16557" s="79">
        <v>13811</v>
      </c>
      <c r="B16557" s="93">
        <v>7</v>
      </c>
      <c r="C16557" s="33" t="s">
        <v>15388</v>
      </c>
      <c r="D16557" s="20" t="s">
        <v>31</v>
      </c>
      <c r="E16557" s="122">
        <v>41764.380555555559</v>
      </c>
      <c r="F16557" s="122">
        <v>41765.338888888888</v>
      </c>
    </row>
    <row r="16558" spans="1:6" s="41" customFormat="1" x14ac:dyDescent="0.25">
      <c r="A16558" s="79">
        <v>13812</v>
      </c>
      <c r="B16558" s="93">
        <v>7</v>
      </c>
      <c r="C16558" s="33" t="s">
        <v>15389</v>
      </c>
      <c r="D16558" s="20" t="s">
        <v>31</v>
      </c>
      <c r="E16558" s="122">
        <v>41767.570833333331</v>
      </c>
      <c r="F16558" s="122">
        <v>41767.618055555555</v>
      </c>
    </row>
    <row r="16559" spans="1:6" s="41" customFormat="1" x14ac:dyDescent="0.25">
      <c r="A16559" s="79">
        <v>13813</v>
      </c>
      <c r="B16559" s="93">
        <v>7</v>
      </c>
      <c r="C16559" s="33" t="s">
        <v>15390</v>
      </c>
      <c r="D16559" s="20" t="s">
        <v>31</v>
      </c>
      <c r="E16559" s="122">
        <v>41785.574305555558</v>
      </c>
      <c r="F16559" s="122">
        <v>41785.613194444442</v>
      </c>
    </row>
    <row r="16560" spans="1:6" s="41" customFormat="1" x14ac:dyDescent="0.25">
      <c r="A16560" s="79">
        <v>13814</v>
      </c>
      <c r="B16560" s="93">
        <v>7</v>
      </c>
      <c r="C16560" s="33" t="s">
        <v>15391</v>
      </c>
      <c r="D16560" s="20" t="s">
        <v>31</v>
      </c>
      <c r="E16560" s="122">
        <v>41774.486111111109</v>
      </c>
      <c r="F16560" s="122">
        <v>41774.628472222219</v>
      </c>
    </row>
    <row r="16561" spans="1:11" s="41" customFormat="1" x14ac:dyDescent="0.25">
      <c r="A16561" s="79">
        <v>13815</v>
      </c>
      <c r="B16561" s="93">
        <v>7</v>
      </c>
      <c r="C16561" s="33" t="s">
        <v>15392</v>
      </c>
      <c r="D16561" s="20" t="s">
        <v>31</v>
      </c>
      <c r="E16561" s="122">
        <v>41771.587500000001</v>
      </c>
      <c r="F16561" s="122">
        <v>41771.619444444441</v>
      </c>
    </row>
    <row r="16562" spans="1:11" s="41" customFormat="1" x14ac:dyDescent="0.25">
      <c r="A16562" s="79">
        <v>13816</v>
      </c>
      <c r="B16562" s="93">
        <v>7</v>
      </c>
      <c r="C16562" s="33" t="s">
        <v>15393</v>
      </c>
      <c r="D16562" s="20" t="s">
        <v>31</v>
      </c>
      <c r="E16562" s="122">
        <v>41764.425000000003</v>
      </c>
      <c r="F16562" s="122">
        <v>41764.456944444442</v>
      </c>
      <c r="J16562" s="69"/>
      <c r="K16562" s="69"/>
    </row>
    <row r="16563" spans="1:11" s="41" customFormat="1" x14ac:dyDescent="0.25">
      <c r="A16563" s="79">
        <v>13817</v>
      </c>
      <c r="B16563" s="93">
        <v>7</v>
      </c>
      <c r="C16563" s="33" t="s">
        <v>15394</v>
      </c>
      <c r="D16563" s="20" t="s">
        <v>31</v>
      </c>
      <c r="E16563" s="122">
        <v>41788.581944444442</v>
      </c>
      <c r="F16563" s="122">
        <v>41788.602083333331</v>
      </c>
      <c r="J16563" s="69"/>
      <c r="K16563" s="69"/>
    </row>
    <row r="16564" spans="1:11" s="41" customFormat="1" x14ac:dyDescent="0.25">
      <c r="A16564" s="79">
        <v>13818</v>
      </c>
      <c r="B16564" s="93">
        <v>7</v>
      </c>
      <c r="C16564" s="33" t="s">
        <v>15395</v>
      </c>
      <c r="D16564" s="20" t="s">
        <v>31</v>
      </c>
      <c r="E16564" s="122">
        <v>41787.589583333334</v>
      </c>
      <c r="F16564" s="122">
        <v>41787.609722222223</v>
      </c>
    </row>
    <row r="16565" spans="1:11" s="41" customFormat="1" x14ac:dyDescent="0.25">
      <c r="A16565" s="79">
        <v>13819</v>
      </c>
      <c r="B16565" s="93">
        <v>7</v>
      </c>
      <c r="C16565" s="33" t="s">
        <v>15396</v>
      </c>
      <c r="D16565" s="20" t="s">
        <v>31</v>
      </c>
      <c r="E16565" s="122">
        <v>41789.416666666664</v>
      </c>
      <c r="F16565" s="122">
        <v>41789.584722222222</v>
      </c>
    </row>
    <row r="16566" spans="1:11" s="41" customFormat="1" x14ac:dyDescent="0.25">
      <c r="A16566" s="79">
        <v>13820</v>
      </c>
      <c r="B16566" s="93">
        <v>7</v>
      </c>
      <c r="C16566" s="33" t="s">
        <v>15397</v>
      </c>
      <c r="D16566" s="20" t="s">
        <v>31</v>
      </c>
      <c r="E16566" s="122">
        <v>41775.561805555553</v>
      </c>
      <c r="F16566" s="122">
        <v>41775.61041666667</v>
      </c>
      <c r="J16566" s="69"/>
      <c r="K16566" s="69"/>
    </row>
    <row r="16567" spans="1:11" s="41" customFormat="1" x14ac:dyDescent="0.25">
      <c r="A16567" s="79">
        <v>13821</v>
      </c>
      <c r="B16567" s="93">
        <v>7</v>
      </c>
      <c r="C16567" s="33" t="s">
        <v>15398</v>
      </c>
      <c r="D16567" s="20" t="s">
        <v>31</v>
      </c>
      <c r="E16567" s="122">
        <v>41768.500694444447</v>
      </c>
      <c r="F16567" s="122">
        <v>41768.604166666664</v>
      </c>
    </row>
    <row r="16568" spans="1:11" s="41" customFormat="1" x14ac:dyDescent="0.25">
      <c r="A16568" s="79">
        <v>13822</v>
      </c>
      <c r="B16568" s="93">
        <v>7</v>
      </c>
      <c r="C16568" s="33" t="s">
        <v>15399</v>
      </c>
      <c r="D16568" s="20" t="s">
        <v>31</v>
      </c>
      <c r="E16568" s="122">
        <v>41779.711805555555</v>
      </c>
      <c r="F16568" s="122">
        <v>41779.727777777778</v>
      </c>
    </row>
    <row r="16569" spans="1:11" s="41" customFormat="1" x14ac:dyDescent="0.25">
      <c r="A16569" s="79">
        <v>13823</v>
      </c>
      <c r="B16569" s="93">
        <v>7</v>
      </c>
      <c r="C16569" s="33" t="s">
        <v>15400</v>
      </c>
      <c r="D16569" s="20" t="s">
        <v>31</v>
      </c>
      <c r="E16569" s="122">
        <v>41787.643055555556</v>
      </c>
      <c r="F16569" s="122">
        <v>41787.669444444444</v>
      </c>
    </row>
    <row r="16570" spans="1:11" s="41" customFormat="1" x14ac:dyDescent="0.25">
      <c r="A16570" s="79">
        <v>13824</v>
      </c>
      <c r="B16570" s="93">
        <v>7</v>
      </c>
      <c r="C16570" s="33" t="s">
        <v>15401</v>
      </c>
      <c r="D16570" s="20" t="s">
        <v>31</v>
      </c>
      <c r="E16570" s="122">
        <v>41774.436805555553</v>
      </c>
      <c r="F16570" s="122">
        <v>41774.694444444445</v>
      </c>
    </row>
    <row r="16571" spans="1:11" s="41" customFormat="1" x14ac:dyDescent="0.25">
      <c r="A16571" s="79">
        <v>13825</v>
      </c>
      <c r="B16571" s="93">
        <v>7</v>
      </c>
      <c r="C16571" s="33" t="s">
        <v>15402</v>
      </c>
      <c r="D16571" s="20" t="s">
        <v>31</v>
      </c>
      <c r="E16571" s="122">
        <v>41767.47152777778</v>
      </c>
      <c r="F16571" s="122">
        <v>41767.586805555555</v>
      </c>
    </row>
    <row r="16572" spans="1:11" s="41" customFormat="1" x14ac:dyDescent="0.25">
      <c r="A16572" s="79">
        <v>13826</v>
      </c>
      <c r="B16572" s="93">
        <v>7</v>
      </c>
      <c r="C16572" s="33" t="s">
        <v>15403</v>
      </c>
      <c r="D16572" s="20" t="s">
        <v>31</v>
      </c>
      <c r="E16572" s="122">
        <v>41781.619444444441</v>
      </c>
      <c r="F16572" s="122">
        <v>41781.633333333331</v>
      </c>
    </row>
    <row r="16573" spans="1:11" s="41" customFormat="1" x14ac:dyDescent="0.25">
      <c r="A16573" s="79">
        <v>13827</v>
      </c>
      <c r="B16573" s="93">
        <v>7</v>
      </c>
      <c r="C16573" s="33" t="s">
        <v>15404</v>
      </c>
      <c r="D16573" s="20" t="s">
        <v>31</v>
      </c>
      <c r="E16573" s="122">
        <v>41785.705555555556</v>
      </c>
      <c r="F16573" s="122">
        <v>41785.713888888888</v>
      </c>
    </row>
    <row r="16574" spans="1:11" s="41" customFormat="1" x14ac:dyDescent="0.25">
      <c r="A16574" s="79">
        <v>13828</v>
      </c>
      <c r="B16574" s="93">
        <v>7</v>
      </c>
      <c r="C16574" s="33" t="s">
        <v>15405</v>
      </c>
      <c r="D16574" s="20" t="s">
        <v>31</v>
      </c>
      <c r="E16574" s="122">
        <v>41772.595833333333</v>
      </c>
      <c r="F16574" s="122">
        <v>41772.615972222222</v>
      </c>
    </row>
    <row r="16575" spans="1:11" s="41" customFormat="1" x14ac:dyDescent="0.25">
      <c r="A16575" s="79">
        <v>13829</v>
      </c>
      <c r="B16575" s="93">
        <v>7</v>
      </c>
      <c r="C16575" s="33" t="s">
        <v>15406</v>
      </c>
      <c r="D16575" s="20" t="s">
        <v>31</v>
      </c>
      <c r="E16575" s="122">
        <v>41779.494444444441</v>
      </c>
      <c r="F16575" s="122">
        <v>41779.511805555558</v>
      </c>
    </row>
    <row r="16576" spans="1:11" s="41" customFormat="1" x14ac:dyDescent="0.25">
      <c r="A16576" s="79">
        <v>13830</v>
      </c>
      <c r="B16576" s="93">
        <v>7</v>
      </c>
      <c r="C16576" s="33" t="s">
        <v>15407</v>
      </c>
      <c r="D16576" s="20" t="s">
        <v>31</v>
      </c>
      <c r="E16576" s="122">
        <v>41774.539583333331</v>
      </c>
      <c r="F16576" s="122">
        <v>41774.609722222223</v>
      </c>
    </row>
    <row r="16577" spans="1:11" s="41" customFormat="1" x14ac:dyDescent="0.25">
      <c r="A16577" s="79">
        <v>13831</v>
      </c>
      <c r="B16577" s="93">
        <v>7</v>
      </c>
      <c r="C16577" s="33" t="s">
        <v>15408</v>
      </c>
      <c r="D16577" s="20" t="s">
        <v>31</v>
      </c>
      <c r="E16577" s="122">
        <v>41789.65347222222</v>
      </c>
      <c r="F16577" s="122">
        <v>41789.684027777781</v>
      </c>
    </row>
    <row r="16578" spans="1:11" s="41" customFormat="1" x14ac:dyDescent="0.25">
      <c r="A16578" s="79">
        <v>13832</v>
      </c>
      <c r="B16578" s="93">
        <v>7</v>
      </c>
      <c r="C16578" s="33" t="s">
        <v>15409</v>
      </c>
      <c r="D16578" s="20" t="s">
        <v>31</v>
      </c>
      <c r="E16578" s="122">
        <v>41782.625</v>
      </c>
      <c r="F16578" s="122">
        <v>41782.680555555555</v>
      </c>
    </row>
    <row r="16579" spans="1:11" s="41" customFormat="1" x14ac:dyDescent="0.25">
      <c r="A16579" s="79">
        <v>13833</v>
      </c>
      <c r="B16579" s="93">
        <v>7</v>
      </c>
      <c r="C16579" s="33" t="s">
        <v>15410</v>
      </c>
      <c r="D16579" s="20" t="s">
        <v>31</v>
      </c>
      <c r="E16579" s="122">
        <v>41781.442361111112</v>
      </c>
      <c r="F16579" s="122">
        <v>41781.49722222222</v>
      </c>
    </row>
    <row r="16580" spans="1:11" s="41" customFormat="1" x14ac:dyDescent="0.25">
      <c r="A16580" s="79">
        <v>13834</v>
      </c>
      <c r="B16580" s="93">
        <v>7</v>
      </c>
      <c r="C16580" s="33" t="s">
        <v>15411</v>
      </c>
      <c r="D16580" s="20" t="s">
        <v>31</v>
      </c>
      <c r="E16580" s="122">
        <v>41768.417361111111</v>
      </c>
      <c r="F16580" s="122">
        <v>41768.695138888892</v>
      </c>
    </row>
    <row r="16581" spans="1:11" s="41" customFormat="1" x14ac:dyDescent="0.25">
      <c r="A16581" s="79">
        <v>13835</v>
      </c>
      <c r="B16581" s="93">
        <v>7</v>
      </c>
      <c r="C16581" s="33" t="s">
        <v>15412</v>
      </c>
      <c r="D16581" s="20" t="s">
        <v>31</v>
      </c>
      <c r="E16581" s="122">
        <v>41779.490972222222</v>
      </c>
      <c r="F16581" s="122">
        <v>41779.500694444447</v>
      </c>
    </row>
    <row r="16582" spans="1:11" s="41" customFormat="1" x14ac:dyDescent="0.25">
      <c r="A16582" s="79">
        <v>13836</v>
      </c>
      <c r="B16582" s="93">
        <v>7</v>
      </c>
      <c r="C16582" s="33" t="s">
        <v>15413</v>
      </c>
      <c r="D16582" s="20" t="s">
        <v>31</v>
      </c>
      <c r="E16582" s="122">
        <v>41779.490972222222</v>
      </c>
      <c r="F16582" s="122">
        <v>41779.500694444447</v>
      </c>
    </row>
    <row r="16583" spans="1:11" s="41" customFormat="1" x14ac:dyDescent="0.25">
      <c r="A16583" s="79">
        <v>13837</v>
      </c>
      <c r="B16583" s="93">
        <v>7</v>
      </c>
      <c r="C16583" s="33" t="s">
        <v>15414</v>
      </c>
      <c r="D16583" s="20" t="s">
        <v>31</v>
      </c>
      <c r="E16583" s="122">
        <v>41772.558333333334</v>
      </c>
      <c r="F16583" s="122">
        <v>41772.615972222222</v>
      </c>
    </row>
    <row r="16584" spans="1:11" s="41" customFormat="1" x14ac:dyDescent="0.25">
      <c r="A16584" s="79">
        <v>13838</v>
      </c>
      <c r="B16584" s="93">
        <v>7</v>
      </c>
      <c r="C16584" s="33" t="s">
        <v>15415</v>
      </c>
      <c r="D16584" s="20" t="s">
        <v>31</v>
      </c>
      <c r="E16584" s="122">
        <v>41781.384027777778</v>
      </c>
      <c r="F16584" s="122">
        <v>41781.497916666667</v>
      </c>
      <c r="J16584" s="69"/>
      <c r="K16584" s="69"/>
    </row>
    <row r="16585" spans="1:11" s="41" customFormat="1" x14ac:dyDescent="0.25">
      <c r="A16585" s="79">
        <v>13839</v>
      </c>
      <c r="B16585" s="93">
        <v>7</v>
      </c>
      <c r="C16585" s="33" t="s">
        <v>15416</v>
      </c>
      <c r="D16585" s="20" t="s">
        <v>31</v>
      </c>
      <c r="E16585" s="122">
        <v>41781.67291666667</v>
      </c>
      <c r="F16585" s="122">
        <v>41781.730555555558</v>
      </c>
    </row>
    <row r="16586" spans="1:11" s="41" customFormat="1" x14ac:dyDescent="0.25">
      <c r="A16586" s="79">
        <v>13840</v>
      </c>
      <c r="B16586" s="93">
        <v>7</v>
      </c>
      <c r="C16586" s="33" t="s">
        <v>15417</v>
      </c>
      <c r="D16586" s="20" t="s">
        <v>31</v>
      </c>
      <c r="E16586" s="122">
        <v>41780.384027777778</v>
      </c>
      <c r="F16586" s="122">
        <v>41780.520138888889</v>
      </c>
      <c r="J16586" s="69"/>
      <c r="K16586" s="69"/>
    </row>
    <row r="16587" spans="1:11" s="41" customFormat="1" x14ac:dyDescent="0.25">
      <c r="A16587" s="79">
        <v>13841</v>
      </c>
      <c r="B16587" s="93">
        <v>7</v>
      </c>
      <c r="C16587" s="33" t="s">
        <v>15418</v>
      </c>
      <c r="D16587" s="20" t="s">
        <v>31</v>
      </c>
      <c r="E16587" s="122">
        <v>41780.647222222222</v>
      </c>
      <c r="F16587" s="122">
        <v>41780.688888888886</v>
      </c>
    </row>
    <row r="16588" spans="1:11" s="41" customFormat="1" x14ac:dyDescent="0.25">
      <c r="A16588" s="79">
        <v>13842</v>
      </c>
      <c r="B16588" s="93">
        <v>7</v>
      </c>
      <c r="C16588" s="33" t="s">
        <v>15419</v>
      </c>
      <c r="D16588" s="20" t="s">
        <v>31</v>
      </c>
      <c r="E16588" s="122">
        <v>41787.593055555553</v>
      </c>
      <c r="F16588" s="122">
        <v>41787.706250000003</v>
      </c>
    </row>
    <row r="16589" spans="1:11" s="41" customFormat="1" x14ac:dyDescent="0.25">
      <c r="A16589" s="79">
        <v>13843</v>
      </c>
      <c r="B16589" s="93">
        <v>7</v>
      </c>
      <c r="C16589" s="33" t="s">
        <v>15420</v>
      </c>
      <c r="D16589" s="20" t="s">
        <v>31</v>
      </c>
      <c r="E16589" s="122">
        <v>41765.666666666664</v>
      </c>
      <c r="F16589" s="122">
        <v>41765.677083333336</v>
      </c>
    </row>
    <row r="16590" spans="1:11" s="41" customFormat="1" x14ac:dyDescent="0.25">
      <c r="A16590" s="79">
        <v>13844</v>
      </c>
      <c r="B16590" s="93">
        <v>7</v>
      </c>
      <c r="C16590" s="33" t="s">
        <v>15421</v>
      </c>
      <c r="D16590" s="20" t="s">
        <v>31</v>
      </c>
      <c r="E16590" s="122">
        <v>41785.599999999999</v>
      </c>
      <c r="F16590" s="122">
        <v>41785.67291666667</v>
      </c>
    </row>
    <row r="16591" spans="1:11" s="41" customFormat="1" x14ac:dyDescent="0.25">
      <c r="A16591" s="79">
        <v>13845</v>
      </c>
      <c r="B16591" s="93">
        <v>7</v>
      </c>
      <c r="C16591" s="33" t="s">
        <v>15422</v>
      </c>
      <c r="D16591" s="20" t="s">
        <v>31</v>
      </c>
      <c r="E16591" s="122">
        <v>41785.463888888888</v>
      </c>
      <c r="F16591" s="122">
        <v>41785.46597222222</v>
      </c>
    </row>
    <row r="16592" spans="1:11" s="41" customFormat="1" x14ac:dyDescent="0.25">
      <c r="A16592" s="79">
        <v>13846</v>
      </c>
      <c r="B16592" s="93">
        <v>7</v>
      </c>
      <c r="C16592" s="33" t="s">
        <v>15423</v>
      </c>
      <c r="D16592" s="20" t="s">
        <v>31</v>
      </c>
      <c r="E16592" s="122">
        <v>41779.584722222222</v>
      </c>
      <c r="F16592" s="122">
        <v>41779.606249999997</v>
      </c>
      <c r="J16592" s="69"/>
      <c r="K16592" s="69"/>
    </row>
    <row r="16593" spans="1:6" s="41" customFormat="1" x14ac:dyDescent="0.25">
      <c r="A16593" s="79">
        <v>13847</v>
      </c>
      <c r="B16593" s="93">
        <v>7</v>
      </c>
      <c r="C16593" s="33" t="s">
        <v>15424</v>
      </c>
      <c r="D16593" s="20" t="s">
        <v>31</v>
      </c>
      <c r="E16593" s="122">
        <v>41765.552083333336</v>
      </c>
      <c r="F16593" s="122">
        <v>41765.625694444447</v>
      </c>
    </row>
    <row r="16594" spans="1:6" s="41" customFormat="1" x14ac:dyDescent="0.25">
      <c r="A16594" s="79">
        <v>13848</v>
      </c>
      <c r="B16594" s="93">
        <v>7</v>
      </c>
      <c r="C16594" s="33" t="s">
        <v>15425</v>
      </c>
      <c r="D16594" s="20" t="s">
        <v>31</v>
      </c>
      <c r="E16594" s="122">
        <v>41782.71597222222</v>
      </c>
      <c r="F16594" s="122">
        <v>41785.70416666667</v>
      </c>
    </row>
    <row r="16595" spans="1:6" s="41" customFormat="1" x14ac:dyDescent="0.25">
      <c r="A16595" s="79">
        <v>13849</v>
      </c>
      <c r="B16595" s="93">
        <v>7</v>
      </c>
      <c r="C16595" s="33" t="s">
        <v>15426</v>
      </c>
      <c r="D16595" s="20" t="s">
        <v>31</v>
      </c>
      <c r="E16595" s="122">
        <v>41768.581944444442</v>
      </c>
      <c r="F16595" s="122">
        <v>41768.604166666664</v>
      </c>
    </row>
    <row r="16596" spans="1:6" s="41" customFormat="1" x14ac:dyDescent="0.25">
      <c r="A16596" s="79">
        <v>13850</v>
      </c>
      <c r="B16596" s="93">
        <v>7</v>
      </c>
      <c r="C16596" s="33" t="s">
        <v>15427</v>
      </c>
      <c r="D16596" s="20" t="s">
        <v>31</v>
      </c>
      <c r="E16596" s="122">
        <v>41768.677777777775</v>
      </c>
      <c r="F16596" s="122">
        <v>41768.702777777777</v>
      </c>
    </row>
    <row r="16597" spans="1:6" s="41" customFormat="1" x14ac:dyDescent="0.25">
      <c r="A16597" s="79">
        <v>13851</v>
      </c>
      <c r="B16597" s="93">
        <v>7</v>
      </c>
      <c r="C16597" s="33" t="s">
        <v>15428</v>
      </c>
      <c r="D16597" s="20" t="s">
        <v>31</v>
      </c>
      <c r="E16597" s="122">
        <v>41780.473611111112</v>
      </c>
      <c r="F16597" s="122">
        <v>41780.612500000003</v>
      </c>
    </row>
    <row r="16598" spans="1:6" s="41" customFormat="1" x14ac:dyDescent="0.25">
      <c r="A16598" s="79">
        <v>13852</v>
      </c>
      <c r="B16598" s="93">
        <v>7</v>
      </c>
      <c r="C16598" s="33" t="s">
        <v>15429</v>
      </c>
      <c r="D16598" s="20" t="s">
        <v>31</v>
      </c>
      <c r="E16598" s="122">
        <v>41774.808333333334</v>
      </c>
      <c r="F16598" s="122">
        <v>41775.394444444442</v>
      </c>
    </row>
    <row r="16599" spans="1:6" s="41" customFormat="1" x14ac:dyDescent="0.25">
      <c r="A16599" s="79">
        <v>13853</v>
      </c>
      <c r="B16599" s="93">
        <v>7</v>
      </c>
      <c r="C16599" s="33" t="s">
        <v>15430</v>
      </c>
      <c r="D16599" s="20" t="s">
        <v>31</v>
      </c>
      <c r="E16599" s="122">
        <v>41766.588888888888</v>
      </c>
      <c r="F16599" s="122">
        <v>41766.615277777775</v>
      </c>
    </row>
    <row r="16600" spans="1:6" s="41" customFormat="1" x14ac:dyDescent="0.25">
      <c r="A16600" s="79">
        <v>13854</v>
      </c>
      <c r="B16600" s="93">
        <v>7</v>
      </c>
      <c r="C16600" s="33" t="s">
        <v>15431</v>
      </c>
      <c r="D16600" s="20" t="s">
        <v>31</v>
      </c>
      <c r="E16600" s="122">
        <v>41774.434027777781</v>
      </c>
      <c r="F16600" s="122">
        <v>41774.536805555559</v>
      </c>
    </row>
    <row r="16601" spans="1:6" s="41" customFormat="1" x14ac:dyDescent="0.25">
      <c r="A16601" s="79">
        <v>13855</v>
      </c>
      <c r="B16601" s="93">
        <v>7</v>
      </c>
      <c r="C16601" s="33" t="s">
        <v>15432</v>
      </c>
      <c r="D16601" s="20" t="s">
        <v>31</v>
      </c>
      <c r="E16601" s="122">
        <v>41764.603472222225</v>
      </c>
      <c r="F16601" s="122">
        <v>41764.606249999997</v>
      </c>
    </row>
    <row r="16602" spans="1:6" s="41" customFormat="1" x14ac:dyDescent="0.25">
      <c r="A16602" s="79">
        <v>13856</v>
      </c>
      <c r="B16602" s="93">
        <v>7</v>
      </c>
      <c r="C16602" s="33" t="s">
        <v>15433</v>
      </c>
      <c r="D16602" s="20" t="s">
        <v>31</v>
      </c>
      <c r="E16602" s="122">
        <v>41785.587500000001</v>
      </c>
      <c r="F16602" s="122">
        <v>41785.597916666666</v>
      </c>
    </row>
    <row r="16603" spans="1:6" s="41" customFormat="1" x14ac:dyDescent="0.25">
      <c r="A16603" s="79">
        <v>13857</v>
      </c>
      <c r="B16603" s="93">
        <v>7</v>
      </c>
      <c r="C16603" s="33" t="s">
        <v>15434</v>
      </c>
      <c r="D16603" s="20" t="s">
        <v>31</v>
      </c>
      <c r="E16603" s="122">
        <v>41766.656944444447</v>
      </c>
      <c r="F16603" s="122">
        <v>41766.665277777778</v>
      </c>
    </row>
    <row r="16604" spans="1:6" s="41" customFormat="1" x14ac:dyDescent="0.25">
      <c r="A16604" s="79">
        <v>13858</v>
      </c>
      <c r="B16604" s="93">
        <v>7</v>
      </c>
      <c r="C16604" s="33" t="s">
        <v>15435</v>
      </c>
      <c r="D16604" s="20" t="s">
        <v>31</v>
      </c>
      <c r="E16604" s="122">
        <v>41764.51666666667</v>
      </c>
      <c r="F16604" s="122">
        <v>41764.606249999997</v>
      </c>
    </row>
    <row r="16605" spans="1:6" s="41" customFormat="1" x14ac:dyDescent="0.25">
      <c r="A16605" s="79">
        <v>13859</v>
      </c>
      <c r="B16605" s="93">
        <v>7</v>
      </c>
      <c r="C16605" s="33" t="s">
        <v>15436</v>
      </c>
      <c r="D16605" s="20" t="s">
        <v>31</v>
      </c>
      <c r="E16605" s="122">
        <v>41789.561111111114</v>
      </c>
      <c r="F16605" s="122">
        <v>41789.584722222222</v>
      </c>
    </row>
    <row r="16606" spans="1:6" s="41" customFormat="1" x14ac:dyDescent="0.25">
      <c r="A16606" s="79">
        <v>13860</v>
      </c>
      <c r="B16606" s="93">
        <v>7</v>
      </c>
      <c r="C16606" s="33" t="s">
        <v>15437</v>
      </c>
      <c r="D16606" s="20" t="s">
        <v>31</v>
      </c>
      <c r="E16606" s="122">
        <v>41765.5625</v>
      </c>
      <c r="F16606" s="122">
        <v>41765.632638888892</v>
      </c>
    </row>
    <row r="16607" spans="1:6" s="41" customFormat="1" x14ac:dyDescent="0.25">
      <c r="A16607" s="79">
        <v>13861</v>
      </c>
      <c r="B16607" s="93">
        <v>7</v>
      </c>
      <c r="C16607" s="33" t="s">
        <v>15438</v>
      </c>
      <c r="D16607" s="20" t="s">
        <v>31</v>
      </c>
      <c r="E16607" s="122">
        <v>41772.486805555556</v>
      </c>
      <c r="F16607" s="122">
        <v>41772.614583333336</v>
      </c>
    </row>
    <row r="16608" spans="1:6" s="41" customFormat="1" x14ac:dyDescent="0.25">
      <c r="A16608" s="79">
        <v>13862</v>
      </c>
      <c r="B16608" s="93">
        <v>7</v>
      </c>
      <c r="C16608" s="33" t="s">
        <v>15439</v>
      </c>
      <c r="D16608" s="20" t="s">
        <v>31</v>
      </c>
      <c r="E16608" s="122">
        <v>41772.619444444441</v>
      </c>
      <c r="F16608" s="122">
        <v>41772.676388888889</v>
      </c>
    </row>
    <row r="16609" spans="1:11" s="41" customFormat="1" x14ac:dyDescent="0.25">
      <c r="A16609" s="79">
        <v>13863</v>
      </c>
      <c r="B16609" s="93">
        <v>7</v>
      </c>
      <c r="C16609" s="33" t="s">
        <v>15440</v>
      </c>
      <c r="D16609" s="20" t="s">
        <v>31</v>
      </c>
      <c r="E16609" s="122">
        <v>41789.428472222222</v>
      </c>
      <c r="F16609" s="122">
        <v>41789.584722222222</v>
      </c>
    </row>
    <row r="16610" spans="1:11" s="41" customFormat="1" x14ac:dyDescent="0.25">
      <c r="A16610" s="79">
        <v>13864</v>
      </c>
      <c r="B16610" s="93">
        <v>7</v>
      </c>
      <c r="C16610" s="33" t="s">
        <v>15441</v>
      </c>
      <c r="D16610" s="20" t="s">
        <v>31</v>
      </c>
      <c r="E16610" s="122">
        <v>41775.631944444445</v>
      </c>
      <c r="F16610" s="122">
        <v>41775.723611111112</v>
      </c>
    </row>
    <row r="16611" spans="1:11" s="41" customFormat="1" x14ac:dyDescent="0.25">
      <c r="A16611" s="79">
        <v>13865</v>
      </c>
      <c r="B16611" s="93">
        <v>7</v>
      </c>
      <c r="C16611" s="33" t="s">
        <v>15442</v>
      </c>
      <c r="D16611" s="20" t="s">
        <v>31</v>
      </c>
      <c r="E16611" s="122">
        <v>41764.637499999997</v>
      </c>
      <c r="F16611" s="122">
        <v>41764.669444444444</v>
      </c>
      <c r="J16611" s="69"/>
      <c r="K16611" s="69"/>
    </row>
    <row r="16612" spans="1:11" s="41" customFormat="1" x14ac:dyDescent="0.25">
      <c r="A16612" s="79">
        <v>13866</v>
      </c>
      <c r="B16612" s="93">
        <v>7</v>
      </c>
      <c r="C16612" s="33" t="s">
        <v>15443</v>
      </c>
      <c r="D16612" s="20" t="s">
        <v>31</v>
      </c>
      <c r="E16612" s="122">
        <v>41771.469444444447</v>
      </c>
      <c r="F16612" s="122">
        <v>41771.515277777777</v>
      </c>
    </row>
    <row r="16613" spans="1:11" s="41" customFormat="1" x14ac:dyDescent="0.25">
      <c r="A16613" s="79">
        <v>13867</v>
      </c>
      <c r="B16613" s="93">
        <v>7</v>
      </c>
      <c r="C16613" s="33" t="s">
        <v>15444</v>
      </c>
      <c r="D16613" s="20" t="s">
        <v>31</v>
      </c>
      <c r="E16613" s="122">
        <v>41768.580555555556</v>
      </c>
      <c r="F16613" s="122">
        <v>41771.756249999999</v>
      </c>
    </row>
    <row r="16614" spans="1:11" s="41" customFormat="1" x14ac:dyDescent="0.25">
      <c r="A16614" s="79">
        <v>13868</v>
      </c>
      <c r="B16614" s="93">
        <v>7</v>
      </c>
      <c r="C16614" s="33" t="s">
        <v>15445</v>
      </c>
      <c r="D16614" s="20" t="s">
        <v>31</v>
      </c>
      <c r="E16614" s="122">
        <v>41781.555555555555</v>
      </c>
      <c r="F16614" s="122">
        <v>41781.598611111112</v>
      </c>
      <c r="J16614" s="69"/>
      <c r="K16614" s="69"/>
    </row>
    <row r="16615" spans="1:11" s="41" customFormat="1" x14ac:dyDescent="0.25">
      <c r="A16615" s="79">
        <v>13869</v>
      </c>
      <c r="B16615" s="93">
        <v>7</v>
      </c>
      <c r="C16615" s="33" t="s">
        <v>15446</v>
      </c>
      <c r="D16615" s="20" t="s">
        <v>31</v>
      </c>
      <c r="E16615" s="122">
        <v>41771.638194444444</v>
      </c>
      <c r="F16615" s="122">
        <v>41771.695138888892</v>
      </c>
    </row>
    <row r="16616" spans="1:11" s="41" customFormat="1" x14ac:dyDescent="0.25">
      <c r="A16616" s="79">
        <v>13870</v>
      </c>
      <c r="B16616" s="93">
        <v>7</v>
      </c>
      <c r="C16616" s="33" t="s">
        <v>15447</v>
      </c>
      <c r="D16616" s="20" t="s">
        <v>31</v>
      </c>
      <c r="E16616" s="122">
        <v>41787.54583333333</v>
      </c>
      <c r="F16616" s="122">
        <v>41787.59652777778</v>
      </c>
    </row>
    <row r="16617" spans="1:11" s="41" customFormat="1" x14ac:dyDescent="0.25">
      <c r="A16617" s="79">
        <v>13871</v>
      </c>
      <c r="B16617" s="93">
        <v>7</v>
      </c>
      <c r="C16617" s="33" t="s">
        <v>15448</v>
      </c>
      <c r="D16617" s="20" t="s">
        <v>31</v>
      </c>
      <c r="E16617" s="122">
        <v>41771.686805555553</v>
      </c>
      <c r="F16617" s="122">
        <v>41771.695138888892</v>
      </c>
    </row>
    <row r="16618" spans="1:11" s="41" customFormat="1" x14ac:dyDescent="0.25">
      <c r="A16618" s="79">
        <v>13872</v>
      </c>
      <c r="B16618" s="93">
        <v>7</v>
      </c>
      <c r="C16618" s="33" t="s">
        <v>15449</v>
      </c>
      <c r="D16618" s="20" t="s">
        <v>31</v>
      </c>
      <c r="E16618" s="122">
        <v>41767.630555555559</v>
      </c>
      <c r="F16618" s="122">
        <v>41767.685416666667</v>
      </c>
    </row>
    <row r="16619" spans="1:11" s="41" customFormat="1" x14ac:dyDescent="0.25">
      <c r="A16619" s="79">
        <v>13873</v>
      </c>
      <c r="B16619" s="93">
        <v>7</v>
      </c>
      <c r="C16619" s="33" t="s">
        <v>15450</v>
      </c>
      <c r="D16619" s="20" t="s">
        <v>31</v>
      </c>
      <c r="E16619" s="122">
        <v>41764.401388888888</v>
      </c>
      <c r="F16619" s="122">
        <v>41764.606249999997</v>
      </c>
    </row>
    <row r="16620" spans="1:11" s="41" customFormat="1" x14ac:dyDescent="0.25">
      <c r="A16620" s="79">
        <v>13874</v>
      </c>
      <c r="B16620" s="93">
        <v>7</v>
      </c>
      <c r="C16620" s="33" t="s">
        <v>15451</v>
      </c>
      <c r="D16620" s="20" t="s">
        <v>31</v>
      </c>
      <c r="E16620" s="122">
        <v>41772.665972222225</v>
      </c>
      <c r="F16620" s="122">
        <v>41772.676388888889</v>
      </c>
    </row>
    <row r="16621" spans="1:11" s="41" customFormat="1" x14ac:dyDescent="0.25">
      <c r="A16621" s="79">
        <v>13875</v>
      </c>
      <c r="B16621" s="93">
        <v>7</v>
      </c>
      <c r="C16621" s="33" t="s">
        <v>15452</v>
      </c>
      <c r="D16621" s="20" t="s">
        <v>31</v>
      </c>
      <c r="E16621" s="122">
        <v>41768.533333333333</v>
      </c>
      <c r="F16621" s="122">
        <v>41768.604166666664</v>
      </c>
    </row>
    <row r="16622" spans="1:11" s="41" customFormat="1" x14ac:dyDescent="0.25">
      <c r="A16622" s="79">
        <v>13876</v>
      </c>
      <c r="B16622" s="93">
        <v>7</v>
      </c>
      <c r="C16622" s="33" t="s">
        <v>15453</v>
      </c>
      <c r="D16622" s="20" t="s">
        <v>31</v>
      </c>
      <c r="E16622" s="122">
        <v>41787.442361111112</v>
      </c>
      <c r="F16622" s="122">
        <v>41787.543055555558</v>
      </c>
    </row>
    <row r="16623" spans="1:11" s="41" customFormat="1" x14ac:dyDescent="0.25">
      <c r="A16623" s="79">
        <v>13877</v>
      </c>
      <c r="B16623" s="93">
        <v>7</v>
      </c>
      <c r="C16623" s="33" t="s">
        <v>15454</v>
      </c>
      <c r="D16623" s="20" t="s">
        <v>31</v>
      </c>
      <c r="E16623" s="122">
        <v>41779.430555555555</v>
      </c>
      <c r="F16623" s="122">
        <v>41779.511805555558</v>
      </c>
      <c r="J16623" s="69"/>
      <c r="K16623" s="69"/>
    </row>
    <row r="16624" spans="1:11" s="41" customFormat="1" x14ac:dyDescent="0.25">
      <c r="A16624" s="79">
        <v>13878</v>
      </c>
      <c r="B16624" s="93">
        <v>7</v>
      </c>
      <c r="C16624" s="33" t="s">
        <v>15455</v>
      </c>
      <c r="D16624" s="20" t="s">
        <v>31</v>
      </c>
      <c r="E16624" s="122">
        <v>41773.615277777775</v>
      </c>
      <c r="F16624" s="122">
        <v>41773.668749999997</v>
      </c>
    </row>
    <row r="16625" spans="1:6" s="41" customFormat="1" x14ac:dyDescent="0.25">
      <c r="A16625" s="79">
        <v>13879</v>
      </c>
      <c r="B16625" s="93">
        <v>7</v>
      </c>
      <c r="C16625" s="33" t="s">
        <v>15456</v>
      </c>
      <c r="D16625" s="20" t="s">
        <v>31</v>
      </c>
      <c r="E16625" s="122">
        <v>41781.544444444444</v>
      </c>
      <c r="F16625" s="122">
        <v>41781.598611111112</v>
      </c>
    </row>
    <row r="16626" spans="1:6" s="41" customFormat="1" x14ac:dyDescent="0.25">
      <c r="A16626" s="79">
        <v>13880</v>
      </c>
      <c r="B16626" s="93">
        <v>7</v>
      </c>
      <c r="C16626" s="33" t="s">
        <v>15457</v>
      </c>
      <c r="D16626" s="20" t="s">
        <v>31</v>
      </c>
      <c r="E16626" s="122">
        <v>41775.505555555559</v>
      </c>
      <c r="F16626" s="122">
        <v>41775.555555555555</v>
      </c>
    </row>
    <row r="16627" spans="1:6" s="41" customFormat="1" x14ac:dyDescent="0.25">
      <c r="A16627" s="79">
        <v>13881</v>
      </c>
      <c r="B16627" s="93">
        <v>7</v>
      </c>
      <c r="C16627" s="33" t="s">
        <v>15458</v>
      </c>
      <c r="D16627" s="20" t="s">
        <v>31</v>
      </c>
      <c r="E16627" s="122">
        <v>41761.476388888892</v>
      </c>
      <c r="F16627" s="122">
        <v>41761.590277777781</v>
      </c>
    </row>
    <row r="16628" spans="1:6" s="41" customFormat="1" x14ac:dyDescent="0.25">
      <c r="A16628" s="79">
        <v>13882</v>
      </c>
      <c r="B16628" s="93">
        <v>7</v>
      </c>
      <c r="C16628" s="33" t="s">
        <v>15459</v>
      </c>
      <c r="D16628" s="20" t="s">
        <v>31</v>
      </c>
      <c r="E16628" s="122">
        <v>41785.842361111114</v>
      </c>
      <c r="F16628" s="122">
        <v>41786.53402777778</v>
      </c>
    </row>
    <row r="16629" spans="1:6" s="41" customFormat="1" x14ac:dyDescent="0.25">
      <c r="A16629" s="79">
        <v>13883</v>
      </c>
      <c r="B16629" s="93">
        <v>7</v>
      </c>
      <c r="C16629" s="33" t="s">
        <v>15460</v>
      </c>
      <c r="D16629" s="20" t="s">
        <v>31</v>
      </c>
      <c r="E16629" s="122">
        <v>41768.606249999997</v>
      </c>
      <c r="F16629" s="122">
        <v>41768.609027777777</v>
      </c>
    </row>
    <row r="16630" spans="1:6" s="41" customFormat="1" x14ac:dyDescent="0.25">
      <c r="A16630" s="79">
        <v>13884</v>
      </c>
      <c r="B16630" s="93">
        <v>7</v>
      </c>
      <c r="C16630" s="33" t="s">
        <v>15461</v>
      </c>
      <c r="D16630" s="20" t="s">
        <v>31</v>
      </c>
      <c r="E16630" s="122">
        <v>41774.629166666666</v>
      </c>
      <c r="F16630" s="122">
        <v>41774.679166666669</v>
      </c>
    </row>
    <row r="16631" spans="1:6" s="41" customFormat="1" x14ac:dyDescent="0.25">
      <c r="A16631" s="79">
        <v>13885</v>
      </c>
      <c r="B16631" s="93">
        <v>7</v>
      </c>
      <c r="C16631" s="33" t="s">
        <v>15462</v>
      </c>
      <c r="D16631" s="20" t="s">
        <v>31</v>
      </c>
      <c r="E16631" s="122">
        <v>41787.646527777775</v>
      </c>
      <c r="F16631" s="122">
        <v>41787.669444444444</v>
      </c>
    </row>
    <row r="16632" spans="1:6" s="41" customFormat="1" x14ac:dyDescent="0.25">
      <c r="A16632" s="79">
        <v>13886</v>
      </c>
      <c r="B16632" s="93">
        <v>7</v>
      </c>
      <c r="C16632" s="33" t="s">
        <v>15463</v>
      </c>
      <c r="D16632" s="20" t="s">
        <v>31</v>
      </c>
      <c r="E16632" s="122">
        <v>41774.585416666669</v>
      </c>
      <c r="F16632" s="122">
        <v>41774.609722222223</v>
      </c>
    </row>
    <row r="16633" spans="1:6" s="41" customFormat="1" x14ac:dyDescent="0.25">
      <c r="A16633" s="79">
        <v>13887</v>
      </c>
      <c r="B16633" s="93">
        <v>7</v>
      </c>
      <c r="C16633" s="33" t="s">
        <v>15464</v>
      </c>
      <c r="D16633" s="20" t="s">
        <v>31</v>
      </c>
      <c r="E16633" s="122">
        <v>41768.714583333334</v>
      </c>
      <c r="F16633" s="122">
        <v>41768.729166666664</v>
      </c>
    </row>
    <row r="16634" spans="1:6" s="41" customFormat="1" x14ac:dyDescent="0.25">
      <c r="A16634" s="79">
        <v>13888</v>
      </c>
      <c r="B16634" s="93">
        <v>7</v>
      </c>
      <c r="C16634" s="33" t="s">
        <v>15465</v>
      </c>
      <c r="D16634" s="20" t="s">
        <v>31</v>
      </c>
      <c r="E16634" s="122">
        <v>41765.5</v>
      </c>
      <c r="F16634" s="122">
        <v>41765.531944444447</v>
      </c>
    </row>
    <row r="16635" spans="1:6" s="41" customFormat="1" x14ac:dyDescent="0.25">
      <c r="A16635" s="79">
        <v>13889</v>
      </c>
      <c r="B16635" s="93">
        <v>7</v>
      </c>
      <c r="C16635" s="33" t="s">
        <v>15466</v>
      </c>
      <c r="D16635" s="20" t="s">
        <v>31</v>
      </c>
      <c r="E16635" s="122">
        <v>41788.642361111109</v>
      </c>
      <c r="F16635" s="122">
        <v>41788.676388888889</v>
      </c>
    </row>
    <row r="16636" spans="1:6" s="41" customFormat="1" x14ac:dyDescent="0.25">
      <c r="A16636" s="79">
        <v>13890</v>
      </c>
      <c r="B16636" s="93">
        <v>7</v>
      </c>
      <c r="C16636" s="33" t="s">
        <v>15467</v>
      </c>
      <c r="D16636" s="20" t="s">
        <v>31</v>
      </c>
      <c r="E16636" s="122">
        <v>41775.631944444445</v>
      </c>
      <c r="F16636" s="122">
        <v>41775.690972222219</v>
      </c>
    </row>
    <row r="16637" spans="1:6" s="41" customFormat="1" x14ac:dyDescent="0.25">
      <c r="A16637" s="79">
        <v>13891</v>
      </c>
      <c r="B16637" s="93">
        <v>7</v>
      </c>
      <c r="C16637" s="33" t="s">
        <v>15468</v>
      </c>
      <c r="D16637" s="20" t="s">
        <v>31</v>
      </c>
      <c r="E16637" s="122">
        <v>41765.431944444441</v>
      </c>
      <c r="F16637" s="122">
        <v>41765.625694444447</v>
      </c>
    </row>
    <row r="16638" spans="1:6" s="41" customFormat="1" x14ac:dyDescent="0.25">
      <c r="A16638" s="79">
        <v>13892</v>
      </c>
      <c r="B16638" s="93">
        <v>7</v>
      </c>
      <c r="C16638" s="33" t="s">
        <v>15469</v>
      </c>
      <c r="D16638" s="20" t="s">
        <v>31</v>
      </c>
      <c r="E16638" s="122">
        <v>41781.443749999999</v>
      </c>
      <c r="F16638" s="122">
        <v>41781.574999999997</v>
      </c>
    </row>
    <row r="16639" spans="1:6" s="41" customFormat="1" x14ac:dyDescent="0.25">
      <c r="A16639" s="79">
        <v>13893</v>
      </c>
      <c r="B16639" s="93">
        <v>7</v>
      </c>
      <c r="C16639" s="33" t="s">
        <v>15470</v>
      </c>
      <c r="D16639" s="20" t="s">
        <v>31</v>
      </c>
      <c r="E16639" s="122">
        <v>41774.643750000003</v>
      </c>
      <c r="F16639" s="122">
        <v>41774.679166666669</v>
      </c>
    </row>
    <row r="16640" spans="1:6" s="41" customFormat="1" x14ac:dyDescent="0.25">
      <c r="A16640" s="79">
        <v>13894</v>
      </c>
      <c r="B16640" s="93">
        <v>7</v>
      </c>
      <c r="C16640" s="33" t="s">
        <v>15471</v>
      </c>
      <c r="D16640" s="20" t="s">
        <v>31</v>
      </c>
      <c r="E16640" s="122">
        <v>41782.581250000003</v>
      </c>
      <c r="F16640" s="122">
        <v>41782.598611111112</v>
      </c>
    </row>
    <row r="16641" spans="1:6" s="41" customFormat="1" x14ac:dyDescent="0.25">
      <c r="A16641" s="79">
        <v>13895</v>
      </c>
      <c r="B16641" s="93">
        <v>7</v>
      </c>
      <c r="C16641" s="33" t="s">
        <v>15472</v>
      </c>
      <c r="D16641" s="20" t="s">
        <v>31</v>
      </c>
      <c r="E16641" s="122">
        <v>41788.68472222222</v>
      </c>
      <c r="F16641" s="122">
        <v>41788.727777777778</v>
      </c>
    </row>
    <row r="16642" spans="1:6" s="41" customFormat="1" x14ac:dyDescent="0.25">
      <c r="A16642" s="79">
        <v>13896</v>
      </c>
      <c r="B16642" s="93">
        <v>7</v>
      </c>
      <c r="C16642" s="33" t="s">
        <v>15473</v>
      </c>
      <c r="D16642" s="20" t="s">
        <v>31</v>
      </c>
      <c r="E16642" s="122">
        <v>41765.442361111112</v>
      </c>
      <c r="F16642" s="122">
        <v>41765.625694444447</v>
      </c>
    </row>
    <row r="16643" spans="1:6" s="41" customFormat="1" x14ac:dyDescent="0.25">
      <c r="A16643" s="79">
        <v>13897</v>
      </c>
      <c r="B16643" s="93">
        <v>7</v>
      </c>
      <c r="C16643" s="33" t="s">
        <v>15474</v>
      </c>
      <c r="D16643" s="20" t="s">
        <v>31</v>
      </c>
      <c r="E16643" s="122">
        <v>41764.5625</v>
      </c>
      <c r="F16643" s="122">
        <v>41764.606249999997</v>
      </c>
    </row>
    <row r="16644" spans="1:6" s="41" customFormat="1" x14ac:dyDescent="0.25">
      <c r="A16644" s="79">
        <v>13898</v>
      </c>
      <c r="B16644" s="93">
        <v>7</v>
      </c>
      <c r="C16644" s="33" t="s">
        <v>15475</v>
      </c>
      <c r="D16644" s="20" t="s">
        <v>31</v>
      </c>
      <c r="E16644" s="122">
        <v>41772.649305555555</v>
      </c>
      <c r="F16644" s="122">
        <v>41772.666666666664</v>
      </c>
    </row>
    <row r="16645" spans="1:6" s="41" customFormat="1" x14ac:dyDescent="0.25">
      <c r="A16645" s="79">
        <v>13899</v>
      </c>
      <c r="B16645" s="93">
        <v>7</v>
      </c>
      <c r="C16645" s="33" t="s">
        <v>15476</v>
      </c>
      <c r="D16645" s="20" t="s">
        <v>31</v>
      </c>
      <c r="E16645" s="122">
        <v>41773.386111111111</v>
      </c>
      <c r="F16645" s="122">
        <v>41773.599305555559</v>
      </c>
    </row>
    <row r="16646" spans="1:6" s="41" customFormat="1" x14ac:dyDescent="0.25">
      <c r="A16646" s="79">
        <v>13900</v>
      </c>
      <c r="B16646" s="93">
        <v>7</v>
      </c>
      <c r="C16646" s="33" t="s">
        <v>15477</v>
      </c>
      <c r="D16646" s="20" t="s">
        <v>31</v>
      </c>
      <c r="E16646" s="122">
        <v>41787.623611111114</v>
      </c>
      <c r="F16646" s="122">
        <v>41787.669444444444</v>
      </c>
    </row>
    <row r="16647" spans="1:6" s="41" customFormat="1" x14ac:dyDescent="0.25">
      <c r="A16647" s="79">
        <v>13901</v>
      </c>
      <c r="B16647" s="93">
        <v>7</v>
      </c>
      <c r="C16647" s="33" t="s">
        <v>15478</v>
      </c>
      <c r="D16647" s="20" t="s">
        <v>31</v>
      </c>
      <c r="E16647" s="122">
        <v>41764.627083333333</v>
      </c>
      <c r="F16647" s="122">
        <v>41764.669444444444</v>
      </c>
    </row>
    <row r="16648" spans="1:6" s="41" customFormat="1" x14ac:dyDescent="0.25">
      <c r="A16648" s="79">
        <v>13902</v>
      </c>
      <c r="B16648" s="93">
        <v>7</v>
      </c>
      <c r="C16648" s="33" t="s">
        <v>15479</v>
      </c>
      <c r="D16648" s="20" t="s">
        <v>31</v>
      </c>
      <c r="E16648" s="122">
        <v>41771.425000000003</v>
      </c>
      <c r="F16648" s="122">
        <v>41771.515277777777</v>
      </c>
    </row>
    <row r="16649" spans="1:6" s="41" customFormat="1" x14ac:dyDescent="0.25">
      <c r="A16649" s="79">
        <v>13903</v>
      </c>
      <c r="B16649" s="93">
        <v>7</v>
      </c>
      <c r="C16649" s="33" t="s">
        <v>15480</v>
      </c>
      <c r="D16649" s="20" t="s">
        <v>31</v>
      </c>
      <c r="E16649" s="122">
        <v>41789.445138888892</v>
      </c>
      <c r="F16649" s="122">
        <v>41789.584722222222</v>
      </c>
    </row>
    <row r="16650" spans="1:6" s="41" customFormat="1" x14ac:dyDescent="0.25">
      <c r="A16650" s="79">
        <v>13904</v>
      </c>
      <c r="B16650" s="93">
        <v>7</v>
      </c>
      <c r="C16650" s="33" t="s">
        <v>15481</v>
      </c>
      <c r="D16650" s="20" t="s">
        <v>31</v>
      </c>
      <c r="E16650" s="122">
        <v>41782.338888888888</v>
      </c>
      <c r="F16650" s="122">
        <v>41782.550694444442</v>
      </c>
    </row>
    <row r="16651" spans="1:6" s="41" customFormat="1" x14ac:dyDescent="0.25">
      <c r="A16651" s="79">
        <v>13905</v>
      </c>
      <c r="B16651" s="93">
        <v>7</v>
      </c>
      <c r="C16651" s="33" t="s">
        <v>15482</v>
      </c>
      <c r="D16651" s="20" t="s">
        <v>31</v>
      </c>
      <c r="E16651" s="122">
        <v>41762.435416666667</v>
      </c>
      <c r="F16651" s="122">
        <v>41764.606249999997</v>
      </c>
    </row>
    <row r="16652" spans="1:6" s="41" customFormat="1" x14ac:dyDescent="0.25">
      <c r="A16652" s="79">
        <v>13906</v>
      </c>
      <c r="B16652" s="93">
        <v>7</v>
      </c>
      <c r="C16652" s="33" t="s">
        <v>15483</v>
      </c>
      <c r="D16652" s="20" t="s">
        <v>31</v>
      </c>
      <c r="E16652" s="122">
        <v>41787.430555555555</v>
      </c>
      <c r="F16652" s="122">
        <v>41787.59652777778</v>
      </c>
    </row>
    <row r="16653" spans="1:6" s="41" customFormat="1" x14ac:dyDescent="0.25">
      <c r="A16653" s="79">
        <v>13907</v>
      </c>
      <c r="B16653" s="93">
        <v>7</v>
      </c>
      <c r="C16653" s="33" t="s">
        <v>15484</v>
      </c>
      <c r="D16653" s="20" t="s">
        <v>31</v>
      </c>
      <c r="E16653" s="122">
        <v>41768.597916666666</v>
      </c>
      <c r="F16653" s="122">
        <v>41768.604166666664</v>
      </c>
    </row>
    <row r="16654" spans="1:6" s="41" customFormat="1" x14ac:dyDescent="0.25">
      <c r="A16654" s="79">
        <v>13908</v>
      </c>
      <c r="B16654" s="93">
        <v>7</v>
      </c>
      <c r="C16654" s="33" t="s">
        <v>15485</v>
      </c>
      <c r="D16654" s="20" t="s">
        <v>31</v>
      </c>
      <c r="E16654" s="122">
        <v>41773.400694444441</v>
      </c>
      <c r="F16654" s="122">
        <v>41773.543749999997</v>
      </c>
    </row>
    <row r="16655" spans="1:6" s="41" customFormat="1" x14ac:dyDescent="0.25">
      <c r="A16655" s="79">
        <v>13909</v>
      </c>
      <c r="B16655" s="93">
        <v>7</v>
      </c>
      <c r="C16655" s="33" t="s">
        <v>15486</v>
      </c>
      <c r="D16655" s="20" t="s">
        <v>31</v>
      </c>
      <c r="E16655" s="122">
        <v>41789.466666666667</v>
      </c>
      <c r="F16655" s="122">
        <v>41789.606249999997</v>
      </c>
    </row>
    <row r="16656" spans="1:6" s="41" customFormat="1" x14ac:dyDescent="0.25">
      <c r="A16656" s="79">
        <v>13910</v>
      </c>
      <c r="B16656" s="93">
        <v>7</v>
      </c>
      <c r="C16656" s="33" t="s">
        <v>15487</v>
      </c>
      <c r="D16656" s="20" t="s">
        <v>31</v>
      </c>
      <c r="E16656" s="122">
        <v>41789.671527777777</v>
      </c>
      <c r="F16656" s="122">
        <v>41789.684027777781</v>
      </c>
    </row>
    <row r="16657" spans="1:11" s="41" customFormat="1" x14ac:dyDescent="0.25">
      <c r="A16657" s="79">
        <v>13911</v>
      </c>
      <c r="B16657" s="93">
        <v>7</v>
      </c>
      <c r="C16657" s="33" t="s">
        <v>15488</v>
      </c>
      <c r="D16657" s="20" t="s">
        <v>31</v>
      </c>
      <c r="E16657" s="122">
        <v>41775.69027777778</v>
      </c>
      <c r="F16657" s="122">
        <v>41775.711111111108</v>
      </c>
    </row>
    <row r="16658" spans="1:11" s="41" customFormat="1" x14ac:dyDescent="0.25">
      <c r="A16658" s="79">
        <v>13912</v>
      </c>
      <c r="B16658" s="93">
        <v>7</v>
      </c>
      <c r="C16658" s="33" t="s">
        <v>15489</v>
      </c>
      <c r="D16658" s="20" t="s">
        <v>31</v>
      </c>
      <c r="E16658" s="122">
        <v>41785.438194444447</v>
      </c>
      <c r="F16658" s="122">
        <v>41785.46597222222</v>
      </c>
    </row>
    <row r="16659" spans="1:11" s="41" customFormat="1" x14ac:dyDescent="0.25">
      <c r="A16659" s="79">
        <v>13913</v>
      </c>
      <c r="B16659" s="93">
        <v>7</v>
      </c>
      <c r="C16659" s="33" t="s">
        <v>15490</v>
      </c>
      <c r="D16659" s="20" t="s">
        <v>31</v>
      </c>
      <c r="E16659" s="122">
        <v>41771.709722222222</v>
      </c>
      <c r="F16659" s="122">
        <v>41771.727777777778</v>
      </c>
    </row>
    <row r="16660" spans="1:11" s="41" customFormat="1" x14ac:dyDescent="0.25">
      <c r="A16660" s="79">
        <v>13914</v>
      </c>
      <c r="B16660" s="93">
        <v>7</v>
      </c>
      <c r="C16660" s="33" t="s">
        <v>15491</v>
      </c>
      <c r="D16660" s="20" t="s">
        <v>31</v>
      </c>
      <c r="E16660" s="122">
        <v>41771.572222222225</v>
      </c>
      <c r="F16660" s="122">
        <v>41771.619444444441</v>
      </c>
    </row>
    <row r="16661" spans="1:11" s="41" customFormat="1" x14ac:dyDescent="0.25">
      <c r="A16661" s="79">
        <v>13915</v>
      </c>
      <c r="B16661" s="93">
        <v>7</v>
      </c>
      <c r="C16661" s="33" t="s">
        <v>15492</v>
      </c>
      <c r="D16661" s="20" t="s">
        <v>31</v>
      </c>
      <c r="E16661" s="122">
        <v>41788.420138888891</v>
      </c>
      <c r="F16661" s="122">
        <v>41789.364583333336</v>
      </c>
    </row>
    <row r="16662" spans="1:11" s="41" customFormat="1" x14ac:dyDescent="0.25">
      <c r="A16662" s="79">
        <v>13916</v>
      </c>
      <c r="B16662" s="93">
        <v>7</v>
      </c>
      <c r="C16662" s="33" t="s">
        <v>15493</v>
      </c>
      <c r="D16662" s="20" t="s">
        <v>31</v>
      </c>
      <c r="E16662" s="122">
        <v>41779.40902777778</v>
      </c>
      <c r="F16662" s="122">
        <v>41779.441666666666</v>
      </c>
    </row>
    <row r="16663" spans="1:11" s="41" customFormat="1" x14ac:dyDescent="0.25">
      <c r="A16663" s="79">
        <v>13917</v>
      </c>
      <c r="B16663" s="93">
        <v>7</v>
      </c>
      <c r="C16663" s="33" t="s">
        <v>15494</v>
      </c>
      <c r="D16663" s="20" t="s">
        <v>31</v>
      </c>
      <c r="E16663" s="122">
        <v>41765.57708333333</v>
      </c>
      <c r="F16663" s="122">
        <v>41765.625694444447</v>
      </c>
    </row>
    <row r="16664" spans="1:11" s="41" customFormat="1" x14ac:dyDescent="0.25">
      <c r="A16664" s="79">
        <v>13918</v>
      </c>
      <c r="B16664" s="93">
        <v>7</v>
      </c>
      <c r="C16664" s="33" t="s">
        <v>15495</v>
      </c>
      <c r="D16664" s="20" t="s">
        <v>31</v>
      </c>
      <c r="E16664" s="122">
        <v>41771.681250000001</v>
      </c>
      <c r="F16664" s="122">
        <v>41771.695138888892</v>
      </c>
    </row>
    <row r="16665" spans="1:11" s="41" customFormat="1" x14ac:dyDescent="0.25">
      <c r="A16665" s="79">
        <v>13919</v>
      </c>
      <c r="B16665" s="93">
        <v>7</v>
      </c>
      <c r="C16665" s="33" t="s">
        <v>15496</v>
      </c>
      <c r="D16665" s="20" t="s">
        <v>31</v>
      </c>
      <c r="E16665" s="122">
        <v>41768.677083333336</v>
      </c>
      <c r="F16665" s="122">
        <v>41768.679166666669</v>
      </c>
    </row>
    <row r="16666" spans="1:11" s="41" customFormat="1" x14ac:dyDescent="0.25">
      <c r="A16666" s="79">
        <v>13920</v>
      </c>
      <c r="B16666" s="93">
        <v>7</v>
      </c>
      <c r="C16666" s="33" t="s">
        <v>15497</v>
      </c>
      <c r="D16666" s="20" t="s">
        <v>31</v>
      </c>
      <c r="E16666" s="122">
        <v>41768.636111111111</v>
      </c>
      <c r="F16666" s="122">
        <v>41768.684027777781</v>
      </c>
    </row>
    <row r="16667" spans="1:11" s="41" customFormat="1" x14ac:dyDescent="0.25">
      <c r="A16667" s="79">
        <v>13921</v>
      </c>
      <c r="B16667" s="93">
        <v>7</v>
      </c>
      <c r="C16667" s="33" t="s">
        <v>15498</v>
      </c>
      <c r="D16667" s="20" t="s">
        <v>31</v>
      </c>
      <c r="E16667" s="122">
        <v>41785.583333333336</v>
      </c>
      <c r="F16667" s="122">
        <v>41785.597916666666</v>
      </c>
    </row>
    <row r="16668" spans="1:11" s="41" customFormat="1" x14ac:dyDescent="0.25">
      <c r="A16668" s="79">
        <v>13922</v>
      </c>
      <c r="B16668" s="93">
        <v>7</v>
      </c>
      <c r="C16668" s="33" t="s">
        <v>15499</v>
      </c>
      <c r="D16668" s="20" t="s">
        <v>31</v>
      </c>
      <c r="E16668" s="122">
        <v>41771.617361111108</v>
      </c>
      <c r="F16668" s="122">
        <v>41771.619444444441</v>
      </c>
      <c r="J16668" s="69"/>
      <c r="K16668" s="69"/>
    </row>
    <row r="16669" spans="1:11" s="41" customFormat="1" x14ac:dyDescent="0.25">
      <c r="A16669" s="79">
        <v>13923</v>
      </c>
      <c r="B16669" s="93">
        <v>7</v>
      </c>
      <c r="C16669" s="33" t="s">
        <v>15500</v>
      </c>
      <c r="D16669" s="20" t="s">
        <v>31</v>
      </c>
      <c r="E16669" s="122">
        <v>41782.649305555555</v>
      </c>
      <c r="F16669" s="122">
        <v>41782.719444444447</v>
      </c>
    </row>
    <row r="16670" spans="1:11" s="41" customFormat="1" x14ac:dyDescent="0.25">
      <c r="A16670" s="79">
        <v>13924</v>
      </c>
      <c r="B16670" s="93">
        <v>7</v>
      </c>
      <c r="C16670" s="33" t="s">
        <v>15501</v>
      </c>
      <c r="D16670" s="20" t="s">
        <v>31</v>
      </c>
      <c r="E16670" s="122">
        <v>41772.456250000003</v>
      </c>
      <c r="F16670" s="122">
        <v>41772.614583333336</v>
      </c>
    </row>
    <row r="16671" spans="1:11" s="41" customFormat="1" x14ac:dyDescent="0.25">
      <c r="A16671" s="79">
        <v>13925</v>
      </c>
      <c r="B16671" s="93">
        <v>7</v>
      </c>
      <c r="C16671" s="33" t="s">
        <v>15502</v>
      </c>
      <c r="D16671" s="20" t="s">
        <v>31</v>
      </c>
      <c r="E16671" s="122">
        <v>41772.48333333333</v>
      </c>
      <c r="F16671" s="122">
        <v>41772.614583333336</v>
      </c>
    </row>
    <row r="16672" spans="1:11" s="41" customFormat="1" x14ac:dyDescent="0.25">
      <c r="A16672" s="79">
        <v>13926</v>
      </c>
      <c r="B16672" s="93">
        <v>7</v>
      </c>
      <c r="C16672" s="33" t="s">
        <v>15503</v>
      </c>
      <c r="D16672" s="20" t="s">
        <v>31</v>
      </c>
      <c r="E16672" s="122">
        <v>41785.464583333334</v>
      </c>
      <c r="F16672" s="122">
        <v>41785.70416666667</v>
      </c>
    </row>
    <row r="16673" spans="1:11" s="41" customFormat="1" x14ac:dyDescent="0.25">
      <c r="A16673" s="79">
        <v>13927</v>
      </c>
      <c r="B16673" s="93">
        <v>7</v>
      </c>
      <c r="C16673" s="33" t="s">
        <v>15504</v>
      </c>
      <c r="D16673" s="20" t="s">
        <v>31</v>
      </c>
      <c r="E16673" s="122">
        <v>41767.478472222225</v>
      </c>
      <c r="F16673" s="122">
        <v>41767.586805555555</v>
      </c>
    </row>
    <row r="16674" spans="1:11" s="41" customFormat="1" x14ac:dyDescent="0.25">
      <c r="A16674" s="79">
        <v>13928</v>
      </c>
      <c r="B16674" s="93">
        <v>7</v>
      </c>
      <c r="C16674" s="33" t="s">
        <v>15505</v>
      </c>
      <c r="D16674" s="20" t="s">
        <v>31</v>
      </c>
      <c r="E16674" s="122">
        <v>41781.585416666669</v>
      </c>
      <c r="F16674" s="122">
        <v>41781.598611111112</v>
      </c>
    </row>
    <row r="16675" spans="1:11" s="41" customFormat="1" x14ac:dyDescent="0.25">
      <c r="A16675" s="79">
        <v>13929</v>
      </c>
      <c r="B16675" s="93">
        <v>7</v>
      </c>
      <c r="C16675" s="33" t="s">
        <v>15506</v>
      </c>
      <c r="D16675" s="20" t="s">
        <v>31</v>
      </c>
      <c r="E16675" s="122">
        <v>41780.402083333334</v>
      </c>
      <c r="F16675" s="122">
        <v>41780.612500000003</v>
      </c>
    </row>
    <row r="16676" spans="1:11" s="41" customFormat="1" x14ac:dyDescent="0.25">
      <c r="A16676" s="79">
        <v>13930</v>
      </c>
      <c r="B16676" s="93">
        <v>7</v>
      </c>
      <c r="C16676" s="33" t="s">
        <v>15507</v>
      </c>
      <c r="D16676" s="20" t="s">
        <v>31</v>
      </c>
      <c r="E16676" s="122">
        <v>41787.48333333333</v>
      </c>
      <c r="F16676" s="122">
        <v>41787.59652777778</v>
      </c>
    </row>
    <row r="16677" spans="1:11" s="41" customFormat="1" x14ac:dyDescent="0.25">
      <c r="A16677" s="79">
        <v>13931</v>
      </c>
      <c r="B16677" s="93">
        <v>7</v>
      </c>
      <c r="C16677" s="33" t="s">
        <v>15508</v>
      </c>
      <c r="D16677" s="20" t="s">
        <v>31</v>
      </c>
      <c r="E16677" s="122">
        <v>41762.466666666667</v>
      </c>
      <c r="F16677" s="122">
        <v>41764.738194444442</v>
      </c>
    </row>
    <row r="16678" spans="1:11" s="41" customFormat="1" x14ac:dyDescent="0.25">
      <c r="A16678" s="79">
        <v>13932</v>
      </c>
      <c r="B16678" s="93">
        <v>7</v>
      </c>
      <c r="C16678" s="33" t="s">
        <v>15509</v>
      </c>
      <c r="D16678" s="20" t="s">
        <v>31</v>
      </c>
      <c r="E16678" s="122">
        <v>41772.593055555553</v>
      </c>
      <c r="F16678" s="122">
        <v>41772.615972222222</v>
      </c>
    </row>
    <row r="16679" spans="1:11" s="41" customFormat="1" x14ac:dyDescent="0.25">
      <c r="A16679" s="79">
        <v>13933</v>
      </c>
      <c r="B16679" s="93">
        <v>7</v>
      </c>
      <c r="C16679" s="33" t="s">
        <v>15510</v>
      </c>
      <c r="D16679" s="20" t="s">
        <v>31</v>
      </c>
      <c r="E16679" s="122">
        <v>41773.658333333333</v>
      </c>
      <c r="F16679" s="122">
        <v>41773.675000000003</v>
      </c>
    </row>
    <row r="16680" spans="1:11" s="41" customFormat="1" x14ac:dyDescent="0.25">
      <c r="A16680" s="79">
        <v>13934</v>
      </c>
      <c r="B16680" s="93">
        <v>7</v>
      </c>
      <c r="C16680" s="33" t="s">
        <v>15511</v>
      </c>
      <c r="D16680" s="20" t="s">
        <v>31</v>
      </c>
      <c r="E16680" s="122">
        <v>41767.585416666669</v>
      </c>
      <c r="F16680" s="122">
        <v>41767.594444444447</v>
      </c>
    </row>
    <row r="16681" spans="1:11" s="41" customFormat="1" x14ac:dyDescent="0.25">
      <c r="A16681" s="79">
        <v>13935</v>
      </c>
      <c r="B16681" s="93">
        <v>7</v>
      </c>
      <c r="C16681" s="33" t="s">
        <v>15512</v>
      </c>
      <c r="D16681" s="20" t="s">
        <v>31</v>
      </c>
      <c r="E16681" s="122">
        <v>41785.679861111108</v>
      </c>
      <c r="F16681" s="122">
        <v>41785.729166666664</v>
      </c>
    </row>
    <row r="16682" spans="1:11" s="41" customFormat="1" x14ac:dyDescent="0.25">
      <c r="A16682" s="79">
        <v>13936</v>
      </c>
      <c r="B16682" s="93">
        <v>7</v>
      </c>
      <c r="C16682" s="33" t="s">
        <v>15513</v>
      </c>
      <c r="D16682" s="20" t="s">
        <v>31</v>
      </c>
      <c r="E16682" s="122">
        <v>41771.656944444447</v>
      </c>
      <c r="F16682" s="122">
        <v>41771.695833333331</v>
      </c>
    </row>
    <row r="16683" spans="1:11" s="41" customFormat="1" x14ac:dyDescent="0.25">
      <c r="A16683" s="79">
        <v>13937</v>
      </c>
      <c r="B16683" s="93">
        <v>7</v>
      </c>
      <c r="C16683" s="33" t="s">
        <v>15514</v>
      </c>
      <c r="D16683" s="20" t="s">
        <v>31</v>
      </c>
      <c r="E16683" s="122">
        <v>41761.463888888888</v>
      </c>
      <c r="F16683" s="122">
        <v>41761.529861111114</v>
      </c>
    </row>
    <row r="16684" spans="1:11" s="41" customFormat="1" x14ac:dyDescent="0.25">
      <c r="A16684" s="79">
        <v>13938</v>
      </c>
      <c r="B16684" s="93">
        <v>7</v>
      </c>
      <c r="C16684" s="33" t="s">
        <v>15515</v>
      </c>
      <c r="D16684" s="20" t="s">
        <v>31</v>
      </c>
      <c r="E16684" s="122">
        <v>41767.419444444444</v>
      </c>
      <c r="F16684" s="122">
        <v>41767.459722222222</v>
      </c>
    </row>
    <row r="16685" spans="1:11" s="41" customFormat="1" x14ac:dyDescent="0.25">
      <c r="A16685" s="79">
        <v>13939</v>
      </c>
      <c r="B16685" s="93">
        <v>7</v>
      </c>
      <c r="C16685" s="33" t="s">
        <v>15516</v>
      </c>
      <c r="D16685" s="20" t="s">
        <v>31</v>
      </c>
      <c r="E16685" s="122">
        <v>41775.497916666667</v>
      </c>
      <c r="F16685" s="122">
        <v>41775.53402777778</v>
      </c>
    </row>
    <row r="16686" spans="1:11" s="41" customFormat="1" x14ac:dyDescent="0.25">
      <c r="A16686" s="79">
        <v>13940</v>
      </c>
      <c r="B16686" s="93">
        <v>7</v>
      </c>
      <c r="C16686" s="33" t="s">
        <v>15517</v>
      </c>
      <c r="D16686" s="20" t="s">
        <v>31</v>
      </c>
      <c r="E16686" s="122">
        <v>41789.811111111114</v>
      </c>
      <c r="F16686" s="122">
        <v>41790.600694444445</v>
      </c>
    </row>
    <row r="16687" spans="1:11" s="41" customFormat="1" x14ac:dyDescent="0.25">
      <c r="A16687" s="79">
        <v>13941</v>
      </c>
      <c r="B16687" s="93">
        <v>7</v>
      </c>
      <c r="C16687" s="33" t="s">
        <v>15518</v>
      </c>
      <c r="D16687" s="20" t="s">
        <v>31</v>
      </c>
      <c r="E16687" s="122">
        <v>41764.488194444442</v>
      </c>
      <c r="F16687" s="122">
        <v>41764.534722222219</v>
      </c>
    </row>
    <row r="16688" spans="1:11" s="41" customFormat="1" x14ac:dyDescent="0.25">
      <c r="A16688" s="79">
        <v>13942</v>
      </c>
      <c r="B16688" s="93">
        <v>7</v>
      </c>
      <c r="C16688" s="33" t="s">
        <v>15519</v>
      </c>
      <c r="D16688" s="20" t="s">
        <v>31</v>
      </c>
      <c r="E16688" s="122">
        <v>41789.404861111114</v>
      </c>
      <c r="F16688" s="122">
        <v>41789.736805555556</v>
      </c>
      <c r="J16688" s="69"/>
      <c r="K16688" s="69"/>
    </row>
    <row r="16689" spans="1:11" s="41" customFormat="1" x14ac:dyDescent="0.25">
      <c r="A16689" s="79">
        <v>13943</v>
      </c>
      <c r="B16689" s="93">
        <v>7</v>
      </c>
      <c r="C16689" s="33" t="s">
        <v>15520</v>
      </c>
      <c r="D16689" s="20" t="s">
        <v>31</v>
      </c>
      <c r="E16689" s="122">
        <v>41767.449305555558</v>
      </c>
      <c r="F16689" s="122">
        <v>41767.586805555555</v>
      </c>
    </row>
    <row r="16690" spans="1:11" s="41" customFormat="1" x14ac:dyDescent="0.25">
      <c r="A16690" s="79">
        <v>13944</v>
      </c>
      <c r="B16690" s="93">
        <v>7</v>
      </c>
      <c r="C16690" s="33" t="s">
        <v>15521</v>
      </c>
      <c r="D16690" s="20" t="s">
        <v>31</v>
      </c>
      <c r="E16690" s="122">
        <v>41785.699999999997</v>
      </c>
      <c r="F16690" s="122">
        <v>41785.713888888888</v>
      </c>
    </row>
    <row r="16691" spans="1:11" s="41" customFormat="1" x14ac:dyDescent="0.25">
      <c r="A16691" s="79">
        <v>13945</v>
      </c>
      <c r="B16691" s="93">
        <v>7</v>
      </c>
      <c r="C16691" s="33" t="s">
        <v>15522</v>
      </c>
      <c r="D16691" s="20" t="s">
        <v>31</v>
      </c>
      <c r="E16691" s="122">
        <v>41785.594444444447</v>
      </c>
      <c r="F16691" s="122">
        <v>41785.613194444442</v>
      </c>
    </row>
    <row r="16692" spans="1:11" s="41" customFormat="1" x14ac:dyDescent="0.25">
      <c r="A16692" s="79">
        <v>13946</v>
      </c>
      <c r="B16692" s="93">
        <v>7</v>
      </c>
      <c r="C16692" s="33" t="s">
        <v>15523</v>
      </c>
      <c r="D16692" s="20" t="s">
        <v>31</v>
      </c>
      <c r="E16692" s="122">
        <v>41761.459027777775</v>
      </c>
      <c r="F16692" s="122">
        <v>41761.585416666669</v>
      </c>
      <c r="J16692" s="69"/>
      <c r="K16692" s="69"/>
    </row>
    <row r="16693" spans="1:11" s="41" customFormat="1" x14ac:dyDescent="0.25">
      <c r="A16693" s="79">
        <v>13947</v>
      </c>
      <c r="B16693" s="93">
        <v>7</v>
      </c>
      <c r="C16693" s="33" t="s">
        <v>15524</v>
      </c>
      <c r="D16693" s="20" t="s">
        <v>31</v>
      </c>
      <c r="E16693" s="122">
        <v>41768.636805555558</v>
      </c>
      <c r="F16693" s="122">
        <v>41768.679166666669</v>
      </c>
    </row>
    <row r="16694" spans="1:11" s="41" customFormat="1" x14ac:dyDescent="0.25">
      <c r="A16694" s="79">
        <v>13948</v>
      </c>
      <c r="B16694" s="93">
        <v>7</v>
      </c>
      <c r="C16694" s="33" t="s">
        <v>15525</v>
      </c>
      <c r="D16694" s="20" t="s">
        <v>31</v>
      </c>
      <c r="E16694" s="122">
        <v>41779.400694444441</v>
      </c>
      <c r="F16694" s="122">
        <v>41779.699305555558</v>
      </c>
    </row>
    <row r="16695" spans="1:11" s="41" customFormat="1" x14ac:dyDescent="0.25">
      <c r="A16695" s="79">
        <v>13949</v>
      </c>
      <c r="B16695" s="93">
        <v>7</v>
      </c>
      <c r="C16695" s="33" t="s">
        <v>15526</v>
      </c>
      <c r="D16695" s="20" t="s">
        <v>31</v>
      </c>
      <c r="E16695" s="122">
        <v>41764.473611111112</v>
      </c>
      <c r="F16695" s="122">
        <v>41765.706250000003</v>
      </c>
    </row>
    <row r="16696" spans="1:11" s="41" customFormat="1" x14ac:dyDescent="0.25">
      <c r="A16696" s="79">
        <v>13950</v>
      </c>
      <c r="B16696" s="93">
        <v>7</v>
      </c>
      <c r="C16696" s="33" t="s">
        <v>15527</v>
      </c>
      <c r="D16696" s="20" t="s">
        <v>31</v>
      </c>
      <c r="E16696" s="122">
        <v>41768.675000000003</v>
      </c>
      <c r="F16696" s="122">
        <v>41768.679166666669</v>
      </c>
      <c r="J16696" s="69"/>
      <c r="K16696" s="69"/>
    </row>
    <row r="16697" spans="1:11" s="41" customFormat="1" x14ac:dyDescent="0.25">
      <c r="A16697" s="79">
        <v>13951</v>
      </c>
      <c r="B16697" s="93">
        <v>7</v>
      </c>
      <c r="C16697" s="33" t="s">
        <v>15528</v>
      </c>
      <c r="D16697" s="20" t="s">
        <v>31</v>
      </c>
      <c r="E16697" s="122">
        <v>41785.572916666664</v>
      </c>
      <c r="F16697" s="122">
        <v>41785.597916666666</v>
      </c>
      <c r="J16697" s="69"/>
      <c r="K16697" s="69"/>
    </row>
    <row r="16698" spans="1:11" s="41" customFormat="1" x14ac:dyDescent="0.25">
      <c r="A16698" s="79">
        <v>13952</v>
      </c>
      <c r="B16698" s="93">
        <v>7</v>
      </c>
      <c r="C16698" s="33" t="s">
        <v>15529</v>
      </c>
      <c r="D16698" s="20" t="s">
        <v>31</v>
      </c>
      <c r="E16698" s="122">
        <v>41772.564583333333</v>
      </c>
      <c r="F16698" s="122">
        <v>41772.615972222222</v>
      </c>
    </row>
    <row r="16699" spans="1:11" s="41" customFormat="1" x14ac:dyDescent="0.25">
      <c r="A16699" s="79">
        <v>13953</v>
      </c>
      <c r="B16699" s="93">
        <v>7</v>
      </c>
      <c r="C16699" s="33" t="s">
        <v>15530</v>
      </c>
      <c r="D16699" s="20" t="s">
        <v>31</v>
      </c>
      <c r="E16699" s="122">
        <v>41768.412499999999</v>
      </c>
      <c r="F16699" s="122">
        <v>41768.604166666664</v>
      </c>
    </row>
    <row r="16700" spans="1:11" s="41" customFormat="1" x14ac:dyDescent="0.25">
      <c r="A16700" s="79">
        <v>13954</v>
      </c>
      <c r="B16700" s="93">
        <v>7</v>
      </c>
      <c r="C16700" s="33" t="s">
        <v>15531</v>
      </c>
      <c r="D16700" s="20" t="s">
        <v>31</v>
      </c>
      <c r="E16700" s="122">
        <v>41768.456944444442</v>
      </c>
      <c r="F16700" s="122">
        <v>41768.604166666664</v>
      </c>
    </row>
    <row r="16701" spans="1:11" s="41" customFormat="1" x14ac:dyDescent="0.25">
      <c r="A16701" s="79">
        <v>13955</v>
      </c>
      <c r="B16701" s="93">
        <v>7</v>
      </c>
      <c r="C16701" s="33" t="s">
        <v>15532</v>
      </c>
      <c r="D16701" s="20" t="s">
        <v>31</v>
      </c>
      <c r="E16701" s="122">
        <v>41768.412499999999</v>
      </c>
      <c r="F16701" s="122">
        <v>41768.604166666664</v>
      </c>
    </row>
    <row r="16702" spans="1:11" s="41" customFormat="1" x14ac:dyDescent="0.25">
      <c r="A16702" s="79">
        <v>13956</v>
      </c>
      <c r="B16702" s="93">
        <v>7</v>
      </c>
      <c r="C16702" s="33" t="s">
        <v>15533</v>
      </c>
      <c r="D16702" s="20" t="s">
        <v>31</v>
      </c>
      <c r="E16702" s="122">
        <v>41773.43472222222</v>
      </c>
      <c r="F16702" s="122">
        <v>41773.599305555559</v>
      </c>
    </row>
    <row r="16703" spans="1:11" s="41" customFormat="1" x14ac:dyDescent="0.25">
      <c r="A16703" s="79">
        <v>13957</v>
      </c>
      <c r="B16703" s="93">
        <v>7</v>
      </c>
      <c r="C16703" s="33" t="s">
        <v>15534</v>
      </c>
      <c r="D16703" s="20" t="s">
        <v>31</v>
      </c>
      <c r="E16703" s="122">
        <v>41768.558333333334</v>
      </c>
      <c r="F16703" s="122">
        <v>41768.604166666664</v>
      </c>
    </row>
    <row r="16704" spans="1:11" s="41" customFormat="1" x14ac:dyDescent="0.25">
      <c r="A16704" s="79">
        <v>13958</v>
      </c>
      <c r="B16704" s="93">
        <v>7</v>
      </c>
      <c r="C16704" s="33" t="s">
        <v>15535</v>
      </c>
      <c r="D16704" s="20" t="s">
        <v>31</v>
      </c>
      <c r="E16704" s="122">
        <v>41780.691666666666</v>
      </c>
      <c r="F16704" s="122">
        <v>41780.726388888892</v>
      </c>
    </row>
    <row r="16705" spans="1:11" s="41" customFormat="1" x14ac:dyDescent="0.25">
      <c r="A16705" s="79">
        <v>13959</v>
      </c>
      <c r="B16705" s="93">
        <v>7</v>
      </c>
      <c r="C16705" s="33" t="s">
        <v>15536</v>
      </c>
      <c r="D16705" s="20" t="s">
        <v>31</v>
      </c>
      <c r="E16705" s="122">
        <v>41765.543749999997</v>
      </c>
      <c r="F16705" s="122">
        <v>41765.625694444447</v>
      </c>
    </row>
    <row r="16706" spans="1:11" s="41" customFormat="1" x14ac:dyDescent="0.25">
      <c r="A16706" s="79">
        <v>13960</v>
      </c>
      <c r="B16706" s="93">
        <v>7</v>
      </c>
      <c r="C16706" s="33" t="s">
        <v>15537</v>
      </c>
      <c r="D16706" s="20" t="s">
        <v>31</v>
      </c>
      <c r="E16706" s="122">
        <v>41761.417361111111</v>
      </c>
      <c r="F16706" s="122">
        <v>41761.590277777781</v>
      </c>
    </row>
    <row r="16707" spans="1:11" s="41" customFormat="1" x14ac:dyDescent="0.25">
      <c r="A16707" s="79">
        <v>13961</v>
      </c>
      <c r="B16707" s="93">
        <v>7</v>
      </c>
      <c r="C16707" s="33" t="s">
        <v>15538</v>
      </c>
      <c r="D16707" s="20" t="s">
        <v>31</v>
      </c>
      <c r="E16707" s="122">
        <v>41789.443055555559</v>
      </c>
      <c r="F16707" s="122">
        <v>41789.584722222222</v>
      </c>
    </row>
    <row r="16708" spans="1:11" s="41" customFormat="1" x14ac:dyDescent="0.25">
      <c r="A16708" s="79">
        <v>13962</v>
      </c>
      <c r="B16708" s="93">
        <v>7</v>
      </c>
      <c r="C16708" s="33" t="s">
        <v>15539</v>
      </c>
      <c r="D16708" s="20" t="s">
        <v>31</v>
      </c>
      <c r="E16708" s="122">
        <v>41767.579861111109</v>
      </c>
      <c r="F16708" s="122">
        <v>41767.72152777778</v>
      </c>
    </row>
    <row r="16709" spans="1:11" s="41" customFormat="1" x14ac:dyDescent="0.25">
      <c r="A16709" s="79">
        <v>13963</v>
      </c>
      <c r="B16709" s="93">
        <v>7</v>
      </c>
      <c r="C16709" s="33" t="s">
        <v>15540</v>
      </c>
      <c r="D16709" s="20" t="s">
        <v>31</v>
      </c>
      <c r="E16709" s="122">
        <v>41779.48541666667</v>
      </c>
      <c r="F16709" s="122">
        <v>41779.709722222222</v>
      </c>
    </row>
    <row r="16710" spans="1:11" s="41" customFormat="1" x14ac:dyDescent="0.25">
      <c r="A16710" s="79">
        <v>13964</v>
      </c>
      <c r="B16710" s="93">
        <v>7</v>
      </c>
      <c r="C16710" s="33" t="s">
        <v>15541</v>
      </c>
      <c r="D16710" s="20" t="s">
        <v>31</v>
      </c>
      <c r="E16710" s="122">
        <v>41788.568749999999</v>
      </c>
      <c r="F16710" s="122">
        <v>41788.695138888892</v>
      </c>
      <c r="J16710" s="69"/>
      <c r="K16710" s="69"/>
    </row>
    <row r="16711" spans="1:11" s="41" customFormat="1" x14ac:dyDescent="0.25">
      <c r="A16711" s="79">
        <v>13965</v>
      </c>
      <c r="B16711" s="93">
        <v>7</v>
      </c>
      <c r="C16711" s="33" t="s">
        <v>15542</v>
      </c>
      <c r="D16711" s="20" t="s">
        <v>31</v>
      </c>
      <c r="E16711" s="122">
        <v>41779.504861111112</v>
      </c>
      <c r="F16711" s="122">
        <v>41779.612500000003</v>
      </c>
    </row>
    <row r="16712" spans="1:11" s="41" customFormat="1" x14ac:dyDescent="0.25">
      <c r="A16712" s="79">
        <v>13966</v>
      </c>
      <c r="B16712" s="93">
        <v>7</v>
      </c>
      <c r="C16712" s="33" t="s">
        <v>15543</v>
      </c>
      <c r="D16712" s="20" t="s">
        <v>31</v>
      </c>
      <c r="E16712" s="122">
        <v>41767.368750000001</v>
      </c>
      <c r="F16712" s="122">
        <v>41767.595138888886</v>
      </c>
    </row>
    <row r="16713" spans="1:11" s="41" customFormat="1" x14ac:dyDescent="0.25">
      <c r="A16713" s="79">
        <v>13967</v>
      </c>
      <c r="B16713" s="93">
        <v>7</v>
      </c>
      <c r="C16713" s="33" t="s">
        <v>15544</v>
      </c>
      <c r="D16713" s="20" t="s">
        <v>31</v>
      </c>
      <c r="E16713" s="122">
        <v>41773.618055555555</v>
      </c>
      <c r="F16713" s="122">
        <v>41773.668749999997</v>
      </c>
    </row>
    <row r="16714" spans="1:11" s="41" customFormat="1" x14ac:dyDescent="0.25">
      <c r="A16714" s="79">
        <v>13968</v>
      </c>
      <c r="B16714" s="93">
        <v>7</v>
      </c>
      <c r="C16714" s="33" t="s">
        <v>15545</v>
      </c>
      <c r="D16714" s="20" t="s">
        <v>31</v>
      </c>
      <c r="E16714" s="122">
        <v>41781.422222222223</v>
      </c>
      <c r="F16714" s="122">
        <v>41781.436111111114</v>
      </c>
    </row>
    <row r="16715" spans="1:11" s="41" customFormat="1" x14ac:dyDescent="0.25">
      <c r="A16715" s="79">
        <v>13969</v>
      </c>
      <c r="B16715" s="93">
        <v>7</v>
      </c>
      <c r="C16715" s="33" t="s">
        <v>15546</v>
      </c>
      <c r="D16715" s="20" t="s">
        <v>31</v>
      </c>
      <c r="E16715" s="122">
        <v>41773.527083333334</v>
      </c>
      <c r="F16715" s="122">
        <v>41773.599999999999</v>
      </c>
    </row>
    <row r="16716" spans="1:11" s="41" customFormat="1" x14ac:dyDescent="0.25">
      <c r="A16716" s="79">
        <v>13970</v>
      </c>
      <c r="B16716" s="93">
        <v>7</v>
      </c>
      <c r="C16716" s="33" t="s">
        <v>15547</v>
      </c>
      <c r="D16716" s="20" t="s">
        <v>31</v>
      </c>
      <c r="E16716" s="122">
        <v>41782.67291666667</v>
      </c>
      <c r="F16716" s="122">
        <v>41782.680555555555</v>
      </c>
    </row>
    <row r="16717" spans="1:11" s="41" customFormat="1" x14ac:dyDescent="0.25">
      <c r="A16717" s="79">
        <v>13971</v>
      </c>
      <c r="B16717" s="93">
        <v>7</v>
      </c>
      <c r="C16717" s="33" t="s">
        <v>15548</v>
      </c>
      <c r="D16717" s="20" t="s">
        <v>31</v>
      </c>
      <c r="E16717" s="122">
        <v>41772.588888888888</v>
      </c>
      <c r="F16717" s="122">
        <v>41772.614583333336</v>
      </c>
    </row>
    <row r="16718" spans="1:11" s="41" customFormat="1" x14ac:dyDescent="0.25">
      <c r="A16718" s="79">
        <v>13972</v>
      </c>
      <c r="B16718" s="93">
        <v>7</v>
      </c>
      <c r="C16718" s="33" t="s">
        <v>15549</v>
      </c>
      <c r="D16718" s="20" t="s">
        <v>31</v>
      </c>
      <c r="E16718" s="122">
        <v>41772.59652777778</v>
      </c>
      <c r="F16718" s="122">
        <v>41772.615972222222</v>
      </c>
    </row>
    <row r="16719" spans="1:11" s="41" customFormat="1" x14ac:dyDescent="0.25">
      <c r="A16719" s="79">
        <v>13973</v>
      </c>
      <c r="B16719" s="93">
        <v>7</v>
      </c>
      <c r="C16719" s="33" t="s">
        <v>15550</v>
      </c>
      <c r="D16719" s="20" t="s">
        <v>31</v>
      </c>
      <c r="E16719" s="122">
        <v>41774.563194444447</v>
      </c>
      <c r="F16719" s="122">
        <v>41774.609722222223</v>
      </c>
    </row>
    <row r="16720" spans="1:11" s="41" customFormat="1" x14ac:dyDescent="0.25">
      <c r="A16720" s="79">
        <v>13974</v>
      </c>
      <c r="B16720" s="93">
        <v>7</v>
      </c>
      <c r="C16720" s="33" t="s">
        <v>15551</v>
      </c>
      <c r="D16720" s="20" t="s">
        <v>31</v>
      </c>
      <c r="E16720" s="122">
        <v>41788.632638888892</v>
      </c>
      <c r="F16720" s="122">
        <v>41788.676388888889</v>
      </c>
    </row>
    <row r="16721" spans="1:11" s="41" customFormat="1" x14ac:dyDescent="0.25">
      <c r="A16721" s="79">
        <v>13975</v>
      </c>
      <c r="B16721" s="93">
        <v>7</v>
      </c>
      <c r="C16721" s="33" t="s">
        <v>15552</v>
      </c>
      <c r="D16721" s="20" t="s">
        <v>31</v>
      </c>
      <c r="E16721" s="122">
        <v>41789.636111111111</v>
      </c>
      <c r="F16721" s="122">
        <v>41789.656944444447</v>
      </c>
    </row>
    <row r="16722" spans="1:11" s="41" customFormat="1" x14ac:dyDescent="0.25">
      <c r="A16722" s="79">
        <v>13976</v>
      </c>
      <c r="B16722" s="93">
        <v>7</v>
      </c>
      <c r="C16722" s="33" t="s">
        <v>15553</v>
      </c>
      <c r="D16722" s="20" t="s">
        <v>31</v>
      </c>
      <c r="E16722" s="122">
        <v>41780.418749999997</v>
      </c>
      <c r="F16722" s="122">
        <v>41780.520138888889</v>
      </c>
    </row>
    <row r="16723" spans="1:11" s="41" customFormat="1" x14ac:dyDescent="0.25">
      <c r="A16723" s="79">
        <v>13977</v>
      </c>
      <c r="B16723" s="93">
        <v>7</v>
      </c>
      <c r="C16723" s="33" t="s">
        <v>15554</v>
      </c>
      <c r="D16723" s="20" t="s">
        <v>31</v>
      </c>
      <c r="E16723" s="122">
        <v>41774.472222222219</v>
      </c>
      <c r="F16723" s="122">
        <v>41774.609722222223</v>
      </c>
    </row>
    <row r="16724" spans="1:11" s="41" customFormat="1" x14ac:dyDescent="0.25">
      <c r="A16724" s="79">
        <v>13978</v>
      </c>
      <c r="B16724" s="93">
        <v>7</v>
      </c>
      <c r="C16724" s="33" t="s">
        <v>15555</v>
      </c>
      <c r="D16724" s="20" t="s">
        <v>31</v>
      </c>
      <c r="E16724" s="122">
        <v>41773.480555555558</v>
      </c>
      <c r="F16724" s="122">
        <v>41773.543749999997</v>
      </c>
    </row>
    <row r="16725" spans="1:11" s="41" customFormat="1" x14ac:dyDescent="0.25">
      <c r="A16725" s="79">
        <v>13979</v>
      </c>
      <c r="B16725" s="93">
        <v>7</v>
      </c>
      <c r="C16725" s="33" t="s">
        <v>15556</v>
      </c>
      <c r="D16725" s="20" t="s">
        <v>31</v>
      </c>
      <c r="E16725" s="122">
        <v>41767.842361111114</v>
      </c>
      <c r="F16725" s="122">
        <v>41768.530555555553</v>
      </c>
    </row>
    <row r="16726" spans="1:11" s="41" customFormat="1" x14ac:dyDescent="0.25">
      <c r="A16726" s="79">
        <v>13980</v>
      </c>
      <c r="B16726" s="93">
        <v>7</v>
      </c>
      <c r="C16726" s="33" t="s">
        <v>15557</v>
      </c>
      <c r="D16726" s="20" t="s">
        <v>31</v>
      </c>
      <c r="E16726" s="122">
        <v>41774.618055555555</v>
      </c>
      <c r="F16726" s="122">
        <v>41774.679166666669</v>
      </c>
    </row>
    <row r="16727" spans="1:11" s="41" customFormat="1" x14ac:dyDescent="0.25">
      <c r="A16727" s="79">
        <v>13981</v>
      </c>
      <c r="B16727" s="93">
        <v>7</v>
      </c>
      <c r="C16727" s="33" t="s">
        <v>15558</v>
      </c>
      <c r="D16727" s="20" t="s">
        <v>31</v>
      </c>
      <c r="E16727" s="122">
        <v>41787.599305555559</v>
      </c>
      <c r="F16727" s="122">
        <v>41787.618055555555</v>
      </c>
    </row>
    <row r="16728" spans="1:11" s="41" customFormat="1" x14ac:dyDescent="0.25">
      <c r="A16728" s="79">
        <v>13982</v>
      </c>
      <c r="B16728" s="93">
        <v>7</v>
      </c>
      <c r="C16728" s="33" t="s">
        <v>15559</v>
      </c>
      <c r="D16728" s="20" t="s">
        <v>31</v>
      </c>
      <c r="E16728" s="122">
        <v>41774.576388888891</v>
      </c>
      <c r="F16728" s="122">
        <v>41774.609722222223</v>
      </c>
    </row>
    <row r="16729" spans="1:11" s="41" customFormat="1" x14ac:dyDescent="0.25">
      <c r="A16729" s="79">
        <v>13983</v>
      </c>
      <c r="B16729" s="93">
        <v>7</v>
      </c>
      <c r="C16729" s="33" t="s">
        <v>15560</v>
      </c>
      <c r="D16729" s="20" t="s">
        <v>31</v>
      </c>
      <c r="E16729" s="122">
        <v>41785.628472222219</v>
      </c>
      <c r="F16729" s="122">
        <v>41785.673611111109</v>
      </c>
    </row>
    <row r="16730" spans="1:11" s="41" customFormat="1" x14ac:dyDescent="0.25">
      <c r="A16730" s="79">
        <v>13984</v>
      </c>
      <c r="B16730" s="93">
        <v>7</v>
      </c>
      <c r="C16730" s="33" t="s">
        <v>15561</v>
      </c>
      <c r="D16730" s="20" t="s">
        <v>31</v>
      </c>
      <c r="E16730" s="122">
        <v>41768.432638888888</v>
      </c>
      <c r="F16730" s="122">
        <v>41768.44027777778</v>
      </c>
    </row>
    <row r="16731" spans="1:11" s="41" customFormat="1" x14ac:dyDescent="0.25">
      <c r="A16731" s="79">
        <v>13985</v>
      </c>
      <c r="B16731" s="93">
        <v>7</v>
      </c>
      <c r="C16731" s="33" t="s">
        <v>15562</v>
      </c>
      <c r="D16731" s="20" t="s">
        <v>31</v>
      </c>
      <c r="E16731" s="122">
        <v>41785.428472222222</v>
      </c>
      <c r="F16731" s="122">
        <v>41785.705555555556</v>
      </c>
    </row>
    <row r="16732" spans="1:11" s="41" customFormat="1" x14ac:dyDescent="0.25">
      <c r="A16732" s="79">
        <v>13986</v>
      </c>
      <c r="B16732" s="93">
        <v>7</v>
      </c>
      <c r="C16732" s="33" t="s">
        <v>15563</v>
      </c>
      <c r="D16732" s="20" t="s">
        <v>31</v>
      </c>
      <c r="E16732" s="122">
        <v>41772.640972222223</v>
      </c>
      <c r="F16732" s="122">
        <v>41772.676388888889</v>
      </c>
      <c r="J16732" s="69"/>
      <c r="K16732" s="69"/>
    </row>
    <row r="16733" spans="1:11" s="41" customFormat="1" x14ac:dyDescent="0.25">
      <c r="A16733" s="79">
        <v>13987</v>
      </c>
      <c r="B16733" s="93">
        <v>7</v>
      </c>
      <c r="C16733" s="33" t="s">
        <v>15564</v>
      </c>
      <c r="D16733" s="20" t="s">
        <v>31</v>
      </c>
      <c r="E16733" s="122">
        <v>41788.569444444445</v>
      </c>
      <c r="F16733" s="122">
        <v>41788.602083333331</v>
      </c>
    </row>
    <row r="16734" spans="1:11" s="41" customFormat="1" x14ac:dyDescent="0.25">
      <c r="A16734" s="79">
        <v>13988</v>
      </c>
      <c r="B16734" s="93">
        <v>7</v>
      </c>
      <c r="C16734" s="33" t="s">
        <v>15565</v>
      </c>
      <c r="D16734" s="20" t="s">
        <v>31</v>
      </c>
      <c r="E16734" s="122">
        <v>41788.569444444445</v>
      </c>
      <c r="F16734" s="122">
        <v>41788.602083333331</v>
      </c>
    </row>
    <row r="16735" spans="1:11" s="41" customFormat="1" x14ac:dyDescent="0.25">
      <c r="A16735" s="79">
        <v>13989</v>
      </c>
      <c r="B16735" s="93">
        <v>7</v>
      </c>
      <c r="C16735" s="33" t="s">
        <v>15566</v>
      </c>
      <c r="D16735" s="20" t="s">
        <v>31</v>
      </c>
      <c r="E16735" s="122">
        <v>41764.619444444441</v>
      </c>
      <c r="F16735" s="122">
        <v>41764.625694444447</v>
      </c>
    </row>
    <row r="16736" spans="1:11" s="41" customFormat="1" x14ac:dyDescent="0.25">
      <c r="A16736" s="79">
        <v>13990</v>
      </c>
      <c r="B16736" s="93">
        <v>7</v>
      </c>
      <c r="C16736" s="33" t="s">
        <v>15567</v>
      </c>
      <c r="D16736" s="20" t="s">
        <v>31</v>
      </c>
      <c r="E16736" s="122">
        <v>41781.506944444445</v>
      </c>
      <c r="F16736" s="122">
        <v>41781.598611111112</v>
      </c>
    </row>
    <row r="16737" spans="1:11" s="41" customFormat="1" x14ac:dyDescent="0.25">
      <c r="A16737" s="79">
        <v>13991</v>
      </c>
      <c r="B16737" s="93">
        <v>7</v>
      </c>
      <c r="C16737" s="33" t="s">
        <v>15568</v>
      </c>
      <c r="D16737" s="20" t="s">
        <v>31</v>
      </c>
      <c r="E16737" s="122">
        <v>41772.704861111109</v>
      </c>
      <c r="F16737" s="122">
        <v>41772.718055555553</v>
      </c>
    </row>
    <row r="16738" spans="1:11" s="41" customFormat="1" x14ac:dyDescent="0.25">
      <c r="A16738" s="79">
        <v>13992</v>
      </c>
      <c r="B16738" s="93">
        <v>7</v>
      </c>
      <c r="C16738" s="33" t="s">
        <v>15569</v>
      </c>
      <c r="D16738" s="20" t="s">
        <v>31</v>
      </c>
      <c r="E16738" s="122">
        <v>41774.438888888886</v>
      </c>
      <c r="F16738" s="122">
        <v>41774.513194444444</v>
      </c>
    </row>
    <row r="16739" spans="1:11" s="41" customFormat="1" x14ac:dyDescent="0.25">
      <c r="A16739" s="79">
        <v>13993</v>
      </c>
      <c r="B16739" s="93">
        <v>7</v>
      </c>
      <c r="C16739" s="33" t="s">
        <v>15570</v>
      </c>
      <c r="D16739" s="20" t="s">
        <v>31</v>
      </c>
      <c r="E16739" s="122">
        <v>41768.374305555553</v>
      </c>
      <c r="F16739" s="122">
        <v>41768.438888888886</v>
      </c>
    </row>
    <row r="16740" spans="1:11" s="41" customFormat="1" x14ac:dyDescent="0.25">
      <c r="A16740" s="79">
        <v>13994</v>
      </c>
      <c r="B16740" s="93">
        <v>7</v>
      </c>
      <c r="C16740" s="33" t="s">
        <v>15571</v>
      </c>
      <c r="D16740" s="20" t="s">
        <v>31</v>
      </c>
      <c r="E16740" s="122">
        <v>41780.511111111111</v>
      </c>
      <c r="F16740" s="122">
        <v>41780.537499999999</v>
      </c>
      <c r="J16740" s="69"/>
      <c r="K16740" s="69"/>
    </row>
    <row r="16741" spans="1:11" s="41" customFormat="1" x14ac:dyDescent="0.25">
      <c r="A16741" s="79">
        <v>13995</v>
      </c>
      <c r="B16741" s="93">
        <v>7</v>
      </c>
      <c r="C16741" s="33" t="s">
        <v>15572</v>
      </c>
      <c r="D16741" s="20" t="s">
        <v>31</v>
      </c>
      <c r="E16741" s="122">
        <v>41768.345833333333</v>
      </c>
      <c r="F16741" s="122">
        <v>41768.625</v>
      </c>
      <c r="J16741" s="69"/>
      <c r="K16741" s="69"/>
    </row>
    <row r="16742" spans="1:11" s="41" customFormat="1" x14ac:dyDescent="0.25">
      <c r="A16742" s="79">
        <v>13996</v>
      </c>
      <c r="B16742" s="93">
        <v>7</v>
      </c>
      <c r="C16742" s="33" t="s">
        <v>15573</v>
      </c>
      <c r="D16742" s="20" t="s">
        <v>31</v>
      </c>
      <c r="E16742" s="122">
        <v>41785.706944444442</v>
      </c>
      <c r="F16742" s="122">
        <v>41785.713888888888</v>
      </c>
    </row>
    <row r="16743" spans="1:11" s="41" customFormat="1" x14ac:dyDescent="0.25">
      <c r="A16743" s="79">
        <v>13997</v>
      </c>
      <c r="B16743" s="93">
        <v>7</v>
      </c>
      <c r="C16743" s="33" t="s">
        <v>15574</v>
      </c>
      <c r="D16743" s="20" t="s">
        <v>31</v>
      </c>
      <c r="E16743" s="122">
        <v>41785.627083333333</v>
      </c>
      <c r="F16743" s="122">
        <v>41785.672222222223</v>
      </c>
    </row>
    <row r="16744" spans="1:11" s="41" customFormat="1" x14ac:dyDescent="0.25">
      <c r="A16744" s="79">
        <v>13998</v>
      </c>
      <c r="B16744" s="93">
        <v>7</v>
      </c>
      <c r="C16744" s="33" t="s">
        <v>15575</v>
      </c>
      <c r="D16744" s="20" t="s">
        <v>31</v>
      </c>
      <c r="E16744" s="122">
        <v>41781.595833333333</v>
      </c>
      <c r="F16744" s="122">
        <v>41781.599999999999</v>
      </c>
    </row>
    <row r="16745" spans="1:11" s="41" customFormat="1" x14ac:dyDescent="0.25">
      <c r="A16745" s="79">
        <v>13999</v>
      </c>
      <c r="B16745" s="93">
        <v>7</v>
      </c>
      <c r="C16745" s="33" t="s">
        <v>15576</v>
      </c>
      <c r="D16745" s="20" t="s">
        <v>31</v>
      </c>
      <c r="E16745" s="122">
        <v>41759.734722222223</v>
      </c>
      <c r="F16745" s="122">
        <v>41760.397222222222</v>
      </c>
    </row>
    <row r="16746" spans="1:11" s="41" customFormat="1" x14ac:dyDescent="0.25">
      <c r="A16746" s="79">
        <v>14000</v>
      </c>
      <c r="B16746" s="93">
        <v>7</v>
      </c>
      <c r="C16746" s="33" t="s">
        <v>15577</v>
      </c>
      <c r="D16746" s="20" t="s">
        <v>31</v>
      </c>
      <c r="E16746" s="122">
        <v>41789.586805555555</v>
      </c>
      <c r="F16746" s="122">
        <v>41789.615277777775</v>
      </c>
    </row>
    <row r="16747" spans="1:11" s="41" customFormat="1" x14ac:dyDescent="0.25">
      <c r="A16747" s="79">
        <v>14001</v>
      </c>
      <c r="B16747" s="93">
        <v>7</v>
      </c>
      <c r="C16747" s="33" t="s">
        <v>15578</v>
      </c>
      <c r="D16747" s="20" t="s">
        <v>31</v>
      </c>
      <c r="E16747" s="122">
        <v>41768.44027777778</v>
      </c>
      <c r="F16747" s="122">
        <v>41768.604166666664</v>
      </c>
    </row>
    <row r="16748" spans="1:11" s="41" customFormat="1" x14ac:dyDescent="0.25">
      <c r="A16748" s="79">
        <v>14002</v>
      </c>
      <c r="B16748" s="93">
        <v>7</v>
      </c>
      <c r="C16748" s="33" t="s">
        <v>15579</v>
      </c>
      <c r="D16748" s="20" t="s">
        <v>31</v>
      </c>
      <c r="E16748" s="122">
        <v>41781.488888888889</v>
      </c>
      <c r="F16748" s="122">
        <v>41781.49722222222</v>
      </c>
    </row>
    <row r="16749" spans="1:11" s="41" customFormat="1" x14ac:dyDescent="0.25">
      <c r="A16749" s="79">
        <v>14003</v>
      </c>
      <c r="B16749" s="93">
        <v>7</v>
      </c>
      <c r="C16749" s="33" t="s">
        <v>15580</v>
      </c>
      <c r="D16749" s="20" t="s">
        <v>31</v>
      </c>
      <c r="E16749" s="122">
        <v>41779.545138888891</v>
      </c>
      <c r="F16749" s="122">
        <v>41779.606249999997</v>
      </c>
    </row>
    <row r="16750" spans="1:11" s="41" customFormat="1" x14ac:dyDescent="0.25">
      <c r="A16750" s="79">
        <v>14004</v>
      </c>
      <c r="B16750" s="93">
        <v>7</v>
      </c>
      <c r="C16750" s="33" t="s">
        <v>15581</v>
      </c>
      <c r="D16750" s="20" t="s">
        <v>31</v>
      </c>
      <c r="E16750" s="122">
        <v>41772.454861111109</v>
      </c>
      <c r="F16750" s="122">
        <v>41772.505555555559</v>
      </c>
    </row>
    <row r="16751" spans="1:11" s="41" customFormat="1" x14ac:dyDescent="0.25">
      <c r="A16751" s="79">
        <v>14005</v>
      </c>
      <c r="B16751" s="93">
        <v>7</v>
      </c>
      <c r="C16751" s="33" t="s">
        <v>15582</v>
      </c>
      <c r="D16751" s="20" t="s">
        <v>31</v>
      </c>
      <c r="E16751" s="122">
        <v>41775.607638888891</v>
      </c>
      <c r="F16751" s="122">
        <v>41775.61041666667</v>
      </c>
    </row>
    <row r="16752" spans="1:11" s="41" customFormat="1" x14ac:dyDescent="0.25">
      <c r="A16752" s="79">
        <v>14006</v>
      </c>
      <c r="B16752" s="93">
        <v>7</v>
      </c>
      <c r="C16752" s="33" t="s">
        <v>15583</v>
      </c>
      <c r="D16752" s="20" t="s">
        <v>31</v>
      </c>
      <c r="E16752" s="122">
        <v>41766.363888888889</v>
      </c>
      <c r="F16752" s="122">
        <v>41766.615277777775</v>
      </c>
    </row>
    <row r="16753" spans="1:6" s="41" customFormat="1" x14ac:dyDescent="0.25">
      <c r="A16753" s="79">
        <v>14007</v>
      </c>
      <c r="B16753" s="93">
        <v>7</v>
      </c>
      <c r="C16753" s="33" t="s">
        <v>15584</v>
      </c>
      <c r="D16753" s="20" t="s">
        <v>31</v>
      </c>
      <c r="E16753" s="122">
        <v>41766.681944444441</v>
      </c>
      <c r="F16753" s="122">
        <v>41766.699305555558</v>
      </c>
    </row>
    <row r="16754" spans="1:6" s="41" customFormat="1" x14ac:dyDescent="0.25">
      <c r="A16754" s="79">
        <v>14008</v>
      </c>
      <c r="B16754" s="93">
        <v>7</v>
      </c>
      <c r="C16754" s="33" t="s">
        <v>15585</v>
      </c>
      <c r="D16754" s="20" t="s">
        <v>31</v>
      </c>
      <c r="E16754" s="122">
        <v>41772.472916666666</v>
      </c>
      <c r="F16754" s="122">
        <v>41772.701388888891</v>
      </c>
    </row>
    <row r="16755" spans="1:6" s="41" customFormat="1" x14ac:dyDescent="0.25">
      <c r="A16755" s="79">
        <v>14009</v>
      </c>
      <c r="B16755" s="93">
        <v>7</v>
      </c>
      <c r="C16755" s="33" t="s">
        <v>15586</v>
      </c>
      <c r="D16755" s="20" t="s">
        <v>31</v>
      </c>
      <c r="E16755" s="122">
        <v>41768.399305555555</v>
      </c>
      <c r="F16755" s="122">
        <v>41768.604166666664</v>
      </c>
    </row>
    <row r="16756" spans="1:6" s="41" customFormat="1" x14ac:dyDescent="0.25">
      <c r="A16756" s="79">
        <v>14010</v>
      </c>
      <c r="B16756" s="93">
        <v>7</v>
      </c>
      <c r="C16756" s="33" t="s">
        <v>15587</v>
      </c>
      <c r="D16756" s="20" t="s">
        <v>31</v>
      </c>
      <c r="E16756" s="122">
        <v>41766.696527777778</v>
      </c>
      <c r="F16756" s="122">
        <v>41766.73333333333</v>
      </c>
    </row>
    <row r="16757" spans="1:6" s="41" customFormat="1" x14ac:dyDescent="0.25">
      <c r="A16757" s="79">
        <v>14011</v>
      </c>
      <c r="B16757" s="93">
        <v>7</v>
      </c>
      <c r="C16757" s="33" t="s">
        <v>15588</v>
      </c>
      <c r="D16757" s="20" t="s">
        <v>31</v>
      </c>
      <c r="E16757" s="122">
        <v>41785.573611111111</v>
      </c>
      <c r="F16757" s="122">
        <v>41785.613194444442</v>
      </c>
    </row>
    <row r="16758" spans="1:6" s="41" customFormat="1" x14ac:dyDescent="0.25">
      <c r="A16758" s="79">
        <v>14012</v>
      </c>
      <c r="B16758" s="93">
        <v>7</v>
      </c>
      <c r="C16758" s="33" t="s">
        <v>15589</v>
      </c>
      <c r="D16758" s="20" t="s">
        <v>31</v>
      </c>
      <c r="E16758" s="122">
        <v>41788.449999999997</v>
      </c>
      <c r="F16758" s="122">
        <v>41788.535416666666</v>
      </c>
    </row>
    <row r="16759" spans="1:6" s="41" customFormat="1" x14ac:dyDescent="0.25">
      <c r="A16759" s="79">
        <v>14013</v>
      </c>
      <c r="B16759" s="93">
        <v>7</v>
      </c>
      <c r="C16759" s="33" t="s">
        <v>15590</v>
      </c>
      <c r="D16759" s="20" t="s">
        <v>31</v>
      </c>
      <c r="E16759" s="122">
        <v>41780.418055555558</v>
      </c>
      <c r="F16759" s="122">
        <v>41780.612500000003</v>
      </c>
    </row>
    <row r="16760" spans="1:6" s="41" customFormat="1" x14ac:dyDescent="0.25">
      <c r="A16760" s="79">
        <v>14014</v>
      </c>
      <c r="B16760" s="93">
        <v>7</v>
      </c>
      <c r="C16760" s="33" t="s">
        <v>15591</v>
      </c>
      <c r="D16760" s="20" t="s">
        <v>31</v>
      </c>
      <c r="E16760" s="122">
        <v>41787.547222222223</v>
      </c>
      <c r="F16760" s="122">
        <v>41787.59652777778</v>
      </c>
    </row>
    <row r="16761" spans="1:6" s="41" customFormat="1" x14ac:dyDescent="0.25">
      <c r="A16761" s="79">
        <v>14015</v>
      </c>
      <c r="B16761" s="93">
        <v>7</v>
      </c>
      <c r="C16761" s="33" t="s">
        <v>15592</v>
      </c>
      <c r="D16761" s="20" t="s">
        <v>31</v>
      </c>
      <c r="E16761" s="122">
        <v>41779.621527777781</v>
      </c>
      <c r="F16761" s="122">
        <v>41779.671527777777</v>
      </c>
    </row>
    <row r="16762" spans="1:6" s="41" customFormat="1" x14ac:dyDescent="0.25">
      <c r="A16762" s="79">
        <v>14016</v>
      </c>
      <c r="B16762" s="93">
        <v>7</v>
      </c>
      <c r="C16762" s="33" t="s">
        <v>15593</v>
      </c>
      <c r="D16762" s="20" t="s">
        <v>31</v>
      </c>
      <c r="E16762" s="122">
        <v>41789.563888888886</v>
      </c>
      <c r="F16762" s="122">
        <v>41789.606249999997</v>
      </c>
    </row>
    <row r="16763" spans="1:6" s="41" customFormat="1" ht="39.75" customHeight="1" x14ac:dyDescent="0.25">
      <c r="A16763" s="79">
        <v>14017</v>
      </c>
      <c r="B16763" s="93">
        <v>7</v>
      </c>
      <c r="C16763" s="33" t="s">
        <v>15594</v>
      </c>
      <c r="D16763" s="20" t="s">
        <v>31</v>
      </c>
      <c r="E16763" s="122">
        <v>41788.634027777778</v>
      </c>
      <c r="F16763" s="122">
        <v>41788.676388888889</v>
      </c>
    </row>
    <row r="16764" spans="1:6" s="41" customFormat="1" x14ac:dyDescent="0.25">
      <c r="A16764" s="79">
        <v>14018</v>
      </c>
      <c r="B16764" s="93">
        <v>7</v>
      </c>
      <c r="C16764" s="33" t="s">
        <v>15595</v>
      </c>
      <c r="D16764" s="20" t="s">
        <v>31</v>
      </c>
      <c r="E16764" s="122">
        <v>41771.586111111108</v>
      </c>
      <c r="F16764" s="122">
        <v>41771.619444444441</v>
      </c>
    </row>
    <row r="16765" spans="1:6" x14ac:dyDescent="0.25">
      <c r="A16765" s="79">
        <v>14019</v>
      </c>
      <c r="B16765" s="93">
        <v>7</v>
      </c>
      <c r="C16765" s="33" t="s">
        <v>15596</v>
      </c>
      <c r="D16765" s="20" t="s">
        <v>31</v>
      </c>
      <c r="E16765" s="122">
        <v>41782.479166666664</v>
      </c>
      <c r="F16765" s="122">
        <v>41782.632638888892</v>
      </c>
    </row>
    <row r="16766" spans="1:6" x14ac:dyDescent="0.25">
      <c r="A16766" s="79">
        <v>14020</v>
      </c>
      <c r="B16766" s="93">
        <v>7</v>
      </c>
      <c r="C16766" s="33" t="s">
        <v>15597</v>
      </c>
      <c r="D16766" s="20" t="s">
        <v>31</v>
      </c>
      <c r="E16766" s="122">
        <v>41789.563194444447</v>
      </c>
      <c r="F16766" s="122">
        <v>41789.615277777775</v>
      </c>
    </row>
    <row r="16767" spans="1:6" x14ac:dyDescent="0.25">
      <c r="A16767" s="79">
        <v>14021</v>
      </c>
      <c r="B16767" s="93">
        <v>7</v>
      </c>
      <c r="C16767" s="33" t="s">
        <v>15598</v>
      </c>
      <c r="D16767" s="20" t="s">
        <v>31</v>
      </c>
      <c r="E16767" s="122">
        <v>41788.657638888886</v>
      </c>
      <c r="F16767" s="122">
        <v>41788.676388888889</v>
      </c>
    </row>
    <row r="16768" spans="1:6" x14ac:dyDescent="0.25">
      <c r="A16768" s="79">
        <v>14022</v>
      </c>
      <c r="B16768" s="93">
        <v>7</v>
      </c>
      <c r="C16768" s="33" t="s">
        <v>15599</v>
      </c>
      <c r="D16768" s="20" t="s">
        <v>31</v>
      </c>
      <c r="E16768" s="122">
        <v>41788.655555555553</v>
      </c>
      <c r="F16768" s="122">
        <v>41788.676388888889</v>
      </c>
    </row>
    <row r="16769" spans="1:6" x14ac:dyDescent="0.25">
      <c r="A16769" s="79">
        <v>14023</v>
      </c>
      <c r="B16769" s="93">
        <v>7</v>
      </c>
      <c r="C16769" s="33" t="s">
        <v>15600</v>
      </c>
      <c r="D16769" s="20" t="s">
        <v>31</v>
      </c>
      <c r="E16769" s="122">
        <v>41780.836111111108</v>
      </c>
      <c r="F16769" s="122">
        <v>41781.435416666667</v>
      </c>
    </row>
    <row r="16770" spans="1:6" ht="44.25" customHeight="1" x14ac:dyDescent="0.25">
      <c r="A16770" s="32"/>
      <c r="B16770" s="32">
        <v>9.1</v>
      </c>
      <c r="C16770" s="36" t="s">
        <v>60</v>
      </c>
      <c r="D16770" s="20" t="s">
        <v>31</v>
      </c>
      <c r="E16770" s="30">
        <v>20</v>
      </c>
      <c r="F16770" s="32" t="s">
        <v>8</v>
      </c>
    </row>
    <row r="16771" spans="1:6" x14ac:dyDescent="0.25">
      <c r="A16771" s="79">
        <v>1</v>
      </c>
      <c r="B16771" s="93" t="s">
        <v>19</v>
      </c>
      <c r="C16771" s="33" t="s">
        <v>1578</v>
      </c>
      <c r="D16771" s="20" t="s">
        <v>31</v>
      </c>
      <c r="E16771" s="123">
        <v>41757</v>
      </c>
      <c r="F16771" s="123">
        <v>41761</v>
      </c>
    </row>
    <row r="16772" spans="1:6" x14ac:dyDescent="0.25">
      <c r="A16772" s="79">
        <v>2</v>
      </c>
      <c r="B16772" s="93" t="s">
        <v>19</v>
      </c>
      <c r="C16772" s="33" t="s">
        <v>1579</v>
      </c>
      <c r="D16772" s="20" t="s">
        <v>31</v>
      </c>
      <c r="E16772" s="82">
        <v>41780</v>
      </c>
      <c r="F16772" s="124">
        <v>41788</v>
      </c>
    </row>
    <row r="16773" spans="1:6" x14ac:dyDescent="0.25">
      <c r="A16773" s="79">
        <v>3</v>
      </c>
      <c r="B16773" s="93" t="s">
        <v>19</v>
      </c>
      <c r="C16773" s="33" t="s">
        <v>1580</v>
      </c>
      <c r="D16773" s="20" t="s">
        <v>31</v>
      </c>
      <c r="E16773" s="82">
        <v>41785</v>
      </c>
      <c r="F16773" s="124">
        <v>41789</v>
      </c>
    </row>
    <row r="16774" spans="1:6" x14ac:dyDescent="0.25">
      <c r="A16774" s="79">
        <v>4</v>
      </c>
      <c r="B16774" s="93" t="s">
        <v>19</v>
      </c>
      <c r="C16774" s="33" t="s">
        <v>1581</v>
      </c>
      <c r="D16774" s="20" t="s">
        <v>31</v>
      </c>
      <c r="E16774" s="82">
        <v>41789</v>
      </c>
      <c r="F16774" s="123">
        <v>41789</v>
      </c>
    </row>
  </sheetData>
  <autoFilter ref="A3:GY16764"/>
  <mergeCells count="1">
    <mergeCell ref="B1:E1"/>
  </mergeCells>
  <dataValidations count="2">
    <dataValidation type="textLength" allowBlank="1" showErrorMessage="1" errorTitle="Metin uzunluğu istenen aralıkta değil!" error="İstenen Aralık: Minimum Uzunluk=0 karakter Maksimum Uzunluk=2147483647 karakter" sqref="A5:A16774 C5:F16774">
      <formula1>0</formula1>
      <formula2>2147483647</formula2>
    </dataValidation>
    <dataValidation type="list" allowBlank="1" sqref="B5:B16774">
      <formula1>$CW$1:$CW$13</formula1>
    </dataValidation>
  </dataValidations>
  <pageMargins left="0.7" right="0.7" top="0.75" bottom="0.75" header="0.3" footer="0.3"/>
  <pageSetup paperSize="9" orientation="portrait" r:id="rId1"/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r:id="rId5">
            <anchor moveWithCells="1">
              <from>
                <xdr:col>12</xdr:col>
                <xdr:colOff>428625</xdr:colOff>
                <xdr:row>2547</xdr:row>
                <xdr:rowOff>0</xdr:rowOff>
              </from>
              <to>
                <xdr:col>22</xdr:col>
                <xdr:colOff>352425</xdr:colOff>
                <xdr:row>2547</xdr:row>
                <xdr:rowOff>171450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"/>
  <sheetViews>
    <sheetView workbookViewId="0">
      <selection activeCell="C10" sqref="C10"/>
    </sheetView>
  </sheetViews>
  <sheetFormatPr defaultRowHeight="15" x14ac:dyDescent="0.25"/>
  <cols>
    <col min="2" max="2" width="73.85546875" customWidth="1"/>
    <col min="3" max="3" width="67.7109375" customWidth="1"/>
  </cols>
  <sheetData>
    <row r="1" spans="1:3" ht="15.75" thickBot="1" x14ac:dyDescent="0.3">
      <c r="A1" s="9"/>
      <c r="B1" s="73" t="s">
        <v>12</v>
      </c>
      <c r="C1" s="74"/>
    </row>
    <row r="2" spans="1:3" ht="15.75" thickBot="1" x14ac:dyDescent="0.3">
      <c r="A2" s="12">
        <v>1</v>
      </c>
      <c r="B2" s="12" t="s">
        <v>27</v>
      </c>
      <c r="C2" s="7"/>
    </row>
    <row r="3" spans="1:3" ht="15.75" thickBot="1" x14ac:dyDescent="0.3">
      <c r="A3" s="13">
        <v>2</v>
      </c>
      <c r="B3" s="13" t="s">
        <v>11</v>
      </c>
      <c r="C3" s="8" t="s">
        <v>21</v>
      </c>
    </row>
    <row r="4" spans="1:3" x14ac:dyDescent="0.25">
      <c r="A4" s="1"/>
    </row>
  </sheetData>
  <mergeCells count="1">
    <mergeCell ref="B1:C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5"/>
  <sheetViews>
    <sheetView tabSelected="1" topLeftCell="A4" workbookViewId="0">
      <selection activeCell="B13" sqref="B13"/>
    </sheetView>
  </sheetViews>
  <sheetFormatPr defaultRowHeight="15" x14ac:dyDescent="0.25"/>
  <cols>
    <col min="1" max="1" width="21.7109375" style="41" customWidth="1"/>
    <col min="2" max="2" width="17.28515625" style="41" customWidth="1"/>
    <col min="3" max="3" width="23.7109375" style="41" customWidth="1"/>
    <col min="4" max="4" width="24.28515625" style="41" customWidth="1"/>
    <col min="5" max="5" width="28.5703125" style="41" customWidth="1"/>
    <col min="6" max="6" width="22.28515625" style="41" customWidth="1"/>
    <col min="7" max="16384" width="9.140625" style="41"/>
  </cols>
  <sheetData>
    <row r="1" spans="1:6" ht="60.75" thickBot="1" x14ac:dyDescent="0.3">
      <c r="A1" s="37" t="s">
        <v>13</v>
      </c>
      <c r="B1" s="38" t="s">
        <v>14</v>
      </c>
      <c r="C1" s="38" t="s">
        <v>15</v>
      </c>
      <c r="D1" s="38" t="s">
        <v>16</v>
      </c>
      <c r="E1" s="39" t="s">
        <v>17</v>
      </c>
      <c r="F1" s="40" t="s">
        <v>29</v>
      </c>
    </row>
    <row r="2" spans="1:6" ht="15.75" thickBot="1" x14ac:dyDescent="0.3">
      <c r="A2" s="2" t="s">
        <v>6</v>
      </c>
      <c r="B2" s="3">
        <v>267</v>
      </c>
      <c r="C2" s="3">
        <v>297</v>
      </c>
      <c r="D2" s="3">
        <v>0</v>
      </c>
      <c r="E2" s="14">
        <f>D2/B2</f>
        <v>0</v>
      </c>
      <c r="F2" s="42">
        <f>D2*25</f>
        <v>0</v>
      </c>
    </row>
    <row r="3" spans="1:6" ht="15.75" thickBot="1" x14ac:dyDescent="0.3">
      <c r="A3" s="2" t="s">
        <v>9</v>
      </c>
      <c r="B3" s="3">
        <v>165</v>
      </c>
      <c r="C3" s="3">
        <f t="shared" ref="C3:C14" si="0">B3-D3</f>
        <v>165</v>
      </c>
      <c r="D3" s="3">
        <v>0</v>
      </c>
      <c r="E3" s="14">
        <f>D3/B3</f>
        <v>0</v>
      </c>
      <c r="F3" s="43">
        <f>D3*25</f>
        <v>0</v>
      </c>
    </row>
    <row r="4" spans="1:6" ht="15.75" thickBot="1" x14ac:dyDescent="0.3">
      <c r="A4" s="4">
        <v>2</v>
      </c>
      <c r="B4" s="3">
        <v>46</v>
      </c>
      <c r="C4" s="3">
        <f t="shared" si="0"/>
        <v>46</v>
      </c>
      <c r="D4" s="3">
        <v>0</v>
      </c>
      <c r="E4" s="14">
        <f>D4/B4</f>
        <v>0</v>
      </c>
      <c r="F4" s="44">
        <f>D4*25</f>
        <v>0</v>
      </c>
    </row>
    <row r="5" spans="1:6" ht="15.75" thickBot="1" x14ac:dyDescent="0.3">
      <c r="A5" s="4">
        <v>3</v>
      </c>
      <c r="B5" s="3">
        <v>16</v>
      </c>
      <c r="C5" s="3">
        <f t="shared" si="0"/>
        <v>16</v>
      </c>
      <c r="D5" s="3">
        <v>0</v>
      </c>
      <c r="E5" s="14">
        <v>0</v>
      </c>
      <c r="F5" s="43">
        <f>D5*25</f>
        <v>0</v>
      </c>
    </row>
    <row r="6" spans="1:6" ht="15.75" thickBot="1" x14ac:dyDescent="0.3">
      <c r="A6" s="4">
        <v>4</v>
      </c>
      <c r="B6" s="3">
        <v>140</v>
      </c>
      <c r="C6" s="3">
        <f t="shared" si="0"/>
        <v>140</v>
      </c>
      <c r="D6" s="3">
        <v>0</v>
      </c>
      <c r="E6" s="14">
        <f t="shared" ref="E6:E12" si="1">D6/B6</f>
        <v>0</v>
      </c>
      <c r="F6" s="45">
        <f>D6*1000</f>
        <v>0</v>
      </c>
    </row>
    <row r="7" spans="1:6" ht="15.75" thickBot="1" x14ac:dyDescent="0.3">
      <c r="A7" s="5" t="s">
        <v>10</v>
      </c>
      <c r="B7" s="3">
        <v>1515</v>
      </c>
      <c r="C7" s="3">
        <f t="shared" si="0"/>
        <v>1515</v>
      </c>
      <c r="D7" s="3">
        <v>0</v>
      </c>
      <c r="E7" s="14">
        <f t="shared" si="1"/>
        <v>0</v>
      </c>
      <c r="F7" s="46">
        <f>D7*100</f>
        <v>0</v>
      </c>
    </row>
    <row r="8" spans="1:6" ht="15.75" thickBot="1" x14ac:dyDescent="0.3">
      <c r="A8" s="5" t="s">
        <v>18</v>
      </c>
      <c r="B8" s="3">
        <v>0</v>
      </c>
      <c r="C8" s="3">
        <f t="shared" si="0"/>
        <v>0</v>
      </c>
      <c r="D8" s="3">
        <v>0</v>
      </c>
      <c r="E8" s="14" t="e">
        <f t="shared" si="1"/>
        <v>#DIV/0!</v>
      </c>
      <c r="F8" s="42">
        <f>D8*100</f>
        <v>0</v>
      </c>
    </row>
    <row r="9" spans="1:6" ht="15.75" thickBot="1" x14ac:dyDescent="0.3">
      <c r="A9" s="4">
        <v>6</v>
      </c>
      <c r="B9" s="3">
        <v>586</v>
      </c>
      <c r="C9" s="3">
        <f t="shared" si="0"/>
        <v>586</v>
      </c>
      <c r="D9" s="3">
        <v>0</v>
      </c>
      <c r="E9" s="14">
        <f t="shared" si="1"/>
        <v>0</v>
      </c>
      <c r="F9" s="42">
        <f>D9*25</f>
        <v>0</v>
      </c>
    </row>
    <row r="10" spans="1:6" ht="15.75" thickBot="1" x14ac:dyDescent="0.3">
      <c r="A10" s="4">
        <v>7</v>
      </c>
      <c r="B10" s="3">
        <v>14023</v>
      </c>
      <c r="C10" s="3">
        <f t="shared" si="0"/>
        <v>14023</v>
      </c>
      <c r="D10" s="3">
        <v>0</v>
      </c>
      <c r="E10" s="14">
        <f t="shared" si="1"/>
        <v>0</v>
      </c>
      <c r="F10" s="43">
        <f>D10*25</f>
        <v>0</v>
      </c>
    </row>
    <row r="11" spans="1:6" ht="15.75" thickBot="1" x14ac:dyDescent="0.3">
      <c r="A11" s="4">
        <v>8</v>
      </c>
      <c r="B11" s="3">
        <v>0</v>
      </c>
      <c r="C11" s="3">
        <f t="shared" si="0"/>
        <v>0</v>
      </c>
      <c r="D11" s="3">
        <v>0</v>
      </c>
      <c r="E11" s="14" t="e">
        <f t="shared" si="1"/>
        <v>#DIV/0!</v>
      </c>
      <c r="F11" s="43">
        <f>D11*25</f>
        <v>0</v>
      </c>
    </row>
    <row r="12" spans="1:6" ht="15.75" thickBot="1" x14ac:dyDescent="0.3">
      <c r="A12" s="5" t="s">
        <v>19</v>
      </c>
      <c r="B12" s="3">
        <v>4</v>
      </c>
      <c r="C12" s="3">
        <f t="shared" si="0"/>
        <v>4</v>
      </c>
      <c r="D12" s="3">
        <v>0</v>
      </c>
      <c r="E12" s="14">
        <f t="shared" si="1"/>
        <v>0</v>
      </c>
      <c r="F12" s="47">
        <f>D12*25</f>
        <v>0</v>
      </c>
    </row>
    <row r="13" spans="1:6" ht="15.75" thickBot="1" x14ac:dyDescent="0.3">
      <c r="A13" s="5" t="s">
        <v>20</v>
      </c>
      <c r="B13" s="3">
        <v>0</v>
      </c>
      <c r="C13" s="3">
        <f t="shared" si="0"/>
        <v>0</v>
      </c>
      <c r="D13" s="3">
        <v>0</v>
      </c>
      <c r="E13" s="14" t="e">
        <f t="shared" ref="E13:E14" si="2">D13/B13</f>
        <v>#DIV/0!</v>
      </c>
      <c r="F13" s="47">
        <f>D13*25</f>
        <v>0</v>
      </c>
    </row>
    <row r="14" spans="1:6" ht="15.75" customHeight="1" thickBot="1" x14ac:dyDescent="0.3">
      <c r="A14" s="4">
        <v>10</v>
      </c>
      <c r="B14" s="3">
        <v>0</v>
      </c>
      <c r="C14" s="3">
        <f t="shared" si="0"/>
        <v>0</v>
      </c>
      <c r="D14" s="3">
        <v>0</v>
      </c>
      <c r="E14" s="14" t="e">
        <f t="shared" si="2"/>
        <v>#DIV/0!</v>
      </c>
      <c r="F14" s="47">
        <f>D14*50</f>
        <v>0</v>
      </c>
    </row>
    <row r="15" spans="1:6" x14ac:dyDescent="0.25">
      <c r="F15" s="48">
        <f>SUM(F2:F14)</f>
        <v>0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"/>
  <sheetViews>
    <sheetView workbookViewId="0">
      <selection activeCell="D10" sqref="D10"/>
    </sheetView>
  </sheetViews>
  <sheetFormatPr defaultRowHeight="15" x14ac:dyDescent="0.25"/>
  <cols>
    <col min="2" max="2" width="33.85546875" customWidth="1"/>
    <col min="3" max="3" width="43.85546875" customWidth="1"/>
    <col min="4" max="4" width="30.28515625" customWidth="1"/>
  </cols>
  <sheetData>
    <row r="1" spans="1:4" ht="15.75" thickBot="1" x14ac:dyDescent="0.3">
      <c r="A1" s="10"/>
      <c r="B1" s="73" t="s">
        <v>28</v>
      </c>
      <c r="C1" s="78"/>
      <c r="D1" s="74"/>
    </row>
    <row r="2" spans="1:4" ht="15.75" thickBot="1" x14ac:dyDescent="0.3">
      <c r="A2" s="77">
        <v>1</v>
      </c>
      <c r="B2" s="9" t="s">
        <v>23</v>
      </c>
      <c r="C2" s="11" t="s">
        <v>24</v>
      </c>
      <c r="D2" s="6" t="s">
        <v>26</v>
      </c>
    </row>
    <row r="3" spans="1:4" ht="15.75" thickBot="1" x14ac:dyDescent="0.3">
      <c r="A3" s="76"/>
      <c r="B3" s="10"/>
      <c r="C3" s="12"/>
      <c r="D3" s="67"/>
    </row>
    <row r="4" spans="1:4" ht="15.75" thickBot="1" x14ac:dyDescent="0.3">
      <c r="A4" s="75">
        <v>2</v>
      </c>
      <c r="B4" s="10" t="s">
        <v>23</v>
      </c>
      <c r="C4" s="12" t="s">
        <v>25</v>
      </c>
      <c r="D4" s="7" t="s">
        <v>26</v>
      </c>
    </row>
    <row r="5" spans="1:4" ht="15.75" thickBot="1" x14ac:dyDescent="0.3">
      <c r="A5" s="76"/>
      <c r="B5" s="15" t="s">
        <v>30</v>
      </c>
      <c r="C5" s="15" t="s">
        <v>30</v>
      </c>
      <c r="D5" s="16">
        <v>1</v>
      </c>
    </row>
  </sheetData>
  <mergeCells count="3">
    <mergeCell ref="A4:A5"/>
    <mergeCell ref="A2:A3"/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4</vt:i4>
      </vt:variant>
    </vt:vector>
  </HeadingPairs>
  <TitlesOfParts>
    <vt:vector size="4" baseType="lpstr">
      <vt:lpstr>TABLO-7A</vt:lpstr>
      <vt:lpstr>Tablo-7C</vt:lpstr>
      <vt:lpstr>TABLO-8A</vt:lpstr>
      <vt:lpstr>TABLO-8C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ZEYNEL ABİDİN KISAKÜREK</dc:creator>
  <cp:lastModifiedBy>Erkan KANAT</cp:lastModifiedBy>
  <dcterms:created xsi:type="dcterms:W3CDTF">2013-02-27T12:00:53Z</dcterms:created>
  <dcterms:modified xsi:type="dcterms:W3CDTF">2016-02-05T13:23:02Z</dcterms:modified>
</cp:coreProperties>
</file>